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eus-o.estagio\Desktop\Mateus Tiago\Template DASH\Dashboard - Alterações finais\Alterações 1.0\site-master\"/>
    </mc:Choice>
  </mc:AlternateContent>
  <bookViews>
    <workbookView xWindow="240" yWindow="45" windowWidth="18195" windowHeight="7995"/>
  </bookViews>
  <sheets>
    <sheet name="Página 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2" i="1"/>
</calcChain>
</file>

<file path=xl/sharedStrings.xml><?xml version="1.0" encoding="utf-8"?>
<sst xmlns="http://schemas.openxmlformats.org/spreadsheetml/2006/main" count="3986" uniqueCount="186">
  <si>
    <t>Ferrovia</t>
  </si>
  <si>
    <t>TU</t>
  </si>
  <si>
    <t>TKU</t>
  </si>
  <si>
    <t>01/2006</t>
  </si>
  <si>
    <t>EFC</t>
  </si>
  <si>
    <t>EFPO</t>
  </si>
  <si>
    <t>EFVM</t>
  </si>
  <si>
    <t>FCA</t>
  </si>
  <si>
    <t>FTC</t>
  </si>
  <si>
    <t>FTL</t>
  </si>
  <si>
    <t>MRS</t>
  </si>
  <si>
    <t>RMN</t>
  </si>
  <si>
    <t>RMO</t>
  </si>
  <si>
    <t>RMP</t>
  </si>
  <si>
    <t>RMS</t>
  </si>
  <si>
    <t>02/2006</t>
  </si>
  <si>
    <t>03/2006</t>
  </si>
  <si>
    <t>04/2006</t>
  </si>
  <si>
    <t>05/2006</t>
  </si>
  <si>
    <t>06/2006</t>
  </si>
  <si>
    <t>07/2006</t>
  </si>
  <si>
    <t>08/2006</t>
  </si>
  <si>
    <t>09/2006</t>
  </si>
  <si>
    <t>10/2006</t>
  </si>
  <si>
    <t>11/2006</t>
  </si>
  <si>
    <t>12/2006</t>
  </si>
  <si>
    <t>01/2007</t>
  </si>
  <si>
    <t>02/2007</t>
  </si>
  <si>
    <t>03/2007</t>
  </si>
  <si>
    <t>04/2007</t>
  </si>
  <si>
    <t>05/2007</t>
  </si>
  <si>
    <t>06/2007</t>
  </si>
  <si>
    <t>07/2007</t>
  </si>
  <si>
    <t>08/2007</t>
  </si>
  <si>
    <t>09/2007</t>
  </si>
  <si>
    <t>10/2007</t>
  </si>
  <si>
    <t>11/2007</t>
  </si>
  <si>
    <t>12/2007</t>
  </si>
  <si>
    <t>01/2008</t>
  </si>
  <si>
    <t>FNSTN</t>
  </si>
  <si>
    <t>02/2008</t>
  </si>
  <si>
    <t>03/2008</t>
  </si>
  <si>
    <t>04/2008</t>
  </si>
  <si>
    <t>05/2008</t>
  </si>
  <si>
    <t>06/2008</t>
  </si>
  <si>
    <t>07/2008</t>
  </si>
  <si>
    <t>08/2008</t>
  </si>
  <si>
    <t>09/2008</t>
  </si>
  <si>
    <t>10/2008</t>
  </si>
  <si>
    <t>11/2008</t>
  </si>
  <si>
    <t>12/2008</t>
  </si>
  <si>
    <t>01/2009</t>
  </si>
  <si>
    <t>02/2009</t>
  </si>
  <si>
    <t>03/2009</t>
  </si>
  <si>
    <t>04/2009</t>
  </si>
  <si>
    <t>05/2009</t>
  </si>
  <si>
    <t>06/2009</t>
  </si>
  <si>
    <t>07/2009</t>
  </si>
  <si>
    <t>08/2009</t>
  </si>
  <si>
    <t>09/2009</t>
  </si>
  <si>
    <t>10/2009</t>
  </si>
  <si>
    <t>11/2009</t>
  </si>
  <si>
    <t>12/2009</t>
  </si>
  <si>
    <t>01/2010</t>
  </si>
  <si>
    <t>02/2010</t>
  </si>
  <si>
    <t>03/2010</t>
  </si>
  <si>
    <t>04/2010</t>
  </si>
  <si>
    <t>05/2010</t>
  </si>
  <si>
    <t>06/2010</t>
  </si>
  <si>
    <t>07/2010</t>
  </si>
  <si>
    <t>08/2010</t>
  </si>
  <si>
    <t>09/2010</t>
  </si>
  <si>
    <t>10/2010</t>
  </si>
  <si>
    <t>11/2010</t>
  </si>
  <si>
    <t>12/2010</t>
  </si>
  <si>
    <t>01/2011</t>
  </si>
  <si>
    <t>02/2011</t>
  </si>
  <si>
    <t>03/2011</t>
  </si>
  <si>
    <t>04/2011</t>
  </si>
  <si>
    <t>05/2011</t>
  </si>
  <si>
    <t>06/2011</t>
  </si>
  <si>
    <t>07/2011</t>
  </si>
  <si>
    <t>08/2011</t>
  </si>
  <si>
    <t>09/2011</t>
  </si>
  <si>
    <t>10/2011</t>
  </si>
  <si>
    <t>11/2011</t>
  </si>
  <si>
    <t>12/2011</t>
  </si>
  <si>
    <t>01/2012</t>
  </si>
  <si>
    <t>02/2012</t>
  </si>
  <si>
    <t>03/2012</t>
  </si>
  <si>
    <t>04/2012</t>
  </si>
  <si>
    <t>05/2012</t>
  </si>
  <si>
    <t>06/2012</t>
  </si>
  <si>
    <t>07/2012</t>
  </si>
  <si>
    <t>08/2012</t>
  </si>
  <si>
    <t>09/2012</t>
  </si>
  <si>
    <t>10/2012</t>
  </si>
  <si>
    <t>11/2012</t>
  </si>
  <si>
    <t>12/2012</t>
  </si>
  <si>
    <t>01/2013</t>
  </si>
  <si>
    <t>02/2013</t>
  </si>
  <si>
    <t>03/2013</t>
  </si>
  <si>
    <t>04/2013</t>
  </si>
  <si>
    <t>05/2013</t>
  </si>
  <si>
    <t>06/2013</t>
  </si>
  <si>
    <t>07/2013</t>
  </si>
  <si>
    <t>08/2013</t>
  </si>
  <si>
    <t>09/2013</t>
  </si>
  <si>
    <t>10/2013</t>
  </si>
  <si>
    <t>11/2013</t>
  </si>
  <si>
    <t>12/2013</t>
  </si>
  <si>
    <t>01/2014</t>
  </si>
  <si>
    <t>02/2014</t>
  </si>
  <si>
    <t>03/2014</t>
  </si>
  <si>
    <t>04/2014</t>
  </si>
  <si>
    <t>05/2014</t>
  </si>
  <si>
    <t>06/2014</t>
  </si>
  <si>
    <t>07/2014</t>
  </si>
  <si>
    <t>08/2014</t>
  </si>
  <si>
    <t>09/2014</t>
  </si>
  <si>
    <t>10/2014</t>
  </si>
  <si>
    <t>11/2014</t>
  </si>
  <si>
    <t>12/2014</t>
  </si>
  <si>
    <t>01/2015</t>
  </si>
  <si>
    <t>02/2015</t>
  </si>
  <si>
    <t>03/2015</t>
  </si>
  <si>
    <t>04/2015</t>
  </si>
  <si>
    <t>05/2015</t>
  </si>
  <si>
    <t>06/2015</t>
  </si>
  <si>
    <t>07/2015</t>
  </si>
  <si>
    <t>08/2015</t>
  </si>
  <si>
    <t>09/2015</t>
  </si>
  <si>
    <t>10/2015</t>
  </si>
  <si>
    <t>11/2015</t>
  </si>
  <si>
    <t>12/2015</t>
  </si>
  <si>
    <t>01/2016</t>
  </si>
  <si>
    <t>02/2016</t>
  </si>
  <si>
    <t>03/2016</t>
  </si>
  <si>
    <t>04/2016</t>
  </si>
  <si>
    <t>05/2016</t>
  </si>
  <si>
    <t>06/2016</t>
  </si>
  <si>
    <t>07/2016</t>
  </si>
  <si>
    <t>08/2016</t>
  </si>
  <si>
    <t>09/2016</t>
  </si>
  <si>
    <t>10/2016</t>
  </si>
  <si>
    <t>11/2016</t>
  </si>
  <si>
    <t>12/2016</t>
  </si>
  <si>
    <t>01/2017</t>
  </si>
  <si>
    <t>02/2017</t>
  </si>
  <si>
    <t>03/2017</t>
  </si>
  <si>
    <t>04/2017</t>
  </si>
  <si>
    <t>05/2017</t>
  </si>
  <si>
    <t>06/2017</t>
  </si>
  <si>
    <t>07/2017</t>
  </si>
  <si>
    <t>08/2017</t>
  </si>
  <si>
    <t>09/2017</t>
  </si>
  <si>
    <t>10/2017</t>
  </si>
  <si>
    <t>11/2017</t>
  </si>
  <si>
    <t>12/2017</t>
  </si>
  <si>
    <t>01/2018</t>
  </si>
  <si>
    <t>02/2018</t>
  </si>
  <si>
    <t>03/2018</t>
  </si>
  <si>
    <t>04/2018</t>
  </si>
  <si>
    <t>05/2018</t>
  </si>
  <si>
    <t>06/2018</t>
  </si>
  <si>
    <t>07/2018</t>
  </si>
  <si>
    <t>08/2018</t>
  </si>
  <si>
    <t>09/2018</t>
  </si>
  <si>
    <t>10/2018</t>
  </si>
  <si>
    <t>11/2018</t>
  </si>
  <si>
    <t>12/2018</t>
  </si>
  <si>
    <t>01/2019</t>
  </si>
  <si>
    <t>02/2019</t>
  </si>
  <si>
    <t>03/2019</t>
  </si>
  <si>
    <t>04/2019</t>
  </si>
  <si>
    <t>05/2019</t>
  </si>
  <si>
    <t>06/2019</t>
  </si>
  <si>
    <t>07/2019</t>
  </si>
  <si>
    <t>08/2019</t>
  </si>
  <si>
    <t>09/2019</t>
  </si>
  <si>
    <t>10/2019</t>
  </si>
  <si>
    <t>11/2019</t>
  </si>
  <si>
    <t>12/2019</t>
  </si>
  <si>
    <t>Tuinicial</t>
  </si>
  <si>
    <t>TKUinicial</t>
  </si>
  <si>
    <t>Mes/Ano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</si>
</sst>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1"/>
  <sheetViews>
    <sheetView tabSelected="1" topLeftCell="B1" workbookViewId="0">
      <pane ySplit="1" topLeftCell="A1914" activePane="bottomLeft" state="frozen"/>
      <selection pane="bottomLeft" activeCell="E1918" sqref="E1918"/>
    </sheetView>
  </sheetViews>
  <sheetFormatPr defaultRowHeight="15" x14ac:dyDescent="0.25"/>
  <cols>
    <col min="1" max="1" width="42.7109375" customWidth="1"/>
    <col min="2" max="3" width="42.5703125" customWidth="1"/>
    <col min="4" max="5" width="37.42578125" customWidth="1"/>
    <col min="6" max="6" width="50.28515625" customWidth="1"/>
  </cols>
  <sheetData>
    <row r="1" spans="1:6" x14ac:dyDescent="0.25">
      <c r="A1" s="2" t="s">
        <v>185</v>
      </c>
      <c r="B1" s="2" t="s">
        <v>0</v>
      </c>
      <c r="C1" s="2" t="s">
        <v>1</v>
      </c>
      <c r="D1" s="2" t="s">
        <v>183</v>
      </c>
      <c r="E1" s="2" t="s">
        <v>2</v>
      </c>
      <c r="F1" s="2" t="s">
        <v>184</v>
      </c>
    </row>
    <row r="2" spans="1:6" x14ac:dyDescent="0.25">
      <c r="A2" s="1" t="s">
        <v>3</v>
      </c>
      <c r="B2" s="1" t="s">
        <v>4</v>
      </c>
      <c r="C2" s="3">
        <f>D2/1000000</f>
        <v>7.9894869999999996</v>
      </c>
      <c r="D2" s="3">
        <v>7989487</v>
      </c>
      <c r="E2" s="3">
        <f>F2/1000000</f>
        <v>6640.1001900000001</v>
      </c>
      <c r="F2" s="3">
        <v>6640100190</v>
      </c>
    </row>
    <row r="3" spans="1:6" x14ac:dyDescent="0.25">
      <c r="A3" s="1" t="s">
        <v>3</v>
      </c>
      <c r="B3" s="1" t="s">
        <v>5</v>
      </c>
      <c r="C3" s="3">
        <f t="shared" ref="C3:C66" si="0">D3/1000000</f>
        <v>0.14632200000000001</v>
      </c>
      <c r="D3" s="3">
        <v>146322</v>
      </c>
      <c r="E3" s="3">
        <f t="shared" ref="E3:E66" si="1">F3/1000000</f>
        <v>106.10545999999999</v>
      </c>
      <c r="F3" s="3">
        <v>106105460</v>
      </c>
    </row>
    <row r="4" spans="1:6" x14ac:dyDescent="0.25">
      <c r="A4" s="1" t="s">
        <v>3</v>
      </c>
      <c r="B4" s="1" t="s">
        <v>6</v>
      </c>
      <c r="C4" s="3">
        <f t="shared" si="0"/>
        <v>11.049756</v>
      </c>
      <c r="D4" s="3">
        <v>11049756</v>
      </c>
      <c r="E4" s="3">
        <f t="shared" si="1"/>
        <v>5989.8549730000004</v>
      </c>
      <c r="F4" s="3">
        <v>5989854973</v>
      </c>
    </row>
    <row r="5" spans="1:6" x14ac:dyDescent="0.25">
      <c r="A5" s="1" t="s">
        <v>3</v>
      </c>
      <c r="B5" s="1" t="s">
        <v>7</v>
      </c>
      <c r="C5" s="3">
        <f t="shared" si="0"/>
        <v>1.392531</v>
      </c>
      <c r="D5" s="3">
        <v>1392531</v>
      </c>
      <c r="E5" s="3">
        <f t="shared" si="1"/>
        <v>697.44694700000002</v>
      </c>
      <c r="F5" s="3">
        <v>697446947</v>
      </c>
    </row>
    <row r="6" spans="1:6" x14ac:dyDescent="0.25">
      <c r="A6" s="1" t="s">
        <v>3</v>
      </c>
      <c r="B6" s="1" t="s">
        <v>8</v>
      </c>
      <c r="C6" s="3">
        <f t="shared" si="0"/>
        <v>0.190304</v>
      </c>
      <c r="D6" s="3">
        <v>190304</v>
      </c>
      <c r="E6" s="3">
        <f t="shared" si="1"/>
        <v>13.337974000000001</v>
      </c>
      <c r="F6" s="3">
        <v>13337974</v>
      </c>
    </row>
    <row r="7" spans="1:6" x14ac:dyDescent="0.25">
      <c r="A7" s="1" t="s">
        <v>3</v>
      </c>
      <c r="B7" s="1" t="s">
        <v>9</v>
      </c>
      <c r="C7" s="3">
        <f t="shared" si="0"/>
        <v>0.15168100000000001</v>
      </c>
      <c r="D7" s="3">
        <v>151681</v>
      </c>
      <c r="E7" s="3">
        <f t="shared" si="1"/>
        <v>66.509504000000007</v>
      </c>
      <c r="F7" s="3">
        <v>66509504</v>
      </c>
    </row>
    <row r="8" spans="1:6" x14ac:dyDescent="0.25">
      <c r="A8" s="1" t="s">
        <v>3</v>
      </c>
      <c r="B8" s="1" t="s">
        <v>10</v>
      </c>
      <c r="C8" s="3">
        <f t="shared" si="0"/>
        <v>7.9014990000000003</v>
      </c>
      <c r="D8" s="3">
        <v>7901499</v>
      </c>
      <c r="E8" s="3">
        <f t="shared" si="1"/>
        <v>3643.0520310000002</v>
      </c>
      <c r="F8" s="3">
        <v>3643052031</v>
      </c>
    </row>
    <row r="9" spans="1:6" x14ac:dyDescent="0.25">
      <c r="A9" s="1" t="s">
        <v>3</v>
      </c>
      <c r="B9" s="1" t="s">
        <v>11</v>
      </c>
      <c r="C9" s="3">
        <f t="shared" si="0"/>
        <v>0.17056199999999999</v>
      </c>
      <c r="D9" s="3">
        <v>170562</v>
      </c>
      <c r="E9" s="3">
        <f t="shared" si="1"/>
        <v>220.583765</v>
      </c>
      <c r="F9" s="3">
        <v>220583765</v>
      </c>
    </row>
    <row r="10" spans="1:6" x14ac:dyDescent="0.25">
      <c r="A10" s="1" t="s">
        <v>3</v>
      </c>
      <c r="B10" s="1" t="s">
        <v>12</v>
      </c>
      <c r="C10" s="3">
        <f t="shared" si="0"/>
        <v>0.21556500000000001</v>
      </c>
      <c r="D10" s="3">
        <v>215565</v>
      </c>
      <c r="E10" s="3">
        <f t="shared" si="1"/>
        <v>86.280676</v>
      </c>
      <c r="F10" s="3">
        <v>86280676</v>
      </c>
    </row>
    <row r="11" spans="1:6" x14ac:dyDescent="0.25">
      <c r="A11" s="1" t="s">
        <v>3</v>
      </c>
      <c r="B11" s="1" t="s">
        <v>13</v>
      </c>
      <c r="C11" s="3">
        <f t="shared" si="0"/>
        <v>0.35734900000000003</v>
      </c>
      <c r="D11" s="3">
        <v>357349</v>
      </c>
      <c r="E11" s="3">
        <f t="shared" si="1"/>
        <v>203.07303300000001</v>
      </c>
      <c r="F11" s="3">
        <v>203073033</v>
      </c>
    </row>
    <row r="12" spans="1:6" x14ac:dyDescent="0.25">
      <c r="A12" s="1" t="s">
        <v>3</v>
      </c>
      <c r="B12" s="1" t="s">
        <v>14</v>
      </c>
      <c r="C12" s="3">
        <f t="shared" si="0"/>
        <v>1.5764370000000001</v>
      </c>
      <c r="D12" s="3">
        <v>1576437</v>
      </c>
      <c r="E12" s="3">
        <f t="shared" si="1"/>
        <v>1063.1055679999999</v>
      </c>
      <c r="F12" s="3">
        <v>1063105568</v>
      </c>
    </row>
    <row r="13" spans="1:6" x14ac:dyDescent="0.25">
      <c r="A13" s="1" t="s">
        <v>15</v>
      </c>
      <c r="B13" s="1" t="s">
        <v>4</v>
      </c>
      <c r="C13" s="3">
        <f t="shared" si="0"/>
        <v>6.3393230000000003</v>
      </c>
      <c r="D13" s="3">
        <v>6339323</v>
      </c>
      <c r="E13" s="3">
        <f t="shared" si="1"/>
        <v>5245.4640710000003</v>
      </c>
      <c r="F13" s="3">
        <v>5245464071</v>
      </c>
    </row>
    <row r="14" spans="1:6" x14ac:dyDescent="0.25">
      <c r="A14" s="1" t="s">
        <v>15</v>
      </c>
      <c r="B14" s="1" t="s">
        <v>5</v>
      </c>
      <c r="C14" s="3">
        <f t="shared" si="0"/>
        <v>0.13830500000000001</v>
      </c>
      <c r="D14" s="3">
        <v>138305</v>
      </c>
      <c r="E14" s="3">
        <f t="shared" si="1"/>
        <v>91.947345999999996</v>
      </c>
      <c r="F14" s="3">
        <v>91947346</v>
      </c>
    </row>
    <row r="15" spans="1:6" x14ac:dyDescent="0.25">
      <c r="A15" s="1" t="s">
        <v>15</v>
      </c>
      <c r="B15" s="1" t="s">
        <v>6</v>
      </c>
      <c r="C15" s="3">
        <f t="shared" si="0"/>
        <v>9.6830839999999991</v>
      </c>
      <c r="D15" s="3">
        <v>9683084</v>
      </c>
      <c r="E15" s="3">
        <f t="shared" si="1"/>
        <v>5403.9981449999996</v>
      </c>
      <c r="F15" s="3">
        <v>5403998145</v>
      </c>
    </row>
    <row r="16" spans="1:6" x14ac:dyDescent="0.25">
      <c r="A16" s="1" t="s">
        <v>15</v>
      </c>
      <c r="B16" s="1" t="s">
        <v>7</v>
      </c>
      <c r="C16" s="3">
        <f t="shared" si="0"/>
        <v>1.1702539999999999</v>
      </c>
      <c r="D16" s="3">
        <v>1170254</v>
      </c>
      <c r="E16" s="3">
        <f t="shared" si="1"/>
        <v>615.75336800000002</v>
      </c>
      <c r="F16" s="3">
        <v>615753368</v>
      </c>
    </row>
    <row r="17" spans="1:6" x14ac:dyDescent="0.25">
      <c r="A17" s="1" t="s">
        <v>15</v>
      </c>
      <c r="B17" s="1" t="s">
        <v>8</v>
      </c>
      <c r="C17" s="3">
        <f t="shared" si="0"/>
        <v>0.175265</v>
      </c>
      <c r="D17" s="3">
        <v>175265</v>
      </c>
      <c r="E17" s="3">
        <f t="shared" si="1"/>
        <v>12.379524999999999</v>
      </c>
      <c r="F17" s="3">
        <v>12379525</v>
      </c>
    </row>
    <row r="18" spans="1:6" x14ac:dyDescent="0.25">
      <c r="A18" s="1" t="s">
        <v>15</v>
      </c>
      <c r="B18" s="1" t="s">
        <v>9</v>
      </c>
      <c r="C18" s="3">
        <f t="shared" si="0"/>
        <v>0.116728</v>
      </c>
      <c r="D18" s="3">
        <v>116728</v>
      </c>
      <c r="E18" s="3">
        <f t="shared" si="1"/>
        <v>47.462791000000003</v>
      </c>
      <c r="F18" s="3">
        <v>47462791</v>
      </c>
    </row>
    <row r="19" spans="1:6" x14ac:dyDescent="0.25">
      <c r="A19" s="1" t="s">
        <v>15</v>
      </c>
      <c r="B19" s="1" t="s">
        <v>10</v>
      </c>
      <c r="C19" s="3">
        <f t="shared" si="0"/>
        <v>6.7481749999999998</v>
      </c>
      <c r="D19" s="3">
        <v>6748175</v>
      </c>
      <c r="E19" s="3">
        <f t="shared" si="1"/>
        <v>3190.7957390000001</v>
      </c>
      <c r="F19" s="3">
        <v>3190795739</v>
      </c>
    </row>
    <row r="20" spans="1:6" x14ac:dyDescent="0.25">
      <c r="A20" s="1" t="s">
        <v>15</v>
      </c>
      <c r="B20" s="1" t="s">
        <v>11</v>
      </c>
      <c r="C20" s="3">
        <f t="shared" si="0"/>
        <v>0.46455800000000003</v>
      </c>
      <c r="D20" s="3">
        <v>464558</v>
      </c>
      <c r="E20" s="3">
        <f t="shared" si="1"/>
        <v>617.40515200000004</v>
      </c>
      <c r="F20" s="3">
        <v>617405152</v>
      </c>
    </row>
    <row r="21" spans="1:6" x14ac:dyDescent="0.25">
      <c r="A21" s="1" t="s">
        <v>15</v>
      </c>
      <c r="B21" s="1" t="s">
        <v>12</v>
      </c>
      <c r="C21" s="3">
        <f t="shared" si="0"/>
        <v>0.25659100000000001</v>
      </c>
      <c r="D21" s="3">
        <v>256591</v>
      </c>
      <c r="E21" s="3">
        <f t="shared" si="1"/>
        <v>120.511809</v>
      </c>
      <c r="F21" s="3">
        <v>120511809</v>
      </c>
    </row>
    <row r="22" spans="1:6" x14ac:dyDescent="0.25">
      <c r="A22" s="1" t="s">
        <v>15</v>
      </c>
      <c r="B22" s="1" t="s">
        <v>13</v>
      </c>
      <c r="C22" s="3">
        <f t="shared" si="0"/>
        <v>0.29405399999999998</v>
      </c>
      <c r="D22" s="3">
        <v>294054</v>
      </c>
      <c r="E22" s="3">
        <f t="shared" si="1"/>
        <v>152.868763</v>
      </c>
      <c r="F22" s="3">
        <v>152868763</v>
      </c>
    </row>
    <row r="23" spans="1:6" x14ac:dyDescent="0.25">
      <c r="A23" s="1" t="s">
        <v>15</v>
      </c>
      <c r="B23" s="1" t="s">
        <v>14</v>
      </c>
      <c r="C23" s="3">
        <f t="shared" si="0"/>
        <v>1.89951</v>
      </c>
      <c r="D23" s="3">
        <v>1899510</v>
      </c>
      <c r="E23" s="3">
        <f t="shared" si="1"/>
        <v>1206.1987770000001</v>
      </c>
      <c r="F23" s="3">
        <v>1206198777</v>
      </c>
    </row>
    <row r="24" spans="1:6" x14ac:dyDescent="0.25">
      <c r="A24" s="1" t="s">
        <v>16</v>
      </c>
      <c r="B24" s="1" t="s">
        <v>4</v>
      </c>
      <c r="C24" s="3">
        <f t="shared" si="0"/>
        <v>7.4593319999999999</v>
      </c>
      <c r="D24" s="3">
        <v>7459332</v>
      </c>
      <c r="E24" s="3">
        <f t="shared" si="1"/>
        <v>6155.852629</v>
      </c>
      <c r="F24" s="3">
        <v>6155852629</v>
      </c>
    </row>
    <row r="25" spans="1:6" x14ac:dyDescent="0.25">
      <c r="A25" s="1" t="s">
        <v>16</v>
      </c>
      <c r="B25" s="1" t="s">
        <v>5</v>
      </c>
      <c r="C25" s="3">
        <f t="shared" si="0"/>
        <v>9.4365000000000004E-2</v>
      </c>
      <c r="D25" s="3">
        <v>94365</v>
      </c>
      <c r="E25" s="3">
        <f t="shared" si="1"/>
        <v>59.190423000000003</v>
      </c>
      <c r="F25" s="3">
        <v>59190423</v>
      </c>
    </row>
    <row r="26" spans="1:6" x14ac:dyDescent="0.25">
      <c r="A26" s="1" t="s">
        <v>16</v>
      </c>
      <c r="B26" s="1" t="s">
        <v>6</v>
      </c>
      <c r="C26" s="3">
        <f t="shared" si="0"/>
        <v>10.646857000000001</v>
      </c>
      <c r="D26" s="3">
        <v>10646857</v>
      </c>
      <c r="E26" s="3">
        <f t="shared" si="1"/>
        <v>6022.0093409999999</v>
      </c>
      <c r="F26" s="3">
        <v>6022009341</v>
      </c>
    </row>
    <row r="27" spans="1:6" x14ac:dyDescent="0.25">
      <c r="A27" s="1" t="s">
        <v>16</v>
      </c>
      <c r="B27" s="1" t="s">
        <v>7</v>
      </c>
      <c r="C27" s="3">
        <f t="shared" si="0"/>
        <v>1.2315990000000001</v>
      </c>
      <c r="D27" s="3">
        <v>1231599</v>
      </c>
      <c r="E27" s="3">
        <f t="shared" si="1"/>
        <v>739.93116999999995</v>
      </c>
      <c r="F27" s="3">
        <v>739931170</v>
      </c>
    </row>
    <row r="28" spans="1:6" x14ac:dyDescent="0.25">
      <c r="A28" s="1" t="s">
        <v>16</v>
      </c>
      <c r="B28" s="1" t="s">
        <v>8</v>
      </c>
      <c r="C28" s="3">
        <f t="shared" si="0"/>
        <v>0.23367599999999999</v>
      </c>
      <c r="D28" s="3">
        <v>233676</v>
      </c>
      <c r="E28" s="3">
        <f t="shared" si="1"/>
        <v>16.492318000000001</v>
      </c>
      <c r="F28" s="3">
        <v>16492318</v>
      </c>
    </row>
    <row r="29" spans="1:6" x14ac:dyDescent="0.25">
      <c r="A29" s="1" t="s">
        <v>16</v>
      </c>
      <c r="B29" s="1" t="s">
        <v>9</v>
      </c>
      <c r="C29" s="3">
        <f t="shared" si="0"/>
        <v>0.133047</v>
      </c>
      <c r="D29" s="3">
        <v>133047</v>
      </c>
      <c r="E29" s="3">
        <f t="shared" si="1"/>
        <v>52.593924000000001</v>
      </c>
      <c r="F29" s="3">
        <v>52593924</v>
      </c>
    </row>
    <row r="30" spans="1:6" x14ac:dyDescent="0.25">
      <c r="A30" s="1" t="s">
        <v>16</v>
      </c>
      <c r="B30" s="1" t="s">
        <v>10</v>
      </c>
      <c r="C30" s="3">
        <f t="shared" si="0"/>
        <v>7.8102270000000003</v>
      </c>
      <c r="D30" s="3">
        <v>7810227</v>
      </c>
      <c r="E30" s="3">
        <f t="shared" si="1"/>
        <v>3696.3016379999999</v>
      </c>
      <c r="F30" s="3">
        <v>3696301638</v>
      </c>
    </row>
    <row r="31" spans="1:6" x14ac:dyDescent="0.25">
      <c r="A31" s="1" t="s">
        <v>16</v>
      </c>
      <c r="B31" s="1" t="s">
        <v>11</v>
      </c>
      <c r="C31" s="3">
        <f t="shared" si="0"/>
        <v>0.65115400000000001</v>
      </c>
      <c r="D31" s="3">
        <v>651154</v>
      </c>
      <c r="E31" s="3">
        <f t="shared" si="1"/>
        <v>872.99472000000003</v>
      </c>
      <c r="F31" s="3">
        <v>872994720</v>
      </c>
    </row>
    <row r="32" spans="1:6" x14ac:dyDescent="0.25">
      <c r="A32" s="1" t="s">
        <v>16</v>
      </c>
      <c r="B32" s="1" t="s">
        <v>12</v>
      </c>
      <c r="C32" s="3">
        <f t="shared" si="0"/>
        <v>0.29003600000000002</v>
      </c>
      <c r="D32" s="3">
        <v>290036</v>
      </c>
      <c r="E32" s="3">
        <f t="shared" si="1"/>
        <v>157.94573199999999</v>
      </c>
      <c r="F32" s="3">
        <v>157945732</v>
      </c>
    </row>
    <row r="33" spans="1:6" x14ac:dyDescent="0.25">
      <c r="A33" s="1" t="s">
        <v>16</v>
      </c>
      <c r="B33" s="1" t="s">
        <v>13</v>
      </c>
      <c r="C33" s="3">
        <f t="shared" si="0"/>
        <v>0.24365000000000001</v>
      </c>
      <c r="D33" s="3">
        <v>243650</v>
      </c>
      <c r="E33" s="3">
        <f t="shared" si="1"/>
        <v>116.913814</v>
      </c>
      <c r="F33" s="3">
        <v>116913814</v>
      </c>
    </row>
    <row r="34" spans="1:6" x14ac:dyDescent="0.25">
      <c r="A34" s="1" t="s">
        <v>16</v>
      </c>
      <c r="B34" s="1" t="s">
        <v>14</v>
      </c>
      <c r="C34" s="3">
        <f t="shared" si="0"/>
        <v>2.4208449999999999</v>
      </c>
      <c r="D34" s="3">
        <v>2420845</v>
      </c>
      <c r="E34" s="3">
        <f t="shared" si="1"/>
        <v>1501.725805</v>
      </c>
      <c r="F34" s="3">
        <v>1501725805</v>
      </c>
    </row>
    <row r="35" spans="1:6" x14ac:dyDescent="0.25">
      <c r="A35" s="1" t="s">
        <v>17</v>
      </c>
      <c r="B35" s="1" t="s">
        <v>4</v>
      </c>
      <c r="C35" s="3">
        <f t="shared" si="0"/>
        <v>7.3902720000000004</v>
      </c>
      <c r="D35" s="3">
        <v>7390272</v>
      </c>
      <c r="E35" s="3">
        <f t="shared" si="1"/>
        <v>6090.1953659999999</v>
      </c>
      <c r="F35" s="3">
        <v>6090195366</v>
      </c>
    </row>
    <row r="36" spans="1:6" x14ac:dyDescent="0.25">
      <c r="A36" s="1" t="s">
        <v>17</v>
      </c>
      <c r="B36" s="1" t="s">
        <v>5</v>
      </c>
      <c r="C36" s="3">
        <f t="shared" si="0"/>
        <v>9.1799000000000006E-2</v>
      </c>
      <c r="D36" s="3">
        <v>91799</v>
      </c>
      <c r="E36" s="3">
        <f t="shared" si="1"/>
        <v>60.025925999999998</v>
      </c>
      <c r="F36" s="3">
        <v>60025926</v>
      </c>
    </row>
    <row r="37" spans="1:6" x14ac:dyDescent="0.25">
      <c r="A37" s="1" t="s">
        <v>17</v>
      </c>
      <c r="B37" s="1" t="s">
        <v>6</v>
      </c>
      <c r="C37" s="3">
        <f t="shared" si="0"/>
        <v>10.476637999999999</v>
      </c>
      <c r="D37" s="3">
        <v>10476638</v>
      </c>
      <c r="E37" s="3">
        <f t="shared" si="1"/>
        <v>5916.8054780000002</v>
      </c>
      <c r="F37" s="3">
        <v>5916805478</v>
      </c>
    </row>
    <row r="38" spans="1:6" x14ac:dyDescent="0.25">
      <c r="A38" s="1" t="s">
        <v>17</v>
      </c>
      <c r="B38" s="1" t="s">
        <v>7</v>
      </c>
      <c r="C38" s="3">
        <f t="shared" si="0"/>
        <v>1.169387</v>
      </c>
      <c r="D38" s="3">
        <v>1169387</v>
      </c>
      <c r="E38" s="3">
        <f t="shared" si="1"/>
        <v>772.61228900000003</v>
      </c>
      <c r="F38" s="3">
        <v>772612289</v>
      </c>
    </row>
    <row r="39" spans="1:6" x14ac:dyDescent="0.25">
      <c r="A39" s="1" t="s">
        <v>17</v>
      </c>
      <c r="B39" s="1" t="s">
        <v>8</v>
      </c>
      <c r="C39" s="3">
        <f t="shared" si="0"/>
        <v>0.19469900000000001</v>
      </c>
      <c r="D39" s="3">
        <v>194699</v>
      </c>
      <c r="E39" s="3">
        <f t="shared" si="1"/>
        <v>13.652716</v>
      </c>
      <c r="F39" s="3">
        <v>13652716</v>
      </c>
    </row>
    <row r="40" spans="1:6" x14ac:dyDescent="0.25">
      <c r="A40" s="1" t="s">
        <v>17</v>
      </c>
      <c r="B40" s="1" t="s">
        <v>9</v>
      </c>
      <c r="C40" s="3">
        <f t="shared" si="0"/>
        <v>0.10497099999999999</v>
      </c>
      <c r="D40" s="3">
        <v>104971</v>
      </c>
      <c r="E40" s="3">
        <f t="shared" si="1"/>
        <v>43.480223000000002</v>
      </c>
      <c r="F40" s="3">
        <v>43480223</v>
      </c>
    </row>
    <row r="41" spans="1:6" x14ac:dyDescent="0.25">
      <c r="A41" s="1" t="s">
        <v>17</v>
      </c>
      <c r="B41" s="1" t="s">
        <v>10</v>
      </c>
      <c r="C41" s="3">
        <f t="shared" si="0"/>
        <v>8.0054370000000006</v>
      </c>
      <c r="D41" s="3">
        <v>8005437</v>
      </c>
      <c r="E41" s="3">
        <f t="shared" si="1"/>
        <v>3791.6485149999999</v>
      </c>
      <c r="F41" s="3">
        <v>3791648515</v>
      </c>
    </row>
    <row r="42" spans="1:6" x14ac:dyDescent="0.25">
      <c r="A42" s="1" t="s">
        <v>17</v>
      </c>
      <c r="B42" s="1" t="s">
        <v>11</v>
      </c>
      <c r="C42" s="3">
        <f t="shared" si="0"/>
        <v>0.65018699999999996</v>
      </c>
      <c r="D42" s="3">
        <v>650187</v>
      </c>
      <c r="E42" s="3">
        <f t="shared" si="1"/>
        <v>870.58711600000004</v>
      </c>
      <c r="F42" s="3">
        <v>870587116</v>
      </c>
    </row>
    <row r="43" spans="1:6" x14ac:dyDescent="0.25">
      <c r="A43" s="1" t="s">
        <v>17</v>
      </c>
      <c r="B43" s="1" t="s">
        <v>12</v>
      </c>
      <c r="C43" s="3">
        <f t="shared" si="0"/>
        <v>0.30170599999999997</v>
      </c>
      <c r="D43" s="3">
        <v>301706</v>
      </c>
      <c r="E43" s="3">
        <f t="shared" si="1"/>
        <v>133.18065100000001</v>
      </c>
      <c r="F43" s="3">
        <v>133180651</v>
      </c>
    </row>
    <row r="44" spans="1:6" x14ac:dyDescent="0.25">
      <c r="A44" s="1" t="s">
        <v>17</v>
      </c>
      <c r="B44" s="1" t="s">
        <v>13</v>
      </c>
      <c r="C44" s="3">
        <f t="shared" si="0"/>
        <v>0.27676699999999999</v>
      </c>
      <c r="D44" s="3">
        <v>276767</v>
      </c>
      <c r="E44" s="3">
        <f t="shared" si="1"/>
        <v>131.16136499999999</v>
      </c>
      <c r="F44" s="3">
        <v>131161365</v>
      </c>
    </row>
    <row r="45" spans="1:6" x14ac:dyDescent="0.25">
      <c r="A45" s="1" t="s">
        <v>17</v>
      </c>
      <c r="B45" s="1" t="s">
        <v>14</v>
      </c>
      <c r="C45" s="3">
        <f t="shared" si="0"/>
        <v>2.2034639999999999</v>
      </c>
      <c r="D45" s="3">
        <v>2203464</v>
      </c>
      <c r="E45" s="3">
        <f t="shared" si="1"/>
        <v>1441.9669349999999</v>
      </c>
      <c r="F45" s="3">
        <v>1441966935</v>
      </c>
    </row>
    <row r="46" spans="1:6" x14ac:dyDescent="0.25">
      <c r="A46" s="1" t="s">
        <v>18</v>
      </c>
      <c r="B46" s="1" t="s">
        <v>4</v>
      </c>
      <c r="C46" s="3">
        <f t="shared" si="0"/>
        <v>7.6354899999999999</v>
      </c>
      <c r="D46" s="3">
        <v>7635490</v>
      </c>
      <c r="E46" s="3">
        <f t="shared" si="1"/>
        <v>6315.0771020000002</v>
      </c>
      <c r="F46" s="3">
        <v>6315077102</v>
      </c>
    </row>
    <row r="47" spans="1:6" x14ac:dyDescent="0.25">
      <c r="A47" s="1" t="s">
        <v>18</v>
      </c>
      <c r="B47" s="1" t="s">
        <v>5</v>
      </c>
      <c r="C47" s="3">
        <f t="shared" si="0"/>
        <v>0.113403</v>
      </c>
      <c r="D47" s="3">
        <v>113403</v>
      </c>
      <c r="E47" s="3">
        <f t="shared" si="1"/>
        <v>72.695348999999993</v>
      </c>
      <c r="F47" s="3">
        <v>72695349</v>
      </c>
    </row>
    <row r="48" spans="1:6" x14ac:dyDescent="0.25">
      <c r="A48" s="1" t="s">
        <v>18</v>
      </c>
      <c r="B48" s="1" t="s">
        <v>6</v>
      </c>
      <c r="C48" s="3">
        <f t="shared" si="0"/>
        <v>11.465123</v>
      </c>
      <c r="D48" s="3">
        <v>11465123</v>
      </c>
      <c r="E48" s="3">
        <f t="shared" si="1"/>
        <v>6430.041588</v>
      </c>
      <c r="F48" s="3">
        <v>6430041588</v>
      </c>
    </row>
    <row r="49" spans="1:6" x14ac:dyDescent="0.25">
      <c r="A49" s="1" t="s">
        <v>18</v>
      </c>
      <c r="B49" s="1" t="s">
        <v>7</v>
      </c>
      <c r="C49" s="3">
        <f t="shared" si="0"/>
        <v>1.2886120000000001</v>
      </c>
      <c r="D49" s="3">
        <v>1288612</v>
      </c>
      <c r="E49" s="3">
        <f t="shared" si="1"/>
        <v>863.11397599999998</v>
      </c>
      <c r="F49" s="3">
        <v>863113976</v>
      </c>
    </row>
    <row r="50" spans="1:6" x14ac:dyDescent="0.25">
      <c r="A50" s="1" t="s">
        <v>18</v>
      </c>
      <c r="B50" s="1" t="s">
        <v>8</v>
      </c>
      <c r="C50" s="3">
        <f t="shared" si="0"/>
        <v>0.258274</v>
      </c>
      <c r="D50" s="3">
        <v>258274</v>
      </c>
      <c r="E50" s="3">
        <f t="shared" si="1"/>
        <v>18.118869</v>
      </c>
      <c r="F50" s="3">
        <v>18118869</v>
      </c>
    </row>
    <row r="51" spans="1:6" x14ac:dyDescent="0.25">
      <c r="A51" s="1" t="s">
        <v>18</v>
      </c>
      <c r="B51" s="1" t="s">
        <v>9</v>
      </c>
      <c r="C51" s="3">
        <f t="shared" si="0"/>
        <v>0.113569</v>
      </c>
      <c r="D51" s="3">
        <v>113569</v>
      </c>
      <c r="E51" s="3">
        <f t="shared" si="1"/>
        <v>50.879282000000003</v>
      </c>
      <c r="F51" s="3">
        <v>50879282</v>
      </c>
    </row>
    <row r="52" spans="1:6" x14ac:dyDescent="0.25">
      <c r="A52" s="1" t="s">
        <v>18</v>
      </c>
      <c r="B52" s="1" t="s">
        <v>10</v>
      </c>
      <c r="C52" s="3">
        <f t="shared" si="0"/>
        <v>8.3658350000000006</v>
      </c>
      <c r="D52" s="3">
        <v>8365835</v>
      </c>
      <c r="E52" s="3">
        <f t="shared" si="1"/>
        <v>3957.8907949999998</v>
      </c>
      <c r="F52" s="3">
        <v>3957890795</v>
      </c>
    </row>
    <row r="53" spans="1:6" x14ac:dyDescent="0.25">
      <c r="A53" s="1" t="s">
        <v>18</v>
      </c>
      <c r="B53" s="1" t="s">
        <v>11</v>
      </c>
      <c r="C53" s="3">
        <f t="shared" si="0"/>
        <v>0.35367100000000001</v>
      </c>
      <c r="D53" s="3">
        <v>353671</v>
      </c>
      <c r="E53" s="3">
        <f t="shared" si="1"/>
        <v>474.59425199999998</v>
      </c>
      <c r="F53" s="3">
        <v>474594252</v>
      </c>
    </row>
    <row r="54" spans="1:6" x14ac:dyDescent="0.25">
      <c r="A54" s="1" t="s">
        <v>18</v>
      </c>
      <c r="B54" s="1" t="s">
        <v>12</v>
      </c>
      <c r="C54" s="3">
        <f t="shared" si="0"/>
        <v>0.32148100000000002</v>
      </c>
      <c r="D54" s="3">
        <v>321481</v>
      </c>
      <c r="E54" s="3">
        <f t="shared" si="1"/>
        <v>148.65131700000001</v>
      </c>
      <c r="F54" s="3">
        <v>148651317</v>
      </c>
    </row>
    <row r="55" spans="1:6" x14ac:dyDescent="0.25">
      <c r="A55" s="1" t="s">
        <v>18</v>
      </c>
      <c r="B55" s="1" t="s">
        <v>13</v>
      </c>
      <c r="C55" s="3">
        <f t="shared" si="0"/>
        <v>0.46596500000000002</v>
      </c>
      <c r="D55" s="3">
        <v>465965</v>
      </c>
      <c r="E55" s="3">
        <f t="shared" si="1"/>
        <v>228.835431</v>
      </c>
      <c r="F55" s="3">
        <v>228835431</v>
      </c>
    </row>
    <row r="56" spans="1:6" x14ac:dyDescent="0.25">
      <c r="A56" s="1" t="s">
        <v>18</v>
      </c>
      <c r="B56" s="1" t="s">
        <v>14</v>
      </c>
      <c r="C56" s="3">
        <f t="shared" si="0"/>
        <v>2.0813899999999999</v>
      </c>
      <c r="D56" s="3">
        <v>2081390</v>
      </c>
      <c r="E56" s="3">
        <f t="shared" si="1"/>
        <v>1345.9496919999999</v>
      </c>
      <c r="F56" s="3">
        <v>1345949692</v>
      </c>
    </row>
    <row r="57" spans="1:6" x14ac:dyDescent="0.25">
      <c r="A57" s="1" t="s">
        <v>19</v>
      </c>
      <c r="B57" s="1" t="s">
        <v>4</v>
      </c>
      <c r="C57" s="3">
        <f t="shared" si="0"/>
        <v>7.5387550000000001</v>
      </c>
      <c r="D57" s="3">
        <v>7538755</v>
      </c>
      <c r="E57" s="3">
        <f t="shared" si="1"/>
        <v>6295.9744090000004</v>
      </c>
      <c r="F57" s="3">
        <v>6295974409</v>
      </c>
    </row>
    <row r="58" spans="1:6" x14ac:dyDescent="0.25">
      <c r="A58" s="1" t="s">
        <v>19</v>
      </c>
      <c r="B58" s="1" t="s">
        <v>5</v>
      </c>
      <c r="C58" s="3">
        <f t="shared" si="0"/>
        <v>8.8270000000000001E-2</v>
      </c>
      <c r="D58" s="3">
        <v>88270</v>
      </c>
      <c r="E58" s="3">
        <f t="shared" si="1"/>
        <v>58.413426000000001</v>
      </c>
      <c r="F58" s="3">
        <v>58413426</v>
      </c>
    </row>
    <row r="59" spans="1:6" x14ac:dyDescent="0.25">
      <c r="A59" s="1" t="s">
        <v>19</v>
      </c>
      <c r="B59" s="1" t="s">
        <v>6</v>
      </c>
      <c r="C59" s="3">
        <f t="shared" si="0"/>
        <v>11.25389</v>
      </c>
      <c r="D59" s="3">
        <v>11253890</v>
      </c>
      <c r="E59" s="3">
        <f t="shared" si="1"/>
        <v>6345.5888539999996</v>
      </c>
      <c r="F59" s="3">
        <v>6345588854</v>
      </c>
    </row>
    <row r="60" spans="1:6" x14ac:dyDescent="0.25">
      <c r="A60" s="1" t="s">
        <v>19</v>
      </c>
      <c r="B60" s="1" t="s">
        <v>7</v>
      </c>
      <c r="C60" s="3">
        <f t="shared" si="0"/>
        <v>1.233433</v>
      </c>
      <c r="D60" s="3">
        <v>1233433</v>
      </c>
      <c r="E60" s="3">
        <f t="shared" si="1"/>
        <v>764.72003299999994</v>
      </c>
      <c r="F60" s="3">
        <v>764720033</v>
      </c>
    </row>
    <row r="61" spans="1:6" x14ac:dyDescent="0.25">
      <c r="A61" s="1" t="s">
        <v>19</v>
      </c>
      <c r="B61" s="1" t="s">
        <v>8</v>
      </c>
      <c r="C61" s="3">
        <f t="shared" si="0"/>
        <v>0.25366499999999997</v>
      </c>
      <c r="D61" s="3">
        <v>253665</v>
      </c>
      <c r="E61" s="3">
        <f t="shared" si="1"/>
        <v>18.168811000000002</v>
      </c>
      <c r="F61" s="3">
        <v>18168811</v>
      </c>
    </row>
    <row r="62" spans="1:6" x14ac:dyDescent="0.25">
      <c r="A62" s="1" t="s">
        <v>19</v>
      </c>
      <c r="B62" s="1" t="s">
        <v>9</v>
      </c>
      <c r="C62" s="3">
        <f t="shared" si="0"/>
        <v>0.131354</v>
      </c>
      <c r="D62" s="3">
        <v>131354</v>
      </c>
      <c r="E62" s="3">
        <f t="shared" si="1"/>
        <v>53.595374999999997</v>
      </c>
      <c r="F62" s="3">
        <v>53595375</v>
      </c>
    </row>
    <row r="63" spans="1:6" x14ac:dyDescent="0.25">
      <c r="A63" s="1" t="s">
        <v>19</v>
      </c>
      <c r="B63" s="1" t="s">
        <v>10</v>
      </c>
      <c r="C63" s="3">
        <f t="shared" si="0"/>
        <v>8.5012720000000002</v>
      </c>
      <c r="D63" s="3">
        <v>8501272</v>
      </c>
      <c r="E63" s="3">
        <f t="shared" si="1"/>
        <v>3976.9445529999998</v>
      </c>
      <c r="F63" s="3">
        <v>3976944553</v>
      </c>
    </row>
    <row r="64" spans="1:6" x14ac:dyDescent="0.25">
      <c r="A64" s="1" t="s">
        <v>19</v>
      </c>
      <c r="B64" s="1" t="s">
        <v>11</v>
      </c>
      <c r="C64" s="3">
        <f t="shared" si="0"/>
        <v>0.62575899999999995</v>
      </c>
      <c r="D64" s="3">
        <v>625759</v>
      </c>
      <c r="E64" s="3">
        <f t="shared" si="1"/>
        <v>838.42037500000004</v>
      </c>
      <c r="F64" s="3">
        <v>838420375</v>
      </c>
    </row>
    <row r="65" spans="1:6" x14ac:dyDescent="0.25">
      <c r="A65" s="1" t="s">
        <v>19</v>
      </c>
      <c r="B65" s="1" t="s">
        <v>12</v>
      </c>
      <c r="C65" s="3">
        <f t="shared" si="0"/>
        <v>0.27720099999999998</v>
      </c>
      <c r="D65" s="3">
        <v>277201</v>
      </c>
      <c r="E65" s="3">
        <f t="shared" si="1"/>
        <v>124.96508900000001</v>
      </c>
      <c r="F65" s="3">
        <v>124965089</v>
      </c>
    </row>
    <row r="66" spans="1:6" x14ac:dyDescent="0.25">
      <c r="A66" s="1" t="s">
        <v>19</v>
      </c>
      <c r="B66" s="1" t="s">
        <v>13</v>
      </c>
      <c r="C66" s="3">
        <f t="shared" si="0"/>
        <v>0.35324299999999997</v>
      </c>
      <c r="D66" s="3">
        <v>353243</v>
      </c>
      <c r="E66" s="3">
        <f t="shared" si="1"/>
        <v>190.11447899999999</v>
      </c>
      <c r="F66" s="3">
        <v>190114479</v>
      </c>
    </row>
    <row r="67" spans="1:6" x14ac:dyDescent="0.25">
      <c r="A67" s="1" t="s">
        <v>19</v>
      </c>
      <c r="B67" s="1" t="s">
        <v>14</v>
      </c>
      <c r="C67" s="3">
        <f t="shared" ref="C67:C130" si="2">D67/1000000</f>
        <v>2.6772909999999999</v>
      </c>
      <c r="D67" s="3">
        <v>2677291</v>
      </c>
      <c r="E67" s="3">
        <f t="shared" ref="E67:E130" si="3">F67/1000000</f>
        <v>1700.338614</v>
      </c>
      <c r="F67" s="3">
        <v>1700338614</v>
      </c>
    </row>
    <row r="68" spans="1:6" x14ac:dyDescent="0.25">
      <c r="A68" s="1" t="s">
        <v>20</v>
      </c>
      <c r="B68" s="1" t="s">
        <v>4</v>
      </c>
      <c r="C68" s="3">
        <f t="shared" si="2"/>
        <v>8.0811100000000007</v>
      </c>
      <c r="D68" s="3">
        <v>8081110</v>
      </c>
      <c r="E68" s="3">
        <f t="shared" si="3"/>
        <v>6714.0724129999999</v>
      </c>
      <c r="F68" s="3">
        <v>6714072413</v>
      </c>
    </row>
    <row r="69" spans="1:6" x14ac:dyDescent="0.25">
      <c r="A69" s="1" t="s">
        <v>20</v>
      </c>
      <c r="B69" s="1" t="s">
        <v>5</v>
      </c>
      <c r="C69" s="3">
        <f t="shared" si="2"/>
        <v>0.115898</v>
      </c>
      <c r="D69" s="3">
        <v>115898</v>
      </c>
      <c r="E69" s="3">
        <f t="shared" si="3"/>
        <v>74.193169999999995</v>
      </c>
      <c r="F69" s="3">
        <v>74193170</v>
      </c>
    </row>
    <row r="70" spans="1:6" x14ac:dyDescent="0.25">
      <c r="A70" s="1" t="s">
        <v>20</v>
      </c>
      <c r="B70" s="1" t="s">
        <v>6</v>
      </c>
      <c r="C70" s="3">
        <f t="shared" si="2"/>
        <v>11.878577999999999</v>
      </c>
      <c r="D70" s="3">
        <v>11878578</v>
      </c>
      <c r="E70" s="3">
        <f t="shared" si="3"/>
        <v>6637.1907739999997</v>
      </c>
      <c r="F70" s="3">
        <v>6637190774</v>
      </c>
    </row>
    <row r="71" spans="1:6" x14ac:dyDescent="0.25">
      <c r="A71" s="1" t="s">
        <v>20</v>
      </c>
      <c r="B71" s="1" t="s">
        <v>7</v>
      </c>
      <c r="C71" s="3">
        <f t="shared" si="2"/>
        <v>1.446553</v>
      </c>
      <c r="D71" s="3">
        <v>1446553</v>
      </c>
      <c r="E71" s="3">
        <f t="shared" si="3"/>
        <v>853.89168600000005</v>
      </c>
      <c r="F71" s="3">
        <v>853891686</v>
      </c>
    </row>
    <row r="72" spans="1:6" x14ac:dyDescent="0.25">
      <c r="A72" s="1" t="s">
        <v>20</v>
      </c>
      <c r="B72" s="1" t="s">
        <v>8</v>
      </c>
      <c r="C72" s="3">
        <f t="shared" si="2"/>
        <v>0.25508799999999998</v>
      </c>
      <c r="D72" s="3">
        <v>255088</v>
      </c>
      <c r="E72" s="3">
        <f t="shared" si="3"/>
        <v>18.349266</v>
      </c>
      <c r="F72" s="3">
        <v>18349266</v>
      </c>
    </row>
    <row r="73" spans="1:6" x14ac:dyDescent="0.25">
      <c r="A73" s="1" t="s">
        <v>20</v>
      </c>
      <c r="B73" s="1" t="s">
        <v>9</v>
      </c>
      <c r="C73" s="3">
        <f t="shared" si="2"/>
        <v>0.13273199999999999</v>
      </c>
      <c r="D73" s="3">
        <v>132732</v>
      </c>
      <c r="E73" s="3">
        <f t="shared" si="3"/>
        <v>44.849963000000002</v>
      </c>
      <c r="F73" s="3">
        <v>44849963</v>
      </c>
    </row>
    <row r="74" spans="1:6" x14ac:dyDescent="0.25">
      <c r="A74" s="1" t="s">
        <v>20</v>
      </c>
      <c r="B74" s="1" t="s">
        <v>10</v>
      </c>
      <c r="C74" s="3">
        <f t="shared" si="2"/>
        <v>9.1096869999999992</v>
      </c>
      <c r="D74" s="3">
        <v>9109687</v>
      </c>
      <c r="E74" s="3">
        <f t="shared" si="3"/>
        <v>4227.7470190000004</v>
      </c>
      <c r="F74" s="3">
        <v>4227747019</v>
      </c>
    </row>
    <row r="75" spans="1:6" x14ac:dyDescent="0.25">
      <c r="A75" s="1" t="s">
        <v>20</v>
      </c>
      <c r="B75" s="1" t="s">
        <v>11</v>
      </c>
      <c r="C75" s="3">
        <f t="shared" si="2"/>
        <v>0.54244400000000004</v>
      </c>
      <c r="D75" s="3">
        <v>542444</v>
      </c>
      <c r="E75" s="3">
        <f t="shared" si="3"/>
        <v>738.40770399999997</v>
      </c>
      <c r="F75" s="3">
        <v>738407704</v>
      </c>
    </row>
    <row r="76" spans="1:6" x14ac:dyDescent="0.25">
      <c r="A76" s="1" t="s">
        <v>20</v>
      </c>
      <c r="B76" s="1" t="s">
        <v>12</v>
      </c>
      <c r="C76" s="3">
        <f t="shared" si="2"/>
        <v>0.28373599999999999</v>
      </c>
      <c r="D76" s="3">
        <v>283736</v>
      </c>
      <c r="E76" s="3">
        <f t="shared" si="3"/>
        <v>119.867064</v>
      </c>
      <c r="F76" s="3">
        <v>119867064</v>
      </c>
    </row>
    <row r="77" spans="1:6" x14ac:dyDescent="0.25">
      <c r="A77" s="1" t="s">
        <v>20</v>
      </c>
      <c r="B77" s="1" t="s">
        <v>13</v>
      </c>
      <c r="C77" s="3">
        <f t="shared" si="2"/>
        <v>0.35836000000000001</v>
      </c>
      <c r="D77" s="3">
        <v>358360</v>
      </c>
      <c r="E77" s="3">
        <f t="shared" si="3"/>
        <v>197.920164</v>
      </c>
      <c r="F77" s="3">
        <v>197920164</v>
      </c>
    </row>
    <row r="78" spans="1:6" x14ac:dyDescent="0.25">
      <c r="A78" s="1" t="s">
        <v>20</v>
      </c>
      <c r="B78" s="1" t="s">
        <v>14</v>
      </c>
      <c r="C78" s="3">
        <f t="shared" si="2"/>
        <v>2.75244</v>
      </c>
      <c r="D78" s="3">
        <v>2752440</v>
      </c>
      <c r="E78" s="3">
        <f t="shared" si="3"/>
        <v>1805.4939300000001</v>
      </c>
      <c r="F78" s="3">
        <v>1805493930</v>
      </c>
    </row>
    <row r="79" spans="1:6" x14ac:dyDescent="0.25">
      <c r="A79" s="1" t="s">
        <v>21</v>
      </c>
      <c r="B79" s="1" t="s">
        <v>4</v>
      </c>
      <c r="C79" s="3">
        <f t="shared" si="2"/>
        <v>8.3167650000000002</v>
      </c>
      <c r="D79" s="3">
        <v>8316765</v>
      </c>
      <c r="E79" s="3">
        <f t="shared" si="3"/>
        <v>6897.4210130000001</v>
      </c>
      <c r="F79" s="3">
        <v>6897421013</v>
      </c>
    </row>
    <row r="80" spans="1:6" x14ac:dyDescent="0.25">
      <c r="A80" s="1" t="s">
        <v>21</v>
      </c>
      <c r="B80" s="1" t="s">
        <v>5</v>
      </c>
      <c r="C80" s="3">
        <f t="shared" si="2"/>
        <v>0.187552</v>
      </c>
      <c r="D80" s="3">
        <v>187552</v>
      </c>
      <c r="E80" s="3">
        <f t="shared" si="3"/>
        <v>125.702883</v>
      </c>
      <c r="F80" s="3">
        <v>125702883</v>
      </c>
    </row>
    <row r="81" spans="1:6" x14ac:dyDescent="0.25">
      <c r="A81" s="1" t="s">
        <v>21</v>
      </c>
      <c r="B81" s="1" t="s">
        <v>6</v>
      </c>
      <c r="C81" s="3">
        <f t="shared" si="2"/>
        <v>11.568474</v>
      </c>
      <c r="D81" s="3">
        <v>11568474</v>
      </c>
      <c r="E81" s="3">
        <f t="shared" si="3"/>
        <v>6548.6512940000002</v>
      </c>
      <c r="F81" s="3">
        <v>6548651294</v>
      </c>
    </row>
    <row r="82" spans="1:6" x14ac:dyDescent="0.25">
      <c r="A82" s="1" t="s">
        <v>21</v>
      </c>
      <c r="B82" s="1" t="s">
        <v>7</v>
      </c>
      <c r="C82" s="3">
        <f t="shared" si="2"/>
        <v>1.288176</v>
      </c>
      <c r="D82" s="3">
        <v>1288176</v>
      </c>
      <c r="E82" s="3">
        <f t="shared" si="3"/>
        <v>793.69707700000004</v>
      </c>
      <c r="F82" s="3">
        <v>793697077</v>
      </c>
    </row>
    <row r="83" spans="1:6" x14ac:dyDescent="0.25">
      <c r="A83" s="1" t="s">
        <v>21</v>
      </c>
      <c r="B83" s="1" t="s">
        <v>8</v>
      </c>
      <c r="C83" s="3">
        <f t="shared" si="2"/>
        <v>0.22294600000000001</v>
      </c>
      <c r="D83" s="3">
        <v>222946</v>
      </c>
      <c r="E83" s="3">
        <f t="shared" si="3"/>
        <v>15.495025</v>
      </c>
      <c r="F83" s="3">
        <v>15495025</v>
      </c>
    </row>
    <row r="84" spans="1:6" x14ac:dyDescent="0.25">
      <c r="A84" s="1" t="s">
        <v>21</v>
      </c>
      <c r="B84" s="1" t="s">
        <v>9</v>
      </c>
      <c r="C84" s="3">
        <f t="shared" si="2"/>
        <v>0.124541</v>
      </c>
      <c r="D84" s="3">
        <v>124541</v>
      </c>
      <c r="E84" s="3">
        <f t="shared" si="3"/>
        <v>62.249153999999997</v>
      </c>
      <c r="F84" s="3">
        <v>62249154</v>
      </c>
    </row>
    <row r="85" spans="1:6" x14ac:dyDescent="0.25">
      <c r="A85" s="1" t="s">
        <v>21</v>
      </c>
      <c r="B85" s="1" t="s">
        <v>10</v>
      </c>
      <c r="C85" s="3">
        <f t="shared" si="2"/>
        <v>9.4618559999999992</v>
      </c>
      <c r="D85" s="3">
        <v>9461856</v>
      </c>
      <c r="E85" s="3">
        <f t="shared" si="3"/>
        <v>4406.2693140000001</v>
      </c>
      <c r="F85" s="3">
        <v>4406269314</v>
      </c>
    </row>
    <row r="86" spans="1:6" x14ac:dyDescent="0.25">
      <c r="A86" s="1" t="s">
        <v>21</v>
      </c>
      <c r="B86" s="1" t="s">
        <v>11</v>
      </c>
      <c r="C86" s="3">
        <f t="shared" si="2"/>
        <v>0.60735799999999995</v>
      </c>
      <c r="D86" s="3">
        <v>607358</v>
      </c>
      <c r="E86" s="3">
        <f t="shared" si="3"/>
        <v>817.93578100000002</v>
      </c>
      <c r="F86" s="3">
        <v>817935781</v>
      </c>
    </row>
    <row r="87" spans="1:6" x14ac:dyDescent="0.25">
      <c r="A87" s="1" t="s">
        <v>21</v>
      </c>
      <c r="B87" s="1" t="s">
        <v>12</v>
      </c>
      <c r="C87" s="3">
        <f t="shared" si="2"/>
        <v>0.31317800000000001</v>
      </c>
      <c r="D87" s="3">
        <v>313178</v>
      </c>
      <c r="E87" s="3">
        <f t="shared" si="3"/>
        <v>121.330735</v>
      </c>
      <c r="F87" s="3">
        <v>121330735</v>
      </c>
    </row>
    <row r="88" spans="1:6" x14ac:dyDescent="0.25">
      <c r="A88" s="1" t="s">
        <v>21</v>
      </c>
      <c r="B88" s="1" t="s">
        <v>13</v>
      </c>
      <c r="C88" s="3">
        <f t="shared" si="2"/>
        <v>0.34451799999999999</v>
      </c>
      <c r="D88" s="3">
        <v>344518</v>
      </c>
      <c r="E88" s="3">
        <f t="shared" si="3"/>
        <v>180.55945800000001</v>
      </c>
      <c r="F88" s="3">
        <v>180559458</v>
      </c>
    </row>
    <row r="89" spans="1:6" x14ac:dyDescent="0.25">
      <c r="A89" s="1" t="s">
        <v>21</v>
      </c>
      <c r="B89" s="1" t="s">
        <v>14</v>
      </c>
      <c r="C89" s="3">
        <f t="shared" si="2"/>
        <v>3.1575890000000002</v>
      </c>
      <c r="D89" s="3">
        <v>3157589</v>
      </c>
      <c r="E89" s="3">
        <f t="shared" si="3"/>
        <v>1938.774169</v>
      </c>
      <c r="F89" s="3">
        <v>1938774169</v>
      </c>
    </row>
    <row r="90" spans="1:6" x14ac:dyDescent="0.25">
      <c r="A90" s="1" t="s">
        <v>22</v>
      </c>
      <c r="B90" s="1" t="s">
        <v>4</v>
      </c>
      <c r="C90" s="3">
        <f t="shared" si="2"/>
        <v>7.9684220000000003</v>
      </c>
      <c r="D90" s="3">
        <v>7968422</v>
      </c>
      <c r="E90" s="3">
        <f t="shared" si="3"/>
        <v>6619.8719039999996</v>
      </c>
      <c r="F90" s="3">
        <v>6619871904</v>
      </c>
    </row>
    <row r="91" spans="1:6" x14ac:dyDescent="0.25">
      <c r="A91" s="1" t="s">
        <v>22</v>
      </c>
      <c r="B91" s="1" t="s">
        <v>5</v>
      </c>
      <c r="C91" s="3">
        <f t="shared" si="2"/>
        <v>0.15867300000000001</v>
      </c>
      <c r="D91" s="3">
        <v>158673</v>
      </c>
      <c r="E91" s="3">
        <f t="shared" si="3"/>
        <v>104.95025099999999</v>
      </c>
      <c r="F91" s="3">
        <v>104950251</v>
      </c>
    </row>
    <row r="92" spans="1:6" x14ac:dyDescent="0.25">
      <c r="A92" s="1" t="s">
        <v>22</v>
      </c>
      <c r="B92" s="1" t="s">
        <v>6</v>
      </c>
      <c r="C92" s="3">
        <f t="shared" si="2"/>
        <v>11.235723</v>
      </c>
      <c r="D92" s="3">
        <v>11235723</v>
      </c>
      <c r="E92" s="3">
        <f t="shared" si="3"/>
        <v>6299.322381</v>
      </c>
      <c r="F92" s="3">
        <v>6299322381</v>
      </c>
    </row>
    <row r="93" spans="1:6" x14ac:dyDescent="0.25">
      <c r="A93" s="1" t="s">
        <v>22</v>
      </c>
      <c r="B93" s="1" t="s">
        <v>7</v>
      </c>
      <c r="C93" s="3">
        <f t="shared" si="2"/>
        <v>1.2364310000000001</v>
      </c>
      <c r="D93" s="3">
        <v>1236431</v>
      </c>
      <c r="E93" s="3">
        <f t="shared" si="3"/>
        <v>822.28848700000003</v>
      </c>
      <c r="F93" s="3">
        <v>822288487</v>
      </c>
    </row>
    <row r="94" spans="1:6" x14ac:dyDescent="0.25">
      <c r="A94" s="1" t="s">
        <v>22</v>
      </c>
      <c r="B94" s="1" t="s">
        <v>8</v>
      </c>
      <c r="C94" s="3">
        <f t="shared" si="2"/>
        <v>0.192133</v>
      </c>
      <c r="D94" s="3">
        <v>192133</v>
      </c>
      <c r="E94" s="3">
        <f t="shared" si="3"/>
        <v>12.921078</v>
      </c>
      <c r="F94" s="3">
        <v>12921078</v>
      </c>
    </row>
    <row r="95" spans="1:6" x14ac:dyDescent="0.25">
      <c r="A95" s="1" t="s">
        <v>22</v>
      </c>
      <c r="B95" s="1" t="s">
        <v>9</v>
      </c>
      <c r="C95" s="3">
        <f t="shared" si="2"/>
        <v>0.12348099999999999</v>
      </c>
      <c r="D95" s="3">
        <v>123481</v>
      </c>
      <c r="E95" s="3">
        <f t="shared" si="3"/>
        <v>56.223098999999998</v>
      </c>
      <c r="F95" s="3">
        <v>56223099</v>
      </c>
    </row>
    <row r="96" spans="1:6" x14ac:dyDescent="0.25">
      <c r="A96" s="1" t="s">
        <v>22</v>
      </c>
      <c r="B96" s="1" t="s">
        <v>10</v>
      </c>
      <c r="C96" s="3">
        <f t="shared" si="2"/>
        <v>9.065766</v>
      </c>
      <c r="D96" s="3">
        <v>9065766</v>
      </c>
      <c r="E96" s="3">
        <f t="shared" si="3"/>
        <v>4203.1425140000001</v>
      </c>
      <c r="F96" s="3">
        <v>4203142514</v>
      </c>
    </row>
    <row r="97" spans="1:6" x14ac:dyDescent="0.25">
      <c r="A97" s="1" t="s">
        <v>22</v>
      </c>
      <c r="B97" s="1" t="s">
        <v>11</v>
      </c>
      <c r="C97" s="3">
        <f t="shared" si="2"/>
        <v>0.58274400000000004</v>
      </c>
      <c r="D97" s="3">
        <v>582744</v>
      </c>
      <c r="E97" s="3">
        <f t="shared" si="3"/>
        <v>783.15090699999996</v>
      </c>
      <c r="F97" s="3">
        <v>783150907</v>
      </c>
    </row>
    <row r="98" spans="1:6" x14ac:dyDescent="0.25">
      <c r="A98" s="1" t="s">
        <v>22</v>
      </c>
      <c r="B98" s="1" t="s">
        <v>12</v>
      </c>
      <c r="C98" s="3">
        <f t="shared" si="2"/>
        <v>0.27281100000000003</v>
      </c>
      <c r="D98" s="3">
        <v>272811</v>
      </c>
      <c r="E98" s="3">
        <f t="shared" si="3"/>
        <v>123.82709800000001</v>
      </c>
      <c r="F98" s="3">
        <v>123827098</v>
      </c>
    </row>
    <row r="99" spans="1:6" x14ac:dyDescent="0.25">
      <c r="A99" s="1" t="s">
        <v>22</v>
      </c>
      <c r="B99" s="1" t="s">
        <v>13</v>
      </c>
      <c r="C99" s="3">
        <f t="shared" si="2"/>
        <v>0.340082</v>
      </c>
      <c r="D99" s="3">
        <v>340082</v>
      </c>
      <c r="E99" s="3">
        <f t="shared" si="3"/>
        <v>186.50754499999999</v>
      </c>
      <c r="F99" s="3">
        <v>186507545</v>
      </c>
    </row>
    <row r="100" spans="1:6" x14ac:dyDescent="0.25">
      <c r="A100" s="1" t="s">
        <v>22</v>
      </c>
      <c r="B100" s="1" t="s">
        <v>14</v>
      </c>
      <c r="C100" s="3">
        <f t="shared" si="2"/>
        <v>3.1494420000000001</v>
      </c>
      <c r="D100" s="3">
        <v>3149442</v>
      </c>
      <c r="E100" s="3">
        <f t="shared" si="3"/>
        <v>1923.9943109999999</v>
      </c>
      <c r="F100" s="3">
        <v>1923994311</v>
      </c>
    </row>
    <row r="101" spans="1:6" x14ac:dyDescent="0.25">
      <c r="A101" s="1" t="s">
        <v>23</v>
      </c>
      <c r="B101" s="1" t="s">
        <v>4</v>
      </c>
      <c r="C101" s="3">
        <f t="shared" si="2"/>
        <v>8.020823</v>
      </c>
      <c r="D101" s="3">
        <v>8020823</v>
      </c>
      <c r="E101" s="3">
        <f t="shared" si="3"/>
        <v>6654.4815779999999</v>
      </c>
      <c r="F101" s="3">
        <v>6654481578</v>
      </c>
    </row>
    <row r="102" spans="1:6" x14ac:dyDescent="0.25">
      <c r="A102" s="1" t="s">
        <v>23</v>
      </c>
      <c r="B102" s="1" t="s">
        <v>5</v>
      </c>
      <c r="C102" s="3">
        <f t="shared" si="2"/>
        <v>0.144126</v>
      </c>
      <c r="D102" s="3">
        <v>144126</v>
      </c>
      <c r="E102" s="3">
        <f t="shared" si="3"/>
        <v>97.011224999999996</v>
      </c>
      <c r="F102" s="3">
        <v>97011225</v>
      </c>
    </row>
    <row r="103" spans="1:6" x14ac:dyDescent="0.25">
      <c r="A103" s="1" t="s">
        <v>23</v>
      </c>
      <c r="B103" s="1" t="s">
        <v>6</v>
      </c>
      <c r="C103" s="3">
        <f t="shared" si="2"/>
        <v>11.634708</v>
      </c>
      <c r="D103" s="3">
        <v>11634708</v>
      </c>
      <c r="E103" s="3">
        <f t="shared" si="3"/>
        <v>6498.0928080000003</v>
      </c>
      <c r="F103" s="3">
        <v>6498092808</v>
      </c>
    </row>
    <row r="104" spans="1:6" x14ac:dyDescent="0.25">
      <c r="A104" s="1" t="s">
        <v>23</v>
      </c>
      <c r="B104" s="1" t="s">
        <v>7</v>
      </c>
      <c r="C104" s="3">
        <f t="shared" si="2"/>
        <v>1.3465910000000001</v>
      </c>
      <c r="D104" s="3">
        <v>1346591</v>
      </c>
      <c r="E104" s="3">
        <f t="shared" si="3"/>
        <v>810.67587400000002</v>
      </c>
      <c r="F104" s="3">
        <v>810675874</v>
      </c>
    </row>
    <row r="105" spans="1:6" x14ac:dyDescent="0.25">
      <c r="A105" s="1" t="s">
        <v>23</v>
      </c>
      <c r="B105" s="1" t="s">
        <v>8</v>
      </c>
      <c r="C105" s="3">
        <f t="shared" si="2"/>
        <v>0.204961</v>
      </c>
      <c r="D105" s="3">
        <v>204961</v>
      </c>
      <c r="E105" s="3">
        <f t="shared" si="3"/>
        <v>13.741495</v>
      </c>
      <c r="F105" s="3">
        <v>13741495</v>
      </c>
    </row>
    <row r="106" spans="1:6" x14ac:dyDescent="0.25">
      <c r="A106" s="1" t="s">
        <v>23</v>
      </c>
      <c r="B106" s="1" t="s">
        <v>9</v>
      </c>
      <c r="C106" s="3">
        <f t="shared" si="2"/>
        <v>0.13506799999999999</v>
      </c>
      <c r="D106" s="3">
        <v>135068</v>
      </c>
      <c r="E106" s="3">
        <f t="shared" si="3"/>
        <v>65.785989000000001</v>
      </c>
      <c r="F106" s="3">
        <v>65785989</v>
      </c>
    </row>
    <row r="107" spans="1:6" x14ac:dyDescent="0.25">
      <c r="A107" s="1" t="s">
        <v>23</v>
      </c>
      <c r="B107" s="1" t="s">
        <v>10</v>
      </c>
      <c r="C107" s="3">
        <f t="shared" si="2"/>
        <v>9.3494349999999997</v>
      </c>
      <c r="D107" s="3">
        <v>9349435</v>
      </c>
      <c r="E107" s="3">
        <f t="shared" si="3"/>
        <v>4356.416459</v>
      </c>
      <c r="F107" s="3">
        <v>4356416459</v>
      </c>
    </row>
    <row r="108" spans="1:6" x14ac:dyDescent="0.25">
      <c r="A108" s="1" t="s">
        <v>23</v>
      </c>
      <c r="B108" s="1" t="s">
        <v>11</v>
      </c>
      <c r="C108" s="3">
        <f t="shared" si="2"/>
        <v>0.50914099999999995</v>
      </c>
      <c r="D108" s="3">
        <v>509141</v>
      </c>
      <c r="E108" s="3">
        <f t="shared" si="3"/>
        <v>677.12168299999996</v>
      </c>
      <c r="F108" s="3">
        <v>677121683</v>
      </c>
    </row>
    <row r="109" spans="1:6" x14ac:dyDescent="0.25">
      <c r="A109" s="1" t="s">
        <v>23</v>
      </c>
      <c r="B109" s="1" t="s">
        <v>12</v>
      </c>
      <c r="C109" s="3">
        <f t="shared" si="2"/>
        <v>0.27314300000000002</v>
      </c>
      <c r="D109" s="3">
        <v>273143</v>
      </c>
      <c r="E109" s="3">
        <f t="shared" si="3"/>
        <v>109.06495099999999</v>
      </c>
      <c r="F109" s="3">
        <v>109064951</v>
      </c>
    </row>
    <row r="110" spans="1:6" x14ac:dyDescent="0.25">
      <c r="A110" s="1" t="s">
        <v>23</v>
      </c>
      <c r="B110" s="1" t="s">
        <v>13</v>
      </c>
      <c r="C110" s="3">
        <f t="shared" si="2"/>
        <v>0.33399800000000002</v>
      </c>
      <c r="D110" s="3">
        <v>333998</v>
      </c>
      <c r="E110" s="3">
        <f t="shared" si="3"/>
        <v>184.97645900000001</v>
      </c>
      <c r="F110" s="3">
        <v>184976459</v>
      </c>
    </row>
    <row r="111" spans="1:6" x14ac:dyDescent="0.25">
      <c r="A111" s="1" t="s">
        <v>23</v>
      </c>
      <c r="B111" s="1" t="s">
        <v>14</v>
      </c>
      <c r="C111" s="3">
        <f t="shared" si="2"/>
        <v>2.9457979999999999</v>
      </c>
      <c r="D111" s="3">
        <v>2945798</v>
      </c>
      <c r="E111" s="3">
        <f t="shared" si="3"/>
        <v>1862.2956710000001</v>
      </c>
      <c r="F111" s="3">
        <v>1862295671</v>
      </c>
    </row>
    <row r="112" spans="1:6" x14ac:dyDescent="0.25">
      <c r="A112" s="1" t="s">
        <v>24</v>
      </c>
      <c r="B112" s="1" t="s">
        <v>4</v>
      </c>
      <c r="C112" s="3">
        <f t="shared" si="2"/>
        <v>7.9817939999999998</v>
      </c>
      <c r="D112" s="3">
        <v>7981794</v>
      </c>
      <c r="E112" s="3">
        <f t="shared" si="3"/>
        <v>6596.171147</v>
      </c>
      <c r="F112" s="3">
        <v>6596171147</v>
      </c>
    </row>
    <row r="113" spans="1:6" x14ac:dyDescent="0.25">
      <c r="A113" s="1" t="s">
        <v>24</v>
      </c>
      <c r="B113" s="1" t="s">
        <v>5</v>
      </c>
      <c r="C113" s="3">
        <f t="shared" si="2"/>
        <v>0.12850200000000001</v>
      </c>
      <c r="D113" s="3">
        <v>128502</v>
      </c>
      <c r="E113" s="3">
        <f t="shared" si="3"/>
        <v>81.580482000000003</v>
      </c>
      <c r="F113" s="3">
        <v>81580482</v>
      </c>
    </row>
    <row r="114" spans="1:6" x14ac:dyDescent="0.25">
      <c r="A114" s="1" t="s">
        <v>24</v>
      </c>
      <c r="B114" s="1" t="s">
        <v>6</v>
      </c>
      <c r="C114" s="3">
        <f t="shared" si="2"/>
        <v>10.251166</v>
      </c>
      <c r="D114" s="3">
        <v>10251166</v>
      </c>
      <c r="E114" s="3">
        <f t="shared" si="3"/>
        <v>5672.753463</v>
      </c>
      <c r="F114" s="3">
        <v>5672753463</v>
      </c>
    </row>
    <row r="115" spans="1:6" x14ac:dyDescent="0.25">
      <c r="A115" s="1" t="s">
        <v>24</v>
      </c>
      <c r="B115" s="1" t="s">
        <v>7</v>
      </c>
      <c r="C115" s="3">
        <f t="shared" si="2"/>
        <v>1.2378260000000001</v>
      </c>
      <c r="D115" s="3">
        <v>1237826</v>
      </c>
      <c r="E115" s="3">
        <f t="shared" si="3"/>
        <v>746.24834499999997</v>
      </c>
      <c r="F115" s="3">
        <v>746248345</v>
      </c>
    </row>
    <row r="116" spans="1:6" x14ac:dyDescent="0.25">
      <c r="A116" s="1" t="s">
        <v>24</v>
      </c>
      <c r="B116" s="1" t="s">
        <v>8</v>
      </c>
      <c r="C116" s="3">
        <f t="shared" si="2"/>
        <v>0.219775</v>
      </c>
      <c r="D116" s="3">
        <v>219775</v>
      </c>
      <c r="E116" s="3">
        <f t="shared" si="3"/>
        <v>14.803512</v>
      </c>
      <c r="F116" s="3">
        <v>14803512</v>
      </c>
    </row>
    <row r="117" spans="1:6" x14ac:dyDescent="0.25">
      <c r="A117" s="1" t="s">
        <v>24</v>
      </c>
      <c r="B117" s="1" t="s">
        <v>9</v>
      </c>
      <c r="C117" s="3">
        <f t="shared" si="2"/>
        <v>0.131687</v>
      </c>
      <c r="D117" s="3">
        <v>131687</v>
      </c>
      <c r="E117" s="3">
        <f t="shared" si="3"/>
        <v>69.776420000000002</v>
      </c>
      <c r="F117" s="3">
        <v>69776420</v>
      </c>
    </row>
    <row r="118" spans="1:6" x14ac:dyDescent="0.25">
      <c r="A118" s="1" t="s">
        <v>24</v>
      </c>
      <c r="B118" s="1" t="s">
        <v>10</v>
      </c>
      <c r="C118" s="3">
        <f t="shared" si="2"/>
        <v>8.927486</v>
      </c>
      <c r="D118" s="3">
        <v>8927486</v>
      </c>
      <c r="E118" s="3">
        <f t="shared" si="3"/>
        <v>4171.0949479999999</v>
      </c>
      <c r="F118" s="3">
        <v>4171094948</v>
      </c>
    </row>
    <row r="119" spans="1:6" x14ac:dyDescent="0.25">
      <c r="A119" s="1" t="s">
        <v>24</v>
      </c>
      <c r="B119" s="1" t="s">
        <v>11</v>
      </c>
      <c r="C119" s="3">
        <f t="shared" si="2"/>
        <v>0.26591300000000001</v>
      </c>
      <c r="D119" s="3">
        <v>265913</v>
      </c>
      <c r="E119" s="3">
        <f t="shared" si="3"/>
        <v>355.74463400000002</v>
      </c>
      <c r="F119" s="3">
        <v>355744634</v>
      </c>
    </row>
    <row r="120" spans="1:6" x14ac:dyDescent="0.25">
      <c r="A120" s="1" t="s">
        <v>24</v>
      </c>
      <c r="B120" s="1" t="s">
        <v>12</v>
      </c>
      <c r="C120" s="3">
        <f t="shared" si="2"/>
        <v>0.28815600000000002</v>
      </c>
      <c r="D120" s="3">
        <v>288156</v>
      </c>
      <c r="E120" s="3">
        <f t="shared" si="3"/>
        <v>106.06862099999999</v>
      </c>
      <c r="F120" s="3">
        <v>106068621</v>
      </c>
    </row>
    <row r="121" spans="1:6" x14ac:dyDescent="0.25">
      <c r="A121" s="1" t="s">
        <v>24</v>
      </c>
      <c r="B121" s="1" t="s">
        <v>13</v>
      </c>
      <c r="C121" s="3">
        <f t="shared" si="2"/>
        <v>0.375085</v>
      </c>
      <c r="D121" s="3">
        <v>375085</v>
      </c>
      <c r="E121" s="3">
        <f t="shared" si="3"/>
        <v>207.65946500000001</v>
      </c>
      <c r="F121" s="3">
        <v>207659465</v>
      </c>
    </row>
    <row r="122" spans="1:6" x14ac:dyDescent="0.25">
      <c r="A122" s="1" t="s">
        <v>24</v>
      </c>
      <c r="B122" s="1" t="s">
        <v>14</v>
      </c>
      <c r="C122" s="3">
        <f t="shared" si="2"/>
        <v>2.070163</v>
      </c>
      <c r="D122" s="3">
        <v>2070163</v>
      </c>
      <c r="E122" s="3">
        <f t="shared" si="3"/>
        <v>1332.3399489999999</v>
      </c>
      <c r="F122" s="3">
        <v>1332339949</v>
      </c>
    </row>
    <row r="123" spans="1:6" x14ac:dyDescent="0.25">
      <c r="A123" s="1" t="s">
        <v>25</v>
      </c>
      <c r="B123" s="1" t="s">
        <v>4</v>
      </c>
      <c r="C123" s="3">
        <f t="shared" si="2"/>
        <v>7.869802</v>
      </c>
      <c r="D123" s="3">
        <v>7869802</v>
      </c>
      <c r="E123" s="3">
        <f t="shared" si="3"/>
        <v>6499.7527019999998</v>
      </c>
      <c r="F123" s="3">
        <v>6499752702</v>
      </c>
    </row>
    <row r="124" spans="1:6" x14ac:dyDescent="0.25">
      <c r="A124" s="1" t="s">
        <v>25</v>
      </c>
      <c r="B124" s="1" t="s">
        <v>5</v>
      </c>
      <c r="C124" s="3">
        <f t="shared" si="2"/>
        <v>0.10408199999999999</v>
      </c>
      <c r="D124" s="3">
        <v>104082</v>
      </c>
      <c r="E124" s="3">
        <f t="shared" si="3"/>
        <v>73.683774</v>
      </c>
      <c r="F124" s="3">
        <v>73683774</v>
      </c>
    </row>
    <row r="125" spans="1:6" x14ac:dyDescent="0.25">
      <c r="A125" s="1" t="s">
        <v>25</v>
      </c>
      <c r="B125" s="1" t="s">
        <v>6</v>
      </c>
      <c r="C125" s="3">
        <f t="shared" si="2"/>
        <v>10.476395999999999</v>
      </c>
      <c r="D125" s="3">
        <v>10476396</v>
      </c>
      <c r="E125" s="3">
        <f t="shared" si="3"/>
        <v>5678.0779650000004</v>
      </c>
      <c r="F125" s="3">
        <v>5678077965</v>
      </c>
    </row>
    <row r="126" spans="1:6" x14ac:dyDescent="0.25">
      <c r="A126" s="1" t="s">
        <v>25</v>
      </c>
      <c r="B126" s="1" t="s">
        <v>7</v>
      </c>
      <c r="C126" s="3">
        <f t="shared" si="2"/>
        <v>1.1351340000000001</v>
      </c>
      <c r="D126" s="3">
        <v>1135134</v>
      </c>
      <c r="E126" s="3">
        <f t="shared" si="3"/>
        <v>652.00743599999998</v>
      </c>
      <c r="F126" s="3">
        <v>652007436</v>
      </c>
    </row>
    <row r="127" spans="1:6" x14ac:dyDescent="0.25">
      <c r="A127" s="1" t="s">
        <v>25</v>
      </c>
      <c r="B127" s="1" t="s">
        <v>8</v>
      </c>
      <c r="C127" s="3">
        <f t="shared" si="2"/>
        <v>0.22591900000000001</v>
      </c>
      <c r="D127" s="3">
        <v>225919</v>
      </c>
      <c r="E127" s="3">
        <f t="shared" si="3"/>
        <v>15.402295000000001</v>
      </c>
      <c r="F127" s="3">
        <v>15402295</v>
      </c>
    </row>
    <row r="128" spans="1:6" x14ac:dyDescent="0.25">
      <c r="A128" s="1" t="s">
        <v>25</v>
      </c>
      <c r="B128" s="1" t="s">
        <v>9</v>
      </c>
      <c r="C128" s="3">
        <f t="shared" si="2"/>
        <v>0.120188</v>
      </c>
      <c r="D128" s="3">
        <v>120188</v>
      </c>
      <c r="E128" s="3">
        <f t="shared" si="3"/>
        <v>64.414929000000001</v>
      </c>
      <c r="F128" s="3">
        <v>64414929</v>
      </c>
    </row>
    <row r="129" spans="1:6" x14ac:dyDescent="0.25">
      <c r="A129" s="1" t="s">
        <v>25</v>
      </c>
      <c r="B129" s="1" t="s">
        <v>10</v>
      </c>
      <c r="C129" s="3">
        <f t="shared" si="2"/>
        <v>8.7517800000000001</v>
      </c>
      <c r="D129" s="3">
        <v>8751780</v>
      </c>
      <c r="E129" s="3">
        <f t="shared" si="3"/>
        <v>4051.8189000000002</v>
      </c>
      <c r="F129" s="3">
        <v>4051818900</v>
      </c>
    </row>
    <row r="130" spans="1:6" x14ac:dyDescent="0.25">
      <c r="A130" s="1" t="s">
        <v>25</v>
      </c>
      <c r="B130" s="1" t="s">
        <v>11</v>
      </c>
      <c r="C130" s="3">
        <f t="shared" si="2"/>
        <v>0.127969</v>
      </c>
      <c r="D130" s="3">
        <v>127969</v>
      </c>
      <c r="E130" s="3">
        <f t="shared" si="3"/>
        <v>179.203788</v>
      </c>
      <c r="F130" s="3">
        <v>179203788</v>
      </c>
    </row>
    <row r="131" spans="1:6" x14ac:dyDescent="0.25">
      <c r="A131" s="1" t="s">
        <v>25</v>
      </c>
      <c r="B131" s="1" t="s">
        <v>12</v>
      </c>
      <c r="C131" s="3">
        <f t="shared" ref="C131:C194" si="4">D131/1000000</f>
        <v>0.261189</v>
      </c>
      <c r="D131" s="3">
        <v>261189</v>
      </c>
      <c r="E131" s="3">
        <f t="shared" ref="E131:E194" si="5">F131/1000000</f>
        <v>80.711049000000003</v>
      </c>
      <c r="F131" s="3">
        <v>80711049</v>
      </c>
    </row>
    <row r="132" spans="1:6" x14ac:dyDescent="0.25">
      <c r="A132" s="1" t="s">
        <v>25</v>
      </c>
      <c r="B132" s="1" t="s">
        <v>13</v>
      </c>
      <c r="C132" s="3">
        <f t="shared" si="4"/>
        <v>0.47802899999999998</v>
      </c>
      <c r="D132" s="3">
        <v>478029</v>
      </c>
      <c r="E132" s="3">
        <f t="shared" si="5"/>
        <v>251.89695599999999</v>
      </c>
      <c r="F132" s="3">
        <v>251896956</v>
      </c>
    </row>
    <row r="133" spans="1:6" x14ac:dyDescent="0.25">
      <c r="A133" s="1" t="s">
        <v>25</v>
      </c>
      <c r="B133" s="1" t="s">
        <v>14</v>
      </c>
      <c r="C133" s="3">
        <f t="shared" si="4"/>
        <v>2.007342</v>
      </c>
      <c r="D133" s="3">
        <v>2007342</v>
      </c>
      <c r="E133" s="3">
        <f t="shared" si="5"/>
        <v>1300.617139</v>
      </c>
      <c r="F133" s="3">
        <v>1300617139</v>
      </c>
    </row>
    <row r="134" spans="1:6" x14ac:dyDescent="0.25">
      <c r="A134" s="1" t="s">
        <v>26</v>
      </c>
      <c r="B134" s="1" t="s">
        <v>4</v>
      </c>
      <c r="C134" s="3">
        <f t="shared" si="4"/>
        <v>8.5085650000000008</v>
      </c>
      <c r="D134" s="3">
        <v>8508565</v>
      </c>
      <c r="E134" s="3">
        <f t="shared" si="5"/>
        <v>7029.9790940000003</v>
      </c>
      <c r="F134" s="3">
        <v>7029979094</v>
      </c>
    </row>
    <row r="135" spans="1:6" x14ac:dyDescent="0.25">
      <c r="A135" s="1" t="s">
        <v>26</v>
      </c>
      <c r="B135" s="1" t="s">
        <v>5</v>
      </c>
      <c r="C135" s="3">
        <f t="shared" si="4"/>
        <v>4.6670999999999997E-2</v>
      </c>
      <c r="D135" s="3">
        <v>46671</v>
      </c>
      <c r="E135" s="3">
        <f t="shared" si="5"/>
        <v>33.942225999999998</v>
      </c>
      <c r="F135" s="3">
        <v>33942226</v>
      </c>
    </row>
    <row r="136" spans="1:6" x14ac:dyDescent="0.25">
      <c r="A136" s="1" t="s">
        <v>26</v>
      </c>
      <c r="B136" s="1" t="s">
        <v>6</v>
      </c>
      <c r="C136" s="3">
        <f t="shared" si="4"/>
        <v>10.267550999999999</v>
      </c>
      <c r="D136" s="3">
        <v>10267551</v>
      </c>
      <c r="E136" s="3">
        <f t="shared" si="5"/>
        <v>5634.0708260000001</v>
      </c>
      <c r="F136" s="3">
        <v>5634070826</v>
      </c>
    </row>
    <row r="137" spans="1:6" x14ac:dyDescent="0.25">
      <c r="A137" s="1" t="s">
        <v>26</v>
      </c>
      <c r="B137" s="1" t="s">
        <v>7</v>
      </c>
      <c r="C137" s="3">
        <f t="shared" si="4"/>
        <v>0.95922700000000005</v>
      </c>
      <c r="D137" s="3">
        <v>959227</v>
      </c>
      <c r="E137" s="3">
        <f t="shared" si="5"/>
        <v>586.85250499999995</v>
      </c>
      <c r="F137" s="3">
        <v>586852505</v>
      </c>
    </row>
    <row r="138" spans="1:6" x14ac:dyDescent="0.25">
      <c r="A138" s="1" t="s">
        <v>26</v>
      </c>
      <c r="B138" s="1" t="s">
        <v>8</v>
      </c>
      <c r="C138" s="3">
        <f t="shared" si="4"/>
        <v>0.22995399999999999</v>
      </c>
      <c r="D138" s="3">
        <v>229954</v>
      </c>
      <c r="E138" s="3">
        <f t="shared" si="5"/>
        <v>16.347020000000001</v>
      </c>
      <c r="F138" s="3">
        <v>16347020</v>
      </c>
    </row>
    <row r="139" spans="1:6" x14ac:dyDescent="0.25">
      <c r="A139" s="1" t="s">
        <v>26</v>
      </c>
      <c r="B139" s="1" t="s">
        <v>9</v>
      </c>
      <c r="C139" s="3">
        <f t="shared" si="4"/>
        <v>0.127164</v>
      </c>
      <c r="D139" s="3">
        <v>127164</v>
      </c>
      <c r="E139" s="3">
        <f t="shared" si="5"/>
        <v>74.014302000000001</v>
      </c>
      <c r="F139" s="3">
        <v>74014302</v>
      </c>
    </row>
    <row r="140" spans="1:6" x14ac:dyDescent="0.25">
      <c r="A140" s="1" t="s">
        <v>26</v>
      </c>
      <c r="B140" s="1" t="s">
        <v>10</v>
      </c>
      <c r="C140" s="3">
        <f t="shared" si="4"/>
        <v>8.3580609999999993</v>
      </c>
      <c r="D140" s="3">
        <v>8358061</v>
      </c>
      <c r="E140" s="3">
        <f t="shared" si="5"/>
        <v>3801.4056460000002</v>
      </c>
      <c r="F140" s="3">
        <v>3801405646</v>
      </c>
    </row>
    <row r="141" spans="1:6" x14ac:dyDescent="0.25">
      <c r="A141" s="1" t="s">
        <v>26</v>
      </c>
      <c r="B141" s="1" t="s">
        <v>11</v>
      </c>
      <c r="C141" s="3">
        <f t="shared" si="4"/>
        <v>0.24720800000000001</v>
      </c>
      <c r="D141" s="3">
        <v>247208</v>
      </c>
      <c r="E141" s="3">
        <f t="shared" si="5"/>
        <v>332.27739000000003</v>
      </c>
      <c r="F141" s="3">
        <v>332277390</v>
      </c>
    </row>
    <row r="142" spans="1:6" x14ac:dyDescent="0.25">
      <c r="A142" s="1" t="s">
        <v>26</v>
      </c>
      <c r="B142" s="1" t="s">
        <v>12</v>
      </c>
      <c r="C142" s="3">
        <f t="shared" si="4"/>
        <v>0.24474299999999999</v>
      </c>
      <c r="D142" s="3">
        <v>244743</v>
      </c>
      <c r="E142" s="3">
        <f t="shared" si="5"/>
        <v>78.178174999999996</v>
      </c>
      <c r="F142" s="3">
        <v>78178175</v>
      </c>
    </row>
    <row r="143" spans="1:6" x14ac:dyDescent="0.25">
      <c r="A143" s="1" t="s">
        <v>26</v>
      </c>
      <c r="B143" s="1" t="s">
        <v>13</v>
      </c>
      <c r="C143" s="3">
        <f t="shared" si="4"/>
        <v>0.34579599999999999</v>
      </c>
      <c r="D143" s="3">
        <v>345796</v>
      </c>
      <c r="E143" s="3">
        <f t="shared" si="5"/>
        <v>189.685125</v>
      </c>
      <c r="F143" s="3">
        <v>189685125</v>
      </c>
    </row>
    <row r="144" spans="1:6" x14ac:dyDescent="0.25">
      <c r="A144" s="1" t="s">
        <v>26</v>
      </c>
      <c r="B144" s="1" t="s">
        <v>14</v>
      </c>
      <c r="C144" s="3">
        <f t="shared" si="4"/>
        <v>1.6390579999999999</v>
      </c>
      <c r="D144" s="3">
        <v>1639058</v>
      </c>
      <c r="E144" s="3">
        <f t="shared" si="5"/>
        <v>1048.3564040000001</v>
      </c>
      <c r="F144" s="3">
        <v>1048356404</v>
      </c>
    </row>
    <row r="145" spans="1:6" x14ac:dyDescent="0.25">
      <c r="A145" s="1" t="s">
        <v>27</v>
      </c>
      <c r="B145" s="1" t="s">
        <v>4</v>
      </c>
      <c r="C145" s="3">
        <f t="shared" si="4"/>
        <v>7.5368040000000001</v>
      </c>
      <c r="D145" s="3">
        <v>7536804</v>
      </c>
      <c r="E145" s="3">
        <f t="shared" si="5"/>
        <v>6298.694058</v>
      </c>
      <c r="F145" s="3">
        <v>6298694058</v>
      </c>
    </row>
    <row r="146" spans="1:6" x14ac:dyDescent="0.25">
      <c r="A146" s="1" t="s">
        <v>27</v>
      </c>
      <c r="B146" s="1" t="s">
        <v>5</v>
      </c>
      <c r="C146" s="3">
        <f t="shared" si="4"/>
        <v>8.2821000000000006E-2</v>
      </c>
      <c r="D146" s="3">
        <v>82821</v>
      </c>
      <c r="E146" s="3">
        <f t="shared" si="5"/>
        <v>58.462088000000001</v>
      </c>
      <c r="F146" s="3">
        <v>58462088</v>
      </c>
    </row>
    <row r="147" spans="1:6" x14ac:dyDescent="0.25">
      <c r="A147" s="1" t="s">
        <v>27</v>
      </c>
      <c r="B147" s="1" t="s">
        <v>6</v>
      </c>
      <c r="C147" s="3">
        <f t="shared" si="4"/>
        <v>9.6326680000000007</v>
      </c>
      <c r="D147" s="3">
        <v>9632668</v>
      </c>
      <c r="E147" s="3">
        <f t="shared" si="5"/>
        <v>5328.0898539999998</v>
      </c>
      <c r="F147" s="3">
        <v>5328089854</v>
      </c>
    </row>
    <row r="148" spans="1:6" x14ac:dyDescent="0.25">
      <c r="A148" s="1" t="s">
        <v>27</v>
      </c>
      <c r="B148" s="1" t="s">
        <v>7</v>
      </c>
      <c r="C148" s="3">
        <f t="shared" si="4"/>
        <v>1.2536350000000001</v>
      </c>
      <c r="D148" s="3">
        <v>1253635</v>
      </c>
      <c r="E148" s="3">
        <f t="shared" si="5"/>
        <v>820.36744599999997</v>
      </c>
      <c r="F148" s="3">
        <v>820367446</v>
      </c>
    </row>
    <row r="149" spans="1:6" x14ac:dyDescent="0.25">
      <c r="A149" s="1" t="s">
        <v>27</v>
      </c>
      <c r="B149" s="1" t="s">
        <v>8</v>
      </c>
      <c r="C149" s="3">
        <f t="shared" si="4"/>
        <v>0.19742899999999999</v>
      </c>
      <c r="D149" s="3">
        <v>197429</v>
      </c>
      <c r="E149" s="3">
        <f t="shared" si="5"/>
        <v>14.228656000000001</v>
      </c>
      <c r="F149" s="3">
        <v>14228656</v>
      </c>
    </row>
    <row r="150" spans="1:6" x14ac:dyDescent="0.25">
      <c r="A150" s="1" t="s">
        <v>27</v>
      </c>
      <c r="B150" s="1" t="s">
        <v>9</v>
      </c>
      <c r="C150" s="3">
        <f t="shared" si="4"/>
        <v>0.11254599999999999</v>
      </c>
      <c r="D150" s="3">
        <v>112546</v>
      </c>
      <c r="E150" s="3">
        <f t="shared" si="5"/>
        <v>63.616048999999997</v>
      </c>
      <c r="F150" s="3">
        <v>63616049</v>
      </c>
    </row>
    <row r="151" spans="1:6" x14ac:dyDescent="0.25">
      <c r="A151" s="1" t="s">
        <v>27</v>
      </c>
      <c r="B151" s="1" t="s">
        <v>10</v>
      </c>
      <c r="C151" s="3">
        <f t="shared" si="4"/>
        <v>7.9319660000000001</v>
      </c>
      <c r="D151" s="3">
        <v>7931966</v>
      </c>
      <c r="E151" s="3">
        <f t="shared" si="5"/>
        <v>3656.333916</v>
      </c>
      <c r="F151" s="3">
        <v>3656333916</v>
      </c>
    </row>
    <row r="152" spans="1:6" x14ac:dyDescent="0.25">
      <c r="A152" s="1" t="s">
        <v>27</v>
      </c>
      <c r="B152" s="1" t="s">
        <v>11</v>
      </c>
      <c r="C152" s="3">
        <f t="shared" si="4"/>
        <v>0.41781499999999999</v>
      </c>
      <c r="D152" s="3">
        <v>417815</v>
      </c>
      <c r="E152" s="3">
        <f t="shared" si="5"/>
        <v>568.81644100000005</v>
      </c>
      <c r="F152" s="3">
        <v>568816441</v>
      </c>
    </row>
    <row r="153" spans="1:6" x14ac:dyDescent="0.25">
      <c r="A153" s="1" t="s">
        <v>27</v>
      </c>
      <c r="B153" s="1" t="s">
        <v>12</v>
      </c>
      <c r="C153" s="3">
        <f t="shared" si="4"/>
        <v>0.24535899999999999</v>
      </c>
      <c r="D153" s="3">
        <v>245359</v>
      </c>
      <c r="E153" s="3">
        <f t="shared" si="5"/>
        <v>71.904443000000001</v>
      </c>
      <c r="F153" s="3">
        <v>71904443</v>
      </c>
    </row>
    <row r="154" spans="1:6" x14ac:dyDescent="0.25">
      <c r="A154" s="1" t="s">
        <v>27</v>
      </c>
      <c r="B154" s="1" t="s">
        <v>13</v>
      </c>
      <c r="C154" s="3">
        <f t="shared" si="4"/>
        <v>0.161325</v>
      </c>
      <c r="D154" s="3">
        <v>161325</v>
      </c>
      <c r="E154" s="3">
        <f t="shared" si="5"/>
        <v>99.968929000000003</v>
      </c>
      <c r="F154" s="3">
        <v>99968929</v>
      </c>
    </row>
    <row r="155" spans="1:6" x14ac:dyDescent="0.25">
      <c r="A155" s="1" t="s">
        <v>27</v>
      </c>
      <c r="B155" s="1" t="s">
        <v>14</v>
      </c>
      <c r="C155" s="3">
        <f t="shared" si="4"/>
        <v>1.7583690000000001</v>
      </c>
      <c r="D155" s="3">
        <v>1758369</v>
      </c>
      <c r="E155" s="3">
        <f t="shared" si="5"/>
        <v>1196.0209480000001</v>
      </c>
      <c r="F155" s="3">
        <v>1196020948</v>
      </c>
    </row>
    <row r="156" spans="1:6" x14ac:dyDescent="0.25">
      <c r="A156" s="1" t="s">
        <v>28</v>
      </c>
      <c r="B156" s="1" t="s">
        <v>4</v>
      </c>
      <c r="C156" s="3">
        <f t="shared" si="4"/>
        <v>7.6981489999999999</v>
      </c>
      <c r="D156" s="3">
        <v>7698149</v>
      </c>
      <c r="E156" s="3">
        <f t="shared" si="5"/>
        <v>6360.1304790000004</v>
      </c>
      <c r="F156" s="3">
        <v>6360130479</v>
      </c>
    </row>
    <row r="157" spans="1:6" x14ac:dyDescent="0.25">
      <c r="A157" s="1" t="s">
        <v>28</v>
      </c>
      <c r="B157" s="1" t="s">
        <v>5</v>
      </c>
      <c r="C157" s="3">
        <f t="shared" si="4"/>
        <v>4.6043000000000001E-2</v>
      </c>
      <c r="D157" s="3">
        <v>46043</v>
      </c>
      <c r="E157" s="3">
        <f t="shared" si="5"/>
        <v>26.192824000000002</v>
      </c>
      <c r="F157" s="3">
        <v>26192824</v>
      </c>
    </row>
    <row r="158" spans="1:6" x14ac:dyDescent="0.25">
      <c r="A158" s="1" t="s">
        <v>28</v>
      </c>
      <c r="B158" s="1" t="s">
        <v>6</v>
      </c>
      <c r="C158" s="3">
        <f t="shared" si="4"/>
        <v>11.124229</v>
      </c>
      <c r="D158" s="3">
        <v>11124229</v>
      </c>
      <c r="E158" s="3">
        <f t="shared" si="5"/>
        <v>6150.5837449999999</v>
      </c>
      <c r="F158" s="3">
        <v>6150583745</v>
      </c>
    </row>
    <row r="159" spans="1:6" x14ac:dyDescent="0.25">
      <c r="A159" s="1" t="s">
        <v>28</v>
      </c>
      <c r="B159" s="1" t="s">
        <v>7</v>
      </c>
      <c r="C159" s="3">
        <f t="shared" si="4"/>
        <v>1.545496</v>
      </c>
      <c r="D159" s="3">
        <v>1545496</v>
      </c>
      <c r="E159" s="3">
        <f t="shared" si="5"/>
        <v>1125.5851339999999</v>
      </c>
      <c r="F159" s="3">
        <v>1125585134</v>
      </c>
    </row>
    <row r="160" spans="1:6" x14ac:dyDescent="0.25">
      <c r="A160" s="1" t="s">
        <v>28</v>
      </c>
      <c r="B160" s="1" t="s">
        <v>8</v>
      </c>
      <c r="C160" s="3">
        <f t="shared" si="4"/>
        <v>0.22748699999999999</v>
      </c>
      <c r="D160" s="3">
        <v>227487</v>
      </c>
      <c r="E160" s="3">
        <f t="shared" si="5"/>
        <v>16.674954</v>
      </c>
      <c r="F160" s="3">
        <v>16674954</v>
      </c>
    </row>
    <row r="161" spans="1:6" x14ac:dyDescent="0.25">
      <c r="A161" s="1" t="s">
        <v>28</v>
      </c>
      <c r="B161" s="1" t="s">
        <v>9</v>
      </c>
      <c r="C161" s="3">
        <f t="shared" si="4"/>
        <v>0.157634</v>
      </c>
      <c r="D161" s="3">
        <v>157634</v>
      </c>
      <c r="E161" s="3">
        <f t="shared" si="5"/>
        <v>73.792018999999996</v>
      </c>
      <c r="F161" s="3">
        <v>73792019</v>
      </c>
    </row>
    <row r="162" spans="1:6" x14ac:dyDescent="0.25">
      <c r="A162" s="1" t="s">
        <v>28</v>
      </c>
      <c r="B162" s="1" t="s">
        <v>10</v>
      </c>
      <c r="C162" s="3">
        <f t="shared" si="4"/>
        <v>9.1243590000000001</v>
      </c>
      <c r="D162" s="3">
        <v>9124359</v>
      </c>
      <c r="E162" s="3">
        <f t="shared" si="5"/>
        <v>4186.7609860000002</v>
      </c>
      <c r="F162" s="3">
        <v>4186760986</v>
      </c>
    </row>
    <row r="163" spans="1:6" x14ac:dyDescent="0.25">
      <c r="A163" s="1" t="s">
        <v>28</v>
      </c>
      <c r="B163" s="1" t="s">
        <v>11</v>
      </c>
      <c r="C163" s="3">
        <f t="shared" si="4"/>
        <v>0.59675</v>
      </c>
      <c r="D163" s="3">
        <v>596750</v>
      </c>
      <c r="E163" s="3">
        <f t="shared" si="5"/>
        <v>809.04281200000003</v>
      </c>
      <c r="F163" s="3">
        <v>809042812</v>
      </c>
    </row>
    <row r="164" spans="1:6" x14ac:dyDescent="0.25">
      <c r="A164" s="1" t="s">
        <v>28</v>
      </c>
      <c r="B164" s="1" t="s">
        <v>12</v>
      </c>
      <c r="C164" s="3">
        <f t="shared" si="4"/>
        <v>0.200987</v>
      </c>
      <c r="D164" s="3">
        <v>200987</v>
      </c>
      <c r="E164" s="3">
        <f t="shared" si="5"/>
        <v>82.182096000000001</v>
      </c>
      <c r="F164" s="3">
        <v>82182096</v>
      </c>
    </row>
    <row r="165" spans="1:6" x14ac:dyDescent="0.25">
      <c r="A165" s="1" t="s">
        <v>28</v>
      </c>
      <c r="B165" s="1" t="s">
        <v>13</v>
      </c>
      <c r="C165" s="3">
        <f t="shared" si="4"/>
        <v>0.14297099999999999</v>
      </c>
      <c r="D165" s="3">
        <v>142971</v>
      </c>
      <c r="E165" s="3">
        <f t="shared" si="5"/>
        <v>62.934882000000002</v>
      </c>
      <c r="F165" s="3">
        <v>62934882</v>
      </c>
    </row>
    <row r="166" spans="1:6" x14ac:dyDescent="0.25">
      <c r="A166" s="1" t="s">
        <v>28</v>
      </c>
      <c r="B166" s="1" t="s">
        <v>14</v>
      </c>
      <c r="C166" s="3">
        <f t="shared" si="4"/>
        <v>2.4196749999999998</v>
      </c>
      <c r="D166" s="3">
        <v>2419675</v>
      </c>
      <c r="E166" s="3">
        <f t="shared" si="5"/>
        <v>1518.275911</v>
      </c>
      <c r="F166" s="3">
        <v>1518275911</v>
      </c>
    </row>
    <row r="167" spans="1:6" x14ac:dyDescent="0.25">
      <c r="A167" s="1" t="s">
        <v>29</v>
      </c>
      <c r="B167" s="1" t="s">
        <v>4</v>
      </c>
      <c r="C167" s="3">
        <f t="shared" si="4"/>
        <v>7.9945570000000004</v>
      </c>
      <c r="D167" s="3">
        <v>7994557</v>
      </c>
      <c r="E167" s="3">
        <f t="shared" si="5"/>
        <v>6569.9897950000004</v>
      </c>
      <c r="F167" s="3">
        <v>6569989795</v>
      </c>
    </row>
    <row r="168" spans="1:6" x14ac:dyDescent="0.25">
      <c r="A168" s="1" t="s">
        <v>29</v>
      </c>
      <c r="B168" s="1" t="s">
        <v>5</v>
      </c>
      <c r="C168" s="3">
        <f t="shared" si="4"/>
        <v>6.8661E-2</v>
      </c>
      <c r="D168" s="3">
        <v>68661</v>
      </c>
      <c r="E168" s="3">
        <f t="shared" si="5"/>
        <v>51.422266</v>
      </c>
      <c r="F168" s="3">
        <v>51422266</v>
      </c>
    </row>
    <row r="169" spans="1:6" x14ac:dyDescent="0.25">
      <c r="A169" s="1" t="s">
        <v>29</v>
      </c>
      <c r="B169" s="1" t="s">
        <v>6</v>
      </c>
      <c r="C169" s="3">
        <f t="shared" si="4"/>
        <v>11.192413999999999</v>
      </c>
      <c r="D169" s="3">
        <v>11192414</v>
      </c>
      <c r="E169" s="3">
        <f t="shared" si="5"/>
        <v>6243.3347119999999</v>
      </c>
      <c r="F169" s="3">
        <v>6243334712</v>
      </c>
    </row>
    <row r="170" spans="1:6" x14ac:dyDescent="0.25">
      <c r="A170" s="1" t="s">
        <v>29</v>
      </c>
      <c r="B170" s="1" t="s">
        <v>7</v>
      </c>
      <c r="C170" s="3">
        <f t="shared" si="4"/>
        <v>1.5780110000000001</v>
      </c>
      <c r="D170" s="3">
        <v>1578011</v>
      </c>
      <c r="E170" s="3">
        <f t="shared" si="5"/>
        <v>1233.3139819999999</v>
      </c>
      <c r="F170" s="3">
        <v>1233313982</v>
      </c>
    </row>
    <row r="171" spans="1:6" x14ac:dyDescent="0.25">
      <c r="A171" s="1" t="s">
        <v>29</v>
      </c>
      <c r="B171" s="1" t="s">
        <v>8</v>
      </c>
      <c r="C171" s="3">
        <f t="shared" si="4"/>
        <v>0.20510400000000001</v>
      </c>
      <c r="D171" s="3">
        <v>205104</v>
      </c>
      <c r="E171" s="3">
        <f t="shared" si="5"/>
        <v>15.258001999999999</v>
      </c>
      <c r="F171" s="3">
        <v>15258002</v>
      </c>
    </row>
    <row r="172" spans="1:6" x14ac:dyDescent="0.25">
      <c r="A172" s="1" t="s">
        <v>29</v>
      </c>
      <c r="B172" s="1" t="s">
        <v>9</v>
      </c>
      <c r="C172" s="3">
        <f t="shared" si="4"/>
        <v>0.15407000000000001</v>
      </c>
      <c r="D172" s="3">
        <v>154070</v>
      </c>
      <c r="E172" s="3">
        <f t="shared" si="5"/>
        <v>82.234095999999994</v>
      </c>
      <c r="F172" s="3">
        <v>82234096</v>
      </c>
    </row>
    <row r="173" spans="1:6" x14ac:dyDescent="0.25">
      <c r="A173" s="1" t="s">
        <v>29</v>
      </c>
      <c r="B173" s="1" t="s">
        <v>10</v>
      </c>
      <c r="C173" s="3">
        <f t="shared" si="4"/>
        <v>8.9933219999999992</v>
      </c>
      <c r="D173" s="3">
        <v>8993322</v>
      </c>
      <c r="E173" s="3">
        <f t="shared" si="5"/>
        <v>4162.211139</v>
      </c>
      <c r="F173" s="3">
        <v>4162211139</v>
      </c>
    </row>
    <row r="174" spans="1:6" x14ac:dyDescent="0.25">
      <c r="A174" s="1" t="s">
        <v>29</v>
      </c>
      <c r="B174" s="1" t="s">
        <v>11</v>
      </c>
      <c r="C174" s="3">
        <f t="shared" si="4"/>
        <v>0.65788999999999997</v>
      </c>
      <c r="D174" s="3">
        <v>657890</v>
      </c>
      <c r="E174" s="3">
        <f t="shared" si="5"/>
        <v>893.10697900000002</v>
      </c>
      <c r="F174" s="3">
        <v>893106979</v>
      </c>
    </row>
    <row r="175" spans="1:6" x14ac:dyDescent="0.25">
      <c r="A175" s="1" t="s">
        <v>29</v>
      </c>
      <c r="B175" s="1" t="s">
        <v>12</v>
      </c>
      <c r="C175" s="3">
        <f t="shared" si="4"/>
        <v>0.21101900000000001</v>
      </c>
      <c r="D175" s="3">
        <v>211019</v>
      </c>
      <c r="E175" s="3">
        <f t="shared" si="5"/>
        <v>83.123275000000007</v>
      </c>
      <c r="F175" s="3">
        <v>83123275</v>
      </c>
    </row>
    <row r="176" spans="1:6" x14ac:dyDescent="0.25">
      <c r="A176" s="1" t="s">
        <v>29</v>
      </c>
      <c r="B176" s="1" t="s">
        <v>13</v>
      </c>
      <c r="C176" s="3">
        <f t="shared" si="4"/>
        <v>0.17300399999999999</v>
      </c>
      <c r="D176" s="3">
        <v>173004</v>
      </c>
      <c r="E176" s="3">
        <f t="shared" si="5"/>
        <v>73.653419</v>
      </c>
      <c r="F176" s="3">
        <v>73653419</v>
      </c>
    </row>
    <row r="177" spans="1:6" x14ac:dyDescent="0.25">
      <c r="A177" s="1" t="s">
        <v>29</v>
      </c>
      <c r="B177" s="1" t="s">
        <v>14</v>
      </c>
      <c r="C177" s="3">
        <f t="shared" si="4"/>
        <v>2.1718220000000001</v>
      </c>
      <c r="D177" s="3">
        <v>2171822</v>
      </c>
      <c r="E177" s="3">
        <f t="shared" si="5"/>
        <v>1392.960247</v>
      </c>
      <c r="F177" s="3">
        <v>1392960247</v>
      </c>
    </row>
    <row r="178" spans="1:6" x14ac:dyDescent="0.25">
      <c r="A178" s="1" t="s">
        <v>30</v>
      </c>
      <c r="B178" s="1" t="s">
        <v>4</v>
      </c>
      <c r="C178" s="3">
        <f t="shared" si="4"/>
        <v>8.2371409999999994</v>
      </c>
      <c r="D178" s="3">
        <v>8237141</v>
      </c>
      <c r="E178" s="3">
        <f t="shared" si="5"/>
        <v>6771.0208849999999</v>
      </c>
      <c r="F178" s="3">
        <v>6771020885</v>
      </c>
    </row>
    <row r="179" spans="1:6" x14ac:dyDescent="0.25">
      <c r="A179" s="1" t="s">
        <v>30</v>
      </c>
      <c r="B179" s="1" t="s">
        <v>5</v>
      </c>
      <c r="C179" s="3">
        <f t="shared" si="4"/>
        <v>8.4704000000000002E-2</v>
      </c>
      <c r="D179" s="3">
        <v>84704</v>
      </c>
      <c r="E179" s="3">
        <f t="shared" si="5"/>
        <v>61.782865000000001</v>
      </c>
      <c r="F179" s="3">
        <v>61782865</v>
      </c>
    </row>
    <row r="180" spans="1:6" x14ac:dyDescent="0.25">
      <c r="A180" s="1" t="s">
        <v>30</v>
      </c>
      <c r="B180" s="1" t="s">
        <v>6</v>
      </c>
      <c r="C180" s="3">
        <f t="shared" si="4"/>
        <v>11.486203</v>
      </c>
      <c r="D180" s="3">
        <v>11486203</v>
      </c>
      <c r="E180" s="3">
        <f t="shared" si="5"/>
        <v>6443.6100530000003</v>
      </c>
      <c r="F180" s="3">
        <v>6443610053</v>
      </c>
    </row>
    <row r="181" spans="1:6" x14ac:dyDescent="0.25">
      <c r="A181" s="1" t="s">
        <v>30</v>
      </c>
      <c r="B181" s="1" t="s">
        <v>7</v>
      </c>
      <c r="C181" s="3">
        <f t="shared" si="4"/>
        <v>1.859907</v>
      </c>
      <c r="D181" s="3">
        <v>1859907</v>
      </c>
      <c r="E181" s="3">
        <f t="shared" si="5"/>
        <v>1444.298781</v>
      </c>
      <c r="F181" s="3">
        <v>1444298781</v>
      </c>
    </row>
    <row r="182" spans="1:6" x14ac:dyDescent="0.25">
      <c r="A182" s="1" t="s">
        <v>30</v>
      </c>
      <c r="B182" s="1" t="s">
        <v>8</v>
      </c>
      <c r="C182" s="3">
        <f t="shared" si="4"/>
        <v>0.213028</v>
      </c>
      <c r="D182" s="3">
        <v>213028</v>
      </c>
      <c r="E182" s="3">
        <f t="shared" si="5"/>
        <v>15.438763</v>
      </c>
      <c r="F182" s="3">
        <v>15438763</v>
      </c>
    </row>
    <row r="183" spans="1:6" x14ac:dyDescent="0.25">
      <c r="A183" s="1" t="s">
        <v>30</v>
      </c>
      <c r="B183" s="1" t="s">
        <v>9</v>
      </c>
      <c r="C183" s="3">
        <f t="shared" si="4"/>
        <v>0.17566799999999999</v>
      </c>
      <c r="D183" s="3">
        <v>175668</v>
      </c>
      <c r="E183" s="3">
        <f t="shared" si="5"/>
        <v>74.247448000000006</v>
      </c>
      <c r="F183" s="3">
        <v>74247448</v>
      </c>
    </row>
    <row r="184" spans="1:6" x14ac:dyDescent="0.25">
      <c r="A184" s="1" t="s">
        <v>30</v>
      </c>
      <c r="B184" s="1" t="s">
        <v>10</v>
      </c>
      <c r="C184" s="3">
        <f t="shared" si="4"/>
        <v>9.586309</v>
      </c>
      <c r="D184" s="3">
        <v>9586309</v>
      </c>
      <c r="E184" s="3">
        <f t="shared" si="5"/>
        <v>4414.5749519999999</v>
      </c>
      <c r="F184" s="3">
        <v>4414574952</v>
      </c>
    </row>
    <row r="185" spans="1:6" x14ac:dyDescent="0.25">
      <c r="A185" s="1" t="s">
        <v>30</v>
      </c>
      <c r="B185" s="1" t="s">
        <v>11</v>
      </c>
      <c r="C185" s="3">
        <f t="shared" si="4"/>
        <v>0.56346399999999996</v>
      </c>
      <c r="D185" s="3">
        <v>563464</v>
      </c>
      <c r="E185" s="3">
        <f t="shared" si="5"/>
        <v>756.102349</v>
      </c>
      <c r="F185" s="3">
        <v>756102349</v>
      </c>
    </row>
    <row r="186" spans="1:6" x14ac:dyDescent="0.25">
      <c r="A186" s="1" t="s">
        <v>30</v>
      </c>
      <c r="B186" s="1" t="s">
        <v>12</v>
      </c>
      <c r="C186" s="3">
        <f t="shared" si="4"/>
        <v>0.241122</v>
      </c>
      <c r="D186" s="3">
        <v>241122</v>
      </c>
      <c r="E186" s="3">
        <f t="shared" si="5"/>
        <v>92.701778000000004</v>
      </c>
      <c r="F186" s="3">
        <v>92701778</v>
      </c>
    </row>
    <row r="187" spans="1:6" x14ac:dyDescent="0.25">
      <c r="A187" s="1" t="s">
        <v>30</v>
      </c>
      <c r="B187" s="1" t="s">
        <v>13</v>
      </c>
      <c r="C187" s="3">
        <f t="shared" si="4"/>
        <v>0.26208399999999998</v>
      </c>
      <c r="D187" s="3">
        <v>262084</v>
      </c>
      <c r="E187" s="3">
        <f t="shared" si="5"/>
        <v>134.69045600000001</v>
      </c>
      <c r="F187" s="3">
        <v>134690456</v>
      </c>
    </row>
    <row r="188" spans="1:6" x14ac:dyDescent="0.25">
      <c r="A188" s="1" t="s">
        <v>30</v>
      </c>
      <c r="B188" s="1" t="s">
        <v>14</v>
      </c>
      <c r="C188" s="3">
        <f t="shared" si="4"/>
        <v>2.1796980000000001</v>
      </c>
      <c r="D188" s="3">
        <v>2179698</v>
      </c>
      <c r="E188" s="3">
        <f t="shared" si="5"/>
        <v>1382.6758199999999</v>
      </c>
      <c r="F188" s="3">
        <v>1382675820</v>
      </c>
    </row>
    <row r="189" spans="1:6" x14ac:dyDescent="0.25">
      <c r="A189" s="1" t="s">
        <v>31</v>
      </c>
      <c r="B189" s="1" t="s">
        <v>4</v>
      </c>
      <c r="C189" s="3">
        <f t="shared" si="4"/>
        <v>8.1797210000000007</v>
      </c>
      <c r="D189" s="3">
        <v>8179721</v>
      </c>
      <c r="E189" s="3">
        <f t="shared" si="5"/>
        <v>6812.7955449999999</v>
      </c>
      <c r="F189" s="3">
        <v>6812795545</v>
      </c>
    </row>
    <row r="190" spans="1:6" x14ac:dyDescent="0.25">
      <c r="A190" s="1" t="s">
        <v>31</v>
      </c>
      <c r="B190" s="1" t="s">
        <v>5</v>
      </c>
      <c r="C190" s="3">
        <f t="shared" si="4"/>
        <v>5.9184E-2</v>
      </c>
      <c r="D190" s="3">
        <v>59184</v>
      </c>
      <c r="E190" s="3">
        <f t="shared" si="5"/>
        <v>43.184508999999998</v>
      </c>
      <c r="F190" s="3">
        <v>43184509</v>
      </c>
    </row>
    <row r="191" spans="1:6" x14ac:dyDescent="0.25">
      <c r="A191" s="1" t="s">
        <v>31</v>
      </c>
      <c r="B191" s="1" t="s">
        <v>6</v>
      </c>
      <c r="C191" s="3">
        <f t="shared" si="4"/>
        <v>11.670586</v>
      </c>
      <c r="D191" s="3">
        <v>11670586</v>
      </c>
      <c r="E191" s="3">
        <f t="shared" si="5"/>
        <v>6542.3452440000001</v>
      </c>
      <c r="F191" s="3">
        <v>6542345244</v>
      </c>
    </row>
    <row r="192" spans="1:6" x14ac:dyDescent="0.25">
      <c r="A192" s="1" t="s">
        <v>31</v>
      </c>
      <c r="B192" s="1" t="s">
        <v>7</v>
      </c>
      <c r="C192" s="3">
        <f t="shared" si="4"/>
        <v>1.798349</v>
      </c>
      <c r="D192" s="3">
        <v>1798349</v>
      </c>
      <c r="E192" s="3">
        <f t="shared" si="5"/>
        <v>1415.2913510000001</v>
      </c>
      <c r="F192" s="3">
        <v>1415291351</v>
      </c>
    </row>
    <row r="193" spans="1:6" x14ac:dyDescent="0.25">
      <c r="A193" s="1" t="s">
        <v>31</v>
      </c>
      <c r="B193" s="1" t="s">
        <v>8</v>
      </c>
      <c r="C193" s="3">
        <f t="shared" si="4"/>
        <v>0.186807</v>
      </c>
      <c r="D193" s="3">
        <v>186807</v>
      </c>
      <c r="E193" s="3">
        <f t="shared" si="5"/>
        <v>13.531917999999999</v>
      </c>
      <c r="F193" s="3">
        <v>13531918</v>
      </c>
    </row>
    <row r="194" spans="1:6" x14ac:dyDescent="0.25">
      <c r="A194" s="1" t="s">
        <v>31</v>
      </c>
      <c r="B194" s="1" t="s">
        <v>9</v>
      </c>
      <c r="C194" s="3">
        <f t="shared" si="4"/>
        <v>0.14346400000000001</v>
      </c>
      <c r="D194" s="3">
        <v>143464</v>
      </c>
      <c r="E194" s="3">
        <f t="shared" si="5"/>
        <v>79.265388999999999</v>
      </c>
      <c r="F194" s="3">
        <v>79265389</v>
      </c>
    </row>
    <row r="195" spans="1:6" x14ac:dyDescent="0.25">
      <c r="A195" s="1" t="s">
        <v>31</v>
      </c>
      <c r="B195" s="1" t="s">
        <v>10</v>
      </c>
      <c r="C195" s="3">
        <f t="shared" ref="C195:C258" si="6">D195/1000000</f>
        <v>9.3367609999999992</v>
      </c>
      <c r="D195" s="3">
        <v>9336761</v>
      </c>
      <c r="E195" s="3">
        <f t="shared" ref="E195:E258" si="7">F195/1000000</f>
        <v>4297.9538160000002</v>
      </c>
      <c r="F195" s="3">
        <v>4297953816</v>
      </c>
    </row>
    <row r="196" spans="1:6" x14ac:dyDescent="0.25">
      <c r="A196" s="1" t="s">
        <v>31</v>
      </c>
      <c r="B196" s="1" t="s">
        <v>11</v>
      </c>
      <c r="C196" s="3">
        <f t="shared" si="6"/>
        <v>0.67581000000000002</v>
      </c>
      <c r="D196" s="3">
        <v>675810</v>
      </c>
      <c r="E196" s="3">
        <f t="shared" si="7"/>
        <v>920.32132999999999</v>
      </c>
      <c r="F196" s="3">
        <v>920321330</v>
      </c>
    </row>
    <row r="197" spans="1:6" x14ac:dyDescent="0.25">
      <c r="A197" s="1" t="s">
        <v>31</v>
      </c>
      <c r="B197" s="1" t="s">
        <v>12</v>
      </c>
      <c r="C197" s="3">
        <f t="shared" si="6"/>
        <v>0.27038899999999999</v>
      </c>
      <c r="D197" s="3">
        <v>270389</v>
      </c>
      <c r="E197" s="3">
        <f t="shared" si="7"/>
        <v>93.324044999999998</v>
      </c>
      <c r="F197" s="3">
        <v>93324045</v>
      </c>
    </row>
    <row r="198" spans="1:6" x14ac:dyDescent="0.25">
      <c r="A198" s="1" t="s">
        <v>31</v>
      </c>
      <c r="B198" s="1" t="s">
        <v>13</v>
      </c>
      <c r="C198" s="3">
        <f t="shared" si="6"/>
        <v>0.28862700000000002</v>
      </c>
      <c r="D198" s="3">
        <v>288627</v>
      </c>
      <c r="E198" s="3">
        <f t="shared" si="7"/>
        <v>162.84050400000001</v>
      </c>
      <c r="F198" s="3">
        <v>162840504</v>
      </c>
    </row>
    <row r="199" spans="1:6" x14ac:dyDescent="0.25">
      <c r="A199" s="1" t="s">
        <v>31</v>
      </c>
      <c r="B199" s="1" t="s">
        <v>14</v>
      </c>
      <c r="C199" s="3">
        <f t="shared" si="6"/>
        <v>2.369154</v>
      </c>
      <c r="D199" s="3">
        <v>2369154</v>
      </c>
      <c r="E199" s="3">
        <f t="shared" si="7"/>
        <v>1553.188496</v>
      </c>
      <c r="F199" s="3">
        <v>1553188496</v>
      </c>
    </row>
    <row r="200" spans="1:6" x14ac:dyDescent="0.25">
      <c r="A200" s="1" t="s">
        <v>32</v>
      </c>
      <c r="B200" s="1" t="s">
        <v>4</v>
      </c>
      <c r="C200" s="3">
        <f t="shared" si="6"/>
        <v>8.4953350000000007</v>
      </c>
      <c r="D200" s="3">
        <v>8495335</v>
      </c>
      <c r="E200" s="3">
        <f t="shared" si="7"/>
        <v>7064.7302680000003</v>
      </c>
      <c r="F200" s="3">
        <v>7064730268</v>
      </c>
    </row>
    <row r="201" spans="1:6" x14ac:dyDescent="0.25">
      <c r="A201" s="1" t="s">
        <v>32</v>
      </c>
      <c r="B201" s="1" t="s">
        <v>5</v>
      </c>
      <c r="C201" s="3">
        <f t="shared" si="6"/>
        <v>7.6197000000000001E-2</v>
      </c>
      <c r="D201" s="3">
        <v>76197</v>
      </c>
      <c r="E201" s="3">
        <f t="shared" si="7"/>
        <v>57.440731999999997</v>
      </c>
      <c r="F201" s="3">
        <v>57440732</v>
      </c>
    </row>
    <row r="202" spans="1:6" x14ac:dyDescent="0.25">
      <c r="A202" s="1" t="s">
        <v>32</v>
      </c>
      <c r="B202" s="1" t="s">
        <v>6</v>
      </c>
      <c r="C202" s="3">
        <f t="shared" si="6"/>
        <v>11.795457000000001</v>
      </c>
      <c r="D202" s="3">
        <v>11795457</v>
      </c>
      <c r="E202" s="3">
        <f t="shared" si="7"/>
        <v>6564.9814409999999</v>
      </c>
      <c r="F202" s="3">
        <v>6564981441</v>
      </c>
    </row>
    <row r="203" spans="1:6" x14ac:dyDescent="0.25">
      <c r="A203" s="1" t="s">
        <v>32</v>
      </c>
      <c r="B203" s="1" t="s">
        <v>7</v>
      </c>
      <c r="C203" s="3">
        <f t="shared" si="6"/>
        <v>1.7580359999999999</v>
      </c>
      <c r="D203" s="3">
        <v>1758036</v>
      </c>
      <c r="E203" s="3">
        <f t="shared" si="7"/>
        <v>1307.8282449999999</v>
      </c>
      <c r="F203" s="3">
        <v>1307828245</v>
      </c>
    </row>
    <row r="204" spans="1:6" x14ac:dyDescent="0.25">
      <c r="A204" s="1" t="s">
        <v>32</v>
      </c>
      <c r="B204" s="1" t="s">
        <v>8</v>
      </c>
      <c r="C204" s="3">
        <f t="shared" si="6"/>
        <v>0.21371499999999999</v>
      </c>
      <c r="D204" s="3">
        <v>213715</v>
      </c>
      <c r="E204" s="3">
        <f t="shared" si="7"/>
        <v>15.423041</v>
      </c>
      <c r="F204" s="3">
        <v>15423041</v>
      </c>
    </row>
    <row r="205" spans="1:6" x14ac:dyDescent="0.25">
      <c r="A205" s="1" t="s">
        <v>32</v>
      </c>
      <c r="B205" s="1" t="s">
        <v>9</v>
      </c>
      <c r="C205" s="3">
        <f t="shared" si="6"/>
        <v>0.14396200000000001</v>
      </c>
      <c r="D205" s="3">
        <v>143962</v>
      </c>
      <c r="E205" s="3">
        <f t="shared" si="7"/>
        <v>73.960161999999997</v>
      </c>
      <c r="F205" s="3">
        <v>73960162</v>
      </c>
    </row>
    <row r="206" spans="1:6" x14ac:dyDescent="0.25">
      <c r="A206" s="1" t="s">
        <v>32</v>
      </c>
      <c r="B206" s="1" t="s">
        <v>10</v>
      </c>
      <c r="C206" s="3">
        <f t="shared" si="6"/>
        <v>10.201063</v>
      </c>
      <c r="D206" s="3">
        <v>10201063</v>
      </c>
      <c r="E206" s="3">
        <f t="shared" si="7"/>
        <v>4729.5439829999996</v>
      </c>
      <c r="F206" s="3">
        <v>4729543983</v>
      </c>
    </row>
    <row r="207" spans="1:6" x14ac:dyDescent="0.25">
      <c r="A207" s="1" t="s">
        <v>32</v>
      </c>
      <c r="B207" s="1" t="s">
        <v>11</v>
      </c>
      <c r="C207" s="3">
        <f t="shared" si="6"/>
        <v>0.72019100000000003</v>
      </c>
      <c r="D207" s="3">
        <v>720191</v>
      </c>
      <c r="E207" s="3">
        <f t="shared" si="7"/>
        <v>977.41829399999995</v>
      </c>
      <c r="F207" s="3">
        <v>977418294</v>
      </c>
    </row>
    <row r="208" spans="1:6" x14ac:dyDescent="0.25">
      <c r="A208" s="1" t="s">
        <v>32</v>
      </c>
      <c r="B208" s="1" t="s">
        <v>12</v>
      </c>
      <c r="C208" s="3">
        <f t="shared" si="6"/>
        <v>0.235268</v>
      </c>
      <c r="D208" s="3">
        <v>235268</v>
      </c>
      <c r="E208" s="3">
        <f t="shared" si="7"/>
        <v>101.38926499999999</v>
      </c>
      <c r="F208" s="3">
        <v>101389265</v>
      </c>
    </row>
    <row r="209" spans="1:6" x14ac:dyDescent="0.25">
      <c r="A209" s="1" t="s">
        <v>32</v>
      </c>
      <c r="B209" s="1" t="s">
        <v>13</v>
      </c>
      <c r="C209" s="3">
        <f t="shared" si="6"/>
        <v>0.27361200000000002</v>
      </c>
      <c r="D209" s="3">
        <v>273612</v>
      </c>
      <c r="E209" s="3">
        <f t="shared" si="7"/>
        <v>158.87612899999999</v>
      </c>
      <c r="F209" s="3">
        <v>158876129</v>
      </c>
    </row>
    <row r="210" spans="1:6" x14ac:dyDescent="0.25">
      <c r="A210" s="1" t="s">
        <v>32</v>
      </c>
      <c r="B210" s="1" t="s">
        <v>14</v>
      </c>
      <c r="C210" s="3">
        <f t="shared" si="6"/>
        <v>2.4886940000000002</v>
      </c>
      <c r="D210" s="3">
        <v>2488694</v>
      </c>
      <c r="E210" s="3">
        <f t="shared" si="7"/>
        <v>1607.3260419999999</v>
      </c>
      <c r="F210" s="3">
        <v>1607326042</v>
      </c>
    </row>
    <row r="211" spans="1:6" x14ac:dyDescent="0.25">
      <c r="A211" s="1" t="s">
        <v>33</v>
      </c>
      <c r="B211" s="1" t="s">
        <v>4</v>
      </c>
      <c r="C211" s="3">
        <f t="shared" si="6"/>
        <v>9.2165289999999995</v>
      </c>
      <c r="D211" s="3">
        <v>9216529</v>
      </c>
      <c r="E211" s="3">
        <f t="shared" si="7"/>
        <v>7673.8998410000004</v>
      </c>
      <c r="F211" s="3">
        <v>7673899841</v>
      </c>
    </row>
    <row r="212" spans="1:6" x14ac:dyDescent="0.25">
      <c r="A212" s="1" t="s">
        <v>33</v>
      </c>
      <c r="B212" s="1" t="s">
        <v>5</v>
      </c>
      <c r="C212" s="3">
        <f t="shared" si="6"/>
        <v>7.7738000000000002E-2</v>
      </c>
      <c r="D212" s="3">
        <v>77738</v>
      </c>
      <c r="E212" s="3">
        <f t="shared" si="7"/>
        <v>59.848529999999997</v>
      </c>
      <c r="F212" s="3">
        <v>59848530</v>
      </c>
    </row>
    <row r="213" spans="1:6" x14ac:dyDescent="0.25">
      <c r="A213" s="1" t="s">
        <v>33</v>
      </c>
      <c r="B213" s="1" t="s">
        <v>6</v>
      </c>
      <c r="C213" s="3">
        <f t="shared" si="6"/>
        <v>12.047954000000001</v>
      </c>
      <c r="D213" s="3">
        <v>12047954</v>
      </c>
      <c r="E213" s="3">
        <f t="shared" si="7"/>
        <v>6666.9244550000003</v>
      </c>
      <c r="F213" s="3">
        <v>6666924455</v>
      </c>
    </row>
    <row r="214" spans="1:6" x14ac:dyDescent="0.25">
      <c r="A214" s="1" t="s">
        <v>33</v>
      </c>
      <c r="B214" s="1" t="s">
        <v>7</v>
      </c>
      <c r="C214" s="3">
        <f t="shared" si="6"/>
        <v>1.70252</v>
      </c>
      <c r="D214" s="3">
        <v>1702520</v>
      </c>
      <c r="E214" s="3">
        <f t="shared" si="7"/>
        <v>1328.4316510000001</v>
      </c>
      <c r="F214" s="3">
        <v>1328431651</v>
      </c>
    </row>
    <row r="215" spans="1:6" x14ac:dyDescent="0.25">
      <c r="A215" s="1" t="s">
        <v>33</v>
      </c>
      <c r="B215" s="1" t="s">
        <v>8</v>
      </c>
      <c r="C215" s="3">
        <f t="shared" si="6"/>
        <v>0.19957</v>
      </c>
      <c r="D215" s="3">
        <v>199570</v>
      </c>
      <c r="E215" s="3">
        <f t="shared" si="7"/>
        <v>14.533835</v>
      </c>
      <c r="F215" s="3">
        <v>14533835</v>
      </c>
    </row>
    <row r="216" spans="1:6" x14ac:dyDescent="0.25">
      <c r="A216" s="1" t="s">
        <v>33</v>
      </c>
      <c r="B216" s="1" t="s">
        <v>9</v>
      </c>
      <c r="C216" s="3">
        <f t="shared" si="6"/>
        <v>0.168042</v>
      </c>
      <c r="D216" s="3">
        <v>168042</v>
      </c>
      <c r="E216" s="3">
        <f t="shared" si="7"/>
        <v>83.041371999999996</v>
      </c>
      <c r="F216" s="3">
        <v>83041372</v>
      </c>
    </row>
    <row r="217" spans="1:6" x14ac:dyDescent="0.25">
      <c r="A217" s="1" t="s">
        <v>33</v>
      </c>
      <c r="B217" s="1" t="s">
        <v>10</v>
      </c>
      <c r="C217" s="3">
        <f t="shared" si="6"/>
        <v>10.606788999999999</v>
      </c>
      <c r="D217" s="3">
        <v>10606789</v>
      </c>
      <c r="E217" s="3">
        <f t="shared" si="7"/>
        <v>4909.50288</v>
      </c>
      <c r="F217" s="3">
        <v>4909502880</v>
      </c>
    </row>
    <row r="218" spans="1:6" x14ac:dyDescent="0.25">
      <c r="A218" s="1" t="s">
        <v>33</v>
      </c>
      <c r="B218" s="1" t="s">
        <v>11</v>
      </c>
      <c r="C218" s="3">
        <f t="shared" si="6"/>
        <v>0.72786399999999996</v>
      </c>
      <c r="D218" s="3">
        <v>727864</v>
      </c>
      <c r="E218" s="3">
        <f t="shared" si="7"/>
        <v>984.81647599999997</v>
      </c>
      <c r="F218" s="3">
        <v>984816476</v>
      </c>
    </row>
    <row r="219" spans="1:6" x14ac:dyDescent="0.25">
      <c r="A219" s="1" t="s">
        <v>33</v>
      </c>
      <c r="B219" s="1" t="s">
        <v>12</v>
      </c>
      <c r="C219" s="3">
        <f t="shared" si="6"/>
        <v>0.22891800000000001</v>
      </c>
      <c r="D219" s="3">
        <v>228918</v>
      </c>
      <c r="E219" s="3">
        <f t="shared" si="7"/>
        <v>98.120745999999997</v>
      </c>
      <c r="F219" s="3">
        <v>98120746</v>
      </c>
    </row>
    <row r="220" spans="1:6" x14ac:dyDescent="0.25">
      <c r="A220" s="1" t="s">
        <v>33</v>
      </c>
      <c r="B220" s="1" t="s">
        <v>13</v>
      </c>
      <c r="C220" s="3">
        <f t="shared" si="6"/>
        <v>0.30010199999999998</v>
      </c>
      <c r="D220" s="3">
        <v>300102</v>
      </c>
      <c r="E220" s="3">
        <f t="shared" si="7"/>
        <v>161.15869499999999</v>
      </c>
      <c r="F220" s="3">
        <v>161158695</v>
      </c>
    </row>
    <row r="221" spans="1:6" x14ac:dyDescent="0.25">
      <c r="A221" s="1" t="s">
        <v>33</v>
      </c>
      <c r="B221" s="1" t="s">
        <v>14</v>
      </c>
      <c r="C221" s="3">
        <f t="shared" si="6"/>
        <v>2.5612729999999999</v>
      </c>
      <c r="D221" s="3">
        <v>2561273</v>
      </c>
      <c r="E221" s="3">
        <f t="shared" si="7"/>
        <v>1639.3467370000001</v>
      </c>
      <c r="F221" s="3">
        <v>1639346737</v>
      </c>
    </row>
    <row r="222" spans="1:6" x14ac:dyDescent="0.25">
      <c r="A222" s="1" t="s">
        <v>34</v>
      </c>
      <c r="B222" s="1" t="s">
        <v>4</v>
      </c>
      <c r="C222" s="3">
        <f t="shared" si="6"/>
        <v>8.975047</v>
      </c>
      <c r="D222" s="3">
        <v>8975047</v>
      </c>
      <c r="E222" s="3">
        <f t="shared" si="7"/>
        <v>7497.763704</v>
      </c>
      <c r="F222" s="3">
        <v>7497763704</v>
      </c>
    </row>
    <row r="223" spans="1:6" x14ac:dyDescent="0.25">
      <c r="A223" s="1" t="s">
        <v>34</v>
      </c>
      <c r="B223" s="1" t="s">
        <v>5</v>
      </c>
      <c r="C223" s="3">
        <f t="shared" si="6"/>
        <v>6.1689000000000001E-2</v>
      </c>
      <c r="D223" s="3">
        <v>61689</v>
      </c>
      <c r="E223" s="3">
        <f t="shared" si="7"/>
        <v>47.727021000000001</v>
      </c>
      <c r="F223" s="3">
        <v>47727021</v>
      </c>
    </row>
    <row r="224" spans="1:6" x14ac:dyDescent="0.25">
      <c r="A224" s="1" t="s">
        <v>34</v>
      </c>
      <c r="B224" s="1" t="s">
        <v>6</v>
      </c>
      <c r="C224" s="3">
        <f t="shared" si="6"/>
        <v>11.572704</v>
      </c>
      <c r="D224" s="3">
        <v>11572704</v>
      </c>
      <c r="E224" s="3">
        <f t="shared" si="7"/>
        <v>6347.3860780000005</v>
      </c>
      <c r="F224" s="3">
        <v>6347386078</v>
      </c>
    </row>
    <row r="225" spans="1:6" x14ac:dyDescent="0.25">
      <c r="A225" s="1" t="s">
        <v>34</v>
      </c>
      <c r="B225" s="1" t="s">
        <v>7</v>
      </c>
      <c r="C225" s="3">
        <f t="shared" si="6"/>
        <v>1.6724490000000001</v>
      </c>
      <c r="D225" s="3">
        <v>1672449</v>
      </c>
      <c r="E225" s="3">
        <f t="shared" si="7"/>
        <v>1265.0292119999999</v>
      </c>
      <c r="F225" s="3">
        <v>1265029212</v>
      </c>
    </row>
    <row r="226" spans="1:6" x14ac:dyDescent="0.25">
      <c r="A226" s="1" t="s">
        <v>34</v>
      </c>
      <c r="B226" s="1" t="s">
        <v>8</v>
      </c>
      <c r="C226" s="3">
        <f t="shared" si="6"/>
        <v>0.21549499999999999</v>
      </c>
      <c r="D226" s="3">
        <v>215495</v>
      </c>
      <c r="E226" s="3">
        <f t="shared" si="7"/>
        <v>15.252750000000001</v>
      </c>
      <c r="F226" s="3">
        <v>15252750</v>
      </c>
    </row>
    <row r="227" spans="1:6" x14ac:dyDescent="0.25">
      <c r="A227" s="1" t="s">
        <v>34</v>
      </c>
      <c r="B227" s="1" t="s">
        <v>9</v>
      </c>
      <c r="C227" s="3">
        <f t="shared" si="6"/>
        <v>0.14754700000000001</v>
      </c>
      <c r="D227" s="3">
        <v>147547</v>
      </c>
      <c r="E227" s="3">
        <f t="shared" si="7"/>
        <v>74.389150999999998</v>
      </c>
      <c r="F227" s="3">
        <v>74389151</v>
      </c>
    </row>
    <row r="228" spans="1:6" x14ac:dyDescent="0.25">
      <c r="A228" s="1" t="s">
        <v>34</v>
      </c>
      <c r="B228" s="1" t="s">
        <v>10</v>
      </c>
      <c r="C228" s="3">
        <f t="shared" si="6"/>
        <v>9.5721989999999995</v>
      </c>
      <c r="D228" s="3">
        <v>9572199</v>
      </c>
      <c r="E228" s="3">
        <f t="shared" si="7"/>
        <v>4410.4015609999997</v>
      </c>
      <c r="F228" s="3">
        <v>4410401561</v>
      </c>
    </row>
    <row r="229" spans="1:6" x14ac:dyDescent="0.25">
      <c r="A229" s="1" t="s">
        <v>34</v>
      </c>
      <c r="B229" s="1" t="s">
        <v>11</v>
      </c>
      <c r="C229" s="3">
        <f t="shared" si="6"/>
        <v>0.75014000000000003</v>
      </c>
      <c r="D229" s="3">
        <v>750140</v>
      </c>
      <c r="E229" s="3">
        <f t="shared" si="7"/>
        <v>1016.078097</v>
      </c>
      <c r="F229" s="3">
        <v>1016078097</v>
      </c>
    </row>
    <row r="230" spans="1:6" x14ac:dyDescent="0.25">
      <c r="A230" s="1" t="s">
        <v>34</v>
      </c>
      <c r="B230" s="1" t="s">
        <v>12</v>
      </c>
      <c r="C230" s="3">
        <f t="shared" si="6"/>
        <v>0.23605200000000001</v>
      </c>
      <c r="D230" s="3">
        <v>236052</v>
      </c>
      <c r="E230" s="3">
        <f t="shared" si="7"/>
        <v>92.285488999999998</v>
      </c>
      <c r="F230" s="3">
        <v>92285489</v>
      </c>
    </row>
    <row r="231" spans="1:6" x14ac:dyDescent="0.25">
      <c r="A231" s="1" t="s">
        <v>34</v>
      </c>
      <c r="B231" s="1" t="s">
        <v>13</v>
      </c>
      <c r="C231" s="3">
        <f t="shared" si="6"/>
        <v>0.31449899999999997</v>
      </c>
      <c r="D231" s="3">
        <v>314499</v>
      </c>
      <c r="E231" s="3">
        <f t="shared" si="7"/>
        <v>173.652379</v>
      </c>
      <c r="F231" s="3">
        <v>173652379</v>
      </c>
    </row>
    <row r="232" spans="1:6" x14ac:dyDescent="0.25">
      <c r="A232" s="1" t="s">
        <v>34</v>
      </c>
      <c r="B232" s="1" t="s">
        <v>14</v>
      </c>
      <c r="C232" s="3">
        <f t="shared" si="6"/>
        <v>2.5778880000000002</v>
      </c>
      <c r="D232" s="3">
        <v>2577888</v>
      </c>
      <c r="E232" s="3">
        <f t="shared" si="7"/>
        <v>1697.040751</v>
      </c>
      <c r="F232" s="3">
        <v>1697040751</v>
      </c>
    </row>
    <row r="233" spans="1:6" x14ac:dyDescent="0.25">
      <c r="A233" s="1" t="s">
        <v>35</v>
      </c>
      <c r="B233" s="1" t="s">
        <v>4</v>
      </c>
      <c r="C233" s="3">
        <f t="shared" si="6"/>
        <v>8.1612220000000004</v>
      </c>
      <c r="D233" s="3">
        <v>8161222</v>
      </c>
      <c r="E233" s="3">
        <f t="shared" si="7"/>
        <v>6771.2019989999999</v>
      </c>
      <c r="F233" s="3">
        <v>6771201999</v>
      </c>
    </row>
    <row r="234" spans="1:6" x14ac:dyDescent="0.25">
      <c r="A234" s="1" t="s">
        <v>35</v>
      </c>
      <c r="B234" s="1" t="s">
        <v>5</v>
      </c>
      <c r="C234" s="3">
        <f t="shared" si="6"/>
        <v>7.1062E-2</v>
      </c>
      <c r="D234" s="3">
        <v>71062</v>
      </c>
      <c r="E234" s="3">
        <f t="shared" si="7"/>
        <v>51.462935999999999</v>
      </c>
      <c r="F234" s="3">
        <v>51462936</v>
      </c>
    </row>
    <row r="235" spans="1:6" x14ac:dyDescent="0.25">
      <c r="A235" s="1" t="s">
        <v>35</v>
      </c>
      <c r="B235" s="1" t="s">
        <v>6</v>
      </c>
      <c r="C235" s="3">
        <f t="shared" si="6"/>
        <v>11.855929</v>
      </c>
      <c r="D235" s="3">
        <v>11855929</v>
      </c>
      <c r="E235" s="3">
        <f t="shared" si="7"/>
        <v>6519.9672069999997</v>
      </c>
      <c r="F235" s="3">
        <v>6519967207</v>
      </c>
    </row>
    <row r="236" spans="1:6" x14ac:dyDescent="0.25">
      <c r="A236" s="1" t="s">
        <v>35</v>
      </c>
      <c r="B236" s="1" t="s">
        <v>7</v>
      </c>
      <c r="C236" s="3">
        <f t="shared" si="6"/>
        <v>1.8698920000000001</v>
      </c>
      <c r="D236" s="3">
        <v>1869892</v>
      </c>
      <c r="E236" s="3">
        <f t="shared" si="7"/>
        <v>1461.065959</v>
      </c>
      <c r="F236" s="3">
        <v>1461065959</v>
      </c>
    </row>
    <row r="237" spans="1:6" x14ac:dyDescent="0.25">
      <c r="A237" s="1" t="s">
        <v>35</v>
      </c>
      <c r="B237" s="1" t="s">
        <v>8</v>
      </c>
      <c r="C237" s="3">
        <f t="shared" si="6"/>
        <v>0.249912</v>
      </c>
      <c r="D237" s="3">
        <v>249912</v>
      </c>
      <c r="E237" s="3">
        <f t="shared" si="7"/>
        <v>17.505355000000002</v>
      </c>
      <c r="F237" s="3">
        <v>17505355</v>
      </c>
    </row>
    <row r="238" spans="1:6" x14ac:dyDescent="0.25">
      <c r="A238" s="1" t="s">
        <v>35</v>
      </c>
      <c r="B238" s="1" t="s">
        <v>9</v>
      </c>
      <c r="C238" s="3">
        <f t="shared" si="6"/>
        <v>0.167742</v>
      </c>
      <c r="D238" s="3">
        <v>167742</v>
      </c>
      <c r="E238" s="3">
        <f t="shared" si="7"/>
        <v>104.87855999999999</v>
      </c>
      <c r="F238" s="3">
        <v>104878560</v>
      </c>
    </row>
    <row r="239" spans="1:6" x14ac:dyDescent="0.25">
      <c r="A239" s="1" t="s">
        <v>35</v>
      </c>
      <c r="B239" s="1" t="s">
        <v>10</v>
      </c>
      <c r="C239" s="3">
        <f t="shared" si="6"/>
        <v>10.478139000000001</v>
      </c>
      <c r="D239" s="3">
        <v>10478139</v>
      </c>
      <c r="E239" s="3">
        <f t="shared" si="7"/>
        <v>4829.9686760000004</v>
      </c>
      <c r="F239" s="3">
        <v>4829968676</v>
      </c>
    </row>
    <row r="240" spans="1:6" x14ac:dyDescent="0.25">
      <c r="A240" s="1" t="s">
        <v>35</v>
      </c>
      <c r="B240" s="1" t="s">
        <v>11</v>
      </c>
      <c r="C240" s="3">
        <f t="shared" si="6"/>
        <v>0.76303699999999997</v>
      </c>
      <c r="D240" s="3">
        <v>763037</v>
      </c>
      <c r="E240" s="3">
        <f t="shared" si="7"/>
        <v>1037.8617899999999</v>
      </c>
      <c r="F240" s="3">
        <v>1037861790</v>
      </c>
    </row>
    <row r="241" spans="1:6" x14ac:dyDescent="0.25">
      <c r="A241" s="1" t="s">
        <v>35</v>
      </c>
      <c r="B241" s="1" t="s">
        <v>12</v>
      </c>
      <c r="C241" s="3">
        <f t="shared" si="6"/>
        <v>0.24343699999999999</v>
      </c>
      <c r="D241" s="3">
        <v>243437</v>
      </c>
      <c r="E241" s="3">
        <f t="shared" si="7"/>
        <v>134.27884700000001</v>
      </c>
      <c r="F241" s="3">
        <v>134278847</v>
      </c>
    </row>
    <row r="242" spans="1:6" x14ac:dyDescent="0.25">
      <c r="A242" s="1" t="s">
        <v>35</v>
      </c>
      <c r="B242" s="1" t="s">
        <v>13</v>
      </c>
      <c r="C242" s="3">
        <f t="shared" si="6"/>
        <v>0.39035999999999998</v>
      </c>
      <c r="D242" s="3">
        <v>390360</v>
      </c>
      <c r="E242" s="3">
        <f t="shared" si="7"/>
        <v>226.78898100000001</v>
      </c>
      <c r="F242" s="3">
        <v>226788981</v>
      </c>
    </row>
    <row r="243" spans="1:6" x14ac:dyDescent="0.25">
      <c r="A243" s="1" t="s">
        <v>35</v>
      </c>
      <c r="B243" s="1" t="s">
        <v>14</v>
      </c>
      <c r="C243" s="3">
        <f t="shared" si="6"/>
        <v>2.510567</v>
      </c>
      <c r="D243" s="3">
        <v>2510567</v>
      </c>
      <c r="E243" s="3">
        <f t="shared" si="7"/>
        <v>1638.181096</v>
      </c>
      <c r="F243" s="3">
        <v>1638181096</v>
      </c>
    </row>
    <row r="244" spans="1:6" x14ac:dyDescent="0.25">
      <c r="A244" s="1" t="s">
        <v>36</v>
      </c>
      <c r="B244" s="1" t="s">
        <v>4</v>
      </c>
      <c r="C244" s="3">
        <f t="shared" si="6"/>
        <v>7.9083569999999996</v>
      </c>
      <c r="D244" s="3">
        <v>7908357</v>
      </c>
      <c r="E244" s="3">
        <f t="shared" si="7"/>
        <v>6594.3743700000005</v>
      </c>
      <c r="F244" s="3">
        <v>6594374370</v>
      </c>
    </row>
    <row r="245" spans="1:6" x14ac:dyDescent="0.25">
      <c r="A245" s="1" t="s">
        <v>36</v>
      </c>
      <c r="B245" s="1" t="s">
        <v>5</v>
      </c>
      <c r="C245" s="3">
        <f t="shared" si="6"/>
        <v>0.116093</v>
      </c>
      <c r="D245" s="3">
        <v>116093</v>
      </c>
      <c r="E245" s="3">
        <f t="shared" si="7"/>
        <v>74.965433000000004</v>
      </c>
      <c r="F245" s="3">
        <v>74965433</v>
      </c>
    </row>
    <row r="246" spans="1:6" x14ac:dyDescent="0.25">
      <c r="A246" s="1" t="s">
        <v>36</v>
      </c>
      <c r="B246" s="1" t="s">
        <v>6</v>
      </c>
      <c r="C246" s="3">
        <f t="shared" si="6"/>
        <v>11.328483</v>
      </c>
      <c r="D246" s="3">
        <v>11328483</v>
      </c>
      <c r="E246" s="3">
        <f t="shared" si="7"/>
        <v>6190.9633389999999</v>
      </c>
      <c r="F246" s="3">
        <v>6190963339</v>
      </c>
    </row>
    <row r="247" spans="1:6" x14ac:dyDescent="0.25">
      <c r="A247" s="1" t="s">
        <v>36</v>
      </c>
      <c r="B247" s="1" t="s">
        <v>7</v>
      </c>
      <c r="C247" s="3">
        <f t="shared" si="6"/>
        <v>1.550508</v>
      </c>
      <c r="D247" s="3">
        <v>1550508</v>
      </c>
      <c r="E247" s="3">
        <f t="shared" si="7"/>
        <v>1216.025488</v>
      </c>
      <c r="F247" s="3">
        <v>1216025488</v>
      </c>
    </row>
    <row r="248" spans="1:6" x14ac:dyDescent="0.25">
      <c r="A248" s="1" t="s">
        <v>36</v>
      </c>
      <c r="B248" s="1" t="s">
        <v>8</v>
      </c>
      <c r="C248" s="3">
        <f t="shared" si="6"/>
        <v>0.24734100000000001</v>
      </c>
      <c r="D248" s="3">
        <v>247341</v>
      </c>
      <c r="E248" s="3">
        <f t="shared" si="7"/>
        <v>17.631734999999999</v>
      </c>
      <c r="F248" s="3">
        <v>17631735</v>
      </c>
    </row>
    <row r="249" spans="1:6" x14ac:dyDescent="0.25">
      <c r="A249" s="1" t="s">
        <v>36</v>
      </c>
      <c r="B249" s="1" t="s">
        <v>9</v>
      </c>
      <c r="C249" s="3">
        <f t="shared" si="6"/>
        <v>0.15194199999999999</v>
      </c>
      <c r="D249" s="3">
        <v>151942</v>
      </c>
      <c r="E249" s="3">
        <f t="shared" si="7"/>
        <v>90.483667999999994</v>
      </c>
      <c r="F249" s="3">
        <v>90483668</v>
      </c>
    </row>
    <row r="250" spans="1:6" x14ac:dyDescent="0.25">
      <c r="A250" s="1" t="s">
        <v>36</v>
      </c>
      <c r="B250" s="1" t="s">
        <v>10</v>
      </c>
      <c r="C250" s="3">
        <f t="shared" si="6"/>
        <v>9.9148770000000006</v>
      </c>
      <c r="D250" s="3">
        <v>9914877</v>
      </c>
      <c r="E250" s="3">
        <f t="shared" si="7"/>
        <v>4608.8466310000003</v>
      </c>
      <c r="F250" s="3">
        <v>4608846631</v>
      </c>
    </row>
    <row r="251" spans="1:6" x14ac:dyDescent="0.25">
      <c r="A251" s="1" t="s">
        <v>36</v>
      </c>
      <c r="B251" s="1" t="s">
        <v>11</v>
      </c>
      <c r="C251" s="3">
        <f t="shared" si="6"/>
        <v>0.47033399999999997</v>
      </c>
      <c r="D251" s="3">
        <v>470334</v>
      </c>
      <c r="E251" s="3">
        <f t="shared" si="7"/>
        <v>638.03036599999996</v>
      </c>
      <c r="F251" s="3">
        <v>638030366</v>
      </c>
    </row>
    <row r="252" spans="1:6" x14ac:dyDescent="0.25">
      <c r="A252" s="1" t="s">
        <v>36</v>
      </c>
      <c r="B252" s="1" t="s">
        <v>12</v>
      </c>
      <c r="C252" s="3">
        <f t="shared" si="6"/>
        <v>0.18415500000000001</v>
      </c>
      <c r="D252" s="3">
        <v>184155</v>
      </c>
      <c r="E252" s="3">
        <f t="shared" si="7"/>
        <v>152.514869</v>
      </c>
      <c r="F252" s="3">
        <v>152514869</v>
      </c>
    </row>
    <row r="253" spans="1:6" x14ac:dyDescent="0.25">
      <c r="A253" s="1" t="s">
        <v>36</v>
      </c>
      <c r="B253" s="1" t="s">
        <v>13</v>
      </c>
      <c r="C253" s="3">
        <f t="shared" si="6"/>
        <v>0.448405</v>
      </c>
      <c r="D253" s="3">
        <v>448405</v>
      </c>
      <c r="E253" s="3">
        <f t="shared" si="7"/>
        <v>259.86869999999999</v>
      </c>
      <c r="F253" s="3">
        <v>259868700</v>
      </c>
    </row>
    <row r="254" spans="1:6" x14ac:dyDescent="0.25">
      <c r="A254" s="1" t="s">
        <v>36</v>
      </c>
      <c r="B254" s="1" t="s">
        <v>14</v>
      </c>
      <c r="C254" s="3">
        <f t="shared" si="6"/>
        <v>2.1101809999999999</v>
      </c>
      <c r="D254" s="3">
        <v>2110181</v>
      </c>
      <c r="E254" s="3">
        <f t="shared" si="7"/>
        <v>1359.60005</v>
      </c>
      <c r="F254" s="3">
        <v>1359600050</v>
      </c>
    </row>
    <row r="255" spans="1:6" x14ac:dyDescent="0.25">
      <c r="A255" s="1" t="s">
        <v>37</v>
      </c>
      <c r="B255" s="1" t="s">
        <v>4</v>
      </c>
      <c r="C255" s="3">
        <f t="shared" si="6"/>
        <v>9.4495439999999995</v>
      </c>
      <c r="D255" s="3">
        <v>9449544</v>
      </c>
      <c r="E255" s="3">
        <f t="shared" si="7"/>
        <v>7922.4377999999997</v>
      </c>
      <c r="F255" s="3">
        <v>7922437800</v>
      </c>
    </row>
    <row r="256" spans="1:6" x14ac:dyDescent="0.25">
      <c r="A256" s="1" t="s">
        <v>37</v>
      </c>
      <c r="B256" s="1" t="s">
        <v>5</v>
      </c>
      <c r="C256" s="3">
        <f t="shared" si="6"/>
        <v>7.1539000000000005E-2</v>
      </c>
      <c r="D256" s="3">
        <v>71539</v>
      </c>
      <c r="E256" s="3">
        <f t="shared" si="7"/>
        <v>53.176991000000001</v>
      </c>
      <c r="F256" s="3">
        <v>53176991</v>
      </c>
    </row>
    <row r="257" spans="1:6" x14ac:dyDescent="0.25">
      <c r="A257" s="1" t="s">
        <v>37</v>
      </c>
      <c r="B257" s="1" t="s">
        <v>6</v>
      </c>
      <c r="C257" s="3">
        <f t="shared" si="6"/>
        <v>12.630293</v>
      </c>
      <c r="D257" s="3">
        <v>12630293</v>
      </c>
      <c r="E257" s="3">
        <f t="shared" si="7"/>
        <v>6878.9123710000003</v>
      </c>
      <c r="F257" s="3">
        <v>6878912371</v>
      </c>
    </row>
    <row r="258" spans="1:6" x14ac:dyDescent="0.25">
      <c r="A258" s="1" t="s">
        <v>37</v>
      </c>
      <c r="B258" s="1" t="s">
        <v>7</v>
      </c>
      <c r="C258" s="3">
        <f t="shared" si="6"/>
        <v>1.4090800000000001</v>
      </c>
      <c r="D258" s="3">
        <v>1409080</v>
      </c>
      <c r="E258" s="3">
        <f t="shared" si="7"/>
        <v>1020.479637</v>
      </c>
      <c r="F258" s="3">
        <v>1020479637</v>
      </c>
    </row>
    <row r="259" spans="1:6" x14ac:dyDescent="0.25">
      <c r="A259" s="1" t="s">
        <v>37</v>
      </c>
      <c r="B259" s="1" t="s">
        <v>8</v>
      </c>
      <c r="C259" s="3">
        <f t="shared" ref="C259:C322" si="8">D259/1000000</f>
        <v>0.24898999999999999</v>
      </c>
      <c r="D259" s="3">
        <v>248990</v>
      </c>
      <c r="E259" s="3">
        <f t="shared" ref="E259:E322" si="9">F259/1000000</f>
        <v>17.610828000000001</v>
      </c>
      <c r="F259" s="3">
        <v>17610828</v>
      </c>
    </row>
    <row r="260" spans="1:6" x14ac:dyDescent="0.25">
      <c r="A260" s="1" t="s">
        <v>37</v>
      </c>
      <c r="B260" s="1" t="s">
        <v>9</v>
      </c>
      <c r="C260" s="3">
        <f t="shared" si="8"/>
        <v>0.16425699999999999</v>
      </c>
      <c r="D260" s="3">
        <v>164257</v>
      </c>
      <c r="E260" s="3">
        <f t="shared" si="9"/>
        <v>88.729446999999993</v>
      </c>
      <c r="F260" s="3">
        <v>88729447</v>
      </c>
    </row>
    <row r="261" spans="1:6" x14ac:dyDescent="0.25">
      <c r="A261" s="1" t="s">
        <v>37</v>
      </c>
      <c r="B261" s="1" t="s">
        <v>10</v>
      </c>
      <c r="C261" s="3">
        <f t="shared" si="8"/>
        <v>9.9601649999999999</v>
      </c>
      <c r="D261" s="3">
        <v>9960165</v>
      </c>
      <c r="E261" s="3">
        <f t="shared" si="9"/>
        <v>4602.2157870000001</v>
      </c>
      <c r="F261" s="3">
        <v>4602215787</v>
      </c>
    </row>
    <row r="262" spans="1:6" x14ac:dyDescent="0.25">
      <c r="A262" s="1" t="s">
        <v>37</v>
      </c>
      <c r="B262" s="1" t="s">
        <v>11</v>
      </c>
      <c r="C262" s="3">
        <f t="shared" si="8"/>
        <v>0.337814</v>
      </c>
      <c r="D262" s="3">
        <v>337814</v>
      </c>
      <c r="E262" s="3">
        <f t="shared" si="9"/>
        <v>459.650285</v>
      </c>
      <c r="F262" s="3">
        <v>459650285</v>
      </c>
    </row>
    <row r="263" spans="1:6" x14ac:dyDescent="0.25">
      <c r="A263" s="1" t="s">
        <v>37</v>
      </c>
      <c r="B263" s="1" t="s">
        <v>12</v>
      </c>
      <c r="C263" s="3">
        <f t="shared" si="8"/>
        <v>0.14841099999999999</v>
      </c>
      <c r="D263" s="3">
        <v>148411</v>
      </c>
      <c r="E263" s="3">
        <f t="shared" si="9"/>
        <v>122.818254</v>
      </c>
      <c r="F263" s="3">
        <v>122818254</v>
      </c>
    </row>
    <row r="264" spans="1:6" x14ac:dyDescent="0.25">
      <c r="A264" s="1" t="s">
        <v>37</v>
      </c>
      <c r="B264" s="1" t="s">
        <v>13</v>
      </c>
      <c r="C264" s="3">
        <f t="shared" si="8"/>
        <v>0.37246000000000001</v>
      </c>
      <c r="D264" s="3">
        <v>372460</v>
      </c>
      <c r="E264" s="3">
        <f t="shared" si="9"/>
        <v>205.05027999999999</v>
      </c>
      <c r="F264" s="3">
        <v>205050280</v>
      </c>
    </row>
    <row r="265" spans="1:6" x14ac:dyDescent="0.25">
      <c r="A265" s="1" t="s">
        <v>37</v>
      </c>
      <c r="B265" s="1" t="s">
        <v>14</v>
      </c>
      <c r="C265" s="3">
        <f t="shared" si="8"/>
        <v>1.7493879999999999</v>
      </c>
      <c r="D265" s="3">
        <v>1749388</v>
      </c>
      <c r="E265" s="3">
        <f t="shared" si="9"/>
        <v>1114.5056520000001</v>
      </c>
      <c r="F265" s="3">
        <v>1114505652</v>
      </c>
    </row>
    <row r="266" spans="1:6" x14ac:dyDescent="0.25">
      <c r="A266" s="1" t="s">
        <v>38</v>
      </c>
      <c r="B266" s="1" t="s">
        <v>4</v>
      </c>
      <c r="C266" s="3">
        <f t="shared" si="8"/>
        <v>9.0627600000000008</v>
      </c>
      <c r="D266" s="3">
        <v>9062760</v>
      </c>
      <c r="E266" s="3">
        <f t="shared" si="9"/>
        <v>7629.483561</v>
      </c>
      <c r="F266" s="3">
        <v>7629483561</v>
      </c>
    </row>
    <row r="267" spans="1:6" x14ac:dyDescent="0.25">
      <c r="A267" s="1" t="s">
        <v>38</v>
      </c>
      <c r="B267" s="1" t="s">
        <v>5</v>
      </c>
      <c r="C267" s="3">
        <f t="shared" si="8"/>
        <v>5.3933000000000002E-2</v>
      </c>
      <c r="D267" s="3">
        <v>53933</v>
      </c>
      <c r="E267" s="3">
        <f t="shared" si="9"/>
        <v>43.831617999999999</v>
      </c>
      <c r="F267" s="3">
        <v>43831618</v>
      </c>
    </row>
    <row r="268" spans="1:6" x14ac:dyDescent="0.25">
      <c r="A268" s="1" t="s">
        <v>38</v>
      </c>
      <c r="B268" s="1" t="s">
        <v>6</v>
      </c>
      <c r="C268" s="3">
        <f t="shared" si="8"/>
        <v>11.99728</v>
      </c>
      <c r="D268" s="3">
        <v>11997280</v>
      </c>
      <c r="E268" s="3">
        <f t="shared" si="9"/>
        <v>6507.7483050000001</v>
      </c>
      <c r="F268" s="3">
        <v>6507748305</v>
      </c>
    </row>
    <row r="269" spans="1:6" x14ac:dyDescent="0.25">
      <c r="A269" s="1" t="s">
        <v>38</v>
      </c>
      <c r="B269" s="1" t="s">
        <v>7</v>
      </c>
      <c r="C269" s="3">
        <f t="shared" si="8"/>
        <v>1.371961</v>
      </c>
      <c r="D269" s="3">
        <v>1371961</v>
      </c>
      <c r="E269" s="3">
        <f t="shared" si="9"/>
        <v>896.85330399999998</v>
      </c>
      <c r="F269" s="3">
        <v>896853304</v>
      </c>
    </row>
    <row r="270" spans="1:6" x14ac:dyDescent="0.25">
      <c r="A270" s="1" t="s">
        <v>38</v>
      </c>
      <c r="B270" s="1" t="s">
        <v>39</v>
      </c>
      <c r="C270" s="3">
        <f t="shared" si="8"/>
        <v>2.5010000000000002E-3</v>
      </c>
      <c r="D270" s="3">
        <v>2501</v>
      </c>
      <c r="E270" s="3">
        <f t="shared" si="9"/>
        <v>1.5381149999999999</v>
      </c>
      <c r="F270" s="3">
        <v>1538115</v>
      </c>
    </row>
    <row r="271" spans="1:6" x14ac:dyDescent="0.25">
      <c r="A271" s="1" t="s">
        <v>38</v>
      </c>
      <c r="B271" s="1" t="s">
        <v>8</v>
      </c>
      <c r="C271" s="3">
        <f t="shared" si="8"/>
        <v>0.23035600000000001</v>
      </c>
      <c r="D271" s="3">
        <v>230356</v>
      </c>
      <c r="E271" s="3">
        <f t="shared" si="9"/>
        <v>16.119475000000001</v>
      </c>
      <c r="F271" s="3">
        <v>16119475</v>
      </c>
    </row>
    <row r="272" spans="1:6" x14ac:dyDescent="0.25">
      <c r="A272" s="1" t="s">
        <v>38</v>
      </c>
      <c r="B272" s="1" t="s">
        <v>9</v>
      </c>
      <c r="C272" s="3">
        <f t="shared" si="8"/>
        <v>0.14488999999999999</v>
      </c>
      <c r="D272" s="3">
        <v>144890</v>
      </c>
      <c r="E272" s="3">
        <f t="shared" si="9"/>
        <v>73.302744000000004</v>
      </c>
      <c r="F272" s="3">
        <v>73302744</v>
      </c>
    </row>
    <row r="273" spans="1:6" x14ac:dyDescent="0.25">
      <c r="A273" s="1" t="s">
        <v>38</v>
      </c>
      <c r="B273" s="1" t="s">
        <v>10</v>
      </c>
      <c r="C273" s="3">
        <f t="shared" si="8"/>
        <v>9.1370660000000008</v>
      </c>
      <c r="D273" s="3">
        <v>9137066</v>
      </c>
      <c r="E273" s="3">
        <f t="shared" si="9"/>
        <v>4232.7396790000003</v>
      </c>
      <c r="F273" s="3">
        <v>4232739679</v>
      </c>
    </row>
    <row r="274" spans="1:6" x14ac:dyDescent="0.25">
      <c r="A274" s="1" t="s">
        <v>38</v>
      </c>
      <c r="B274" s="1" t="s">
        <v>11</v>
      </c>
      <c r="C274" s="3">
        <f t="shared" si="8"/>
        <v>0.17538300000000001</v>
      </c>
      <c r="D274" s="3">
        <v>175383</v>
      </c>
      <c r="E274" s="3">
        <f t="shared" si="9"/>
        <v>232.43729999999999</v>
      </c>
      <c r="F274" s="3">
        <v>232437300</v>
      </c>
    </row>
    <row r="275" spans="1:6" x14ac:dyDescent="0.25">
      <c r="A275" s="1" t="s">
        <v>38</v>
      </c>
      <c r="B275" s="1" t="s">
        <v>12</v>
      </c>
      <c r="C275" s="3">
        <f t="shared" si="8"/>
        <v>0.131656</v>
      </c>
      <c r="D275" s="3">
        <v>131656</v>
      </c>
      <c r="E275" s="3">
        <f t="shared" si="9"/>
        <v>97.346813999999995</v>
      </c>
      <c r="F275" s="3">
        <v>97346814</v>
      </c>
    </row>
    <row r="276" spans="1:6" x14ac:dyDescent="0.25">
      <c r="A276" s="1" t="s">
        <v>38</v>
      </c>
      <c r="B276" s="1" t="s">
        <v>13</v>
      </c>
      <c r="C276" s="3">
        <f t="shared" si="8"/>
        <v>0.39804299999999998</v>
      </c>
      <c r="D276" s="3">
        <v>398043</v>
      </c>
      <c r="E276" s="3">
        <f t="shared" si="9"/>
        <v>206.450039</v>
      </c>
      <c r="F276" s="3">
        <v>206450039</v>
      </c>
    </row>
    <row r="277" spans="1:6" x14ac:dyDescent="0.25">
      <c r="A277" s="1" t="s">
        <v>38</v>
      </c>
      <c r="B277" s="1" t="s">
        <v>14</v>
      </c>
      <c r="C277" s="3">
        <f t="shared" si="8"/>
        <v>1.8551139999999999</v>
      </c>
      <c r="D277" s="3">
        <v>1855114</v>
      </c>
      <c r="E277" s="3">
        <f t="shared" si="9"/>
        <v>1182.2607720000001</v>
      </c>
      <c r="F277" s="3">
        <v>1182260772</v>
      </c>
    </row>
    <row r="278" spans="1:6" x14ac:dyDescent="0.25">
      <c r="A278" s="1" t="s">
        <v>40</v>
      </c>
      <c r="B278" s="1" t="s">
        <v>4</v>
      </c>
      <c r="C278" s="3">
        <f t="shared" si="8"/>
        <v>8.7739229999999999</v>
      </c>
      <c r="D278" s="3">
        <v>8773923</v>
      </c>
      <c r="E278" s="3">
        <f t="shared" si="9"/>
        <v>7362.9513040000002</v>
      </c>
      <c r="F278" s="3">
        <v>7362951304</v>
      </c>
    </row>
    <row r="279" spans="1:6" x14ac:dyDescent="0.25">
      <c r="A279" s="1" t="s">
        <v>40</v>
      </c>
      <c r="B279" s="1" t="s">
        <v>5</v>
      </c>
      <c r="C279" s="3">
        <f t="shared" si="8"/>
        <v>8.0088000000000006E-2</v>
      </c>
      <c r="D279" s="3">
        <v>80088</v>
      </c>
      <c r="E279" s="3">
        <f t="shared" si="9"/>
        <v>58.115929999999999</v>
      </c>
      <c r="F279" s="3">
        <v>58115930</v>
      </c>
    </row>
    <row r="280" spans="1:6" x14ac:dyDescent="0.25">
      <c r="A280" s="1" t="s">
        <v>40</v>
      </c>
      <c r="B280" s="1" t="s">
        <v>6</v>
      </c>
      <c r="C280" s="3">
        <f t="shared" si="8"/>
        <v>11.010160000000001</v>
      </c>
      <c r="D280" s="3">
        <v>11010160</v>
      </c>
      <c r="E280" s="3">
        <f t="shared" si="9"/>
        <v>6036.1621480000003</v>
      </c>
      <c r="F280" s="3">
        <v>6036162148</v>
      </c>
    </row>
    <row r="281" spans="1:6" x14ac:dyDescent="0.25">
      <c r="A281" s="1" t="s">
        <v>40</v>
      </c>
      <c r="B281" s="1" t="s">
        <v>7</v>
      </c>
      <c r="C281" s="3">
        <f t="shared" si="8"/>
        <v>1.3893530000000001</v>
      </c>
      <c r="D281" s="3">
        <v>1389353</v>
      </c>
      <c r="E281" s="3">
        <f t="shared" si="9"/>
        <v>1030.5624869999999</v>
      </c>
      <c r="F281" s="3">
        <v>1030562487</v>
      </c>
    </row>
    <row r="282" spans="1:6" x14ac:dyDescent="0.25">
      <c r="A282" s="1" t="s">
        <v>40</v>
      </c>
      <c r="B282" s="1" t="s">
        <v>39</v>
      </c>
      <c r="C282" s="3">
        <f t="shared" si="8"/>
        <v>1E-3</v>
      </c>
      <c r="D282" s="3">
        <v>1000</v>
      </c>
      <c r="E282" s="3">
        <f t="shared" si="9"/>
        <v>0.61499999999999999</v>
      </c>
      <c r="F282" s="3">
        <v>615000</v>
      </c>
    </row>
    <row r="283" spans="1:6" x14ac:dyDescent="0.25">
      <c r="A283" s="1" t="s">
        <v>40</v>
      </c>
      <c r="B283" s="1" t="s">
        <v>8</v>
      </c>
      <c r="C283" s="3">
        <f t="shared" si="8"/>
        <v>0.21553</v>
      </c>
      <c r="D283" s="3">
        <v>215530</v>
      </c>
      <c r="E283" s="3">
        <f t="shared" si="9"/>
        <v>15.114185000000001</v>
      </c>
      <c r="F283" s="3">
        <v>15114185</v>
      </c>
    </row>
    <row r="284" spans="1:6" x14ac:dyDescent="0.25">
      <c r="A284" s="1" t="s">
        <v>40</v>
      </c>
      <c r="B284" s="1" t="s">
        <v>9</v>
      </c>
      <c r="C284" s="3">
        <f t="shared" si="8"/>
        <v>0.119279</v>
      </c>
      <c r="D284" s="3">
        <v>119279</v>
      </c>
      <c r="E284" s="3">
        <f t="shared" si="9"/>
        <v>66.952962999999997</v>
      </c>
      <c r="F284" s="3">
        <v>66952963</v>
      </c>
    </row>
    <row r="285" spans="1:6" x14ac:dyDescent="0.25">
      <c r="A285" s="1" t="s">
        <v>40</v>
      </c>
      <c r="B285" s="1" t="s">
        <v>10</v>
      </c>
      <c r="C285" s="3">
        <f t="shared" si="8"/>
        <v>8.5748250000000006</v>
      </c>
      <c r="D285" s="3">
        <v>8574825</v>
      </c>
      <c r="E285" s="3">
        <f t="shared" si="9"/>
        <v>3922.8270200000002</v>
      </c>
      <c r="F285" s="3">
        <v>3922827020</v>
      </c>
    </row>
    <row r="286" spans="1:6" x14ac:dyDescent="0.25">
      <c r="A286" s="1" t="s">
        <v>40</v>
      </c>
      <c r="B286" s="1" t="s">
        <v>11</v>
      </c>
      <c r="C286" s="3">
        <f t="shared" si="8"/>
        <v>0.53293400000000002</v>
      </c>
      <c r="D286" s="3">
        <v>532934</v>
      </c>
      <c r="E286" s="3">
        <f t="shared" si="9"/>
        <v>722.91558899999995</v>
      </c>
      <c r="F286" s="3">
        <v>722915589</v>
      </c>
    </row>
    <row r="287" spans="1:6" x14ac:dyDescent="0.25">
      <c r="A287" s="1" t="s">
        <v>40</v>
      </c>
      <c r="B287" s="1" t="s">
        <v>12</v>
      </c>
      <c r="C287" s="3">
        <f t="shared" si="8"/>
        <v>0.23793</v>
      </c>
      <c r="D287" s="3">
        <v>237930</v>
      </c>
      <c r="E287" s="3">
        <f t="shared" si="9"/>
        <v>101.8925</v>
      </c>
      <c r="F287" s="3">
        <v>101892500</v>
      </c>
    </row>
    <row r="288" spans="1:6" x14ac:dyDescent="0.25">
      <c r="A288" s="1" t="s">
        <v>40</v>
      </c>
      <c r="B288" s="1" t="s">
        <v>13</v>
      </c>
      <c r="C288" s="3">
        <f t="shared" si="8"/>
        <v>0.24943699999999999</v>
      </c>
      <c r="D288" s="3">
        <v>249437</v>
      </c>
      <c r="E288" s="3">
        <f t="shared" si="9"/>
        <v>113.834194</v>
      </c>
      <c r="F288" s="3">
        <v>113834194</v>
      </c>
    </row>
    <row r="289" spans="1:6" x14ac:dyDescent="0.25">
      <c r="A289" s="1" t="s">
        <v>40</v>
      </c>
      <c r="B289" s="1" t="s">
        <v>14</v>
      </c>
      <c r="C289" s="3">
        <f t="shared" si="8"/>
        <v>1.843988</v>
      </c>
      <c r="D289" s="3">
        <v>1843988</v>
      </c>
      <c r="E289" s="3">
        <f t="shared" si="9"/>
        <v>1238.6263260000001</v>
      </c>
      <c r="F289" s="3">
        <v>1238626326</v>
      </c>
    </row>
    <row r="290" spans="1:6" x14ac:dyDescent="0.25">
      <c r="A290" s="1" t="s">
        <v>41</v>
      </c>
      <c r="B290" s="1" t="s">
        <v>4</v>
      </c>
      <c r="C290" s="3">
        <f t="shared" si="8"/>
        <v>7.6131450000000003</v>
      </c>
      <c r="D290" s="3">
        <v>7613145</v>
      </c>
      <c r="E290" s="3">
        <f t="shared" si="9"/>
        <v>6338.9552100000001</v>
      </c>
      <c r="F290" s="3">
        <v>6338955210</v>
      </c>
    </row>
    <row r="291" spans="1:6" x14ac:dyDescent="0.25">
      <c r="A291" s="1" t="s">
        <v>41</v>
      </c>
      <c r="B291" s="1" t="s">
        <v>5</v>
      </c>
      <c r="C291" s="3">
        <f t="shared" si="8"/>
        <v>6.4348000000000002E-2</v>
      </c>
      <c r="D291" s="3">
        <v>64348</v>
      </c>
      <c r="E291" s="3">
        <f t="shared" si="9"/>
        <v>42.6374</v>
      </c>
      <c r="F291" s="3">
        <v>42637400</v>
      </c>
    </row>
    <row r="292" spans="1:6" x14ac:dyDescent="0.25">
      <c r="A292" s="1" t="s">
        <v>41</v>
      </c>
      <c r="B292" s="1" t="s">
        <v>6</v>
      </c>
      <c r="C292" s="3">
        <f t="shared" si="8"/>
        <v>11.715107</v>
      </c>
      <c r="D292" s="3">
        <v>11715107</v>
      </c>
      <c r="E292" s="3">
        <f t="shared" si="9"/>
        <v>6424.6434650000001</v>
      </c>
      <c r="F292" s="3">
        <v>6424643465</v>
      </c>
    </row>
    <row r="293" spans="1:6" x14ac:dyDescent="0.25">
      <c r="A293" s="1" t="s">
        <v>41</v>
      </c>
      <c r="B293" s="1" t="s">
        <v>7</v>
      </c>
      <c r="C293" s="3">
        <f t="shared" si="8"/>
        <v>1.6613359999999999</v>
      </c>
      <c r="D293" s="3">
        <v>1661336</v>
      </c>
      <c r="E293" s="3">
        <f t="shared" si="9"/>
        <v>1341.048061</v>
      </c>
      <c r="F293" s="3">
        <v>1341048061</v>
      </c>
    </row>
    <row r="294" spans="1:6" x14ac:dyDescent="0.25">
      <c r="A294" s="1" t="s">
        <v>41</v>
      </c>
      <c r="B294" s="1" t="s">
        <v>39</v>
      </c>
      <c r="C294" s="3">
        <f t="shared" si="8"/>
        <v>0.105754</v>
      </c>
      <c r="D294" s="3">
        <v>105754</v>
      </c>
      <c r="E294" s="3">
        <f t="shared" si="9"/>
        <v>76.283237999999997</v>
      </c>
      <c r="F294" s="3">
        <v>76283238</v>
      </c>
    </row>
    <row r="295" spans="1:6" x14ac:dyDescent="0.25">
      <c r="A295" s="1" t="s">
        <v>41</v>
      </c>
      <c r="B295" s="1" t="s">
        <v>8</v>
      </c>
      <c r="C295" s="3">
        <f t="shared" si="8"/>
        <v>0.24069399999999999</v>
      </c>
      <c r="D295" s="3">
        <v>240694</v>
      </c>
      <c r="E295" s="3">
        <f t="shared" si="9"/>
        <v>17.057952</v>
      </c>
      <c r="F295" s="3">
        <v>17057952</v>
      </c>
    </row>
    <row r="296" spans="1:6" x14ac:dyDescent="0.25">
      <c r="A296" s="1" t="s">
        <v>41</v>
      </c>
      <c r="B296" s="1" t="s">
        <v>9</v>
      </c>
      <c r="C296" s="3">
        <f t="shared" si="8"/>
        <v>0.14416499999999999</v>
      </c>
      <c r="D296" s="3">
        <v>144165</v>
      </c>
      <c r="E296" s="3">
        <f t="shared" si="9"/>
        <v>87.699376999999998</v>
      </c>
      <c r="F296" s="3">
        <v>87699377</v>
      </c>
    </row>
    <row r="297" spans="1:6" x14ac:dyDescent="0.25">
      <c r="A297" s="1" t="s">
        <v>41</v>
      </c>
      <c r="B297" s="1" t="s">
        <v>10</v>
      </c>
      <c r="C297" s="3">
        <f t="shared" si="8"/>
        <v>10.125140999999999</v>
      </c>
      <c r="D297" s="3">
        <v>10125141</v>
      </c>
      <c r="E297" s="3">
        <f t="shared" si="9"/>
        <v>4707.4123840000002</v>
      </c>
      <c r="F297" s="3">
        <v>4707412384</v>
      </c>
    </row>
    <row r="298" spans="1:6" x14ac:dyDescent="0.25">
      <c r="A298" s="1" t="s">
        <v>41</v>
      </c>
      <c r="B298" s="1" t="s">
        <v>11</v>
      </c>
      <c r="C298" s="3">
        <f t="shared" si="8"/>
        <v>0.86116999999999999</v>
      </c>
      <c r="D298" s="3">
        <v>861170</v>
      </c>
      <c r="E298" s="3">
        <f t="shared" si="9"/>
        <v>1190.9720259999999</v>
      </c>
      <c r="F298" s="3">
        <v>1190972026</v>
      </c>
    </row>
    <row r="299" spans="1:6" x14ac:dyDescent="0.25">
      <c r="A299" s="1" t="s">
        <v>41</v>
      </c>
      <c r="B299" s="1" t="s">
        <v>12</v>
      </c>
      <c r="C299" s="3">
        <f t="shared" si="8"/>
        <v>0.24513099999999999</v>
      </c>
      <c r="D299" s="3">
        <v>245131</v>
      </c>
      <c r="E299" s="3">
        <f t="shared" si="9"/>
        <v>100.155951</v>
      </c>
      <c r="F299" s="3">
        <v>100155951</v>
      </c>
    </row>
    <row r="300" spans="1:6" x14ac:dyDescent="0.25">
      <c r="A300" s="1" t="s">
        <v>41</v>
      </c>
      <c r="B300" s="1" t="s">
        <v>13</v>
      </c>
      <c r="C300" s="3">
        <f t="shared" si="8"/>
        <v>0.25267800000000001</v>
      </c>
      <c r="D300" s="3">
        <v>252678</v>
      </c>
      <c r="E300" s="3">
        <f t="shared" si="9"/>
        <v>167.41641899999999</v>
      </c>
      <c r="F300" s="3">
        <v>167416419</v>
      </c>
    </row>
    <row r="301" spans="1:6" x14ac:dyDescent="0.25">
      <c r="A301" s="1" t="s">
        <v>41</v>
      </c>
      <c r="B301" s="1" t="s">
        <v>14</v>
      </c>
      <c r="C301" s="3">
        <f t="shared" si="8"/>
        <v>2.4111419999999999</v>
      </c>
      <c r="D301" s="3">
        <v>2411142</v>
      </c>
      <c r="E301" s="3">
        <f t="shared" si="9"/>
        <v>1612.9934740000001</v>
      </c>
      <c r="F301" s="3">
        <v>1612993474</v>
      </c>
    </row>
    <row r="302" spans="1:6" x14ac:dyDescent="0.25">
      <c r="A302" s="1" t="s">
        <v>42</v>
      </c>
      <c r="B302" s="1" t="s">
        <v>4</v>
      </c>
      <c r="C302" s="3">
        <f t="shared" si="8"/>
        <v>7.1105330000000002</v>
      </c>
      <c r="D302" s="3">
        <v>7110533</v>
      </c>
      <c r="E302" s="3">
        <f t="shared" si="9"/>
        <v>5950.3824100000002</v>
      </c>
      <c r="F302" s="3">
        <v>5950382410</v>
      </c>
    </row>
    <row r="303" spans="1:6" x14ac:dyDescent="0.25">
      <c r="A303" s="1" t="s">
        <v>42</v>
      </c>
      <c r="B303" s="1" t="s">
        <v>5</v>
      </c>
      <c r="C303" s="3">
        <f t="shared" si="8"/>
        <v>7.3185E-2</v>
      </c>
      <c r="D303" s="3">
        <v>73185</v>
      </c>
      <c r="E303" s="3">
        <f t="shared" si="9"/>
        <v>57.283807000000003</v>
      </c>
      <c r="F303" s="3">
        <v>57283807</v>
      </c>
    </row>
    <row r="304" spans="1:6" x14ac:dyDescent="0.25">
      <c r="A304" s="1" t="s">
        <v>42</v>
      </c>
      <c r="B304" s="1" t="s">
        <v>6</v>
      </c>
      <c r="C304" s="3">
        <f t="shared" si="8"/>
        <v>11.429126</v>
      </c>
      <c r="D304" s="3">
        <v>11429126</v>
      </c>
      <c r="E304" s="3">
        <f t="shared" si="9"/>
        <v>6260.6378919999997</v>
      </c>
      <c r="F304" s="3">
        <v>6260637892</v>
      </c>
    </row>
    <row r="305" spans="1:6" x14ac:dyDescent="0.25">
      <c r="A305" s="1" t="s">
        <v>42</v>
      </c>
      <c r="B305" s="1" t="s">
        <v>7</v>
      </c>
      <c r="C305" s="3">
        <f t="shared" si="8"/>
        <v>1.602498</v>
      </c>
      <c r="D305" s="3">
        <v>1602498</v>
      </c>
      <c r="E305" s="3">
        <f t="shared" si="9"/>
        <v>1308.836452</v>
      </c>
      <c r="F305" s="3">
        <v>1308836452</v>
      </c>
    </row>
    <row r="306" spans="1:6" x14ac:dyDescent="0.25">
      <c r="A306" s="1" t="s">
        <v>42</v>
      </c>
      <c r="B306" s="1" t="s">
        <v>39</v>
      </c>
      <c r="C306" s="3">
        <f t="shared" si="8"/>
        <v>8.3209000000000005E-2</v>
      </c>
      <c r="D306" s="3">
        <v>83209</v>
      </c>
      <c r="E306" s="3">
        <f t="shared" si="9"/>
        <v>60.042171000000003</v>
      </c>
      <c r="F306" s="3">
        <v>60042171</v>
      </c>
    </row>
    <row r="307" spans="1:6" x14ac:dyDescent="0.25">
      <c r="A307" s="1" t="s">
        <v>42</v>
      </c>
      <c r="B307" s="1" t="s">
        <v>8</v>
      </c>
      <c r="C307" s="3">
        <f t="shared" si="8"/>
        <v>0.24626000000000001</v>
      </c>
      <c r="D307" s="3">
        <v>246260</v>
      </c>
      <c r="E307" s="3">
        <f t="shared" si="9"/>
        <v>17.349497</v>
      </c>
      <c r="F307" s="3">
        <v>17349497</v>
      </c>
    </row>
    <row r="308" spans="1:6" x14ac:dyDescent="0.25">
      <c r="A308" s="1" t="s">
        <v>42</v>
      </c>
      <c r="B308" s="1" t="s">
        <v>9</v>
      </c>
      <c r="C308" s="3">
        <f t="shared" si="8"/>
        <v>0.12356200000000001</v>
      </c>
      <c r="D308" s="3">
        <v>123562</v>
      </c>
      <c r="E308" s="3">
        <f t="shared" si="9"/>
        <v>62.653796999999997</v>
      </c>
      <c r="F308" s="3">
        <v>62653797</v>
      </c>
    </row>
    <row r="309" spans="1:6" x14ac:dyDescent="0.25">
      <c r="A309" s="1" t="s">
        <v>42</v>
      </c>
      <c r="B309" s="1" t="s">
        <v>10</v>
      </c>
      <c r="C309" s="3">
        <f t="shared" si="8"/>
        <v>9.9770339999999997</v>
      </c>
      <c r="D309" s="3">
        <v>9977034</v>
      </c>
      <c r="E309" s="3">
        <f t="shared" si="9"/>
        <v>4625.0757149999999</v>
      </c>
      <c r="F309" s="3">
        <v>4625075715</v>
      </c>
    </row>
    <row r="310" spans="1:6" x14ac:dyDescent="0.25">
      <c r="A310" s="1" t="s">
        <v>42</v>
      </c>
      <c r="B310" s="1" t="s">
        <v>11</v>
      </c>
      <c r="C310" s="3">
        <f t="shared" si="8"/>
        <v>0.87554100000000001</v>
      </c>
      <c r="D310" s="3">
        <v>875541</v>
      </c>
      <c r="E310" s="3">
        <f t="shared" si="9"/>
        <v>1203.835468</v>
      </c>
      <c r="F310" s="3">
        <v>1203835468</v>
      </c>
    </row>
    <row r="311" spans="1:6" x14ac:dyDescent="0.25">
      <c r="A311" s="1" t="s">
        <v>42</v>
      </c>
      <c r="B311" s="1" t="s">
        <v>12</v>
      </c>
      <c r="C311" s="3">
        <f t="shared" si="8"/>
        <v>0.27260099999999998</v>
      </c>
      <c r="D311" s="3">
        <v>272601</v>
      </c>
      <c r="E311" s="3">
        <f t="shared" si="9"/>
        <v>107.676507</v>
      </c>
      <c r="F311" s="3">
        <v>107676507</v>
      </c>
    </row>
    <row r="312" spans="1:6" x14ac:dyDescent="0.25">
      <c r="A312" s="1" t="s">
        <v>42</v>
      </c>
      <c r="B312" s="1" t="s">
        <v>13</v>
      </c>
      <c r="C312" s="3">
        <f t="shared" si="8"/>
        <v>0.26610200000000001</v>
      </c>
      <c r="D312" s="3">
        <v>266102</v>
      </c>
      <c r="E312" s="3">
        <f t="shared" si="9"/>
        <v>186.61080100000001</v>
      </c>
      <c r="F312" s="3">
        <v>186610801</v>
      </c>
    </row>
    <row r="313" spans="1:6" x14ac:dyDescent="0.25">
      <c r="A313" s="1" t="s">
        <v>42</v>
      </c>
      <c r="B313" s="1" t="s">
        <v>14</v>
      </c>
      <c r="C313" s="3">
        <f t="shared" si="8"/>
        <v>2.3490709999999999</v>
      </c>
      <c r="D313" s="3">
        <v>2349071</v>
      </c>
      <c r="E313" s="3">
        <f t="shared" si="9"/>
        <v>1497.3340700000001</v>
      </c>
      <c r="F313" s="3">
        <v>1497334070</v>
      </c>
    </row>
    <row r="314" spans="1:6" x14ac:dyDescent="0.25">
      <c r="A314" s="1" t="s">
        <v>43</v>
      </c>
      <c r="B314" s="1" t="s">
        <v>4</v>
      </c>
      <c r="C314" s="3">
        <f t="shared" si="8"/>
        <v>8.8525960000000001</v>
      </c>
      <c r="D314" s="3">
        <v>8852596</v>
      </c>
      <c r="E314" s="3">
        <f t="shared" si="9"/>
        <v>7466.7679330000001</v>
      </c>
      <c r="F314" s="3">
        <v>7466767933</v>
      </c>
    </row>
    <row r="315" spans="1:6" x14ac:dyDescent="0.25">
      <c r="A315" s="1" t="s">
        <v>43</v>
      </c>
      <c r="B315" s="1" t="s">
        <v>5</v>
      </c>
      <c r="C315" s="3">
        <f t="shared" si="8"/>
        <v>0.122252</v>
      </c>
      <c r="D315" s="3">
        <v>122252</v>
      </c>
      <c r="E315" s="3">
        <f t="shared" si="9"/>
        <v>84.007571999999996</v>
      </c>
      <c r="F315" s="3">
        <v>84007572</v>
      </c>
    </row>
    <row r="316" spans="1:6" x14ac:dyDescent="0.25">
      <c r="A316" s="1" t="s">
        <v>43</v>
      </c>
      <c r="B316" s="1" t="s">
        <v>6</v>
      </c>
      <c r="C316" s="3">
        <f t="shared" si="8"/>
        <v>12.453383000000001</v>
      </c>
      <c r="D316" s="3">
        <v>12453383</v>
      </c>
      <c r="E316" s="3">
        <f t="shared" si="9"/>
        <v>6779.253436</v>
      </c>
      <c r="F316" s="3">
        <v>6779253436</v>
      </c>
    </row>
    <row r="317" spans="1:6" x14ac:dyDescent="0.25">
      <c r="A317" s="1" t="s">
        <v>43</v>
      </c>
      <c r="B317" s="1" t="s">
        <v>7</v>
      </c>
      <c r="C317" s="3">
        <f t="shared" si="8"/>
        <v>1.8204910000000001</v>
      </c>
      <c r="D317" s="3">
        <v>1820491</v>
      </c>
      <c r="E317" s="3">
        <f t="shared" si="9"/>
        <v>1524.4093009999999</v>
      </c>
      <c r="F317" s="3">
        <v>1524409301</v>
      </c>
    </row>
    <row r="318" spans="1:6" x14ac:dyDescent="0.25">
      <c r="A318" s="1" t="s">
        <v>43</v>
      </c>
      <c r="B318" s="1" t="s">
        <v>39</v>
      </c>
      <c r="C318" s="3">
        <f t="shared" si="8"/>
        <v>0.22184200000000001</v>
      </c>
      <c r="D318" s="3">
        <v>221842</v>
      </c>
      <c r="E318" s="3">
        <f t="shared" si="9"/>
        <v>160.39176599999999</v>
      </c>
      <c r="F318" s="3">
        <v>160391766</v>
      </c>
    </row>
    <row r="319" spans="1:6" x14ac:dyDescent="0.25">
      <c r="A319" s="1" t="s">
        <v>43</v>
      </c>
      <c r="B319" s="1" t="s">
        <v>8</v>
      </c>
      <c r="C319" s="3">
        <f t="shared" si="8"/>
        <v>0.25388100000000002</v>
      </c>
      <c r="D319" s="3">
        <v>253881</v>
      </c>
      <c r="E319" s="3">
        <f t="shared" si="9"/>
        <v>17.686422</v>
      </c>
      <c r="F319" s="3">
        <v>17686422</v>
      </c>
    </row>
    <row r="320" spans="1:6" x14ac:dyDescent="0.25">
      <c r="A320" s="1" t="s">
        <v>43</v>
      </c>
      <c r="B320" s="1" t="s">
        <v>9</v>
      </c>
      <c r="C320" s="3">
        <f t="shared" si="8"/>
        <v>0.134884</v>
      </c>
      <c r="D320" s="3">
        <v>134884</v>
      </c>
      <c r="E320" s="3">
        <f t="shared" si="9"/>
        <v>67.140934999999999</v>
      </c>
      <c r="F320" s="3">
        <v>67140935</v>
      </c>
    </row>
    <row r="321" spans="1:6" x14ac:dyDescent="0.25">
      <c r="A321" s="1" t="s">
        <v>43</v>
      </c>
      <c r="B321" s="1" t="s">
        <v>10</v>
      </c>
      <c r="C321" s="3">
        <f t="shared" si="8"/>
        <v>10.689081</v>
      </c>
      <c r="D321" s="3">
        <v>10689081</v>
      </c>
      <c r="E321" s="3">
        <f t="shared" si="9"/>
        <v>5003.850144</v>
      </c>
      <c r="F321" s="3">
        <v>5003850144</v>
      </c>
    </row>
    <row r="322" spans="1:6" x14ac:dyDescent="0.25">
      <c r="A322" s="1" t="s">
        <v>43</v>
      </c>
      <c r="B322" s="1" t="s">
        <v>11</v>
      </c>
      <c r="C322" s="3">
        <f t="shared" si="8"/>
        <v>0.81486999999999998</v>
      </c>
      <c r="D322" s="3">
        <v>814870</v>
      </c>
      <c r="E322" s="3">
        <f t="shared" si="9"/>
        <v>1125.0537300000001</v>
      </c>
      <c r="F322" s="3">
        <v>1125053730</v>
      </c>
    </row>
    <row r="323" spans="1:6" x14ac:dyDescent="0.25">
      <c r="A323" s="1" t="s">
        <v>43</v>
      </c>
      <c r="B323" s="1" t="s">
        <v>12</v>
      </c>
      <c r="C323" s="3">
        <f t="shared" ref="C323:C386" si="10">D323/1000000</f>
        <v>0.29053000000000001</v>
      </c>
      <c r="D323" s="3">
        <v>290530</v>
      </c>
      <c r="E323" s="3">
        <f t="shared" ref="E323:E386" si="11">F323/1000000</f>
        <v>109.84716899999999</v>
      </c>
      <c r="F323" s="3">
        <v>109847169</v>
      </c>
    </row>
    <row r="324" spans="1:6" x14ac:dyDescent="0.25">
      <c r="A324" s="1" t="s">
        <v>43</v>
      </c>
      <c r="B324" s="1" t="s">
        <v>13</v>
      </c>
      <c r="C324" s="3">
        <f t="shared" si="10"/>
        <v>0.38932499999999998</v>
      </c>
      <c r="D324" s="3">
        <v>389325</v>
      </c>
      <c r="E324" s="3">
        <f t="shared" si="11"/>
        <v>240.79933399999999</v>
      </c>
      <c r="F324" s="3">
        <v>240799334</v>
      </c>
    </row>
    <row r="325" spans="1:6" x14ac:dyDescent="0.25">
      <c r="A325" s="1" t="s">
        <v>43</v>
      </c>
      <c r="B325" s="1" t="s">
        <v>14</v>
      </c>
      <c r="C325" s="3">
        <f t="shared" si="10"/>
        <v>2.3388420000000001</v>
      </c>
      <c r="D325" s="3">
        <v>2338842</v>
      </c>
      <c r="E325" s="3">
        <f t="shared" si="11"/>
        <v>1453.8219879999999</v>
      </c>
      <c r="F325" s="3">
        <v>1453821988</v>
      </c>
    </row>
    <row r="326" spans="1:6" x14ac:dyDescent="0.25">
      <c r="A326" s="1" t="s">
        <v>44</v>
      </c>
      <c r="B326" s="1" t="s">
        <v>4</v>
      </c>
      <c r="C326" s="3">
        <f t="shared" si="10"/>
        <v>8.9775189999999991</v>
      </c>
      <c r="D326" s="3">
        <v>8977519</v>
      </c>
      <c r="E326" s="3">
        <f t="shared" si="11"/>
        <v>7545.270966</v>
      </c>
      <c r="F326" s="3">
        <v>7545270966</v>
      </c>
    </row>
    <row r="327" spans="1:6" x14ac:dyDescent="0.25">
      <c r="A327" s="1" t="s">
        <v>44</v>
      </c>
      <c r="B327" s="1" t="s">
        <v>5</v>
      </c>
      <c r="C327" s="3">
        <f t="shared" si="10"/>
        <v>7.8553999999999999E-2</v>
      </c>
      <c r="D327" s="3">
        <v>78554</v>
      </c>
      <c r="E327" s="3">
        <f t="shared" si="11"/>
        <v>53.019024999999999</v>
      </c>
      <c r="F327" s="3">
        <v>53019025</v>
      </c>
    </row>
    <row r="328" spans="1:6" x14ac:dyDescent="0.25">
      <c r="A328" s="1" t="s">
        <v>44</v>
      </c>
      <c r="B328" s="1" t="s">
        <v>6</v>
      </c>
      <c r="C328" s="3">
        <f t="shared" si="10"/>
        <v>12.085868</v>
      </c>
      <c r="D328" s="3">
        <v>12085868</v>
      </c>
      <c r="E328" s="3">
        <f t="shared" si="11"/>
        <v>6600.4405640000004</v>
      </c>
      <c r="F328" s="3">
        <v>6600440564</v>
      </c>
    </row>
    <row r="329" spans="1:6" x14ac:dyDescent="0.25">
      <c r="A329" s="1" t="s">
        <v>44</v>
      </c>
      <c r="B329" s="1" t="s">
        <v>7</v>
      </c>
      <c r="C329" s="3">
        <f t="shared" si="10"/>
        <v>1.6626110000000001</v>
      </c>
      <c r="D329" s="3">
        <v>1662611</v>
      </c>
      <c r="E329" s="3">
        <f t="shared" si="11"/>
        <v>1368.4118699999999</v>
      </c>
      <c r="F329" s="3">
        <v>1368411870</v>
      </c>
    </row>
    <row r="330" spans="1:6" x14ac:dyDescent="0.25">
      <c r="A330" s="1" t="s">
        <v>44</v>
      </c>
      <c r="B330" s="1" t="s">
        <v>39</v>
      </c>
      <c r="C330" s="3">
        <f t="shared" si="10"/>
        <v>0.21396599999999999</v>
      </c>
      <c r="D330" s="3">
        <v>213966</v>
      </c>
      <c r="E330" s="3">
        <f t="shared" si="11"/>
        <v>154.61998199999999</v>
      </c>
      <c r="F330" s="3">
        <v>154619982</v>
      </c>
    </row>
    <row r="331" spans="1:6" x14ac:dyDescent="0.25">
      <c r="A331" s="1" t="s">
        <v>44</v>
      </c>
      <c r="B331" s="1" t="s">
        <v>8</v>
      </c>
      <c r="C331" s="3">
        <f t="shared" si="10"/>
        <v>0.23808399999999999</v>
      </c>
      <c r="D331" s="3">
        <v>238084</v>
      </c>
      <c r="E331" s="3">
        <f t="shared" si="11"/>
        <v>16.778576000000001</v>
      </c>
      <c r="F331" s="3">
        <v>16778576</v>
      </c>
    </row>
    <row r="332" spans="1:6" x14ac:dyDescent="0.25">
      <c r="A332" s="1" t="s">
        <v>44</v>
      </c>
      <c r="B332" s="1" t="s">
        <v>9</v>
      </c>
      <c r="C332" s="3">
        <f t="shared" si="10"/>
        <v>0.13017300000000001</v>
      </c>
      <c r="D332" s="3">
        <v>130173</v>
      </c>
      <c r="E332" s="3">
        <f t="shared" si="11"/>
        <v>69.043636000000006</v>
      </c>
      <c r="F332" s="3">
        <v>69043636</v>
      </c>
    </row>
    <row r="333" spans="1:6" x14ac:dyDescent="0.25">
      <c r="A333" s="1" t="s">
        <v>44</v>
      </c>
      <c r="B333" s="1" t="s">
        <v>10</v>
      </c>
      <c r="C333" s="3">
        <f t="shared" si="10"/>
        <v>10.505141</v>
      </c>
      <c r="D333" s="3">
        <v>10505141</v>
      </c>
      <c r="E333" s="3">
        <f t="shared" si="11"/>
        <v>4920.3499030000003</v>
      </c>
      <c r="F333" s="3">
        <v>4920349903</v>
      </c>
    </row>
    <row r="334" spans="1:6" x14ac:dyDescent="0.25">
      <c r="A334" s="1" t="s">
        <v>44</v>
      </c>
      <c r="B334" s="1" t="s">
        <v>11</v>
      </c>
      <c r="C334" s="3">
        <f t="shared" si="10"/>
        <v>0.75309000000000004</v>
      </c>
      <c r="D334" s="3">
        <v>753090</v>
      </c>
      <c r="E334" s="3">
        <f t="shared" si="11"/>
        <v>1034.8056019999999</v>
      </c>
      <c r="F334" s="3">
        <v>1034805602</v>
      </c>
    </row>
    <row r="335" spans="1:6" x14ac:dyDescent="0.25">
      <c r="A335" s="1" t="s">
        <v>44</v>
      </c>
      <c r="B335" s="1" t="s">
        <v>12</v>
      </c>
      <c r="C335" s="3">
        <f t="shared" si="10"/>
        <v>0.28145700000000001</v>
      </c>
      <c r="D335" s="3">
        <v>281457</v>
      </c>
      <c r="E335" s="3">
        <f t="shared" si="11"/>
        <v>112.00889599999999</v>
      </c>
      <c r="F335" s="3">
        <v>112008896</v>
      </c>
    </row>
    <row r="336" spans="1:6" x14ac:dyDescent="0.25">
      <c r="A336" s="1" t="s">
        <v>44</v>
      </c>
      <c r="B336" s="1" t="s">
        <v>13</v>
      </c>
      <c r="C336" s="3">
        <f t="shared" si="10"/>
        <v>0.45639800000000003</v>
      </c>
      <c r="D336" s="3">
        <v>456398</v>
      </c>
      <c r="E336" s="3">
        <f t="shared" si="11"/>
        <v>296.76841100000001</v>
      </c>
      <c r="F336" s="3">
        <v>296768411</v>
      </c>
    </row>
    <row r="337" spans="1:6" x14ac:dyDescent="0.25">
      <c r="A337" s="1" t="s">
        <v>44</v>
      </c>
      <c r="B337" s="1" t="s">
        <v>14</v>
      </c>
      <c r="C337" s="3">
        <f t="shared" si="10"/>
        <v>2.4049360000000002</v>
      </c>
      <c r="D337" s="3">
        <v>2404936</v>
      </c>
      <c r="E337" s="3">
        <f t="shared" si="11"/>
        <v>1568.846121</v>
      </c>
      <c r="F337" s="3">
        <v>1568846121</v>
      </c>
    </row>
    <row r="338" spans="1:6" x14ac:dyDescent="0.25">
      <c r="A338" s="1" t="s">
        <v>45</v>
      </c>
      <c r="B338" s="1" t="s">
        <v>4</v>
      </c>
      <c r="C338" s="3">
        <f t="shared" si="10"/>
        <v>9.6012590000000007</v>
      </c>
      <c r="D338" s="3">
        <v>9601259</v>
      </c>
      <c r="E338" s="3">
        <f t="shared" si="11"/>
        <v>8093.7571619999999</v>
      </c>
      <c r="F338" s="3">
        <v>8093757162</v>
      </c>
    </row>
    <row r="339" spans="1:6" x14ac:dyDescent="0.25">
      <c r="A339" s="1" t="s">
        <v>45</v>
      </c>
      <c r="B339" s="1" t="s">
        <v>5</v>
      </c>
      <c r="C339" s="3">
        <f t="shared" si="10"/>
        <v>9.6708000000000002E-2</v>
      </c>
      <c r="D339" s="3">
        <v>96708</v>
      </c>
      <c r="E339" s="3">
        <f t="shared" si="11"/>
        <v>75.017830000000004</v>
      </c>
      <c r="F339" s="3">
        <v>75017830</v>
      </c>
    </row>
    <row r="340" spans="1:6" x14ac:dyDescent="0.25">
      <c r="A340" s="1" t="s">
        <v>45</v>
      </c>
      <c r="B340" s="1" t="s">
        <v>6</v>
      </c>
      <c r="C340" s="3">
        <f t="shared" si="10"/>
        <v>12.360492000000001</v>
      </c>
      <c r="D340" s="3">
        <v>12360492</v>
      </c>
      <c r="E340" s="3">
        <f t="shared" si="11"/>
        <v>6792.2132300000003</v>
      </c>
      <c r="F340" s="3">
        <v>6792213230</v>
      </c>
    </row>
    <row r="341" spans="1:6" x14ac:dyDescent="0.25">
      <c r="A341" s="1" t="s">
        <v>45</v>
      </c>
      <c r="B341" s="1" t="s">
        <v>7</v>
      </c>
      <c r="C341" s="3">
        <f t="shared" si="10"/>
        <v>1.865102</v>
      </c>
      <c r="D341" s="3">
        <v>1865102</v>
      </c>
      <c r="E341" s="3">
        <f t="shared" si="11"/>
        <v>1448.8009790000001</v>
      </c>
      <c r="F341" s="3">
        <v>1448800979</v>
      </c>
    </row>
    <row r="342" spans="1:6" x14ac:dyDescent="0.25">
      <c r="A342" s="1" t="s">
        <v>45</v>
      </c>
      <c r="B342" s="1" t="s">
        <v>39</v>
      </c>
      <c r="C342" s="3">
        <f t="shared" si="10"/>
        <v>0.16430800000000001</v>
      </c>
      <c r="D342" s="3">
        <v>164308</v>
      </c>
      <c r="E342" s="3">
        <f t="shared" si="11"/>
        <v>118.549848</v>
      </c>
      <c r="F342" s="3">
        <v>118549848</v>
      </c>
    </row>
    <row r="343" spans="1:6" x14ac:dyDescent="0.25">
      <c r="A343" s="1" t="s">
        <v>45</v>
      </c>
      <c r="B343" s="1" t="s">
        <v>8</v>
      </c>
      <c r="C343" s="3">
        <f t="shared" si="10"/>
        <v>0.27576699999999998</v>
      </c>
      <c r="D343" s="3">
        <v>275767</v>
      </c>
      <c r="E343" s="3">
        <f t="shared" si="11"/>
        <v>19.442575000000001</v>
      </c>
      <c r="F343" s="3">
        <v>19442575</v>
      </c>
    </row>
    <row r="344" spans="1:6" x14ac:dyDescent="0.25">
      <c r="A344" s="1" t="s">
        <v>45</v>
      </c>
      <c r="B344" s="1" t="s">
        <v>9</v>
      </c>
      <c r="C344" s="3">
        <f t="shared" si="10"/>
        <v>0.14186299999999999</v>
      </c>
      <c r="D344" s="3">
        <v>141863</v>
      </c>
      <c r="E344" s="3">
        <f t="shared" si="11"/>
        <v>79.681745000000006</v>
      </c>
      <c r="F344" s="3">
        <v>79681745</v>
      </c>
    </row>
    <row r="345" spans="1:6" x14ac:dyDescent="0.25">
      <c r="A345" s="1" t="s">
        <v>45</v>
      </c>
      <c r="B345" s="1" t="s">
        <v>10</v>
      </c>
      <c r="C345" s="3">
        <f t="shared" si="10"/>
        <v>10.473672000000001</v>
      </c>
      <c r="D345" s="3">
        <v>10473672</v>
      </c>
      <c r="E345" s="3">
        <f t="shared" si="11"/>
        <v>4948.3766210000003</v>
      </c>
      <c r="F345" s="3">
        <v>4948376621</v>
      </c>
    </row>
    <row r="346" spans="1:6" x14ac:dyDescent="0.25">
      <c r="A346" s="1" t="s">
        <v>45</v>
      </c>
      <c r="B346" s="1" t="s">
        <v>11</v>
      </c>
      <c r="C346" s="3">
        <f t="shared" si="10"/>
        <v>0.755969</v>
      </c>
      <c r="D346" s="3">
        <v>755969</v>
      </c>
      <c r="E346" s="3">
        <f t="shared" si="11"/>
        <v>1034.437584</v>
      </c>
      <c r="F346" s="3">
        <v>1034437584</v>
      </c>
    </row>
    <row r="347" spans="1:6" x14ac:dyDescent="0.25">
      <c r="A347" s="1" t="s">
        <v>45</v>
      </c>
      <c r="B347" s="1" t="s">
        <v>12</v>
      </c>
      <c r="C347" s="3">
        <f t="shared" si="10"/>
        <v>0.33182800000000001</v>
      </c>
      <c r="D347" s="3">
        <v>331828</v>
      </c>
      <c r="E347" s="3">
        <f t="shared" si="11"/>
        <v>129.41431299999999</v>
      </c>
      <c r="F347" s="3">
        <v>129414313</v>
      </c>
    </row>
    <row r="348" spans="1:6" x14ac:dyDescent="0.25">
      <c r="A348" s="1" t="s">
        <v>45</v>
      </c>
      <c r="B348" s="1" t="s">
        <v>13</v>
      </c>
      <c r="C348" s="3">
        <f t="shared" si="10"/>
        <v>0.45824199999999998</v>
      </c>
      <c r="D348" s="3">
        <v>458242</v>
      </c>
      <c r="E348" s="3">
        <f t="shared" si="11"/>
        <v>302.373445</v>
      </c>
      <c r="F348" s="3">
        <v>302373445</v>
      </c>
    </row>
    <row r="349" spans="1:6" x14ac:dyDescent="0.25">
      <c r="A349" s="1" t="s">
        <v>45</v>
      </c>
      <c r="B349" s="1" t="s">
        <v>14</v>
      </c>
      <c r="C349" s="3">
        <f t="shared" si="10"/>
        <v>2.5295269999999999</v>
      </c>
      <c r="D349" s="3">
        <v>2529527</v>
      </c>
      <c r="E349" s="3">
        <f t="shared" si="11"/>
        <v>1649.939079</v>
      </c>
      <c r="F349" s="3">
        <v>1649939079</v>
      </c>
    </row>
    <row r="350" spans="1:6" x14ac:dyDescent="0.25">
      <c r="A350" s="1" t="s">
        <v>46</v>
      </c>
      <c r="B350" s="1" t="s">
        <v>4</v>
      </c>
      <c r="C350" s="3">
        <f t="shared" si="10"/>
        <v>9.3454660000000001</v>
      </c>
      <c r="D350" s="3">
        <v>9345466</v>
      </c>
      <c r="E350" s="3">
        <f t="shared" si="11"/>
        <v>7889.1732730000003</v>
      </c>
      <c r="F350" s="3">
        <v>7889173273</v>
      </c>
    </row>
    <row r="351" spans="1:6" x14ac:dyDescent="0.25">
      <c r="A351" s="1" t="s">
        <v>46</v>
      </c>
      <c r="B351" s="1" t="s">
        <v>5</v>
      </c>
      <c r="C351" s="3">
        <f t="shared" si="10"/>
        <v>9.2912999999999996E-2</v>
      </c>
      <c r="D351" s="3">
        <v>92913</v>
      </c>
      <c r="E351" s="3">
        <f t="shared" si="11"/>
        <v>60.741712999999997</v>
      </c>
      <c r="F351" s="3">
        <v>60741713</v>
      </c>
    </row>
    <row r="352" spans="1:6" x14ac:dyDescent="0.25">
      <c r="A352" s="1" t="s">
        <v>46</v>
      </c>
      <c r="B352" s="1" t="s">
        <v>6</v>
      </c>
      <c r="C352" s="3">
        <f t="shared" si="10"/>
        <v>12.171671999999999</v>
      </c>
      <c r="D352" s="3">
        <v>12171672</v>
      </c>
      <c r="E352" s="3">
        <f t="shared" si="11"/>
        <v>6659.6196840000002</v>
      </c>
      <c r="F352" s="3">
        <v>6659619684</v>
      </c>
    </row>
    <row r="353" spans="1:6" x14ac:dyDescent="0.25">
      <c r="A353" s="1" t="s">
        <v>46</v>
      </c>
      <c r="B353" s="1" t="s">
        <v>7</v>
      </c>
      <c r="C353" s="3">
        <f t="shared" si="10"/>
        <v>1.8394079999999999</v>
      </c>
      <c r="D353" s="3">
        <v>1839408</v>
      </c>
      <c r="E353" s="3">
        <f t="shared" si="11"/>
        <v>1390.62284</v>
      </c>
      <c r="F353" s="3">
        <v>1390622840</v>
      </c>
    </row>
    <row r="354" spans="1:6" x14ac:dyDescent="0.25">
      <c r="A354" s="1" t="s">
        <v>46</v>
      </c>
      <c r="B354" s="1" t="s">
        <v>39</v>
      </c>
      <c r="C354" s="3">
        <f t="shared" si="10"/>
        <v>0.180783</v>
      </c>
      <c r="D354" s="3">
        <v>180783</v>
      </c>
      <c r="E354" s="3">
        <f t="shared" si="11"/>
        <v>130.18749299999999</v>
      </c>
      <c r="F354" s="3">
        <v>130187493</v>
      </c>
    </row>
    <row r="355" spans="1:6" x14ac:dyDescent="0.25">
      <c r="A355" s="1" t="s">
        <v>46</v>
      </c>
      <c r="B355" s="1" t="s">
        <v>8</v>
      </c>
      <c r="C355" s="3">
        <f t="shared" si="10"/>
        <v>0.26797399999999999</v>
      </c>
      <c r="D355" s="3">
        <v>267974</v>
      </c>
      <c r="E355" s="3">
        <f t="shared" si="11"/>
        <v>18.718295000000001</v>
      </c>
      <c r="F355" s="3">
        <v>18718295</v>
      </c>
    </row>
    <row r="356" spans="1:6" x14ac:dyDescent="0.25">
      <c r="A356" s="1" t="s">
        <v>46</v>
      </c>
      <c r="B356" s="1" t="s">
        <v>9</v>
      </c>
      <c r="C356" s="3">
        <f t="shared" si="10"/>
        <v>0.11619400000000001</v>
      </c>
      <c r="D356" s="3">
        <v>116194</v>
      </c>
      <c r="E356" s="3">
        <f t="shared" si="11"/>
        <v>70.905662000000007</v>
      </c>
      <c r="F356" s="3">
        <v>70905662</v>
      </c>
    </row>
    <row r="357" spans="1:6" x14ac:dyDescent="0.25">
      <c r="A357" s="1" t="s">
        <v>46</v>
      </c>
      <c r="B357" s="1" t="s">
        <v>10</v>
      </c>
      <c r="C357" s="3">
        <f t="shared" si="10"/>
        <v>11.651748</v>
      </c>
      <c r="D357" s="3">
        <v>11651748</v>
      </c>
      <c r="E357" s="3">
        <f t="shared" si="11"/>
        <v>5456.2402300000003</v>
      </c>
      <c r="F357" s="3">
        <v>5456240230</v>
      </c>
    </row>
    <row r="358" spans="1:6" x14ac:dyDescent="0.25">
      <c r="A358" s="1" t="s">
        <v>46</v>
      </c>
      <c r="B358" s="1" t="s">
        <v>11</v>
      </c>
      <c r="C358" s="3">
        <f t="shared" si="10"/>
        <v>0.59480999999999995</v>
      </c>
      <c r="D358" s="3">
        <v>594810</v>
      </c>
      <c r="E358" s="3">
        <f t="shared" si="11"/>
        <v>810.99357199999997</v>
      </c>
      <c r="F358" s="3">
        <v>810993572</v>
      </c>
    </row>
    <row r="359" spans="1:6" x14ac:dyDescent="0.25">
      <c r="A359" s="1" t="s">
        <v>46</v>
      </c>
      <c r="B359" s="1" t="s">
        <v>12</v>
      </c>
      <c r="C359" s="3">
        <f t="shared" si="10"/>
        <v>0.33311499999999999</v>
      </c>
      <c r="D359" s="3">
        <v>333115</v>
      </c>
      <c r="E359" s="3">
        <f t="shared" si="11"/>
        <v>121.821365</v>
      </c>
      <c r="F359" s="3">
        <v>121821365</v>
      </c>
    </row>
    <row r="360" spans="1:6" x14ac:dyDescent="0.25">
      <c r="A360" s="1" t="s">
        <v>46</v>
      </c>
      <c r="B360" s="1" t="s">
        <v>13</v>
      </c>
      <c r="C360" s="3">
        <f t="shared" si="10"/>
        <v>0.61630499999999999</v>
      </c>
      <c r="D360" s="3">
        <v>616305</v>
      </c>
      <c r="E360" s="3">
        <f t="shared" si="11"/>
        <v>367.41247099999998</v>
      </c>
      <c r="F360" s="3">
        <v>367412471</v>
      </c>
    </row>
    <row r="361" spans="1:6" x14ac:dyDescent="0.25">
      <c r="A361" s="1" t="s">
        <v>46</v>
      </c>
      <c r="B361" s="1" t="s">
        <v>14</v>
      </c>
      <c r="C361" s="3">
        <f t="shared" si="10"/>
        <v>2.3474330000000001</v>
      </c>
      <c r="D361" s="3">
        <v>2347433</v>
      </c>
      <c r="E361" s="3">
        <f t="shared" si="11"/>
        <v>1550.851091</v>
      </c>
      <c r="F361" s="3">
        <v>1550851091</v>
      </c>
    </row>
    <row r="362" spans="1:6" x14ac:dyDescent="0.25">
      <c r="A362" s="1" t="s">
        <v>47</v>
      </c>
      <c r="B362" s="1" t="s">
        <v>4</v>
      </c>
      <c r="C362" s="3">
        <f t="shared" si="10"/>
        <v>8.7936899999999998</v>
      </c>
      <c r="D362" s="3">
        <v>8793690</v>
      </c>
      <c r="E362" s="3">
        <f t="shared" si="11"/>
        <v>7472.1791979999998</v>
      </c>
      <c r="F362" s="3">
        <v>7472179198</v>
      </c>
    </row>
    <row r="363" spans="1:6" x14ac:dyDescent="0.25">
      <c r="A363" s="1" t="s">
        <v>47</v>
      </c>
      <c r="B363" s="1" t="s">
        <v>5</v>
      </c>
      <c r="C363" s="3">
        <f t="shared" si="10"/>
        <v>6.7527000000000004E-2</v>
      </c>
      <c r="D363" s="3">
        <v>67527</v>
      </c>
      <c r="E363" s="3">
        <f t="shared" si="11"/>
        <v>52.223461</v>
      </c>
      <c r="F363" s="3">
        <v>52223461</v>
      </c>
    </row>
    <row r="364" spans="1:6" x14ac:dyDescent="0.25">
      <c r="A364" s="1" t="s">
        <v>47</v>
      </c>
      <c r="B364" s="1" t="s">
        <v>6</v>
      </c>
      <c r="C364" s="3">
        <f t="shared" si="10"/>
        <v>12.728472999999999</v>
      </c>
      <c r="D364" s="3">
        <v>12728473</v>
      </c>
      <c r="E364" s="3">
        <f t="shared" si="11"/>
        <v>7042.7186680000004</v>
      </c>
      <c r="F364" s="3">
        <v>7042718668</v>
      </c>
    </row>
    <row r="365" spans="1:6" x14ac:dyDescent="0.25">
      <c r="A365" s="1" t="s">
        <v>47</v>
      </c>
      <c r="B365" s="1" t="s">
        <v>7</v>
      </c>
      <c r="C365" s="3">
        <f t="shared" si="10"/>
        <v>1.6962470000000001</v>
      </c>
      <c r="D365" s="3">
        <v>1696247</v>
      </c>
      <c r="E365" s="3">
        <f t="shared" si="11"/>
        <v>1230.2853230000001</v>
      </c>
      <c r="F365" s="3">
        <v>1230285323</v>
      </c>
    </row>
    <row r="366" spans="1:6" x14ac:dyDescent="0.25">
      <c r="A366" s="1" t="s">
        <v>47</v>
      </c>
      <c r="B366" s="1" t="s">
        <v>39</v>
      </c>
      <c r="C366" s="3">
        <f t="shared" si="10"/>
        <v>0.14790400000000001</v>
      </c>
      <c r="D366" s="3">
        <v>147904</v>
      </c>
      <c r="E366" s="3">
        <f t="shared" si="11"/>
        <v>106.450968</v>
      </c>
      <c r="F366" s="3">
        <v>106450968</v>
      </c>
    </row>
    <row r="367" spans="1:6" x14ac:dyDescent="0.25">
      <c r="A367" s="1" t="s">
        <v>47</v>
      </c>
      <c r="B367" s="1" t="s">
        <v>8</v>
      </c>
      <c r="C367" s="3">
        <f t="shared" si="10"/>
        <v>0.269876</v>
      </c>
      <c r="D367" s="3">
        <v>269876</v>
      </c>
      <c r="E367" s="3">
        <f t="shared" si="11"/>
        <v>18.823791</v>
      </c>
      <c r="F367" s="3">
        <v>18823791</v>
      </c>
    </row>
    <row r="368" spans="1:6" x14ac:dyDescent="0.25">
      <c r="A368" s="1" t="s">
        <v>47</v>
      </c>
      <c r="B368" s="1" t="s">
        <v>9</v>
      </c>
      <c r="C368" s="3">
        <f t="shared" si="10"/>
        <v>0.13672300000000001</v>
      </c>
      <c r="D368" s="3">
        <v>136723</v>
      </c>
      <c r="E368" s="3">
        <f t="shared" si="11"/>
        <v>82.126482999999993</v>
      </c>
      <c r="F368" s="3">
        <v>82126483</v>
      </c>
    </row>
    <row r="369" spans="1:6" x14ac:dyDescent="0.25">
      <c r="A369" s="1" t="s">
        <v>47</v>
      </c>
      <c r="B369" s="1" t="s">
        <v>10</v>
      </c>
      <c r="C369" s="3">
        <f t="shared" si="10"/>
        <v>11.054854000000001</v>
      </c>
      <c r="D369" s="3">
        <v>11054854</v>
      </c>
      <c r="E369" s="3">
        <f t="shared" si="11"/>
        <v>5175.4684200000002</v>
      </c>
      <c r="F369" s="3">
        <v>5175468420</v>
      </c>
    </row>
    <row r="370" spans="1:6" x14ac:dyDescent="0.25">
      <c r="A370" s="1" t="s">
        <v>47</v>
      </c>
      <c r="B370" s="1" t="s">
        <v>11</v>
      </c>
      <c r="C370" s="3">
        <f t="shared" si="10"/>
        <v>0.51839800000000003</v>
      </c>
      <c r="D370" s="3">
        <v>518398</v>
      </c>
      <c r="E370" s="3">
        <f t="shared" si="11"/>
        <v>714.71254199999998</v>
      </c>
      <c r="F370" s="3">
        <v>714712542</v>
      </c>
    </row>
    <row r="371" spans="1:6" x14ac:dyDescent="0.25">
      <c r="A371" s="1" t="s">
        <v>47</v>
      </c>
      <c r="B371" s="1" t="s">
        <v>12</v>
      </c>
      <c r="C371" s="3">
        <f t="shared" si="10"/>
        <v>0.32845800000000003</v>
      </c>
      <c r="D371" s="3">
        <v>328458</v>
      </c>
      <c r="E371" s="3">
        <f t="shared" si="11"/>
        <v>124.881957</v>
      </c>
      <c r="F371" s="3">
        <v>124881957</v>
      </c>
    </row>
    <row r="372" spans="1:6" x14ac:dyDescent="0.25">
      <c r="A372" s="1" t="s">
        <v>47</v>
      </c>
      <c r="B372" s="1" t="s">
        <v>13</v>
      </c>
      <c r="C372" s="3">
        <f t="shared" si="10"/>
        <v>0.64924400000000004</v>
      </c>
      <c r="D372" s="3">
        <v>649244</v>
      </c>
      <c r="E372" s="3">
        <f t="shared" si="11"/>
        <v>343.77971600000001</v>
      </c>
      <c r="F372" s="3">
        <v>343779716</v>
      </c>
    </row>
    <row r="373" spans="1:6" x14ac:dyDescent="0.25">
      <c r="A373" s="1" t="s">
        <v>47</v>
      </c>
      <c r="B373" s="1" t="s">
        <v>14</v>
      </c>
      <c r="C373" s="3">
        <f t="shared" si="10"/>
        <v>2.4132940000000001</v>
      </c>
      <c r="D373" s="3">
        <v>2413294</v>
      </c>
      <c r="E373" s="3">
        <f t="shared" si="11"/>
        <v>1505.00964</v>
      </c>
      <c r="F373" s="3">
        <v>1505009640</v>
      </c>
    </row>
    <row r="374" spans="1:6" x14ac:dyDescent="0.25">
      <c r="A374" s="1" t="s">
        <v>48</v>
      </c>
      <c r="B374" s="1" t="s">
        <v>4</v>
      </c>
      <c r="C374" s="3">
        <f t="shared" si="10"/>
        <v>9.3361660000000004</v>
      </c>
      <c r="D374" s="3">
        <v>9336166</v>
      </c>
      <c r="E374" s="3">
        <f t="shared" si="11"/>
        <v>7895.9306610000003</v>
      </c>
      <c r="F374" s="3">
        <v>7895930661</v>
      </c>
    </row>
    <row r="375" spans="1:6" x14ac:dyDescent="0.25">
      <c r="A375" s="1" t="s">
        <v>48</v>
      </c>
      <c r="B375" s="1" t="s">
        <v>5</v>
      </c>
      <c r="C375" s="3">
        <f t="shared" si="10"/>
        <v>8.9973999999999998E-2</v>
      </c>
      <c r="D375" s="3">
        <v>89974</v>
      </c>
      <c r="E375" s="3">
        <f t="shared" si="11"/>
        <v>70.404785000000004</v>
      </c>
      <c r="F375" s="3">
        <v>70404785</v>
      </c>
    </row>
    <row r="376" spans="1:6" x14ac:dyDescent="0.25">
      <c r="A376" s="1" t="s">
        <v>48</v>
      </c>
      <c r="B376" s="1" t="s">
        <v>6</v>
      </c>
      <c r="C376" s="3">
        <f t="shared" si="10"/>
        <v>11.985295000000001</v>
      </c>
      <c r="D376" s="3">
        <v>11985295</v>
      </c>
      <c r="E376" s="3">
        <f t="shared" si="11"/>
        <v>6555.7942190000003</v>
      </c>
      <c r="F376" s="3">
        <v>6555794219</v>
      </c>
    </row>
    <row r="377" spans="1:6" x14ac:dyDescent="0.25">
      <c r="A377" s="1" t="s">
        <v>48</v>
      </c>
      <c r="B377" s="1" t="s">
        <v>7</v>
      </c>
      <c r="C377" s="3">
        <f t="shared" si="10"/>
        <v>1.5699719999999999</v>
      </c>
      <c r="D377" s="3">
        <v>1569972</v>
      </c>
      <c r="E377" s="3">
        <f t="shared" si="11"/>
        <v>1202.214641</v>
      </c>
      <c r="F377" s="3">
        <v>1202214641</v>
      </c>
    </row>
    <row r="378" spans="1:6" x14ac:dyDescent="0.25">
      <c r="A378" s="1" t="s">
        <v>48</v>
      </c>
      <c r="B378" s="1" t="s">
        <v>39</v>
      </c>
      <c r="C378" s="3">
        <f t="shared" si="10"/>
        <v>0.18870400000000001</v>
      </c>
      <c r="D378" s="3">
        <v>188704</v>
      </c>
      <c r="E378" s="3">
        <f t="shared" si="11"/>
        <v>135.89212800000001</v>
      </c>
      <c r="F378" s="3">
        <v>135892128</v>
      </c>
    </row>
    <row r="379" spans="1:6" x14ac:dyDescent="0.25">
      <c r="A379" s="1" t="s">
        <v>48</v>
      </c>
      <c r="B379" s="1" t="s">
        <v>8</v>
      </c>
      <c r="C379" s="3">
        <f t="shared" si="10"/>
        <v>0.27963399999999999</v>
      </c>
      <c r="D379" s="3">
        <v>279634</v>
      </c>
      <c r="E379" s="3">
        <f t="shared" si="11"/>
        <v>19.689033999999999</v>
      </c>
      <c r="F379" s="3">
        <v>19689034</v>
      </c>
    </row>
    <row r="380" spans="1:6" x14ac:dyDescent="0.25">
      <c r="A380" s="1" t="s">
        <v>48</v>
      </c>
      <c r="B380" s="1" t="s">
        <v>9</v>
      </c>
      <c r="C380" s="3">
        <f t="shared" si="10"/>
        <v>0.16408700000000001</v>
      </c>
      <c r="D380" s="3">
        <v>164087</v>
      </c>
      <c r="E380" s="3">
        <f t="shared" si="11"/>
        <v>99.340236000000004</v>
      </c>
      <c r="F380" s="3">
        <v>99340236</v>
      </c>
    </row>
    <row r="381" spans="1:6" x14ac:dyDescent="0.25">
      <c r="A381" s="1" t="s">
        <v>48</v>
      </c>
      <c r="B381" s="1" t="s">
        <v>10</v>
      </c>
      <c r="C381" s="3">
        <f t="shared" si="10"/>
        <v>11.274029000000001</v>
      </c>
      <c r="D381" s="3">
        <v>11274029</v>
      </c>
      <c r="E381" s="3">
        <f t="shared" si="11"/>
        <v>5241.8463490000004</v>
      </c>
      <c r="F381" s="3">
        <v>5241846349</v>
      </c>
    </row>
    <row r="382" spans="1:6" x14ac:dyDescent="0.25">
      <c r="A382" s="1" t="s">
        <v>48</v>
      </c>
      <c r="B382" s="1" t="s">
        <v>11</v>
      </c>
      <c r="C382" s="3">
        <f t="shared" si="10"/>
        <v>0.60690200000000005</v>
      </c>
      <c r="D382" s="3">
        <v>606902</v>
      </c>
      <c r="E382" s="3">
        <f t="shared" si="11"/>
        <v>830.45014000000003</v>
      </c>
      <c r="F382" s="3">
        <v>830450140</v>
      </c>
    </row>
    <row r="383" spans="1:6" x14ac:dyDescent="0.25">
      <c r="A383" s="1" t="s">
        <v>48</v>
      </c>
      <c r="B383" s="1" t="s">
        <v>12</v>
      </c>
      <c r="C383" s="3">
        <f t="shared" si="10"/>
        <v>0.279362</v>
      </c>
      <c r="D383" s="3">
        <v>279362</v>
      </c>
      <c r="E383" s="3">
        <f t="shared" si="11"/>
        <v>122.926621</v>
      </c>
      <c r="F383" s="3">
        <v>122926621</v>
      </c>
    </row>
    <row r="384" spans="1:6" x14ac:dyDescent="0.25">
      <c r="A384" s="1" t="s">
        <v>48</v>
      </c>
      <c r="B384" s="1" t="s">
        <v>13</v>
      </c>
      <c r="C384" s="3">
        <f t="shared" si="10"/>
        <v>0.68892699999999996</v>
      </c>
      <c r="D384" s="3">
        <v>688927</v>
      </c>
      <c r="E384" s="3">
        <f t="shared" si="11"/>
        <v>382.393823</v>
      </c>
      <c r="F384" s="3">
        <v>382393823</v>
      </c>
    </row>
    <row r="385" spans="1:6" x14ac:dyDescent="0.25">
      <c r="A385" s="1" t="s">
        <v>48</v>
      </c>
      <c r="B385" s="1" t="s">
        <v>14</v>
      </c>
      <c r="C385" s="3">
        <f t="shared" si="10"/>
        <v>2.3662860000000001</v>
      </c>
      <c r="D385" s="3">
        <v>2366286</v>
      </c>
      <c r="E385" s="3">
        <f t="shared" si="11"/>
        <v>1531.3137019999999</v>
      </c>
      <c r="F385" s="3">
        <v>1531313702</v>
      </c>
    </row>
    <row r="386" spans="1:6" x14ac:dyDescent="0.25">
      <c r="A386" s="1" t="s">
        <v>49</v>
      </c>
      <c r="B386" s="1" t="s">
        <v>4</v>
      </c>
      <c r="C386" s="3">
        <f t="shared" si="10"/>
        <v>8.4767499999999991</v>
      </c>
      <c r="D386" s="3">
        <v>8476750</v>
      </c>
      <c r="E386" s="3">
        <f t="shared" si="11"/>
        <v>7216.5972330000004</v>
      </c>
      <c r="F386" s="3">
        <v>7216597233</v>
      </c>
    </row>
    <row r="387" spans="1:6" x14ac:dyDescent="0.25">
      <c r="A387" s="1" t="s">
        <v>49</v>
      </c>
      <c r="B387" s="1" t="s">
        <v>5</v>
      </c>
      <c r="C387" s="3">
        <f t="shared" ref="C387:C450" si="12">D387/1000000</f>
        <v>8.3821000000000007E-2</v>
      </c>
      <c r="D387" s="3">
        <v>83821</v>
      </c>
      <c r="E387" s="3">
        <f t="shared" ref="E387:E450" si="13">F387/1000000</f>
        <v>67.859780000000001</v>
      </c>
      <c r="F387" s="3">
        <v>67859780</v>
      </c>
    </row>
    <row r="388" spans="1:6" x14ac:dyDescent="0.25">
      <c r="A388" s="1" t="s">
        <v>49</v>
      </c>
      <c r="B388" s="1" t="s">
        <v>6</v>
      </c>
      <c r="C388" s="3">
        <f t="shared" si="12"/>
        <v>6.7875160000000001</v>
      </c>
      <c r="D388" s="3">
        <v>6787516</v>
      </c>
      <c r="E388" s="3">
        <f t="shared" si="13"/>
        <v>3597.1314339999999</v>
      </c>
      <c r="F388" s="3">
        <v>3597131434</v>
      </c>
    </row>
    <row r="389" spans="1:6" x14ac:dyDescent="0.25">
      <c r="A389" s="1" t="s">
        <v>49</v>
      </c>
      <c r="B389" s="1" t="s">
        <v>7</v>
      </c>
      <c r="C389" s="3">
        <f t="shared" si="12"/>
        <v>1.4517249999999999</v>
      </c>
      <c r="D389" s="3">
        <v>1451725</v>
      </c>
      <c r="E389" s="3">
        <f t="shared" si="13"/>
        <v>1164.7208350000001</v>
      </c>
      <c r="F389" s="3">
        <v>1164720835</v>
      </c>
    </row>
    <row r="390" spans="1:6" x14ac:dyDescent="0.25">
      <c r="A390" s="1" t="s">
        <v>49</v>
      </c>
      <c r="B390" s="1" t="s">
        <v>39</v>
      </c>
      <c r="C390" s="3">
        <f t="shared" si="12"/>
        <v>0.107573</v>
      </c>
      <c r="D390" s="3">
        <v>107573</v>
      </c>
      <c r="E390" s="3">
        <f t="shared" si="13"/>
        <v>77.403435000000002</v>
      </c>
      <c r="F390" s="3">
        <v>77403435</v>
      </c>
    </row>
    <row r="391" spans="1:6" x14ac:dyDescent="0.25">
      <c r="A391" s="1" t="s">
        <v>49</v>
      </c>
      <c r="B391" s="1" t="s">
        <v>8</v>
      </c>
      <c r="C391" s="3">
        <f t="shared" si="12"/>
        <v>0.243645</v>
      </c>
      <c r="D391" s="3">
        <v>243645</v>
      </c>
      <c r="E391" s="3">
        <f t="shared" si="13"/>
        <v>17.266535999999999</v>
      </c>
      <c r="F391" s="3">
        <v>17266536</v>
      </c>
    </row>
    <row r="392" spans="1:6" x14ac:dyDescent="0.25">
      <c r="A392" s="1" t="s">
        <v>49</v>
      </c>
      <c r="B392" s="1" t="s">
        <v>9</v>
      </c>
      <c r="C392" s="3">
        <f t="shared" si="12"/>
        <v>0.14025899999999999</v>
      </c>
      <c r="D392" s="3">
        <v>140259</v>
      </c>
      <c r="E392" s="3">
        <f t="shared" si="13"/>
        <v>83.937646000000001</v>
      </c>
      <c r="F392" s="3">
        <v>83937646</v>
      </c>
    </row>
    <row r="393" spans="1:6" x14ac:dyDescent="0.25">
      <c r="A393" s="1" t="s">
        <v>49</v>
      </c>
      <c r="B393" s="1" t="s">
        <v>10</v>
      </c>
      <c r="C393" s="3">
        <f t="shared" si="12"/>
        <v>8.4633929999999999</v>
      </c>
      <c r="D393" s="3">
        <v>8463393</v>
      </c>
      <c r="E393" s="3">
        <f t="shared" si="13"/>
        <v>3929.0679879999998</v>
      </c>
      <c r="F393" s="3">
        <v>3929067988</v>
      </c>
    </row>
    <row r="394" spans="1:6" x14ac:dyDescent="0.25">
      <c r="A394" s="1" t="s">
        <v>49</v>
      </c>
      <c r="B394" s="1" t="s">
        <v>11</v>
      </c>
      <c r="C394" s="3">
        <f t="shared" si="12"/>
        <v>0.85384400000000005</v>
      </c>
      <c r="D394" s="3">
        <v>853844</v>
      </c>
      <c r="E394" s="3">
        <f t="shared" si="13"/>
        <v>1179.0671</v>
      </c>
      <c r="F394" s="3">
        <v>1179067100</v>
      </c>
    </row>
    <row r="395" spans="1:6" x14ac:dyDescent="0.25">
      <c r="A395" s="1" t="s">
        <v>49</v>
      </c>
      <c r="B395" s="1" t="s">
        <v>12</v>
      </c>
      <c r="C395" s="3">
        <f t="shared" si="12"/>
        <v>0.27943800000000002</v>
      </c>
      <c r="D395" s="3">
        <v>279438</v>
      </c>
      <c r="E395" s="3">
        <f t="shared" si="13"/>
        <v>105.334132</v>
      </c>
      <c r="F395" s="3">
        <v>105334132</v>
      </c>
    </row>
    <row r="396" spans="1:6" x14ac:dyDescent="0.25">
      <c r="A396" s="1" t="s">
        <v>49</v>
      </c>
      <c r="B396" s="1" t="s">
        <v>13</v>
      </c>
      <c r="C396" s="3">
        <f t="shared" si="12"/>
        <v>0.40127499999999999</v>
      </c>
      <c r="D396" s="3">
        <v>401275</v>
      </c>
      <c r="E396" s="3">
        <f t="shared" si="13"/>
        <v>214.15035399999999</v>
      </c>
      <c r="F396" s="3">
        <v>214150354</v>
      </c>
    </row>
    <row r="397" spans="1:6" x14ac:dyDescent="0.25">
      <c r="A397" s="1" t="s">
        <v>49</v>
      </c>
      <c r="B397" s="1" t="s">
        <v>14</v>
      </c>
      <c r="C397" s="3">
        <f t="shared" si="12"/>
        <v>2.036626</v>
      </c>
      <c r="D397" s="3">
        <v>2036626</v>
      </c>
      <c r="E397" s="3">
        <f t="shared" si="13"/>
        <v>1368.1223640000001</v>
      </c>
      <c r="F397" s="3">
        <v>1368122364</v>
      </c>
    </row>
    <row r="398" spans="1:6" x14ac:dyDescent="0.25">
      <c r="A398" s="1" t="s">
        <v>50</v>
      </c>
      <c r="B398" s="1" t="s">
        <v>4</v>
      </c>
      <c r="C398" s="3">
        <f t="shared" si="12"/>
        <v>7.7264920000000004</v>
      </c>
      <c r="D398" s="3">
        <v>7726492</v>
      </c>
      <c r="E398" s="3">
        <f t="shared" si="13"/>
        <v>6654.4780330000003</v>
      </c>
      <c r="F398" s="3">
        <v>6654478033</v>
      </c>
    </row>
    <row r="399" spans="1:6" x14ac:dyDescent="0.25">
      <c r="A399" s="1" t="s">
        <v>50</v>
      </c>
      <c r="B399" s="1" t="s">
        <v>5</v>
      </c>
      <c r="C399" s="3">
        <f t="shared" si="12"/>
        <v>9.2543E-2</v>
      </c>
      <c r="D399" s="3">
        <v>92543</v>
      </c>
      <c r="E399" s="3">
        <f t="shared" si="13"/>
        <v>82.080890999999994</v>
      </c>
      <c r="F399" s="3">
        <v>82080891</v>
      </c>
    </row>
    <row r="400" spans="1:6" x14ac:dyDescent="0.25">
      <c r="A400" s="1" t="s">
        <v>50</v>
      </c>
      <c r="B400" s="1" t="s">
        <v>6</v>
      </c>
      <c r="C400" s="3">
        <f t="shared" si="12"/>
        <v>6.486866</v>
      </c>
      <c r="D400" s="3">
        <v>6486866</v>
      </c>
      <c r="E400" s="3">
        <f t="shared" si="13"/>
        <v>3526.1428110000002</v>
      </c>
      <c r="F400" s="3">
        <v>3526142811</v>
      </c>
    </row>
    <row r="401" spans="1:6" x14ac:dyDescent="0.25">
      <c r="A401" s="1" t="s">
        <v>50</v>
      </c>
      <c r="B401" s="1" t="s">
        <v>7</v>
      </c>
      <c r="C401" s="3">
        <f t="shared" si="12"/>
        <v>1.349558</v>
      </c>
      <c r="D401" s="3">
        <v>1349558</v>
      </c>
      <c r="E401" s="3">
        <f t="shared" si="13"/>
        <v>1152.9120760000001</v>
      </c>
      <c r="F401" s="3">
        <v>1152912076</v>
      </c>
    </row>
    <row r="402" spans="1:6" x14ac:dyDescent="0.25">
      <c r="A402" s="1" t="s">
        <v>50</v>
      </c>
      <c r="B402" s="1" t="s">
        <v>39</v>
      </c>
      <c r="C402" s="3">
        <f t="shared" si="12"/>
        <v>6.0980000000000001E-3</v>
      </c>
      <c r="D402" s="3">
        <v>6098</v>
      </c>
      <c r="E402" s="3">
        <f t="shared" si="13"/>
        <v>4.2877859999999997</v>
      </c>
      <c r="F402" s="3">
        <v>4287786</v>
      </c>
    </row>
    <row r="403" spans="1:6" x14ac:dyDescent="0.25">
      <c r="A403" s="1" t="s">
        <v>50</v>
      </c>
      <c r="B403" s="1" t="s">
        <v>8</v>
      </c>
      <c r="C403" s="3">
        <f t="shared" si="12"/>
        <v>0.27613300000000002</v>
      </c>
      <c r="D403" s="3">
        <v>276133</v>
      </c>
      <c r="E403" s="3">
        <f t="shared" si="13"/>
        <v>19.276564</v>
      </c>
      <c r="F403" s="3">
        <v>19276564</v>
      </c>
    </row>
    <row r="404" spans="1:6" x14ac:dyDescent="0.25">
      <c r="A404" s="1" t="s">
        <v>50</v>
      </c>
      <c r="B404" s="1" t="s">
        <v>9</v>
      </c>
      <c r="C404" s="3">
        <f t="shared" si="12"/>
        <v>0.14673600000000001</v>
      </c>
      <c r="D404" s="3">
        <v>146736</v>
      </c>
      <c r="E404" s="3">
        <f t="shared" si="13"/>
        <v>77.169510000000002</v>
      </c>
      <c r="F404" s="3">
        <v>77169510</v>
      </c>
    </row>
    <row r="405" spans="1:6" x14ac:dyDescent="0.25">
      <c r="A405" s="1" t="s">
        <v>50</v>
      </c>
      <c r="B405" s="1" t="s">
        <v>10</v>
      </c>
      <c r="C405" s="3">
        <f t="shared" si="12"/>
        <v>7.8728689999999997</v>
      </c>
      <c r="D405" s="3">
        <v>7872869</v>
      </c>
      <c r="E405" s="3">
        <f t="shared" si="13"/>
        <v>3656.6209119999999</v>
      </c>
      <c r="F405" s="3">
        <v>3656620912</v>
      </c>
    </row>
    <row r="406" spans="1:6" x14ac:dyDescent="0.25">
      <c r="A406" s="1" t="s">
        <v>50</v>
      </c>
      <c r="B406" s="1" t="s">
        <v>11</v>
      </c>
      <c r="C406" s="3">
        <f t="shared" si="12"/>
        <v>0.88920999999999994</v>
      </c>
      <c r="D406" s="3">
        <v>889210</v>
      </c>
      <c r="E406" s="3">
        <f t="shared" si="13"/>
        <v>1217.2459859999999</v>
      </c>
      <c r="F406" s="3">
        <v>1217245986</v>
      </c>
    </row>
    <row r="407" spans="1:6" x14ac:dyDescent="0.25">
      <c r="A407" s="1" t="s">
        <v>50</v>
      </c>
      <c r="B407" s="1" t="s">
        <v>12</v>
      </c>
      <c r="C407" s="3">
        <f t="shared" si="12"/>
        <v>0.22387499999999999</v>
      </c>
      <c r="D407" s="3">
        <v>223875</v>
      </c>
      <c r="E407" s="3">
        <f t="shared" si="13"/>
        <v>111.680937</v>
      </c>
      <c r="F407" s="3">
        <v>111680937</v>
      </c>
    </row>
    <row r="408" spans="1:6" x14ac:dyDescent="0.25">
      <c r="A408" s="1" t="s">
        <v>50</v>
      </c>
      <c r="B408" s="1" t="s">
        <v>13</v>
      </c>
      <c r="C408" s="3">
        <f t="shared" si="12"/>
        <v>0.40294099999999999</v>
      </c>
      <c r="D408" s="3">
        <v>402941</v>
      </c>
      <c r="E408" s="3">
        <f t="shared" si="13"/>
        <v>232.21560700000001</v>
      </c>
      <c r="F408" s="3">
        <v>232215607</v>
      </c>
    </row>
    <row r="409" spans="1:6" x14ac:dyDescent="0.25">
      <c r="A409" s="1" t="s">
        <v>50</v>
      </c>
      <c r="B409" s="1" t="s">
        <v>14</v>
      </c>
      <c r="C409" s="3">
        <f t="shared" si="12"/>
        <v>1.8665400000000001</v>
      </c>
      <c r="D409" s="3">
        <v>1866540</v>
      </c>
      <c r="E409" s="3">
        <f t="shared" si="13"/>
        <v>1219.222831</v>
      </c>
      <c r="F409" s="3">
        <v>1219222831</v>
      </c>
    </row>
    <row r="410" spans="1:6" x14ac:dyDescent="0.25">
      <c r="A410" s="1" t="s">
        <v>51</v>
      </c>
      <c r="B410" s="1" t="s">
        <v>4</v>
      </c>
      <c r="C410" s="3">
        <f t="shared" si="12"/>
        <v>7.8047570000000004</v>
      </c>
      <c r="D410" s="3">
        <v>7804757</v>
      </c>
      <c r="E410" s="3">
        <f t="shared" si="13"/>
        <v>6785.7295889999996</v>
      </c>
      <c r="F410" s="3">
        <v>6785729589</v>
      </c>
    </row>
    <row r="411" spans="1:6" x14ac:dyDescent="0.25">
      <c r="A411" s="1" t="s">
        <v>51</v>
      </c>
      <c r="B411" s="1" t="s">
        <v>5</v>
      </c>
      <c r="C411" s="3">
        <f t="shared" si="12"/>
        <v>7.9394000000000006E-2</v>
      </c>
      <c r="D411" s="3">
        <v>79394</v>
      </c>
      <c r="E411" s="3">
        <f t="shared" si="13"/>
        <v>58.018323000000002</v>
      </c>
      <c r="F411" s="3">
        <v>58018323</v>
      </c>
    </row>
    <row r="412" spans="1:6" x14ac:dyDescent="0.25">
      <c r="A412" s="1" t="s">
        <v>51</v>
      </c>
      <c r="B412" s="1" t="s">
        <v>6</v>
      </c>
      <c r="C412" s="3">
        <f t="shared" si="12"/>
        <v>7.5393749999999997</v>
      </c>
      <c r="D412" s="3">
        <v>7539375</v>
      </c>
      <c r="E412" s="3">
        <f t="shared" si="13"/>
        <v>4242.7884110000005</v>
      </c>
      <c r="F412" s="3">
        <v>4242788411</v>
      </c>
    </row>
    <row r="413" spans="1:6" x14ac:dyDescent="0.25">
      <c r="A413" s="1" t="s">
        <v>51</v>
      </c>
      <c r="B413" s="1" t="s">
        <v>7</v>
      </c>
      <c r="C413" s="3">
        <f t="shared" si="12"/>
        <v>1.3930659999999999</v>
      </c>
      <c r="D413" s="3">
        <v>1393066</v>
      </c>
      <c r="E413" s="3">
        <f t="shared" si="13"/>
        <v>1067.7345660000001</v>
      </c>
      <c r="F413" s="3">
        <v>1067734566</v>
      </c>
    </row>
    <row r="414" spans="1:6" x14ac:dyDescent="0.25">
      <c r="A414" s="1" t="s">
        <v>51</v>
      </c>
      <c r="B414" s="1" t="s">
        <v>8</v>
      </c>
      <c r="C414" s="3">
        <f t="shared" si="12"/>
        <v>0.29059800000000002</v>
      </c>
      <c r="D414" s="3">
        <v>290598</v>
      </c>
      <c r="E414" s="3">
        <f t="shared" si="13"/>
        <v>20.216843999999998</v>
      </c>
      <c r="F414" s="3">
        <v>20216844</v>
      </c>
    </row>
    <row r="415" spans="1:6" x14ac:dyDescent="0.25">
      <c r="A415" s="1" t="s">
        <v>51</v>
      </c>
      <c r="B415" s="1" t="s">
        <v>9</v>
      </c>
      <c r="C415" s="3">
        <f t="shared" si="12"/>
        <v>0.14263899999999999</v>
      </c>
      <c r="D415" s="3">
        <v>142639</v>
      </c>
      <c r="E415" s="3">
        <f t="shared" si="13"/>
        <v>74.729297000000003</v>
      </c>
      <c r="F415" s="3">
        <v>74729297</v>
      </c>
    </row>
    <row r="416" spans="1:6" x14ac:dyDescent="0.25">
      <c r="A416" s="1" t="s">
        <v>51</v>
      </c>
      <c r="B416" s="1" t="s">
        <v>10</v>
      </c>
      <c r="C416" s="3">
        <f t="shared" si="12"/>
        <v>6.7538489999999998</v>
      </c>
      <c r="D416" s="3">
        <v>6753849</v>
      </c>
      <c r="E416" s="3">
        <f t="shared" si="13"/>
        <v>3122.6218469999999</v>
      </c>
      <c r="F416" s="3">
        <v>3122621847</v>
      </c>
    </row>
    <row r="417" spans="1:6" x14ac:dyDescent="0.25">
      <c r="A417" s="1" t="s">
        <v>51</v>
      </c>
      <c r="B417" s="1" t="s">
        <v>11</v>
      </c>
      <c r="C417" s="3">
        <f t="shared" si="12"/>
        <v>0.60582100000000005</v>
      </c>
      <c r="D417" s="3">
        <v>605821</v>
      </c>
      <c r="E417" s="3">
        <f t="shared" si="13"/>
        <v>833.25185199999999</v>
      </c>
      <c r="F417" s="3">
        <v>833251852</v>
      </c>
    </row>
    <row r="418" spans="1:6" x14ac:dyDescent="0.25">
      <c r="A418" s="1" t="s">
        <v>51</v>
      </c>
      <c r="B418" s="1" t="s">
        <v>12</v>
      </c>
      <c r="C418" s="3">
        <f t="shared" si="12"/>
        <v>0.11210100000000001</v>
      </c>
      <c r="D418" s="3">
        <v>112101</v>
      </c>
      <c r="E418" s="3">
        <f t="shared" si="13"/>
        <v>63.172815999999997</v>
      </c>
      <c r="F418" s="3">
        <v>63172816</v>
      </c>
    </row>
    <row r="419" spans="1:6" x14ac:dyDescent="0.25">
      <c r="A419" s="1" t="s">
        <v>51</v>
      </c>
      <c r="B419" s="1" t="s">
        <v>13</v>
      </c>
      <c r="C419" s="3">
        <f t="shared" si="12"/>
        <v>0.42258899999999999</v>
      </c>
      <c r="D419" s="3">
        <v>422589</v>
      </c>
      <c r="E419" s="3">
        <f t="shared" si="13"/>
        <v>229.54414199999999</v>
      </c>
      <c r="F419" s="3">
        <v>229544142</v>
      </c>
    </row>
    <row r="420" spans="1:6" x14ac:dyDescent="0.25">
      <c r="A420" s="1" t="s">
        <v>51</v>
      </c>
      <c r="B420" s="1" t="s">
        <v>14</v>
      </c>
      <c r="C420" s="3">
        <f t="shared" si="12"/>
        <v>1.757107</v>
      </c>
      <c r="D420" s="3">
        <v>1757107</v>
      </c>
      <c r="E420" s="3">
        <f t="shared" si="13"/>
        <v>1201.8494049999999</v>
      </c>
      <c r="F420" s="3">
        <v>1201849405</v>
      </c>
    </row>
    <row r="421" spans="1:6" x14ac:dyDescent="0.25">
      <c r="A421" s="1" t="s">
        <v>52</v>
      </c>
      <c r="B421" s="1" t="s">
        <v>4</v>
      </c>
      <c r="C421" s="3">
        <f t="shared" si="12"/>
        <v>6.8463130000000003</v>
      </c>
      <c r="D421" s="3">
        <v>6846313</v>
      </c>
      <c r="E421" s="3">
        <f t="shared" si="13"/>
        <v>5957.1660709999996</v>
      </c>
      <c r="F421" s="3">
        <v>5957166071</v>
      </c>
    </row>
    <row r="422" spans="1:6" x14ac:dyDescent="0.25">
      <c r="A422" s="1" t="s">
        <v>52</v>
      </c>
      <c r="B422" s="1" t="s">
        <v>5</v>
      </c>
      <c r="C422" s="3">
        <f t="shared" si="12"/>
        <v>0.120265</v>
      </c>
      <c r="D422" s="3">
        <v>120265</v>
      </c>
      <c r="E422" s="3">
        <f t="shared" si="13"/>
        <v>88.948081999999999</v>
      </c>
      <c r="F422" s="3">
        <v>88948082</v>
      </c>
    </row>
    <row r="423" spans="1:6" x14ac:dyDescent="0.25">
      <c r="A423" s="1" t="s">
        <v>52</v>
      </c>
      <c r="B423" s="1" t="s">
        <v>6</v>
      </c>
      <c r="C423" s="3">
        <f t="shared" si="12"/>
        <v>6.7906300000000002</v>
      </c>
      <c r="D423" s="3">
        <v>6790630</v>
      </c>
      <c r="E423" s="3">
        <f t="shared" si="13"/>
        <v>3813.561044</v>
      </c>
      <c r="F423" s="3">
        <v>3813561044</v>
      </c>
    </row>
    <row r="424" spans="1:6" x14ac:dyDescent="0.25">
      <c r="A424" s="1" t="s">
        <v>52</v>
      </c>
      <c r="B424" s="1" t="s">
        <v>7</v>
      </c>
      <c r="C424" s="3">
        <f t="shared" si="12"/>
        <v>1.278789</v>
      </c>
      <c r="D424" s="3">
        <v>1278789</v>
      </c>
      <c r="E424" s="3">
        <f t="shared" si="13"/>
        <v>1091.189973</v>
      </c>
      <c r="F424" s="3">
        <v>1091189973</v>
      </c>
    </row>
    <row r="425" spans="1:6" x14ac:dyDescent="0.25">
      <c r="A425" s="1" t="s">
        <v>52</v>
      </c>
      <c r="B425" s="1" t="s">
        <v>8</v>
      </c>
      <c r="C425" s="3">
        <f t="shared" si="12"/>
        <v>0.26696199999999998</v>
      </c>
      <c r="D425" s="3">
        <v>266962</v>
      </c>
      <c r="E425" s="3">
        <f t="shared" si="13"/>
        <v>18.685279999999999</v>
      </c>
      <c r="F425" s="3">
        <v>18685280</v>
      </c>
    </row>
    <row r="426" spans="1:6" x14ac:dyDescent="0.25">
      <c r="A426" s="1" t="s">
        <v>52</v>
      </c>
      <c r="B426" s="1" t="s">
        <v>9</v>
      </c>
      <c r="C426" s="3">
        <f t="shared" si="12"/>
        <v>0.120923</v>
      </c>
      <c r="D426" s="3">
        <v>120923</v>
      </c>
      <c r="E426" s="3">
        <f t="shared" si="13"/>
        <v>47.501319000000002</v>
      </c>
      <c r="F426" s="3">
        <v>47501319</v>
      </c>
    </row>
    <row r="427" spans="1:6" x14ac:dyDescent="0.25">
      <c r="A427" s="1" t="s">
        <v>52</v>
      </c>
      <c r="B427" s="1" t="s">
        <v>10</v>
      </c>
      <c r="C427" s="3">
        <f t="shared" si="12"/>
        <v>6.4631270000000001</v>
      </c>
      <c r="D427" s="3">
        <v>6463127</v>
      </c>
      <c r="E427" s="3">
        <f t="shared" si="13"/>
        <v>2985.4152239999999</v>
      </c>
      <c r="F427" s="3">
        <v>2985415224</v>
      </c>
    </row>
    <row r="428" spans="1:6" x14ac:dyDescent="0.25">
      <c r="A428" s="1" t="s">
        <v>52</v>
      </c>
      <c r="B428" s="1" t="s">
        <v>11</v>
      </c>
      <c r="C428" s="3">
        <f t="shared" si="12"/>
        <v>0.73394700000000002</v>
      </c>
      <c r="D428" s="3">
        <v>733947</v>
      </c>
      <c r="E428" s="3">
        <f t="shared" si="13"/>
        <v>1004.955682</v>
      </c>
      <c r="F428" s="3">
        <v>1004955682</v>
      </c>
    </row>
    <row r="429" spans="1:6" x14ac:dyDescent="0.25">
      <c r="A429" s="1" t="s">
        <v>52</v>
      </c>
      <c r="B429" s="1" t="s">
        <v>12</v>
      </c>
      <c r="C429" s="3">
        <f t="shared" si="12"/>
        <v>0.17679300000000001</v>
      </c>
      <c r="D429" s="3">
        <v>176793</v>
      </c>
      <c r="E429" s="3">
        <f t="shared" si="13"/>
        <v>48.721114999999998</v>
      </c>
      <c r="F429" s="3">
        <v>48721115</v>
      </c>
    </row>
    <row r="430" spans="1:6" x14ac:dyDescent="0.25">
      <c r="A430" s="1" t="s">
        <v>52</v>
      </c>
      <c r="B430" s="1" t="s">
        <v>13</v>
      </c>
      <c r="C430" s="3">
        <f t="shared" si="12"/>
        <v>0.26106600000000002</v>
      </c>
      <c r="D430" s="3">
        <v>261066</v>
      </c>
      <c r="E430" s="3">
        <f t="shared" si="13"/>
        <v>141.395183</v>
      </c>
      <c r="F430" s="3">
        <v>141395183</v>
      </c>
    </row>
    <row r="431" spans="1:6" x14ac:dyDescent="0.25">
      <c r="A431" s="1" t="s">
        <v>52</v>
      </c>
      <c r="B431" s="1" t="s">
        <v>14</v>
      </c>
      <c r="C431" s="3">
        <f t="shared" si="12"/>
        <v>1.682847</v>
      </c>
      <c r="D431" s="3">
        <v>1682847</v>
      </c>
      <c r="E431" s="3">
        <f t="shared" si="13"/>
        <v>1116.555157</v>
      </c>
      <c r="F431" s="3">
        <v>1116555157</v>
      </c>
    </row>
    <row r="432" spans="1:6" x14ac:dyDescent="0.25">
      <c r="A432" s="1" t="s">
        <v>53</v>
      </c>
      <c r="B432" s="1" t="s">
        <v>4</v>
      </c>
      <c r="C432" s="3">
        <f t="shared" si="12"/>
        <v>7.6259819999999996</v>
      </c>
      <c r="D432" s="3">
        <v>7625982</v>
      </c>
      <c r="E432" s="3">
        <f t="shared" si="13"/>
        <v>6725.0761709999997</v>
      </c>
      <c r="F432" s="3">
        <v>6725076171</v>
      </c>
    </row>
    <row r="433" spans="1:6" x14ac:dyDescent="0.25">
      <c r="A433" s="1" t="s">
        <v>53</v>
      </c>
      <c r="B433" s="1" t="s">
        <v>5</v>
      </c>
      <c r="C433" s="3">
        <f t="shared" si="12"/>
        <v>8.2198999999999994E-2</v>
      </c>
      <c r="D433" s="3">
        <v>82199</v>
      </c>
      <c r="E433" s="3">
        <f t="shared" si="13"/>
        <v>64.562195000000003</v>
      </c>
      <c r="F433" s="3">
        <v>64562195</v>
      </c>
    </row>
    <row r="434" spans="1:6" x14ac:dyDescent="0.25">
      <c r="A434" s="1" t="s">
        <v>53</v>
      </c>
      <c r="B434" s="1" t="s">
        <v>6</v>
      </c>
      <c r="C434" s="3">
        <f t="shared" si="12"/>
        <v>7.5586010000000003</v>
      </c>
      <c r="D434" s="3">
        <v>7558601</v>
      </c>
      <c r="E434" s="3">
        <f t="shared" si="13"/>
        <v>4189.244678</v>
      </c>
      <c r="F434" s="3">
        <v>4189244678</v>
      </c>
    </row>
    <row r="435" spans="1:6" x14ac:dyDescent="0.25">
      <c r="A435" s="1" t="s">
        <v>53</v>
      </c>
      <c r="B435" s="1" t="s">
        <v>7</v>
      </c>
      <c r="C435" s="3">
        <f t="shared" si="12"/>
        <v>1.3866289999999999</v>
      </c>
      <c r="D435" s="3">
        <v>1386629</v>
      </c>
      <c r="E435" s="3">
        <f t="shared" si="13"/>
        <v>1203.351557</v>
      </c>
      <c r="F435" s="3">
        <v>1203351557</v>
      </c>
    </row>
    <row r="436" spans="1:6" x14ac:dyDescent="0.25">
      <c r="A436" s="1" t="s">
        <v>53</v>
      </c>
      <c r="B436" s="1" t="s">
        <v>39</v>
      </c>
      <c r="C436" s="3">
        <f t="shared" si="12"/>
        <v>0.169101</v>
      </c>
      <c r="D436" s="3">
        <v>169101</v>
      </c>
      <c r="E436" s="3">
        <f t="shared" si="13"/>
        <v>122.260023</v>
      </c>
      <c r="F436" s="3">
        <v>122260023</v>
      </c>
    </row>
    <row r="437" spans="1:6" x14ac:dyDescent="0.25">
      <c r="A437" s="1" t="s">
        <v>53</v>
      </c>
      <c r="B437" s="1" t="s">
        <v>8</v>
      </c>
      <c r="C437" s="3">
        <f t="shared" si="12"/>
        <v>0.29741000000000001</v>
      </c>
      <c r="D437" s="3">
        <v>297410</v>
      </c>
      <c r="E437" s="3">
        <f t="shared" si="13"/>
        <v>21.081122000000001</v>
      </c>
      <c r="F437" s="3">
        <v>21081122</v>
      </c>
    </row>
    <row r="438" spans="1:6" x14ac:dyDescent="0.25">
      <c r="A438" s="1" t="s">
        <v>53</v>
      </c>
      <c r="B438" s="1" t="s">
        <v>9</v>
      </c>
      <c r="C438" s="3">
        <f t="shared" si="12"/>
        <v>0.117714</v>
      </c>
      <c r="D438" s="3">
        <v>117714</v>
      </c>
      <c r="E438" s="3">
        <f t="shared" si="13"/>
        <v>48.203099000000002</v>
      </c>
      <c r="F438" s="3">
        <v>48203099</v>
      </c>
    </row>
    <row r="439" spans="1:6" x14ac:dyDescent="0.25">
      <c r="A439" s="1" t="s">
        <v>53</v>
      </c>
      <c r="B439" s="1" t="s">
        <v>10</v>
      </c>
      <c r="C439" s="3">
        <f t="shared" si="12"/>
        <v>8.7342610000000001</v>
      </c>
      <c r="D439" s="3">
        <v>8734261</v>
      </c>
      <c r="E439" s="3">
        <f t="shared" si="13"/>
        <v>4114.2041490000001</v>
      </c>
      <c r="F439" s="3">
        <v>4114204149</v>
      </c>
    </row>
    <row r="440" spans="1:6" x14ac:dyDescent="0.25">
      <c r="A440" s="1" t="s">
        <v>53</v>
      </c>
      <c r="B440" s="1" t="s">
        <v>11</v>
      </c>
      <c r="C440" s="3">
        <f t="shared" si="12"/>
        <v>0.93746200000000002</v>
      </c>
      <c r="D440" s="3">
        <v>937462</v>
      </c>
      <c r="E440" s="3">
        <f t="shared" si="13"/>
        <v>1301.2414249999999</v>
      </c>
      <c r="F440" s="3">
        <v>1301241425</v>
      </c>
    </row>
    <row r="441" spans="1:6" x14ac:dyDescent="0.25">
      <c r="A441" s="1" t="s">
        <v>53</v>
      </c>
      <c r="B441" s="1" t="s">
        <v>12</v>
      </c>
      <c r="C441" s="3">
        <f t="shared" si="12"/>
        <v>0.173015</v>
      </c>
      <c r="D441" s="3">
        <v>173015</v>
      </c>
      <c r="E441" s="3">
        <f t="shared" si="13"/>
        <v>55.479331000000002</v>
      </c>
      <c r="F441" s="3">
        <v>55479331</v>
      </c>
    </row>
    <row r="442" spans="1:6" x14ac:dyDescent="0.25">
      <c r="A442" s="1" t="s">
        <v>53</v>
      </c>
      <c r="B442" s="1" t="s">
        <v>13</v>
      </c>
      <c r="C442" s="3">
        <f t="shared" si="12"/>
        <v>0.27795599999999998</v>
      </c>
      <c r="D442" s="3">
        <v>277956</v>
      </c>
      <c r="E442" s="3">
        <f t="shared" si="13"/>
        <v>148.68460200000001</v>
      </c>
      <c r="F442" s="3">
        <v>148684602</v>
      </c>
    </row>
    <row r="443" spans="1:6" x14ac:dyDescent="0.25">
      <c r="A443" s="1" t="s">
        <v>53</v>
      </c>
      <c r="B443" s="1" t="s">
        <v>14</v>
      </c>
      <c r="C443" s="3">
        <f t="shared" si="12"/>
        <v>2.3648479999999998</v>
      </c>
      <c r="D443" s="3">
        <v>2364848</v>
      </c>
      <c r="E443" s="3">
        <f t="shared" si="13"/>
        <v>1469.583918</v>
      </c>
      <c r="F443" s="3">
        <v>1469583918</v>
      </c>
    </row>
    <row r="444" spans="1:6" x14ac:dyDescent="0.25">
      <c r="A444" s="1" t="s">
        <v>54</v>
      </c>
      <c r="B444" s="1" t="s">
        <v>4</v>
      </c>
      <c r="C444" s="3">
        <f t="shared" si="12"/>
        <v>7.5498729999999998</v>
      </c>
      <c r="D444" s="3">
        <v>7549873</v>
      </c>
      <c r="E444" s="3">
        <f t="shared" si="13"/>
        <v>6645.7985939999999</v>
      </c>
      <c r="F444" s="3">
        <v>6645798594</v>
      </c>
    </row>
    <row r="445" spans="1:6" x14ac:dyDescent="0.25">
      <c r="A445" s="1" t="s">
        <v>54</v>
      </c>
      <c r="B445" s="1" t="s">
        <v>5</v>
      </c>
      <c r="C445" s="3">
        <f t="shared" si="12"/>
        <v>5.0151000000000001E-2</v>
      </c>
      <c r="D445" s="3">
        <v>50151</v>
      </c>
      <c r="E445" s="3">
        <f t="shared" si="13"/>
        <v>39.331952999999999</v>
      </c>
      <c r="F445" s="3">
        <v>39331953</v>
      </c>
    </row>
    <row r="446" spans="1:6" x14ac:dyDescent="0.25">
      <c r="A446" s="1" t="s">
        <v>54</v>
      </c>
      <c r="B446" s="1" t="s">
        <v>6</v>
      </c>
      <c r="C446" s="3">
        <f t="shared" si="12"/>
        <v>7.1017479999999997</v>
      </c>
      <c r="D446" s="3">
        <v>7101748</v>
      </c>
      <c r="E446" s="3">
        <f t="shared" si="13"/>
        <v>3927.9073440000002</v>
      </c>
      <c r="F446" s="3">
        <v>3927907344</v>
      </c>
    </row>
    <row r="447" spans="1:6" x14ac:dyDescent="0.25">
      <c r="A447" s="1" t="s">
        <v>54</v>
      </c>
      <c r="B447" s="1" t="s">
        <v>7</v>
      </c>
      <c r="C447" s="3">
        <f t="shared" si="12"/>
        <v>1.427845</v>
      </c>
      <c r="D447" s="3">
        <v>1427845</v>
      </c>
      <c r="E447" s="3">
        <f t="shared" si="13"/>
        <v>1271.3204270000001</v>
      </c>
      <c r="F447" s="3">
        <v>1271320427</v>
      </c>
    </row>
    <row r="448" spans="1:6" x14ac:dyDescent="0.25">
      <c r="A448" s="1" t="s">
        <v>54</v>
      </c>
      <c r="B448" s="1" t="s">
        <v>39</v>
      </c>
      <c r="C448" s="3">
        <f t="shared" si="12"/>
        <v>0.27732899999999999</v>
      </c>
      <c r="D448" s="3">
        <v>277329</v>
      </c>
      <c r="E448" s="3">
        <f t="shared" si="13"/>
        <v>200.50886700000001</v>
      </c>
      <c r="F448" s="3">
        <v>200508867</v>
      </c>
    </row>
    <row r="449" spans="1:6" x14ac:dyDescent="0.25">
      <c r="A449" s="1" t="s">
        <v>54</v>
      </c>
      <c r="B449" s="1" t="s">
        <v>8</v>
      </c>
      <c r="C449" s="3">
        <f t="shared" si="12"/>
        <v>0.26495999999999997</v>
      </c>
      <c r="D449" s="3">
        <v>264960</v>
      </c>
      <c r="E449" s="3">
        <f t="shared" si="13"/>
        <v>19.20918</v>
      </c>
      <c r="F449" s="3">
        <v>19209180</v>
      </c>
    </row>
    <row r="450" spans="1:6" x14ac:dyDescent="0.25">
      <c r="A450" s="1" t="s">
        <v>54</v>
      </c>
      <c r="B450" s="1" t="s">
        <v>9</v>
      </c>
      <c r="C450" s="3">
        <f t="shared" si="12"/>
        <v>0.11130900000000001</v>
      </c>
      <c r="D450" s="3">
        <v>111309</v>
      </c>
      <c r="E450" s="3">
        <f t="shared" si="13"/>
        <v>46.298265000000001</v>
      </c>
      <c r="F450" s="3">
        <v>46298265</v>
      </c>
    </row>
    <row r="451" spans="1:6" x14ac:dyDescent="0.25">
      <c r="A451" s="1" t="s">
        <v>54</v>
      </c>
      <c r="B451" s="1" t="s">
        <v>10</v>
      </c>
      <c r="C451" s="3">
        <f t="shared" ref="C451:C514" si="14">D451/1000000</f>
        <v>8.7612860000000001</v>
      </c>
      <c r="D451" s="3">
        <v>8761286</v>
      </c>
      <c r="E451" s="3">
        <f t="shared" ref="E451:E514" si="15">F451/1000000</f>
        <v>4128.7435070000001</v>
      </c>
      <c r="F451" s="3">
        <v>4128743507</v>
      </c>
    </row>
    <row r="452" spans="1:6" x14ac:dyDescent="0.25">
      <c r="A452" s="1" t="s">
        <v>54</v>
      </c>
      <c r="B452" s="1" t="s">
        <v>11</v>
      </c>
      <c r="C452" s="3">
        <f t="shared" si="14"/>
        <v>0.97706800000000005</v>
      </c>
      <c r="D452" s="3">
        <v>977068</v>
      </c>
      <c r="E452" s="3">
        <f t="shared" si="15"/>
        <v>1355.882601</v>
      </c>
      <c r="F452" s="3">
        <v>1355882601</v>
      </c>
    </row>
    <row r="453" spans="1:6" x14ac:dyDescent="0.25">
      <c r="A453" s="1" t="s">
        <v>54</v>
      </c>
      <c r="B453" s="1" t="s">
        <v>12</v>
      </c>
      <c r="C453" s="3">
        <f t="shared" si="14"/>
        <v>0.167439</v>
      </c>
      <c r="D453" s="3">
        <v>167439</v>
      </c>
      <c r="E453" s="3">
        <f t="shared" si="15"/>
        <v>68.560359000000005</v>
      </c>
      <c r="F453" s="3">
        <v>68560359</v>
      </c>
    </row>
    <row r="454" spans="1:6" x14ac:dyDescent="0.25">
      <c r="A454" s="1" t="s">
        <v>54</v>
      </c>
      <c r="B454" s="1" t="s">
        <v>13</v>
      </c>
      <c r="C454" s="3">
        <f t="shared" si="14"/>
        <v>0.26538699999999998</v>
      </c>
      <c r="D454" s="3">
        <v>265387</v>
      </c>
      <c r="E454" s="3">
        <f t="shared" si="15"/>
        <v>148.57266200000001</v>
      </c>
      <c r="F454" s="3">
        <v>148572662</v>
      </c>
    </row>
    <row r="455" spans="1:6" x14ac:dyDescent="0.25">
      <c r="A455" s="1" t="s">
        <v>54</v>
      </c>
      <c r="B455" s="1" t="s">
        <v>14</v>
      </c>
      <c r="C455" s="3">
        <f t="shared" si="14"/>
        <v>2.513992</v>
      </c>
      <c r="D455" s="3">
        <v>2513992</v>
      </c>
      <c r="E455" s="3">
        <f t="shared" si="15"/>
        <v>1596.0185899999999</v>
      </c>
      <c r="F455" s="3">
        <v>1596018590</v>
      </c>
    </row>
    <row r="456" spans="1:6" x14ac:dyDescent="0.25">
      <c r="A456" s="1" t="s">
        <v>55</v>
      </c>
      <c r="B456" s="1" t="s">
        <v>4</v>
      </c>
      <c r="C456" s="3">
        <f t="shared" si="14"/>
        <v>6.8519329999999998</v>
      </c>
      <c r="D456" s="3">
        <v>6851933</v>
      </c>
      <c r="E456" s="3">
        <f t="shared" si="15"/>
        <v>6012.4990669999997</v>
      </c>
      <c r="F456" s="3">
        <v>6012499067</v>
      </c>
    </row>
    <row r="457" spans="1:6" x14ac:dyDescent="0.25">
      <c r="A457" s="1" t="s">
        <v>55</v>
      </c>
      <c r="B457" s="1" t="s">
        <v>5</v>
      </c>
      <c r="C457" s="3">
        <f t="shared" si="14"/>
        <v>4.7343000000000003E-2</v>
      </c>
      <c r="D457" s="3">
        <v>47343</v>
      </c>
      <c r="E457" s="3">
        <f t="shared" si="15"/>
        <v>31.818671999999999</v>
      </c>
      <c r="F457" s="3">
        <v>31818672</v>
      </c>
    </row>
    <row r="458" spans="1:6" x14ac:dyDescent="0.25">
      <c r="A458" s="1" t="s">
        <v>55</v>
      </c>
      <c r="B458" s="1" t="s">
        <v>6</v>
      </c>
      <c r="C458" s="3">
        <f t="shared" si="14"/>
        <v>8.104006</v>
      </c>
      <c r="D458" s="3">
        <v>8104006</v>
      </c>
      <c r="E458" s="3">
        <f t="shared" si="15"/>
        <v>4509.7950680000004</v>
      </c>
      <c r="F458" s="3">
        <v>4509795068</v>
      </c>
    </row>
    <row r="459" spans="1:6" x14ac:dyDescent="0.25">
      <c r="A459" s="1" t="s">
        <v>55</v>
      </c>
      <c r="B459" s="1" t="s">
        <v>7</v>
      </c>
      <c r="C459" s="3">
        <f t="shared" si="14"/>
        <v>1.514764</v>
      </c>
      <c r="D459" s="3">
        <v>1514764</v>
      </c>
      <c r="E459" s="3">
        <f t="shared" si="15"/>
        <v>1345.615732</v>
      </c>
      <c r="F459" s="3">
        <v>1345615732</v>
      </c>
    </row>
    <row r="460" spans="1:6" x14ac:dyDescent="0.25">
      <c r="A460" s="1" t="s">
        <v>55</v>
      </c>
      <c r="B460" s="1" t="s">
        <v>39</v>
      </c>
      <c r="C460" s="3">
        <f t="shared" si="14"/>
        <v>0.25377100000000002</v>
      </c>
      <c r="D460" s="3">
        <v>253771</v>
      </c>
      <c r="E460" s="3">
        <f t="shared" si="15"/>
        <v>183.47643299999999</v>
      </c>
      <c r="F460" s="3">
        <v>183476433</v>
      </c>
    </row>
    <row r="461" spans="1:6" x14ac:dyDescent="0.25">
      <c r="A461" s="1" t="s">
        <v>55</v>
      </c>
      <c r="B461" s="1" t="s">
        <v>8</v>
      </c>
      <c r="C461" s="3">
        <f t="shared" si="14"/>
        <v>0.25494699999999998</v>
      </c>
      <c r="D461" s="3">
        <v>254947</v>
      </c>
      <c r="E461" s="3">
        <f t="shared" si="15"/>
        <v>18.414952</v>
      </c>
      <c r="F461" s="3">
        <v>18414952</v>
      </c>
    </row>
    <row r="462" spans="1:6" x14ac:dyDescent="0.25">
      <c r="A462" s="1" t="s">
        <v>55</v>
      </c>
      <c r="B462" s="1" t="s">
        <v>9</v>
      </c>
      <c r="C462" s="3">
        <f t="shared" si="14"/>
        <v>8.2166000000000003E-2</v>
      </c>
      <c r="D462" s="3">
        <v>82166</v>
      </c>
      <c r="E462" s="3">
        <f t="shared" si="15"/>
        <v>40.864258999999997</v>
      </c>
      <c r="F462" s="3">
        <v>40864259</v>
      </c>
    </row>
    <row r="463" spans="1:6" x14ac:dyDescent="0.25">
      <c r="A463" s="1" t="s">
        <v>55</v>
      </c>
      <c r="B463" s="1" t="s">
        <v>10</v>
      </c>
      <c r="C463" s="3">
        <f t="shared" si="14"/>
        <v>7.9282009999999996</v>
      </c>
      <c r="D463" s="3">
        <v>7928201</v>
      </c>
      <c r="E463" s="3">
        <f t="shared" si="15"/>
        <v>3676.0438399999998</v>
      </c>
      <c r="F463" s="3">
        <v>3676043840</v>
      </c>
    </row>
    <row r="464" spans="1:6" x14ac:dyDescent="0.25">
      <c r="A464" s="1" t="s">
        <v>55</v>
      </c>
      <c r="B464" s="1" t="s">
        <v>11</v>
      </c>
      <c r="C464" s="3">
        <f t="shared" si="14"/>
        <v>0.928624</v>
      </c>
      <c r="D464" s="3">
        <v>928624</v>
      </c>
      <c r="E464" s="3">
        <f t="shared" si="15"/>
        <v>1284.350443</v>
      </c>
      <c r="F464" s="3">
        <v>1284350443</v>
      </c>
    </row>
    <row r="465" spans="1:6" x14ac:dyDescent="0.25">
      <c r="A465" s="1" t="s">
        <v>55</v>
      </c>
      <c r="B465" s="1" t="s">
        <v>12</v>
      </c>
      <c r="C465" s="3">
        <f t="shared" si="14"/>
        <v>0.16812299999999999</v>
      </c>
      <c r="D465" s="3">
        <v>168123</v>
      </c>
      <c r="E465" s="3">
        <f t="shared" si="15"/>
        <v>83.238690000000005</v>
      </c>
      <c r="F465" s="3">
        <v>83238690</v>
      </c>
    </row>
    <row r="466" spans="1:6" x14ac:dyDescent="0.25">
      <c r="A466" s="1" t="s">
        <v>55</v>
      </c>
      <c r="B466" s="1" t="s">
        <v>13</v>
      </c>
      <c r="C466" s="3">
        <f t="shared" si="14"/>
        <v>0.34234999999999999</v>
      </c>
      <c r="D466" s="3">
        <v>342350</v>
      </c>
      <c r="E466" s="3">
        <f t="shared" si="15"/>
        <v>205.75704200000001</v>
      </c>
      <c r="F466" s="3">
        <v>205757042</v>
      </c>
    </row>
    <row r="467" spans="1:6" x14ac:dyDescent="0.25">
      <c r="A467" s="1" t="s">
        <v>55</v>
      </c>
      <c r="B467" s="1" t="s">
        <v>14</v>
      </c>
      <c r="C467" s="3">
        <f t="shared" si="14"/>
        <v>2.7221850000000001</v>
      </c>
      <c r="D467" s="3">
        <v>2722185</v>
      </c>
      <c r="E467" s="3">
        <f t="shared" si="15"/>
        <v>1745.98352</v>
      </c>
      <c r="F467" s="3">
        <v>1745983520</v>
      </c>
    </row>
    <row r="468" spans="1:6" x14ac:dyDescent="0.25">
      <c r="A468" s="1" t="s">
        <v>56</v>
      </c>
      <c r="B468" s="1" t="s">
        <v>4</v>
      </c>
      <c r="C468" s="3">
        <f t="shared" si="14"/>
        <v>8.4693090000000009</v>
      </c>
      <c r="D468" s="3">
        <v>8469309</v>
      </c>
      <c r="E468" s="3">
        <f t="shared" si="15"/>
        <v>7461.9188910000003</v>
      </c>
      <c r="F468" s="3">
        <v>7461918891</v>
      </c>
    </row>
    <row r="469" spans="1:6" x14ac:dyDescent="0.25">
      <c r="A469" s="1" t="s">
        <v>56</v>
      </c>
      <c r="B469" s="1" t="s">
        <v>5</v>
      </c>
      <c r="C469" s="3">
        <f t="shared" si="14"/>
        <v>4.4132999999999999E-2</v>
      </c>
      <c r="D469" s="3">
        <v>44133</v>
      </c>
      <c r="E469" s="3">
        <f t="shared" si="15"/>
        <v>28.104340000000001</v>
      </c>
      <c r="F469" s="3">
        <v>28104340</v>
      </c>
    </row>
    <row r="470" spans="1:6" x14ac:dyDescent="0.25">
      <c r="A470" s="1" t="s">
        <v>56</v>
      </c>
      <c r="B470" s="1" t="s">
        <v>6</v>
      </c>
      <c r="C470" s="3">
        <f t="shared" si="14"/>
        <v>8.5973220000000001</v>
      </c>
      <c r="D470" s="3">
        <v>8597322</v>
      </c>
      <c r="E470" s="3">
        <f t="shared" si="15"/>
        <v>4744.9323670000003</v>
      </c>
      <c r="F470" s="3">
        <v>4744932367</v>
      </c>
    </row>
    <row r="471" spans="1:6" x14ac:dyDescent="0.25">
      <c r="A471" s="1" t="s">
        <v>56</v>
      </c>
      <c r="B471" s="1" t="s">
        <v>7</v>
      </c>
      <c r="C471" s="3">
        <f t="shared" si="14"/>
        <v>1.5746469999999999</v>
      </c>
      <c r="D471" s="3">
        <v>1574647</v>
      </c>
      <c r="E471" s="3">
        <f t="shared" si="15"/>
        <v>1322.8096210000001</v>
      </c>
      <c r="F471" s="3">
        <v>1322809621</v>
      </c>
    </row>
    <row r="472" spans="1:6" x14ac:dyDescent="0.25">
      <c r="A472" s="1" t="s">
        <v>56</v>
      </c>
      <c r="B472" s="1" t="s">
        <v>39</v>
      </c>
      <c r="C472" s="3">
        <f t="shared" si="14"/>
        <v>0.31020599999999998</v>
      </c>
      <c r="D472" s="3">
        <v>310206</v>
      </c>
      <c r="E472" s="3">
        <f t="shared" si="15"/>
        <v>224.27893800000001</v>
      </c>
      <c r="F472" s="3">
        <v>224278938</v>
      </c>
    </row>
    <row r="473" spans="1:6" x14ac:dyDescent="0.25">
      <c r="A473" s="1" t="s">
        <v>56</v>
      </c>
      <c r="B473" s="1" t="s">
        <v>8</v>
      </c>
      <c r="C473" s="3">
        <f t="shared" si="14"/>
        <v>0.22741700000000001</v>
      </c>
      <c r="D473" s="3">
        <v>227417</v>
      </c>
      <c r="E473" s="3">
        <f t="shared" si="15"/>
        <v>16.598904000000001</v>
      </c>
      <c r="F473" s="3">
        <v>16598904</v>
      </c>
    </row>
    <row r="474" spans="1:6" x14ac:dyDescent="0.25">
      <c r="A474" s="1" t="s">
        <v>56</v>
      </c>
      <c r="B474" s="1" t="s">
        <v>9</v>
      </c>
      <c r="C474" s="3">
        <f t="shared" si="14"/>
        <v>0.122433</v>
      </c>
      <c r="D474" s="3">
        <v>122433</v>
      </c>
      <c r="E474" s="3">
        <f t="shared" si="15"/>
        <v>68.537452000000002</v>
      </c>
      <c r="F474" s="3">
        <v>68537452</v>
      </c>
    </row>
    <row r="475" spans="1:6" x14ac:dyDescent="0.25">
      <c r="A475" s="1" t="s">
        <v>56</v>
      </c>
      <c r="B475" s="1" t="s">
        <v>10</v>
      </c>
      <c r="C475" s="3">
        <f t="shared" si="14"/>
        <v>8.7504100000000005</v>
      </c>
      <c r="D475" s="3">
        <v>8750410</v>
      </c>
      <c r="E475" s="3">
        <f t="shared" si="15"/>
        <v>4072.0821679999999</v>
      </c>
      <c r="F475" s="3">
        <v>4072082168</v>
      </c>
    </row>
    <row r="476" spans="1:6" x14ac:dyDescent="0.25">
      <c r="A476" s="1" t="s">
        <v>56</v>
      </c>
      <c r="B476" s="1" t="s">
        <v>11</v>
      </c>
      <c r="C476" s="3">
        <f t="shared" si="14"/>
        <v>0.89517400000000003</v>
      </c>
      <c r="D476" s="3">
        <v>895174</v>
      </c>
      <c r="E476" s="3">
        <f t="shared" si="15"/>
        <v>1232.614302</v>
      </c>
      <c r="F476" s="3">
        <v>1232614302</v>
      </c>
    </row>
    <row r="477" spans="1:6" x14ac:dyDescent="0.25">
      <c r="A477" s="1" t="s">
        <v>56</v>
      </c>
      <c r="B477" s="1" t="s">
        <v>12</v>
      </c>
      <c r="C477" s="3">
        <f t="shared" si="14"/>
        <v>0.25659199999999999</v>
      </c>
      <c r="D477" s="3">
        <v>256592</v>
      </c>
      <c r="E477" s="3">
        <f t="shared" si="15"/>
        <v>99.273584</v>
      </c>
      <c r="F477" s="3">
        <v>99273584</v>
      </c>
    </row>
    <row r="478" spans="1:6" x14ac:dyDescent="0.25">
      <c r="A478" s="1" t="s">
        <v>56</v>
      </c>
      <c r="B478" s="1" t="s">
        <v>13</v>
      </c>
      <c r="C478" s="3">
        <f t="shared" si="14"/>
        <v>0.39622600000000002</v>
      </c>
      <c r="D478" s="3">
        <v>396226</v>
      </c>
      <c r="E478" s="3">
        <f t="shared" si="15"/>
        <v>226.73236700000001</v>
      </c>
      <c r="F478" s="3">
        <v>226732367</v>
      </c>
    </row>
    <row r="479" spans="1:6" x14ac:dyDescent="0.25">
      <c r="A479" s="1" t="s">
        <v>56</v>
      </c>
      <c r="B479" s="1" t="s">
        <v>14</v>
      </c>
      <c r="C479" s="3">
        <f t="shared" si="14"/>
        <v>2.5728490000000002</v>
      </c>
      <c r="D479" s="3">
        <v>2572849</v>
      </c>
      <c r="E479" s="3">
        <f t="shared" si="15"/>
        <v>1697.7752680000001</v>
      </c>
      <c r="F479" s="3">
        <v>1697775268</v>
      </c>
    </row>
    <row r="480" spans="1:6" x14ac:dyDescent="0.25">
      <c r="A480" s="1" t="s">
        <v>57</v>
      </c>
      <c r="B480" s="1" t="s">
        <v>4</v>
      </c>
      <c r="C480" s="3">
        <f t="shared" si="14"/>
        <v>8.4980010000000004</v>
      </c>
      <c r="D480" s="3">
        <v>8498001</v>
      </c>
      <c r="E480" s="3">
        <f t="shared" si="15"/>
        <v>7456.0181519999996</v>
      </c>
      <c r="F480" s="3">
        <v>7456018152</v>
      </c>
    </row>
    <row r="481" spans="1:6" x14ac:dyDescent="0.25">
      <c r="A481" s="1" t="s">
        <v>57</v>
      </c>
      <c r="B481" s="1" t="s">
        <v>5</v>
      </c>
      <c r="C481" s="3">
        <f t="shared" si="14"/>
        <v>7.8956999999999999E-2</v>
      </c>
      <c r="D481" s="3">
        <v>78957</v>
      </c>
      <c r="E481" s="3">
        <f t="shared" si="15"/>
        <v>43.784773000000001</v>
      </c>
      <c r="F481" s="3">
        <v>43784773</v>
      </c>
    </row>
    <row r="482" spans="1:6" x14ac:dyDescent="0.25">
      <c r="A482" s="1" t="s">
        <v>57</v>
      </c>
      <c r="B482" s="1" t="s">
        <v>6</v>
      </c>
      <c r="C482" s="3">
        <f t="shared" si="14"/>
        <v>9.5227989999999991</v>
      </c>
      <c r="D482" s="3">
        <v>9522799</v>
      </c>
      <c r="E482" s="3">
        <f t="shared" si="15"/>
        <v>5231.4840899999999</v>
      </c>
      <c r="F482" s="3">
        <v>5231484090</v>
      </c>
    </row>
    <row r="483" spans="1:6" x14ac:dyDescent="0.25">
      <c r="A483" s="1" t="s">
        <v>57</v>
      </c>
      <c r="B483" s="1" t="s">
        <v>7</v>
      </c>
      <c r="C483" s="3">
        <f t="shared" si="14"/>
        <v>1.737519</v>
      </c>
      <c r="D483" s="3">
        <v>1737519</v>
      </c>
      <c r="E483" s="3">
        <f t="shared" si="15"/>
        <v>1416.0601630000001</v>
      </c>
      <c r="F483" s="3">
        <v>1416060163</v>
      </c>
    </row>
    <row r="484" spans="1:6" x14ac:dyDescent="0.25">
      <c r="A484" s="1" t="s">
        <v>57</v>
      </c>
      <c r="B484" s="1" t="s">
        <v>39</v>
      </c>
      <c r="C484" s="3">
        <f t="shared" si="14"/>
        <v>0.30694700000000003</v>
      </c>
      <c r="D484" s="3">
        <v>306947</v>
      </c>
      <c r="E484" s="3">
        <f t="shared" si="15"/>
        <v>222.298428</v>
      </c>
      <c r="F484" s="3">
        <v>222298428</v>
      </c>
    </row>
    <row r="485" spans="1:6" x14ac:dyDescent="0.25">
      <c r="A485" s="1" t="s">
        <v>57</v>
      </c>
      <c r="B485" s="1" t="s">
        <v>8</v>
      </c>
      <c r="C485" s="3">
        <f t="shared" si="14"/>
        <v>0.22889399999999999</v>
      </c>
      <c r="D485" s="3">
        <v>228894</v>
      </c>
      <c r="E485" s="3">
        <f t="shared" si="15"/>
        <v>15.371420000000001</v>
      </c>
      <c r="F485" s="3">
        <v>15371420</v>
      </c>
    </row>
    <row r="486" spans="1:6" x14ac:dyDescent="0.25">
      <c r="A486" s="1" t="s">
        <v>57</v>
      </c>
      <c r="B486" s="1" t="s">
        <v>9</v>
      </c>
      <c r="C486" s="3">
        <f t="shared" si="14"/>
        <v>0.118954</v>
      </c>
      <c r="D486" s="3">
        <v>118954</v>
      </c>
      <c r="E486" s="3">
        <f t="shared" si="15"/>
        <v>58.511817999999998</v>
      </c>
      <c r="F486" s="3">
        <v>58511818</v>
      </c>
    </row>
    <row r="487" spans="1:6" x14ac:dyDescent="0.25">
      <c r="A487" s="1" t="s">
        <v>57</v>
      </c>
      <c r="B487" s="1" t="s">
        <v>10</v>
      </c>
      <c r="C487" s="3">
        <f t="shared" si="14"/>
        <v>9.9462770000000003</v>
      </c>
      <c r="D487" s="3">
        <v>9946277</v>
      </c>
      <c r="E487" s="3">
        <f t="shared" si="15"/>
        <v>4539.8901919999998</v>
      </c>
      <c r="F487" s="3">
        <v>4539890192</v>
      </c>
    </row>
    <row r="488" spans="1:6" x14ac:dyDescent="0.25">
      <c r="A488" s="1" t="s">
        <v>57</v>
      </c>
      <c r="B488" s="1" t="s">
        <v>11</v>
      </c>
      <c r="C488" s="3">
        <f t="shared" si="14"/>
        <v>0.87346000000000001</v>
      </c>
      <c r="D488" s="3">
        <v>873460</v>
      </c>
      <c r="E488" s="3">
        <f t="shared" si="15"/>
        <v>1199.88285</v>
      </c>
      <c r="F488" s="3">
        <v>1199882850</v>
      </c>
    </row>
    <row r="489" spans="1:6" x14ac:dyDescent="0.25">
      <c r="A489" s="1" t="s">
        <v>57</v>
      </c>
      <c r="B489" s="1" t="s">
        <v>12</v>
      </c>
      <c r="C489" s="3">
        <f t="shared" si="14"/>
        <v>0.22025900000000001</v>
      </c>
      <c r="D489" s="3">
        <v>220259</v>
      </c>
      <c r="E489" s="3">
        <f t="shared" si="15"/>
        <v>120.66274</v>
      </c>
      <c r="F489" s="3">
        <v>120662740</v>
      </c>
    </row>
    <row r="490" spans="1:6" x14ac:dyDescent="0.25">
      <c r="A490" s="1" t="s">
        <v>57</v>
      </c>
      <c r="B490" s="1" t="s">
        <v>13</v>
      </c>
      <c r="C490" s="3">
        <f t="shared" si="14"/>
        <v>0.570824</v>
      </c>
      <c r="D490" s="3">
        <v>570824</v>
      </c>
      <c r="E490" s="3">
        <f t="shared" si="15"/>
        <v>425.87349799999998</v>
      </c>
      <c r="F490" s="3">
        <v>425873498</v>
      </c>
    </row>
    <row r="491" spans="1:6" x14ac:dyDescent="0.25">
      <c r="A491" s="1" t="s">
        <v>57</v>
      </c>
      <c r="B491" s="1" t="s">
        <v>14</v>
      </c>
      <c r="C491" s="3">
        <f t="shared" si="14"/>
        <v>2.5058090000000002</v>
      </c>
      <c r="D491" s="3">
        <v>2505809</v>
      </c>
      <c r="E491" s="3">
        <f t="shared" si="15"/>
        <v>1657.8090239999999</v>
      </c>
      <c r="F491" s="3">
        <v>1657809024</v>
      </c>
    </row>
    <row r="492" spans="1:6" x14ac:dyDescent="0.25">
      <c r="A492" s="1" t="s">
        <v>58</v>
      </c>
      <c r="B492" s="1" t="s">
        <v>4</v>
      </c>
      <c r="C492" s="3">
        <f t="shared" si="14"/>
        <v>8.5325980000000001</v>
      </c>
      <c r="D492" s="3">
        <v>8532598</v>
      </c>
      <c r="E492" s="3">
        <f t="shared" si="15"/>
        <v>7453.9141529999997</v>
      </c>
      <c r="F492" s="3">
        <v>7453914153</v>
      </c>
    </row>
    <row r="493" spans="1:6" x14ac:dyDescent="0.25">
      <c r="A493" s="1" t="s">
        <v>58</v>
      </c>
      <c r="B493" s="1" t="s">
        <v>5</v>
      </c>
      <c r="C493" s="3">
        <f t="shared" si="14"/>
        <v>4.9581E-2</v>
      </c>
      <c r="D493" s="3">
        <v>49581</v>
      </c>
      <c r="E493" s="3">
        <f t="shared" si="15"/>
        <v>41.816586999999998</v>
      </c>
      <c r="F493" s="3">
        <v>41816587</v>
      </c>
    </row>
    <row r="494" spans="1:6" x14ac:dyDescent="0.25">
      <c r="A494" s="1" t="s">
        <v>58</v>
      </c>
      <c r="B494" s="1" t="s">
        <v>6</v>
      </c>
      <c r="C494" s="3">
        <f t="shared" si="14"/>
        <v>10.465692000000001</v>
      </c>
      <c r="D494" s="3">
        <v>10465692</v>
      </c>
      <c r="E494" s="3">
        <f t="shared" si="15"/>
        <v>5897.300193</v>
      </c>
      <c r="F494" s="3">
        <v>5897300193</v>
      </c>
    </row>
    <row r="495" spans="1:6" x14ac:dyDescent="0.25">
      <c r="A495" s="1" t="s">
        <v>58</v>
      </c>
      <c r="B495" s="1" t="s">
        <v>7</v>
      </c>
      <c r="C495" s="3">
        <f t="shared" si="14"/>
        <v>1.5704640000000001</v>
      </c>
      <c r="D495" s="3">
        <v>1570464</v>
      </c>
      <c r="E495" s="3">
        <f t="shared" si="15"/>
        <v>1294.630226</v>
      </c>
      <c r="F495" s="3">
        <v>1294630226</v>
      </c>
    </row>
    <row r="496" spans="1:6" x14ac:dyDescent="0.25">
      <c r="A496" s="1" t="s">
        <v>58</v>
      </c>
      <c r="B496" s="1" t="s">
        <v>39</v>
      </c>
      <c r="C496" s="3">
        <f t="shared" si="14"/>
        <v>0.12994</v>
      </c>
      <c r="D496" s="3">
        <v>129940</v>
      </c>
      <c r="E496" s="3">
        <f t="shared" si="15"/>
        <v>93.946619999999996</v>
      </c>
      <c r="F496" s="3">
        <v>93946620</v>
      </c>
    </row>
    <row r="497" spans="1:6" x14ac:dyDescent="0.25">
      <c r="A497" s="1" t="s">
        <v>58</v>
      </c>
      <c r="B497" s="1" t="s">
        <v>8</v>
      </c>
      <c r="C497" s="3">
        <f t="shared" si="14"/>
        <v>0.21234500000000001</v>
      </c>
      <c r="D497" s="3">
        <v>212345</v>
      </c>
      <c r="E497" s="3">
        <f t="shared" si="15"/>
        <v>14.595855</v>
      </c>
      <c r="F497" s="3">
        <v>14595855</v>
      </c>
    </row>
    <row r="498" spans="1:6" x14ac:dyDescent="0.25">
      <c r="A498" s="1" t="s">
        <v>58</v>
      </c>
      <c r="B498" s="1" t="s">
        <v>9</v>
      </c>
      <c r="C498" s="3">
        <f t="shared" si="14"/>
        <v>0.113471</v>
      </c>
      <c r="D498" s="3">
        <v>113471</v>
      </c>
      <c r="E498" s="3">
        <f t="shared" si="15"/>
        <v>54.948537999999999</v>
      </c>
      <c r="F498" s="3">
        <v>54948538</v>
      </c>
    </row>
    <row r="499" spans="1:6" x14ac:dyDescent="0.25">
      <c r="A499" s="1" t="s">
        <v>58</v>
      </c>
      <c r="B499" s="1" t="s">
        <v>10</v>
      </c>
      <c r="C499" s="3">
        <f t="shared" si="14"/>
        <v>10.380839999999999</v>
      </c>
      <c r="D499" s="3">
        <v>10380840</v>
      </c>
      <c r="E499" s="3">
        <f t="shared" si="15"/>
        <v>4769.4906700000001</v>
      </c>
      <c r="F499" s="3">
        <v>4769490670</v>
      </c>
    </row>
    <row r="500" spans="1:6" x14ac:dyDescent="0.25">
      <c r="A500" s="1" t="s">
        <v>58</v>
      </c>
      <c r="B500" s="1" t="s">
        <v>11</v>
      </c>
      <c r="C500" s="3">
        <f t="shared" si="14"/>
        <v>0.874085</v>
      </c>
      <c r="D500" s="3">
        <v>874085</v>
      </c>
      <c r="E500" s="3">
        <f t="shared" si="15"/>
        <v>1202.6823400000001</v>
      </c>
      <c r="F500" s="3">
        <v>1202682340</v>
      </c>
    </row>
    <row r="501" spans="1:6" x14ac:dyDescent="0.25">
      <c r="A501" s="1" t="s">
        <v>58</v>
      </c>
      <c r="B501" s="1" t="s">
        <v>12</v>
      </c>
      <c r="C501" s="3">
        <f t="shared" si="14"/>
        <v>0.23536799999999999</v>
      </c>
      <c r="D501" s="3">
        <v>235368</v>
      </c>
      <c r="E501" s="3">
        <f t="shared" si="15"/>
        <v>161.599062</v>
      </c>
      <c r="F501" s="3">
        <v>161599062</v>
      </c>
    </row>
    <row r="502" spans="1:6" x14ac:dyDescent="0.25">
      <c r="A502" s="1" t="s">
        <v>58</v>
      </c>
      <c r="B502" s="1" t="s">
        <v>13</v>
      </c>
      <c r="C502" s="3">
        <f t="shared" si="14"/>
        <v>0.47667100000000001</v>
      </c>
      <c r="D502" s="3">
        <v>476671</v>
      </c>
      <c r="E502" s="3">
        <f t="shared" si="15"/>
        <v>310.83874900000001</v>
      </c>
      <c r="F502" s="3">
        <v>310838749</v>
      </c>
    </row>
    <row r="503" spans="1:6" x14ac:dyDescent="0.25">
      <c r="A503" s="1" t="s">
        <v>58</v>
      </c>
      <c r="B503" s="1" t="s">
        <v>14</v>
      </c>
      <c r="C503" s="3">
        <f t="shared" si="14"/>
        <v>2.464801</v>
      </c>
      <c r="D503" s="3">
        <v>2464801</v>
      </c>
      <c r="E503" s="3">
        <f t="shared" si="15"/>
        <v>1667.2065930000001</v>
      </c>
      <c r="F503" s="3">
        <v>1667206593</v>
      </c>
    </row>
    <row r="504" spans="1:6" x14ac:dyDescent="0.25">
      <c r="A504" s="1" t="s">
        <v>59</v>
      </c>
      <c r="B504" s="1" t="s">
        <v>4</v>
      </c>
      <c r="C504" s="3">
        <f t="shared" si="14"/>
        <v>8.6533250000000006</v>
      </c>
      <c r="D504" s="3">
        <v>8653325</v>
      </c>
      <c r="E504" s="3">
        <f t="shared" si="15"/>
        <v>7458.649445</v>
      </c>
      <c r="F504" s="3">
        <v>7458649445</v>
      </c>
    </row>
    <row r="505" spans="1:6" x14ac:dyDescent="0.25">
      <c r="A505" s="1" t="s">
        <v>59</v>
      </c>
      <c r="B505" s="1" t="s">
        <v>5</v>
      </c>
      <c r="C505" s="3">
        <f t="shared" si="14"/>
        <v>2.4062E-2</v>
      </c>
      <c r="D505" s="3">
        <v>24062</v>
      </c>
      <c r="E505" s="3">
        <f t="shared" si="15"/>
        <v>20.835722000000001</v>
      </c>
      <c r="F505" s="3">
        <v>20835722</v>
      </c>
    </row>
    <row r="506" spans="1:6" x14ac:dyDescent="0.25">
      <c r="A506" s="1" t="s">
        <v>59</v>
      </c>
      <c r="B506" s="1" t="s">
        <v>6</v>
      </c>
      <c r="C506" s="3">
        <f t="shared" si="14"/>
        <v>10.485269000000001</v>
      </c>
      <c r="D506" s="3">
        <v>10485269</v>
      </c>
      <c r="E506" s="3">
        <f t="shared" si="15"/>
        <v>5840.0587290000003</v>
      </c>
      <c r="F506" s="3">
        <v>5840058729</v>
      </c>
    </row>
    <row r="507" spans="1:6" x14ac:dyDescent="0.25">
      <c r="A507" s="1" t="s">
        <v>59</v>
      </c>
      <c r="B507" s="1" t="s">
        <v>7</v>
      </c>
      <c r="C507" s="3">
        <f t="shared" si="14"/>
        <v>1.3422670000000001</v>
      </c>
      <c r="D507" s="3">
        <v>1342267</v>
      </c>
      <c r="E507" s="3">
        <f t="shared" si="15"/>
        <v>1021.386544</v>
      </c>
      <c r="F507" s="3">
        <v>1021386544</v>
      </c>
    </row>
    <row r="508" spans="1:6" x14ac:dyDescent="0.25">
      <c r="A508" s="1" t="s">
        <v>59</v>
      </c>
      <c r="B508" s="1" t="s">
        <v>39</v>
      </c>
      <c r="C508" s="3">
        <f t="shared" si="14"/>
        <v>4.9023999999999998E-2</v>
      </c>
      <c r="D508" s="3">
        <v>49024</v>
      </c>
      <c r="E508" s="3">
        <f t="shared" si="15"/>
        <v>35.434415999999999</v>
      </c>
      <c r="F508" s="3">
        <v>35434416</v>
      </c>
    </row>
    <row r="509" spans="1:6" x14ac:dyDescent="0.25">
      <c r="A509" s="1" t="s">
        <v>59</v>
      </c>
      <c r="B509" s="1" t="s">
        <v>8</v>
      </c>
      <c r="C509" s="3">
        <f t="shared" si="14"/>
        <v>0.19081500000000001</v>
      </c>
      <c r="D509" s="3">
        <v>190815</v>
      </c>
      <c r="E509" s="3">
        <f t="shared" si="15"/>
        <v>13.459716999999999</v>
      </c>
      <c r="F509" s="3">
        <v>13459717</v>
      </c>
    </row>
    <row r="510" spans="1:6" x14ac:dyDescent="0.25">
      <c r="A510" s="1" t="s">
        <v>59</v>
      </c>
      <c r="B510" s="1" t="s">
        <v>9</v>
      </c>
      <c r="C510" s="3">
        <f t="shared" si="14"/>
        <v>0.106693</v>
      </c>
      <c r="D510" s="3">
        <v>106693</v>
      </c>
      <c r="E510" s="3">
        <f t="shared" si="15"/>
        <v>65.805897999999999</v>
      </c>
      <c r="F510" s="3">
        <v>65805898</v>
      </c>
    </row>
    <row r="511" spans="1:6" x14ac:dyDescent="0.25">
      <c r="A511" s="1" t="s">
        <v>59</v>
      </c>
      <c r="B511" s="1" t="s">
        <v>10</v>
      </c>
      <c r="C511" s="3">
        <f t="shared" si="14"/>
        <v>11.557877</v>
      </c>
      <c r="D511" s="3">
        <v>11557877</v>
      </c>
      <c r="E511" s="3">
        <f t="shared" si="15"/>
        <v>5346.2706980000003</v>
      </c>
      <c r="F511" s="3">
        <v>5346270698</v>
      </c>
    </row>
    <row r="512" spans="1:6" x14ac:dyDescent="0.25">
      <c r="A512" s="1" t="s">
        <v>59</v>
      </c>
      <c r="B512" s="1" t="s">
        <v>11</v>
      </c>
      <c r="C512" s="3">
        <f t="shared" si="14"/>
        <v>0.99434</v>
      </c>
      <c r="D512" s="3">
        <v>994340</v>
      </c>
      <c r="E512" s="3">
        <f t="shared" si="15"/>
        <v>1374.6405520000001</v>
      </c>
      <c r="F512" s="3">
        <v>1374640552</v>
      </c>
    </row>
    <row r="513" spans="1:6" x14ac:dyDescent="0.25">
      <c r="A513" s="1" t="s">
        <v>59</v>
      </c>
      <c r="B513" s="1" t="s">
        <v>12</v>
      </c>
      <c r="C513" s="3">
        <f t="shared" si="14"/>
        <v>0.291292</v>
      </c>
      <c r="D513" s="3">
        <v>291292</v>
      </c>
      <c r="E513" s="3">
        <f t="shared" si="15"/>
        <v>156.608375</v>
      </c>
      <c r="F513" s="3">
        <v>156608375</v>
      </c>
    </row>
    <row r="514" spans="1:6" x14ac:dyDescent="0.25">
      <c r="A514" s="1" t="s">
        <v>59</v>
      </c>
      <c r="B514" s="1" t="s">
        <v>13</v>
      </c>
      <c r="C514" s="3">
        <f t="shared" si="14"/>
        <v>0.44339800000000001</v>
      </c>
      <c r="D514" s="3">
        <v>443398</v>
      </c>
      <c r="E514" s="3">
        <f t="shared" si="15"/>
        <v>279.78333600000002</v>
      </c>
      <c r="F514" s="3">
        <v>279783336</v>
      </c>
    </row>
    <row r="515" spans="1:6" x14ac:dyDescent="0.25">
      <c r="A515" s="1" t="s">
        <v>59</v>
      </c>
      <c r="B515" s="1" t="s">
        <v>14</v>
      </c>
      <c r="C515" s="3">
        <f t="shared" ref="C515:C578" si="16">D515/1000000</f>
        <v>2.098598</v>
      </c>
      <c r="D515" s="3">
        <v>2098598</v>
      </c>
      <c r="E515" s="3">
        <f t="shared" ref="E515:E578" si="17">F515/1000000</f>
        <v>1467.7891870000001</v>
      </c>
      <c r="F515" s="3">
        <v>1467789187</v>
      </c>
    </row>
    <row r="516" spans="1:6" x14ac:dyDescent="0.25">
      <c r="A516" s="1" t="s">
        <v>60</v>
      </c>
      <c r="B516" s="1" t="s">
        <v>4</v>
      </c>
      <c r="C516" s="3">
        <f t="shared" si="16"/>
        <v>8.1632949999999997</v>
      </c>
      <c r="D516" s="3">
        <v>8163295</v>
      </c>
      <c r="E516" s="3">
        <f t="shared" si="17"/>
        <v>6996.7252280000002</v>
      </c>
      <c r="F516" s="3">
        <v>6996725228</v>
      </c>
    </row>
    <row r="517" spans="1:6" x14ac:dyDescent="0.25">
      <c r="A517" s="1" t="s">
        <v>60</v>
      </c>
      <c r="B517" s="1" t="s">
        <v>5</v>
      </c>
      <c r="C517" s="3">
        <f t="shared" si="16"/>
        <v>1.1754000000000001E-2</v>
      </c>
      <c r="D517" s="3">
        <v>11754</v>
      </c>
      <c r="E517" s="3">
        <f t="shared" si="17"/>
        <v>9.7517040000000001</v>
      </c>
      <c r="F517" s="3">
        <v>9751704</v>
      </c>
    </row>
    <row r="518" spans="1:6" x14ac:dyDescent="0.25">
      <c r="A518" s="1" t="s">
        <v>60</v>
      </c>
      <c r="B518" s="1" t="s">
        <v>6</v>
      </c>
      <c r="C518" s="3">
        <f t="shared" si="16"/>
        <v>9.0279810000000005</v>
      </c>
      <c r="D518" s="3">
        <v>9027981</v>
      </c>
      <c r="E518" s="3">
        <f t="shared" si="17"/>
        <v>4966.127117</v>
      </c>
      <c r="F518" s="3">
        <v>4966127117</v>
      </c>
    </row>
    <row r="519" spans="1:6" x14ac:dyDescent="0.25">
      <c r="A519" s="1" t="s">
        <v>60</v>
      </c>
      <c r="B519" s="1" t="s">
        <v>7</v>
      </c>
      <c r="C519" s="3">
        <f t="shared" si="16"/>
        <v>1.5591790000000001</v>
      </c>
      <c r="D519" s="3">
        <v>1559179</v>
      </c>
      <c r="E519" s="3">
        <f t="shared" si="17"/>
        <v>1256.862065</v>
      </c>
      <c r="F519" s="3">
        <v>1256862065</v>
      </c>
    </row>
    <row r="520" spans="1:6" x14ac:dyDescent="0.25">
      <c r="A520" s="1" t="s">
        <v>60</v>
      </c>
      <c r="B520" s="1" t="s">
        <v>39</v>
      </c>
      <c r="C520" s="3">
        <f t="shared" si="16"/>
        <v>4.8474000000000003E-2</v>
      </c>
      <c r="D520" s="3">
        <v>48474</v>
      </c>
      <c r="E520" s="3">
        <f t="shared" si="17"/>
        <v>31.271505999999999</v>
      </c>
      <c r="F520" s="3">
        <v>31271506</v>
      </c>
    </row>
    <row r="521" spans="1:6" x14ac:dyDescent="0.25">
      <c r="A521" s="1" t="s">
        <v>60</v>
      </c>
      <c r="B521" s="1" t="s">
        <v>8</v>
      </c>
      <c r="C521" s="3">
        <f t="shared" si="16"/>
        <v>0.19792599999999999</v>
      </c>
      <c r="D521" s="3">
        <v>197926</v>
      </c>
      <c r="E521" s="3">
        <f t="shared" si="17"/>
        <v>13.693998000000001</v>
      </c>
      <c r="F521" s="3">
        <v>13693998</v>
      </c>
    </row>
    <row r="522" spans="1:6" x14ac:dyDescent="0.25">
      <c r="A522" s="1" t="s">
        <v>60</v>
      </c>
      <c r="B522" s="1" t="s">
        <v>9</v>
      </c>
      <c r="C522" s="3">
        <f t="shared" si="16"/>
        <v>0.14630399999999999</v>
      </c>
      <c r="D522" s="3">
        <v>146304</v>
      </c>
      <c r="E522" s="3">
        <f t="shared" si="17"/>
        <v>83.194578000000007</v>
      </c>
      <c r="F522" s="3">
        <v>83194578</v>
      </c>
    </row>
    <row r="523" spans="1:6" x14ac:dyDescent="0.25">
      <c r="A523" s="1" t="s">
        <v>60</v>
      </c>
      <c r="B523" s="1" t="s">
        <v>10</v>
      </c>
      <c r="C523" s="3">
        <f t="shared" si="16"/>
        <v>10.749501</v>
      </c>
      <c r="D523" s="3">
        <v>10749501</v>
      </c>
      <c r="E523" s="3">
        <f t="shared" si="17"/>
        <v>4977.2294709999996</v>
      </c>
      <c r="F523" s="3">
        <v>4977229471</v>
      </c>
    </row>
    <row r="524" spans="1:6" x14ac:dyDescent="0.25">
      <c r="A524" s="1" t="s">
        <v>60</v>
      </c>
      <c r="B524" s="1" t="s">
        <v>11</v>
      </c>
      <c r="C524" s="3">
        <f t="shared" si="16"/>
        <v>0.87953800000000004</v>
      </c>
      <c r="D524" s="3">
        <v>879538</v>
      </c>
      <c r="E524" s="3">
        <f t="shared" si="17"/>
        <v>1212.4281989999999</v>
      </c>
      <c r="F524" s="3">
        <v>1212428199</v>
      </c>
    </row>
    <row r="525" spans="1:6" x14ac:dyDescent="0.25">
      <c r="A525" s="1" t="s">
        <v>60</v>
      </c>
      <c r="B525" s="1" t="s">
        <v>12</v>
      </c>
      <c r="C525" s="3">
        <f t="shared" si="16"/>
        <v>0.29983700000000002</v>
      </c>
      <c r="D525" s="3">
        <v>299837</v>
      </c>
      <c r="E525" s="3">
        <f t="shared" si="17"/>
        <v>161.47623999999999</v>
      </c>
      <c r="F525" s="3">
        <v>161476240</v>
      </c>
    </row>
    <row r="526" spans="1:6" x14ac:dyDescent="0.25">
      <c r="A526" s="1" t="s">
        <v>60</v>
      </c>
      <c r="B526" s="1" t="s">
        <v>13</v>
      </c>
      <c r="C526" s="3">
        <f t="shared" si="16"/>
        <v>0.573214</v>
      </c>
      <c r="D526" s="3">
        <v>573214</v>
      </c>
      <c r="E526" s="3">
        <f t="shared" si="17"/>
        <v>359.50366400000001</v>
      </c>
      <c r="F526" s="3">
        <v>359503664</v>
      </c>
    </row>
    <row r="527" spans="1:6" x14ac:dyDescent="0.25">
      <c r="A527" s="1" t="s">
        <v>60</v>
      </c>
      <c r="B527" s="1" t="s">
        <v>14</v>
      </c>
      <c r="C527" s="3">
        <f t="shared" si="16"/>
        <v>1.8933219999999999</v>
      </c>
      <c r="D527" s="3">
        <v>1893322</v>
      </c>
      <c r="E527" s="3">
        <f t="shared" si="17"/>
        <v>1256.8235440000001</v>
      </c>
      <c r="F527" s="3">
        <v>1256823544</v>
      </c>
    </row>
    <row r="528" spans="1:6" x14ac:dyDescent="0.25">
      <c r="A528" s="1" t="s">
        <v>61</v>
      </c>
      <c r="B528" s="1" t="s">
        <v>4</v>
      </c>
      <c r="C528" s="3">
        <f t="shared" si="16"/>
        <v>8.4666069999999998</v>
      </c>
      <c r="D528" s="3">
        <v>8466607</v>
      </c>
      <c r="E528" s="3">
        <f t="shared" si="17"/>
        <v>7351.4704730000003</v>
      </c>
      <c r="F528" s="3">
        <v>7351470473</v>
      </c>
    </row>
    <row r="529" spans="1:6" x14ac:dyDescent="0.25">
      <c r="A529" s="1" t="s">
        <v>61</v>
      </c>
      <c r="B529" s="1" t="s">
        <v>5</v>
      </c>
      <c r="C529" s="3">
        <f t="shared" si="16"/>
        <v>2.1048999999999998E-2</v>
      </c>
      <c r="D529" s="3">
        <v>21049</v>
      </c>
      <c r="E529" s="3">
        <f t="shared" si="17"/>
        <v>15.479514</v>
      </c>
      <c r="F529" s="3">
        <v>15479514</v>
      </c>
    </row>
    <row r="530" spans="1:6" x14ac:dyDescent="0.25">
      <c r="A530" s="1" t="s">
        <v>61</v>
      </c>
      <c r="B530" s="1" t="s">
        <v>6</v>
      </c>
      <c r="C530" s="3">
        <f t="shared" si="16"/>
        <v>8.8530890000000007</v>
      </c>
      <c r="D530" s="3">
        <v>8853089</v>
      </c>
      <c r="E530" s="3">
        <f t="shared" si="17"/>
        <v>4890.9776400000001</v>
      </c>
      <c r="F530" s="3">
        <v>4890977640</v>
      </c>
    </row>
    <row r="531" spans="1:6" x14ac:dyDescent="0.25">
      <c r="A531" s="1" t="s">
        <v>61</v>
      </c>
      <c r="B531" s="1" t="s">
        <v>7</v>
      </c>
      <c r="C531" s="3">
        <f t="shared" si="16"/>
        <v>1.3559540000000001</v>
      </c>
      <c r="D531" s="3">
        <v>1355954</v>
      </c>
      <c r="E531" s="3">
        <f t="shared" si="17"/>
        <v>992.82837099999995</v>
      </c>
      <c r="F531" s="3">
        <v>992828371</v>
      </c>
    </row>
    <row r="532" spans="1:6" x14ac:dyDescent="0.25">
      <c r="A532" s="1" t="s">
        <v>61</v>
      </c>
      <c r="B532" s="1" t="s">
        <v>39</v>
      </c>
      <c r="C532" s="3">
        <f t="shared" si="16"/>
        <v>7.5360999999999997E-2</v>
      </c>
      <c r="D532" s="3">
        <v>75361</v>
      </c>
      <c r="E532" s="3">
        <f t="shared" si="17"/>
        <v>36.858691</v>
      </c>
      <c r="F532" s="3">
        <v>36858691</v>
      </c>
    </row>
    <row r="533" spans="1:6" x14ac:dyDescent="0.25">
      <c r="A533" s="1" t="s">
        <v>61</v>
      </c>
      <c r="B533" s="1" t="s">
        <v>8</v>
      </c>
      <c r="C533" s="3">
        <f t="shared" si="16"/>
        <v>0.214952</v>
      </c>
      <c r="D533" s="3">
        <v>214952</v>
      </c>
      <c r="E533" s="3">
        <f t="shared" si="17"/>
        <v>15.847837999999999</v>
      </c>
      <c r="F533" s="3">
        <v>15847838</v>
      </c>
    </row>
    <row r="534" spans="1:6" x14ac:dyDescent="0.25">
      <c r="A534" s="1" t="s">
        <v>61</v>
      </c>
      <c r="B534" s="1" t="s">
        <v>9</v>
      </c>
      <c r="C534" s="3">
        <f t="shared" si="16"/>
        <v>0.143182</v>
      </c>
      <c r="D534" s="3">
        <v>143182</v>
      </c>
      <c r="E534" s="3">
        <f t="shared" si="17"/>
        <v>73.176164</v>
      </c>
      <c r="F534" s="3">
        <v>73176164</v>
      </c>
    </row>
    <row r="535" spans="1:6" x14ac:dyDescent="0.25">
      <c r="A535" s="1" t="s">
        <v>61</v>
      </c>
      <c r="B535" s="1" t="s">
        <v>10</v>
      </c>
      <c r="C535" s="3">
        <f t="shared" si="16"/>
        <v>10.584039000000001</v>
      </c>
      <c r="D535" s="3">
        <v>10584039</v>
      </c>
      <c r="E535" s="3">
        <f t="shared" si="17"/>
        <v>4948.0639529999999</v>
      </c>
      <c r="F535" s="3">
        <v>4948063953</v>
      </c>
    </row>
    <row r="536" spans="1:6" x14ac:dyDescent="0.25">
      <c r="A536" s="1" t="s">
        <v>61</v>
      </c>
      <c r="B536" s="1" t="s">
        <v>11</v>
      </c>
      <c r="C536" s="3">
        <f t="shared" si="16"/>
        <v>0.79209600000000002</v>
      </c>
      <c r="D536" s="3">
        <v>792096</v>
      </c>
      <c r="E536" s="3">
        <f t="shared" si="17"/>
        <v>1088.091048</v>
      </c>
      <c r="F536" s="3">
        <v>1088091048</v>
      </c>
    </row>
    <row r="537" spans="1:6" x14ac:dyDescent="0.25">
      <c r="A537" s="1" t="s">
        <v>61</v>
      </c>
      <c r="B537" s="1" t="s">
        <v>12</v>
      </c>
      <c r="C537" s="3">
        <f t="shared" si="16"/>
        <v>0.31352000000000002</v>
      </c>
      <c r="D537" s="3">
        <v>313520</v>
      </c>
      <c r="E537" s="3">
        <f t="shared" si="17"/>
        <v>145.04924</v>
      </c>
      <c r="F537" s="3">
        <v>145049240</v>
      </c>
    </row>
    <row r="538" spans="1:6" x14ac:dyDescent="0.25">
      <c r="A538" s="1" t="s">
        <v>61</v>
      </c>
      <c r="B538" s="1" t="s">
        <v>13</v>
      </c>
      <c r="C538" s="3">
        <f t="shared" si="16"/>
        <v>0.41969600000000001</v>
      </c>
      <c r="D538" s="3">
        <v>419696</v>
      </c>
      <c r="E538" s="3">
        <f t="shared" si="17"/>
        <v>253.659651</v>
      </c>
      <c r="F538" s="3">
        <v>253659651</v>
      </c>
    </row>
    <row r="539" spans="1:6" x14ac:dyDescent="0.25">
      <c r="A539" s="1" t="s">
        <v>61</v>
      </c>
      <c r="B539" s="1" t="s">
        <v>14</v>
      </c>
      <c r="C539" s="3">
        <f t="shared" si="16"/>
        <v>1.7675160000000001</v>
      </c>
      <c r="D539" s="3">
        <v>1767516</v>
      </c>
      <c r="E539" s="3">
        <f t="shared" si="17"/>
        <v>1167.185635</v>
      </c>
      <c r="F539" s="3">
        <v>1167185635</v>
      </c>
    </row>
    <row r="540" spans="1:6" x14ac:dyDescent="0.25">
      <c r="A540" s="1" t="s">
        <v>62</v>
      </c>
      <c r="B540" s="1" t="s">
        <v>4</v>
      </c>
      <c r="C540" s="3">
        <f t="shared" si="16"/>
        <v>8.8051189999999995</v>
      </c>
      <c r="D540" s="3">
        <v>8805119</v>
      </c>
      <c r="E540" s="3">
        <f t="shared" si="17"/>
        <v>7643.3383960000001</v>
      </c>
      <c r="F540" s="3">
        <v>7643338396</v>
      </c>
    </row>
    <row r="541" spans="1:6" x14ac:dyDescent="0.25">
      <c r="A541" s="1" t="s">
        <v>62</v>
      </c>
      <c r="B541" s="1" t="s">
        <v>5</v>
      </c>
      <c r="C541" s="3">
        <f t="shared" si="16"/>
        <v>3.7608999999999997E-2</v>
      </c>
      <c r="D541" s="3">
        <v>37609</v>
      </c>
      <c r="E541" s="3">
        <f t="shared" si="17"/>
        <v>26.84995</v>
      </c>
      <c r="F541" s="3">
        <v>26849950</v>
      </c>
    </row>
    <row r="542" spans="1:6" x14ac:dyDescent="0.25">
      <c r="A542" s="1" t="s">
        <v>62</v>
      </c>
      <c r="B542" s="1" t="s">
        <v>6</v>
      </c>
      <c r="C542" s="3">
        <f t="shared" si="16"/>
        <v>10.270859</v>
      </c>
      <c r="D542" s="3">
        <v>10270859</v>
      </c>
      <c r="E542" s="3">
        <f t="shared" si="17"/>
        <v>5674.4235090000002</v>
      </c>
      <c r="F542" s="3">
        <v>5674423509</v>
      </c>
    </row>
    <row r="543" spans="1:6" x14ac:dyDescent="0.25">
      <c r="A543" s="1" t="s">
        <v>62</v>
      </c>
      <c r="B543" s="1" t="s">
        <v>7</v>
      </c>
      <c r="C543" s="3">
        <f t="shared" si="16"/>
        <v>1.3136540000000001</v>
      </c>
      <c r="D543" s="3">
        <v>1313654</v>
      </c>
      <c r="E543" s="3">
        <f t="shared" si="17"/>
        <v>914.69595100000004</v>
      </c>
      <c r="F543" s="3">
        <v>914695951</v>
      </c>
    </row>
    <row r="544" spans="1:6" x14ac:dyDescent="0.25">
      <c r="A544" s="1" t="s">
        <v>62</v>
      </c>
      <c r="B544" s="1" t="s">
        <v>39</v>
      </c>
      <c r="C544" s="3">
        <f t="shared" si="16"/>
        <v>1.9136E-2</v>
      </c>
      <c r="D544" s="3">
        <v>19136</v>
      </c>
      <c r="E544" s="3">
        <f t="shared" si="17"/>
        <v>4.8031360000000003</v>
      </c>
      <c r="F544" s="3">
        <v>4803136</v>
      </c>
    </row>
    <row r="545" spans="1:6" x14ac:dyDescent="0.25">
      <c r="A545" s="1" t="s">
        <v>62</v>
      </c>
      <c r="B545" s="1" t="s">
        <v>8</v>
      </c>
      <c r="C545" s="3">
        <f t="shared" si="16"/>
        <v>0.208478</v>
      </c>
      <c r="D545" s="3">
        <v>208478</v>
      </c>
      <c r="E545" s="3">
        <f t="shared" si="17"/>
        <v>15.320077</v>
      </c>
      <c r="F545" s="3">
        <v>15320077</v>
      </c>
    </row>
    <row r="546" spans="1:6" x14ac:dyDescent="0.25">
      <c r="A546" s="1" t="s">
        <v>62</v>
      </c>
      <c r="B546" s="1" t="s">
        <v>9</v>
      </c>
      <c r="C546" s="3">
        <f t="shared" si="16"/>
        <v>0.14080799999999999</v>
      </c>
      <c r="D546" s="3">
        <v>140808</v>
      </c>
      <c r="E546" s="3">
        <f t="shared" si="17"/>
        <v>68.292359000000005</v>
      </c>
      <c r="F546" s="3">
        <v>68292359</v>
      </c>
    </row>
    <row r="547" spans="1:6" x14ac:dyDescent="0.25">
      <c r="A547" s="1" t="s">
        <v>62</v>
      </c>
      <c r="B547" s="1" t="s">
        <v>10</v>
      </c>
      <c r="C547" s="3">
        <f t="shared" si="16"/>
        <v>10.344675000000001</v>
      </c>
      <c r="D547" s="3">
        <v>10344675</v>
      </c>
      <c r="E547" s="3">
        <f t="shared" si="17"/>
        <v>4762.0128299999997</v>
      </c>
      <c r="F547" s="3">
        <v>4762012830</v>
      </c>
    </row>
    <row r="548" spans="1:6" x14ac:dyDescent="0.25">
      <c r="A548" s="1" t="s">
        <v>62</v>
      </c>
      <c r="B548" s="1" t="s">
        <v>11</v>
      </c>
      <c r="C548" s="3">
        <f t="shared" si="16"/>
        <v>0.580098</v>
      </c>
      <c r="D548" s="3">
        <v>580098</v>
      </c>
      <c r="E548" s="3">
        <f t="shared" si="17"/>
        <v>796.78996500000005</v>
      </c>
      <c r="F548" s="3">
        <v>796789965</v>
      </c>
    </row>
    <row r="549" spans="1:6" x14ac:dyDescent="0.25">
      <c r="A549" s="1" t="s">
        <v>62</v>
      </c>
      <c r="B549" s="1" t="s">
        <v>12</v>
      </c>
      <c r="C549" s="3">
        <f t="shared" si="16"/>
        <v>0.36396600000000001</v>
      </c>
      <c r="D549" s="3">
        <v>363966</v>
      </c>
      <c r="E549" s="3">
        <f t="shared" si="17"/>
        <v>148.028615</v>
      </c>
      <c r="F549" s="3">
        <v>148028615</v>
      </c>
    </row>
    <row r="550" spans="1:6" x14ac:dyDescent="0.25">
      <c r="A550" s="1" t="s">
        <v>62</v>
      </c>
      <c r="B550" s="1" t="s">
        <v>13</v>
      </c>
      <c r="C550" s="3">
        <f t="shared" si="16"/>
        <v>0.46721499999999999</v>
      </c>
      <c r="D550" s="3">
        <v>467215</v>
      </c>
      <c r="E550" s="3">
        <f t="shared" si="17"/>
        <v>288.430992</v>
      </c>
      <c r="F550" s="3">
        <v>288430992</v>
      </c>
    </row>
    <row r="551" spans="1:6" x14ac:dyDescent="0.25">
      <c r="A551" s="1" t="s">
        <v>62</v>
      </c>
      <c r="B551" s="1" t="s">
        <v>14</v>
      </c>
      <c r="C551" s="3">
        <f t="shared" si="16"/>
        <v>1.7291430000000001</v>
      </c>
      <c r="D551" s="3">
        <v>1729143</v>
      </c>
      <c r="E551" s="3">
        <f t="shared" si="17"/>
        <v>1150.954628</v>
      </c>
      <c r="F551" s="3">
        <v>1150954628</v>
      </c>
    </row>
    <row r="552" spans="1:6" x14ac:dyDescent="0.25">
      <c r="A552" s="1" t="s">
        <v>63</v>
      </c>
      <c r="B552" s="1" t="s">
        <v>4</v>
      </c>
      <c r="C552" s="3">
        <f t="shared" si="16"/>
        <v>7.9069380000000002</v>
      </c>
      <c r="D552" s="3">
        <v>7906938</v>
      </c>
      <c r="E552" s="3">
        <f t="shared" si="17"/>
        <v>6818.8043280000002</v>
      </c>
      <c r="F552" s="3">
        <v>6818804328</v>
      </c>
    </row>
    <row r="553" spans="1:6" x14ac:dyDescent="0.25">
      <c r="A553" s="1" t="s">
        <v>63</v>
      </c>
      <c r="B553" s="1" t="s">
        <v>5</v>
      </c>
      <c r="C553" s="3">
        <f t="shared" si="16"/>
        <v>3.7718000000000002E-2</v>
      </c>
      <c r="D553" s="3">
        <v>37718</v>
      </c>
      <c r="E553" s="3">
        <f t="shared" si="17"/>
        <v>28.981649000000001</v>
      </c>
      <c r="F553" s="3">
        <v>28981649</v>
      </c>
    </row>
    <row r="554" spans="1:6" x14ac:dyDescent="0.25">
      <c r="A554" s="1" t="s">
        <v>63</v>
      </c>
      <c r="B554" s="1" t="s">
        <v>6</v>
      </c>
      <c r="C554" s="3">
        <f t="shared" si="16"/>
        <v>10.137646999999999</v>
      </c>
      <c r="D554" s="3">
        <v>10137647</v>
      </c>
      <c r="E554" s="3">
        <f t="shared" si="17"/>
        <v>5668.4763329999996</v>
      </c>
      <c r="F554" s="3">
        <v>5668476333</v>
      </c>
    </row>
    <row r="555" spans="1:6" x14ac:dyDescent="0.25">
      <c r="A555" s="1" t="s">
        <v>63</v>
      </c>
      <c r="B555" s="1" t="s">
        <v>7</v>
      </c>
      <c r="C555" s="3">
        <f t="shared" si="16"/>
        <v>1.422974</v>
      </c>
      <c r="D555" s="3">
        <v>1422974</v>
      </c>
      <c r="E555" s="3">
        <f t="shared" si="17"/>
        <v>1002.744199</v>
      </c>
      <c r="F555" s="3">
        <v>1002744199</v>
      </c>
    </row>
    <row r="556" spans="1:6" x14ac:dyDescent="0.25">
      <c r="A556" s="1" t="s">
        <v>63</v>
      </c>
      <c r="B556" s="1" t="s">
        <v>39</v>
      </c>
      <c r="C556" s="3">
        <f t="shared" si="16"/>
        <v>0</v>
      </c>
      <c r="D556" s="3">
        <v>0</v>
      </c>
      <c r="E556" s="3">
        <f t="shared" si="17"/>
        <v>0</v>
      </c>
      <c r="F556" s="3">
        <v>0</v>
      </c>
    </row>
    <row r="557" spans="1:6" x14ac:dyDescent="0.25">
      <c r="A557" s="1" t="s">
        <v>63</v>
      </c>
      <c r="B557" s="1" t="s">
        <v>8</v>
      </c>
      <c r="C557" s="3">
        <f t="shared" si="16"/>
        <v>0.19875799999999999</v>
      </c>
      <c r="D557" s="3">
        <v>198758</v>
      </c>
      <c r="E557" s="3">
        <f t="shared" si="17"/>
        <v>14.559279999999999</v>
      </c>
      <c r="F557" s="3">
        <v>14559280</v>
      </c>
    </row>
    <row r="558" spans="1:6" x14ac:dyDescent="0.25">
      <c r="A558" s="1" t="s">
        <v>63</v>
      </c>
      <c r="B558" s="1" t="s">
        <v>9</v>
      </c>
      <c r="C558" s="3">
        <f t="shared" si="16"/>
        <v>0.13609599999999999</v>
      </c>
      <c r="D558" s="3">
        <v>136096</v>
      </c>
      <c r="E558" s="3">
        <f t="shared" si="17"/>
        <v>60.665874000000002</v>
      </c>
      <c r="F558" s="3">
        <v>60665874</v>
      </c>
    </row>
    <row r="559" spans="1:6" x14ac:dyDescent="0.25">
      <c r="A559" s="1" t="s">
        <v>63</v>
      </c>
      <c r="B559" s="1" t="s">
        <v>10</v>
      </c>
      <c r="C559" s="3">
        <f t="shared" si="16"/>
        <v>8.9453279999999999</v>
      </c>
      <c r="D559" s="3">
        <v>8945328</v>
      </c>
      <c r="E559" s="3">
        <f t="shared" si="17"/>
        <v>4102.1611670000002</v>
      </c>
      <c r="F559" s="3">
        <v>4102161167</v>
      </c>
    </row>
    <row r="560" spans="1:6" x14ac:dyDescent="0.25">
      <c r="A560" s="1" t="s">
        <v>63</v>
      </c>
      <c r="B560" s="1" t="s">
        <v>11</v>
      </c>
      <c r="C560" s="3">
        <f t="shared" si="16"/>
        <v>0.59522799999999998</v>
      </c>
      <c r="D560" s="3">
        <v>595228</v>
      </c>
      <c r="E560" s="3">
        <f t="shared" si="17"/>
        <v>826.41949299999999</v>
      </c>
      <c r="F560" s="3">
        <v>826419493</v>
      </c>
    </row>
    <row r="561" spans="1:6" x14ac:dyDescent="0.25">
      <c r="A561" s="1" t="s">
        <v>63</v>
      </c>
      <c r="B561" s="1" t="s">
        <v>12</v>
      </c>
      <c r="C561" s="3">
        <f t="shared" si="16"/>
        <v>0.336864</v>
      </c>
      <c r="D561" s="3">
        <v>336864</v>
      </c>
      <c r="E561" s="3">
        <f t="shared" si="17"/>
        <v>134.813323</v>
      </c>
      <c r="F561" s="3">
        <v>134813323</v>
      </c>
    </row>
    <row r="562" spans="1:6" x14ac:dyDescent="0.25">
      <c r="A562" s="1" t="s">
        <v>63</v>
      </c>
      <c r="B562" s="1" t="s">
        <v>13</v>
      </c>
      <c r="C562" s="3">
        <f t="shared" si="16"/>
        <v>0.42904900000000001</v>
      </c>
      <c r="D562" s="3">
        <v>429049</v>
      </c>
      <c r="E562" s="3">
        <f t="shared" si="17"/>
        <v>266.26657899999998</v>
      </c>
      <c r="F562" s="3">
        <v>266266579</v>
      </c>
    </row>
    <row r="563" spans="1:6" x14ac:dyDescent="0.25">
      <c r="A563" s="1" t="s">
        <v>63</v>
      </c>
      <c r="B563" s="1" t="s">
        <v>14</v>
      </c>
      <c r="C563" s="3">
        <f t="shared" si="16"/>
        <v>1.7007479999999999</v>
      </c>
      <c r="D563" s="3">
        <v>1700748</v>
      </c>
      <c r="E563" s="3">
        <f t="shared" si="17"/>
        <v>1155.147052</v>
      </c>
      <c r="F563" s="3">
        <v>1155147052</v>
      </c>
    </row>
    <row r="564" spans="1:6" x14ac:dyDescent="0.25">
      <c r="A564" s="1" t="s">
        <v>64</v>
      </c>
      <c r="B564" s="1" t="s">
        <v>4</v>
      </c>
      <c r="C564" s="3">
        <f t="shared" si="16"/>
        <v>7.7339539999999998</v>
      </c>
      <c r="D564" s="3">
        <v>7733954</v>
      </c>
      <c r="E564" s="3">
        <f t="shared" si="17"/>
        <v>6713.5563069999998</v>
      </c>
      <c r="F564" s="3">
        <v>6713556307</v>
      </c>
    </row>
    <row r="565" spans="1:6" x14ac:dyDescent="0.25">
      <c r="A565" s="1" t="s">
        <v>64</v>
      </c>
      <c r="B565" s="1" t="s">
        <v>5</v>
      </c>
      <c r="C565" s="3">
        <f t="shared" si="16"/>
        <v>6.7283999999999997E-2</v>
      </c>
      <c r="D565" s="3">
        <v>67284</v>
      </c>
      <c r="E565" s="3">
        <f t="shared" si="17"/>
        <v>36.267879000000001</v>
      </c>
      <c r="F565" s="3">
        <v>36267879</v>
      </c>
    </row>
    <row r="566" spans="1:6" x14ac:dyDescent="0.25">
      <c r="A566" s="1" t="s">
        <v>64</v>
      </c>
      <c r="B566" s="1" t="s">
        <v>6</v>
      </c>
      <c r="C566" s="3">
        <f t="shared" si="16"/>
        <v>9.2388329999999996</v>
      </c>
      <c r="D566" s="3">
        <v>9238833</v>
      </c>
      <c r="E566" s="3">
        <f t="shared" si="17"/>
        <v>5129.0446490000004</v>
      </c>
      <c r="F566" s="3">
        <v>5129044649</v>
      </c>
    </row>
    <row r="567" spans="1:6" x14ac:dyDescent="0.25">
      <c r="A567" s="1" t="s">
        <v>64</v>
      </c>
      <c r="B567" s="1" t="s">
        <v>7</v>
      </c>
      <c r="C567" s="3">
        <f t="shared" si="16"/>
        <v>1.411643</v>
      </c>
      <c r="D567" s="3">
        <v>1411643</v>
      </c>
      <c r="E567" s="3">
        <f t="shared" si="17"/>
        <v>1051.8547129999999</v>
      </c>
      <c r="F567" s="3">
        <v>1051854713</v>
      </c>
    </row>
    <row r="568" spans="1:6" x14ac:dyDescent="0.25">
      <c r="A568" s="1" t="s">
        <v>64</v>
      </c>
      <c r="B568" s="1" t="s">
        <v>39</v>
      </c>
      <c r="C568" s="3">
        <f t="shared" si="16"/>
        <v>2.2117000000000001E-2</v>
      </c>
      <c r="D568" s="3">
        <v>22117</v>
      </c>
      <c r="E568" s="3">
        <f t="shared" si="17"/>
        <v>15.990591</v>
      </c>
      <c r="F568" s="3">
        <v>15990591</v>
      </c>
    </row>
    <row r="569" spans="1:6" x14ac:dyDescent="0.25">
      <c r="A569" s="1" t="s">
        <v>64</v>
      </c>
      <c r="B569" s="1" t="s">
        <v>8</v>
      </c>
      <c r="C569" s="3">
        <f t="shared" si="16"/>
        <v>0.19040099999999999</v>
      </c>
      <c r="D569" s="3">
        <v>190401</v>
      </c>
      <c r="E569" s="3">
        <f t="shared" si="17"/>
        <v>14.369484</v>
      </c>
      <c r="F569" s="3">
        <v>14369484</v>
      </c>
    </row>
    <row r="570" spans="1:6" x14ac:dyDescent="0.25">
      <c r="A570" s="1" t="s">
        <v>64</v>
      </c>
      <c r="B570" s="1" t="s">
        <v>9</v>
      </c>
      <c r="C570" s="3">
        <f t="shared" si="16"/>
        <v>0.12637999999999999</v>
      </c>
      <c r="D570" s="3">
        <v>126380</v>
      </c>
      <c r="E570" s="3">
        <f t="shared" si="17"/>
        <v>57.319017000000002</v>
      </c>
      <c r="F570" s="3">
        <v>57319017</v>
      </c>
    </row>
    <row r="571" spans="1:6" x14ac:dyDescent="0.25">
      <c r="A571" s="1" t="s">
        <v>64</v>
      </c>
      <c r="B571" s="1" t="s">
        <v>10</v>
      </c>
      <c r="C571" s="3">
        <f t="shared" si="16"/>
        <v>9.0994460000000004</v>
      </c>
      <c r="D571" s="3">
        <v>9099446</v>
      </c>
      <c r="E571" s="3">
        <f t="shared" si="17"/>
        <v>4245.6567450000002</v>
      </c>
      <c r="F571" s="3">
        <v>4245656745</v>
      </c>
    </row>
    <row r="572" spans="1:6" x14ac:dyDescent="0.25">
      <c r="A572" s="1" t="s">
        <v>64</v>
      </c>
      <c r="B572" s="1" t="s">
        <v>11</v>
      </c>
      <c r="C572" s="3">
        <f t="shared" si="16"/>
        <v>0.84499500000000005</v>
      </c>
      <c r="D572" s="3">
        <v>844995</v>
      </c>
      <c r="E572" s="3">
        <f t="shared" si="17"/>
        <v>1180.177142</v>
      </c>
      <c r="F572" s="3">
        <v>1180177142</v>
      </c>
    </row>
    <row r="573" spans="1:6" x14ac:dyDescent="0.25">
      <c r="A573" s="1" t="s">
        <v>64</v>
      </c>
      <c r="B573" s="1" t="s">
        <v>12</v>
      </c>
      <c r="C573" s="3">
        <f t="shared" si="16"/>
        <v>0.30230099999999999</v>
      </c>
      <c r="D573" s="3">
        <v>302301</v>
      </c>
      <c r="E573" s="3">
        <f t="shared" si="17"/>
        <v>133.08487</v>
      </c>
      <c r="F573" s="3">
        <v>133084870</v>
      </c>
    </row>
    <row r="574" spans="1:6" x14ac:dyDescent="0.25">
      <c r="A574" s="1" t="s">
        <v>64</v>
      </c>
      <c r="B574" s="1" t="s">
        <v>13</v>
      </c>
      <c r="C574" s="3">
        <f t="shared" si="16"/>
        <v>0.311751</v>
      </c>
      <c r="D574" s="3">
        <v>311751</v>
      </c>
      <c r="E574" s="3">
        <f t="shared" si="17"/>
        <v>200.535426</v>
      </c>
      <c r="F574" s="3">
        <v>200535426</v>
      </c>
    </row>
    <row r="575" spans="1:6" x14ac:dyDescent="0.25">
      <c r="A575" s="1" t="s">
        <v>64</v>
      </c>
      <c r="B575" s="1" t="s">
        <v>14</v>
      </c>
      <c r="C575" s="3">
        <f t="shared" si="16"/>
        <v>1.7376739999999999</v>
      </c>
      <c r="D575" s="3">
        <v>1737674</v>
      </c>
      <c r="E575" s="3">
        <f t="shared" si="17"/>
        <v>1161.668426</v>
      </c>
      <c r="F575" s="3">
        <v>1161668426</v>
      </c>
    </row>
    <row r="576" spans="1:6" x14ac:dyDescent="0.25">
      <c r="A576" s="1" t="s">
        <v>65</v>
      </c>
      <c r="B576" s="1" t="s">
        <v>4</v>
      </c>
      <c r="C576" s="3">
        <f t="shared" si="16"/>
        <v>8.1853979999999993</v>
      </c>
      <c r="D576" s="3">
        <v>8185398</v>
      </c>
      <c r="E576" s="3">
        <f t="shared" si="17"/>
        <v>7055.5109309999998</v>
      </c>
      <c r="F576" s="3">
        <v>7055510931</v>
      </c>
    </row>
    <row r="577" spans="1:6" x14ac:dyDescent="0.25">
      <c r="A577" s="1" t="s">
        <v>65</v>
      </c>
      <c r="B577" s="1" t="s">
        <v>5</v>
      </c>
      <c r="C577" s="3">
        <f t="shared" si="16"/>
        <v>4.8246999999999998E-2</v>
      </c>
      <c r="D577" s="3">
        <v>48247</v>
      </c>
      <c r="E577" s="3">
        <f t="shared" si="17"/>
        <v>30.495767000000001</v>
      </c>
      <c r="F577" s="3">
        <v>30495767</v>
      </c>
    </row>
    <row r="578" spans="1:6" x14ac:dyDescent="0.25">
      <c r="A578" s="1" t="s">
        <v>65</v>
      </c>
      <c r="B578" s="1" t="s">
        <v>6</v>
      </c>
      <c r="C578" s="3">
        <f t="shared" si="16"/>
        <v>9.1507799999999992</v>
      </c>
      <c r="D578" s="3">
        <v>9150780</v>
      </c>
      <c r="E578" s="3">
        <f t="shared" si="17"/>
        <v>4794.6752649999999</v>
      </c>
      <c r="F578" s="3">
        <v>4794675265</v>
      </c>
    </row>
    <row r="579" spans="1:6" x14ac:dyDescent="0.25">
      <c r="A579" s="1" t="s">
        <v>65</v>
      </c>
      <c r="B579" s="1" t="s">
        <v>7</v>
      </c>
      <c r="C579" s="3">
        <f t="shared" ref="C579:C642" si="18">D579/1000000</f>
        <v>1.7362839999999999</v>
      </c>
      <c r="D579" s="3">
        <v>1736284</v>
      </c>
      <c r="E579" s="3">
        <f t="shared" ref="E579:E642" si="19">F579/1000000</f>
        <v>1366.713297</v>
      </c>
      <c r="F579" s="3">
        <v>1366713297</v>
      </c>
    </row>
    <row r="580" spans="1:6" x14ac:dyDescent="0.25">
      <c r="A580" s="1" t="s">
        <v>65</v>
      </c>
      <c r="B580" s="1" t="s">
        <v>39</v>
      </c>
      <c r="C580" s="3">
        <f t="shared" si="18"/>
        <v>0.23513300000000001</v>
      </c>
      <c r="D580" s="3">
        <v>235133</v>
      </c>
      <c r="E580" s="3">
        <f t="shared" si="19"/>
        <v>170.307761</v>
      </c>
      <c r="F580" s="3">
        <v>170307761</v>
      </c>
    </row>
    <row r="581" spans="1:6" x14ac:dyDescent="0.25">
      <c r="A581" s="1" t="s">
        <v>65</v>
      </c>
      <c r="B581" s="1" t="s">
        <v>8</v>
      </c>
      <c r="C581" s="3">
        <f t="shared" si="18"/>
        <v>0.223936</v>
      </c>
      <c r="D581" s="3">
        <v>223936</v>
      </c>
      <c r="E581" s="3">
        <f t="shared" si="19"/>
        <v>16.701115000000001</v>
      </c>
      <c r="F581" s="3">
        <v>16701115</v>
      </c>
    </row>
    <row r="582" spans="1:6" x14ac:dyDescent="0.25">
      <c r="A582" s="1" t="s">
        <v>65</v>
      </c>
      <c r="B582" s="1" t="s">
        <v>9</v>
      </c>
      <c r="C582" s="3">
        <f t="shared" si="18"/>
        <v>0.12518299999999999</v>
      </c>
      <c r="D582" s="3">
        <v>125183</v>
      </c>
      <c r="E582" s="3">
        <f t="shared" si="19"/>
        <v>63.633992999999997</v>
      </c>
      <c r="F582" s="3">
        <v>63633993</v>
      </c>
    </row>
    <row r="583" spans="1:6" x14ac:dyDescent="0.25">
      <c r="A583" s="1" t="s">
        <v>65</v>
      </c>
      <c r="B583" s="1" t="s">
        <v>10</v>
      </c>
      <c r="C583" s="3">
        <f t="shared" si="18"/>
        <v>9.7731829999999995</v>
      </c>
      <c r="D583" s="3">
        <v>9773183</v>
      </c>
      <c r="E583" s="3">
        <f t="shared" si="19"/>
        <v>4526.3716290000002</v>
      </c>
      <c r="F583" s="3">
        <v>4526371629</v>
      </c>
    </row>
    <row r="584" spans="1:6" x14ac:dyDescent="0.25">
      <c r="A584" s="1" t="s">
        <v>65</v>
      </c>
      <c r="B584" s="1" t="s">
        <v>11</v>
      </c>
      <c r="C584" s="3">
        <f t="shared" si="18"/>
        <v>1.001503</v>
      </c>
      <c r="D584" s="3">
        <v>1001503</v>
      </c>
      <c r="E584" s="3">
        <f t="shared" si="19"/>
        <v>1403.554766</v>
      </c>
      <c r="F584" s="3">
        <v>1403554766</v>
      </c>
    </row>
    <row r="585" spans="1:6" x14ac:dyDescent="0.25">
      <c r="A585" s="1" t="s">
        <v>65</v>
      </c>
      <c r="B585" s="1" t="s">
        <v>12</v>
      </c>
      <c r="C585" s="3">
        <f t="shared" si="18"/>
        <v>0.33294000000000001</v>
      </c>
      <c r="D585" s="3">
        <v>332940</v>
      </c>
      <c r="E585" s="3">
        <f t="shared" si="19"/>
        <v>166.16563600000001</v>
      </c>
      <c r="F585" s="3">
        <v>166165636</v>
      </c>
    </row>
    <row r="586" spans="1:6" x14ac:dyDescent="0.25">
      <c r="A586" s="1" t="s">
        <v>65</v>
      </c>
      <c r="B586" s="1" t="s">
        <v>13</v>
      </c>
      <c r="C586" s="3">
        <f t="shared" si="18"/>
        <v>0.34645799999999999</v>
      </c>
      <c r="D586" s="3">
        <v>346458</v>
      </c>
      <c r="E586" s="3">
        <f t="shared" si="19"/>
        <v>203.047785</v>
      </c>
      <c r="F586" s="3">
        <v>203047785</v>
      </c>
    </row>
    <row r="587" spans="1:6" x14ac:dyDescent="0.25">
      <c r="A587" s="1" t="s">
        <v>65</v>
      </c>
      <c r="B587" s="1" t="s">
        <v>14</v>
      </c>
      <c r="C587" s="3">
        <f t="shared" si="18"/>
        <v>2.1349429999999998</v>
      </c>
      <c r="D587" s="3">
        <v>2134943</v>
      </c>
      <c r="E587" s="3">
        <f t="shared" si="19"/>
        <v>1419.6770939999999</v>
      </c>
      <c r="F587" s="3">
        <v>1419677094</v>
      </c>
    </row>
    <row r="588" spans="1:6" x14ac:dyDescent="0.25">
      <c r="A588" s="1" t="s">
        <v>66</v>
      </c>
      <c r="B588" s="1" t="s">
        <v>4</v>
      </c>
      <c r="C588" s="3">
        <f t="shared" si="18"/>
        <v>7.034484</v>
      </c>
      <c r="D588" s="3">
        <v>7034484</v>
      </c>
      <c r="E588" s="3">
        <f t="shared" si="19"/>
        <v>6042.0080159999998</v>
      </c>
      <c r="F588" s="3">
        <v>6042008016</v>
      </c>
    </row>
    <row r="589" spans="1:6" x14ac:dyDescent="0.25">
      <c r="A589" s="1" t="s">
        <v>66</v>
      </c>
      <c r="B589" s="1" t="s">
        <v>5</v>
      </c>
      <c r="C589" s="3">
        <f t="shared" si="18"/>
        <v>2.6862E-2</v>
      </c>
      <c r="D589" s="3">
        <v>26862</v>
      </c>
      <c r="E589" s="3">
        <f t="shared" si="19"/>
        <v>19.662503999999998</v>
      </c>
      <c r="F589" s="3">
        <v>19662504</v>
      </c>
    </row>
    <row r="590" spans="1:6" x14ac:dyDescent="0.25">
      <c r="A590" s="1" t="s">
        <v>66</v>
      </c>
      <c r="B590" s="1" t="s">
        <v>6</v>
      </c>
      <c r="C590" s="3">
        <f t="shared" si="18"/>
        <v>10.434222</v>
      </c>
      <c r="D590" s="3">
        <v>10434222</v>
      </c>
      <c r="E590" s="3">
        <f t="shared" si="19"/>
        <v>5821.7996540000004</v>
      </c>
      <c r="F590" s="3">
        <v>5821799654</v>
      </c>
    </row>
    <row r="591" spans="1:6" x14ac:dyDescent="0.25">
      <c r="A591" s="1" t="s">
        <v>66</v>
      </c>
      <c r="B591" s="1" t="s">
        <v>7</v>
      </c>
      <c r="C591" s="3">
        <f t="shared" si="18"/>
        <v>1.7919179999999999</v>
      </c>
      <c r="D591" s="3">
        <v>1791918</v>
      </c>
      <c r="E591" s="3">
        <f t="shared" si="19"/>
        <v>1333.240538</v>
      </c>
      <c r="F591" s="3">
        <v>1333240538</v>
      </c>
    </row>
    <row r="592" spans="1:6" x14ac:dyDescent="0.25">
      <c r="A592" s="1" t="s">
        <v>66</v>
      </c>
      <c r="B592" s="1" t="s">
        <v>39</v>
      </c>
      <c r="C592" s="3">
        <f t="shared" si="18"/>
        <v>0.28808499999999998</v>
      </c>
      <c r="D592" s="3">
        <v>288085</v>
      </c>
      <c r="E592" s="3">
        <f t="shared" si="19"/>
        <v>215.057177</v>
      </c>
      <c r="F592" s="3">
        <v>215057177</v>
      </c>
    </row>
    <row r="593" spans="1:6" x14ac:dyDescent="0.25">
      <c r="A593" s="1" t="s">
        <v>66</v>
      </c>
      <c r="B593" s="1" t="s">
        <v>8</v>
      </c>
      <c r="C593" s="3">
        <f t="shared" si="18"/>
        <v>0.19295799999999999</v>
      </c>
      <c r="D593" s="3">
        <v>192958</v>
      </c>
      <c r="E593" s="3">
        <f t="shared" si="19"/>
        <v>14.550247000000001</v>
      </c>
      <c r="F593" s="3">
        <v>14550247</v>
      </c>
    </row>
    <row r="594" spans="1:6" x14ac:dyDescent="0.25">
      <c r="A594" s="1" t="s">
        <v>66</v>
      </c>
      <c r="B594" s="1" t="s">
        <v>9</v>
      </c>
      <c r="C594" s="3">
        <f t="shared" si="18"/>
        <v>0.116665</v>
      </c>
      <c r="D594" s="3">
        <v>116665</v>
      </c>
      <c r="E594" s="3">
        <f t="shared" si="19"/>
        <v>56.902324</v>
      </c>
      <c r="F594" s="3">
        <v>56902324</v>
      </c>
    </row>
    <row r="595" spans="1:6" x14ac:dyDescent="0.25">
      <c r="A595" s="1" t="s">
        <v>66</v>
      </c>
      <c r="B595" s="1" t="s">
        <v>10</v>
      </c>
      <c r="C595" s="3">
        <f t="shared" si="18"/>
        <v>9.9993870000000005</v>
      </c>
      <c r="D595" s="3">
        <v>9999387</v>
      </c>
      <c r="E595" s="3">
        <f t="shared" si="19"/>
        <v>4714.8116870000003</v>
      </c>
      <c r="F595" s="3">
        <v>4714811687</v>
      </c>
    </row>
    <row r="596" spans="1:6" x14ac:dyDescent="0.25">
      <c r="A596" s="1" t="s">
        <v>66</v>
      </c>
      <c r="B596" s="1" t="s">
        <v>11</v>
      </c>
      <c r="C596" s="3">
        <f t="shared" si="18"/>
        <v>0.86839100000000002</v>
      </c>
      <c r="D596" s="3">
        <v>868391</v>
      </c>
      <c r="E596" s="3">
        <f t="shared" si="19"/>
        <v>1214.5233820000001</v>
      </c>
      <c r="F596" s="3">
        <v>1214523382</v>
      </c>
    </row>
    <row r="597" spans="1:6" x14ac:dyDescent="0.25">
      <c r="A597" s="1" t="s">
        <v>66</v>
      </c>
      <c r="B597" s="1" t="s">
        <v>12</v>
      </c>
      <c r="C597" s="3">
        <f t="shared" si="18"/>
        <v>0.35700900000000002</v>
      </c>
      <c r="D597" s="3">
        <v>357009</v>
      </c>
      <c r="E597" s="3">
        <f t="shared" si="19"/>
        <v>145.19454500000001</v>
      </c>
      <c r="F597" s="3">
        <v>145194545</v>
      </c>
    </row>
    <row r="598" spans="1:6" x14ac:dyDescent="0.25">
      <c r="A598" s="1" t="s">
        <v>66</v>
      </c>
      <c r="B598" s="1" t="s">
        <v>13</v>
      </c>
      <c r="C598" s="3">
        <f t="shared" si="18"/>
        <v>0.56418999999999997</v>
      </c>
      <c r="D598" s="3">
        <v>564190</v>
      </c>
      <c r="E598" s="3">
        <f t="shared" si="19"/>
        <v>361.211952</v>
      </c>
      <c r="F598" s="3">
        <v>361211952</v>
      </c>
    </row>
    <row r="599" spans="1:6" x14ac:dyDescent="0.25">
      <c r="A599" s="1" t="s">
        <v>66</v>
      </c>
      <c r="B599" s="1" t="s">
        <v>14</v>
      </c>
      <c r="C599" s="3">
        <f t="shared" si="18"/>
        <v>2.183487</v>
      </c>
      <c r="D599" s="3">
        <v>2183487</v>
      </c>
      <c r="E599" s="3">
        <f t="shared" si="19"/>
        <v>1464.434628</v>
      </c>
      <c r="F599" s="3">
        <v>1464434628</v>
      </c>
    </row>
    <row r="600" spans="1:6" x14ac:dyDescent="0.25">
      <c r="A600" s="1" t="s">
        <v>67</v>
      </c>
      <c r="B600" s="1" t="s">
        <v>4</v>
      </c>
      <c r="C600" s="3">
        <f t="shared" si="18"/>
        <v>7.9001270000000003</v>
      </c>
      <c r="D600" s="3">
        <v>7900127</v>
      </c>
      <c r="E600" s="3">
        <f t="shared" si="19"/>
        <v>6809.2617039999996</v>
      </c>
      <c r="F600" s="3">
        <v>6809261704</v>
      </c>
    </row>
    <row r="601" spans="1:6" x14ac:dyDescent="0.25">
      <c r="A601" s="1" t="s">
        <v>67</v>
      </c>
      <c r="B601" s="1" t="s">
        <v>5</v>
      </c>
      <c r="C601" s="3">
        <f t="shared" si="18"/>
        <v>3.3494999999999997E-2</v>
      </c>
      <c r="D601" s="3">
        <v>33495</v>
      </c>
      <c r="E601" s="3">
        <f t="shared" si="19"/>
        <v>22.806362</v>
      </c>
      <c r="F601" s="3">
        <v>22806362</v>
      </c>
    </row>
    <row r="602" spans="1:6" x14ac:dyDescent="0.25">
      <c r="A602" s="1" t="s">
        <v>67</v>
      </c>
      <c r="B602" s="1" t="s">
        <v>6</v>
      </c>
      <c r="C602" s="3">
        <f t="shared" si="18"/>
        <v>11.291454</v>
      </c>
      <c r="D602" s="3">
        <v>11291454</v>
      </c>
      <c r="E602" s="3">
        <f t="shared" si="19"/>
        <v>6259.1974049999999</v>
      </c>
      <c r="F602" s="3">
        <v>6259197405</v>
      </c>
    </row>
    <row r="603" spans="1:6" x14ac:dyDescent="0.25">
      <c r="A603" s="1" t="s">
        <v>67</v>
      </c>
      <c r="B603" s="1" t="s">
        <v>7</v>
      </c>
      <c r="C603" s="3">
        <f t="shared" si="18"/>
        <v>2.0223620000000002</v>
      </c>
      <c r="D603" s="3">
        <v>2022362</v>
      </c>
      <c r="E603" s="3">
        <f t="shared" si="19"/>
        <v>1544.7542530000001</v>
      </c>
      <c r="F603" s="3">
        <v>1544754253</v>
      </c>
    </row>
    <row r="604" spans="1:6" x14ac:dyDescent="0.25">
      <c r="A604" s="1" t="s">
        <v>67</v>
      </c>
      <c r="B604" s="1" t="s">
        <v>39</v>
      </c>
      <c r="C604" s="3">
        <f t="shared" si="18"/>
        <v>0.25120300000000001</v>
      </c>
      <c r="D604" s="3">
        <v>251203</v>
      </c>
      <c r="E604" s="3">
        <f t="shared" si="19"/>
        <v>194.034773</v>
      </c>
      <c r="F604" s="3">
        <v>194034773</v>
      </c>
    </row>
    <row r="605" spans="1:6" x14ac:dyDescent="0.25">
      <c r="A605" s="1" t="s">
        <v>67</v>
      </c>
      <c r="B605" s="1" t="s">
        <v>8</v>
      </c>
      <c r="C605" s="3">
        <f t="shared" si="18"/>
        <v>0.204265</v>
      </c>
      <c r="D605" s="3">
        <v>204265</v>
      </c>
      <c r="E605" s="3">
        <f t="shared" si="19"/>
        <v>15.584367</v>
      </c>
      <c r="F605" s="3">
        <v>15584367</v>
      </c>
    </row>
    <row r="606" spans="1:6" x14ac:dyDescent="0.25">
      <c r="A606" s="1" t="s">
        <v>67</v>
      </c>
      <c r="B606" s="1" t="s">
        <v>9</v>
      </c>
      <c r="C606" s="3">
        <f t="shared" si="18"/>
        <v>0.13549600000000001</v>
      </c>
      <c r="D606" s="3">
        <v>135496</v>
      </c>
      <c r="E606" s="3">
        <f t="shared" si="19"/>
        <v>62.137039000000001</v>
      </c>
      <c r="F606" s="3">
        <v>62137039</v>
      </c>
    </row>
    <row r="607" spans="1:6" x14ac:dyDescent="0.25">
      <c r="A607" s="1" t="s">
        <v>67</v>
      </c>
      <c r="B607" s="1" t="s">
        <v>10</v>
      </c>
      <c r="C607" s="3">
        <f t="shared" si="18"/>
        <v>10.696602</v>
      </c>
      <c r="D607" s="3">
        <v>10696602</v>
      </c>
      <c r="E607" s="3">
        <f t="shared" si="19"/>
        <v>5052.0289430000003</v>
      </c>
      <c r="F607" s="3">
        <v>5052028943</v>
      </c>
    </row>
    <row r="608" spans="1:6" x14ac:dyDescent="0.25">
      <c r="A608" s="1" t="s">
        <v>67</v>
      </c>
      <c r="B608" s="1" t="s">
        <v>11</v>
      </c>
      <c r="C608" s="3">
        <f t="shared" si="18"/>
        <v>0.775671</v>
      </c>
      <c r="D608" s="3">
        <v>775671</v>
      </c>
      <c r="E608" s="3">
        <f t="shared" si="19"/>
        <v>1076.5235869999999</v>
      </c>
      <c r="F608" s="3">
        <v>1076523587</v>
      </c>
    </row>
    <row r="609" spans="1:6" x14ac:dyDescent="0.25">
      <c r="A609" s="1" t="s">
        <v>67</v>
      </c>
      <c r="B609" s="1" t="s">
        <v>12</v>
      </c>
      <c r="C609" s="3">
        <f t="shared" si="18"/>
        <v>0.44164799999999999</v>
      </c>
      <c r="D609" s="3">
        <v>441648</v>
      </c>
      <c r="E609" s="3">
        <f t="shared" si="19"/>
        <v>156.40791100000001</v>
      </c>
      <c r="F609" s="3">
        <v>156407911</v>
      </c>
    </row>
    <row r="610" spans="1:6" x14ac:dyDescent="0.25">
      <c r="A610" s="1" t="s">
        <v>67</v>
      </c>
      <c r="B610" s="1" t="s">
        <v>13</v>
      </c>
      <c r="C610" s="3">
        <f t="shared" si="18"/>
        <v>0.68148600000000004</v>
      </c>
      <c r="D610" s="3">
        <v>681486</v>
      </c>
      <c r="E610" s="3">
        <f t="shared" si="19"/>
        <v>384.11224600000003</v>
      </c>
      <c r="F610" s="3">
        <v>384112246</v>
      </c>
    </row>
    <row r="611" spans="1:6" x14ac:dyDescent="0.25">
      <c r="A611" s="1" t="s">
        <v>67</v>
      </c>
      <c r="B611" s="1" t="s">
        <v>14</v>
      </c>
      <c r="C611" s="3">
        <f t="shared" si="18"/>
        <v>2.378501</v>
      </c>
      <c r="D611" s="3">
        <v>2378501</v>
      </c>
      <c r="E611" s="3">
        <f t="shared" si="19"/>
        <v>1574.6851409999999</v>
      </c>
      <c r="F611" s="3">
        <v>1574685141</v>
      </c>
    </row>
    <row r="612" spans="1:6" x14ac:dyDescent="0.25">
      <c r="A612" s="1" t="s">
        <v>68</v>
      </c>
      <c r="B612" s="1" t="s">
        <v>4</v>
      </c>
      <c r="C612" s="3">
        <f t="shared" si="18"/>
        <v>8.376595</v>
      </c>
      <c r="D612" s="3">
        <v>8376595</v>
      </c>
      <c r="E612" s="3">
        <f t="shared" si="19"/>
        <v>7251.351885</v>
      </c>
      <c r="F612" s="3">
        <v>7251351885</v>
      </c>
    </row>
    <row r="613" spans="1:6" x14ac:dyDescent="0.25">
      <c r="A613" s="1" t="s">
        <v>68</v>
      </c>
      <c r="B613" s="1" t="s">
        <v>5</v>
      </c>
      <c r="C613" s="3">
        <f t="shared" si="18"/>
        <v>6.2786999999999996E-2</v>
      </c>
      <c r="D613" s="3">
        <v>62787</v>
      </c>
      <c r="E613" s="3">
        <f t="shared" si="19"/>
        <v>33.257268000000003</v>
      </c>
      <c r="F613" s="3">
        <v>33257268</v>
      </c>
    </row>
    <row r="614" spans="1:6" x14ac:dyDescent="0.25">
      <c r="A614" s="1" t="s">
        <v>68</v>
      </c>
      <c r="B614" s="1" t="s">
        <v>6</v>
      </c>
      <c r="C614" s="3">
        <f t="shared" si="18"/>
        <v>11.087002999999999</v>
      </c>
      <c r="D614" s="3">
        <v>11087003</v>
      </c>
      <c r="E614" s="3">
        <f t="shared" si="19"/>
        <v>6221.4821890000003</v>
      </c>
      <c r="F614" s="3">
        <v>6221482189</v>
      </c>
    </row>
    <row r="615" spans="1:6" x14ac:dyDescent="0.25">
      <c r="A615" s="1" t="s">
        <v>68</v>
      </c>
      <c r="B615" s="1" t="s">
        <v>7</v>
      </c>
      <c r="C615" s="3">
        <f t="shared" si="18"/>
        <v>1.8660369999999999</v>
      </c>
      <c r="D615" s="3">
        <v>1866037</v>
      </c>
      <c r="E615" s="3">
        <f t="shared" si="19"/>
        <v>1397.134609</v>
      </c>
      <c r="F615" s="3">
        <v>1397134609</v>
      </c>
    </row>
    <row r="616" spans="1:6" x14ac:dyDescent="0.25">
      <c r="A616" s="1" t="s">
        <v>68</v>
      </c>
      <c r="B616" s="1" t="s">
        <v>39</v>
      </c>
      <c r="C616" s="3">
        <f t="shared" si="18"/>
        <v>0.23624000000000001</v>
      </c>
      <c r="D616" s="3">
        <v>236240</v>
      </c>
      <c r="E616" s="3">
        <f t="shared" si="19"/>
        <v>184.640154</v>
      </c>
      <c r="F616" s="3">
        <v>184640154</v>
      </c>
    </row>
    <row r="617" spans="1:6" x14ac:dyDescent="0.25">
      <c r="A617" s="1" t="s">
        <v>68</v>
      </c>
      <c r="B617" s="1" t="s">
        <v>8</v>
      </c>
      <c r="C617" s="3">
        <f t="shared" si="18"/>
        <v>0.19583100000000001</v>
      </c>
      <c r="D617" s="3">
        <v>195831</v>
      </c>
      <c r="E617" s="3">
        <f t="shared" si="19"/>
        <v>14.921855000000001</v>
      </c>
      <c r="F617" s="3">
        <v>14921855</v>
      </c>
    </row>
    <row r="618" spans="1:6" x14ac:dyDescent="0.25">
      <c r="A618" s="1" t="s">
        <v>68</v>
      </c>
      <c r="B618" s="1" t="s">
        <v>9</v>
      </c>
      <c r="C618" s="3">
        <f t="shared" si="18"/>
        <v>0.14053499999999999</v>
      </c>
      <c r="D618" s="3">
        <v>140535</v>
      </c>
      <c r="E618" s="3">
        <f t="shared" si="19"/>
        <v>60.018524999999997</v>
      </c>
      <c r="F618" s="3">
        <v>60018525</v>
      </c>
    </row>
    <row r="619" spans="1:6" x14ac:dyDescent="0.25">
      <c r="A619" s="1" t="s">
        <v>68</v>
      </c>
      <c r="B619" s="1" t="s">
        <v>10</v>
      </c>
      <c r="C619" s="3">
        <f t="shared" si="18"/>
        <v>10.517481</v>
      </c>
      <c r="D619" s="3">
        <v>10517481</v>
      </c>
      <c r="E619" s="3">
        <f t="shared" si="19"/>
        <v>4939.3485780000001</v>
      </c>
      <c r="F619" s="3">
        <v>4939348578</v>
      </c>
    </row>
    <row r="620" spans="1:6" x14ac:dyDescent="0.25">
      <c r="A620" s="1" t="s">
        <v>68</v>
      </c>
      <c r="B620" s="1" t="s">
        <v>11</v>
      </c>
      <c r="C620" s="3">
        <f t="shared" si="18"/>
        <v>0.72320200000000001</v>
      </c>
      <c r="D620" s="3">
        <v>723202</v>
      </c>
      <c r="E620" s="3">
        <f t="shared" si="19"/>
        <v>1004.030006</v>
      </c>
      <c r="F620" s="3">
        <v>1004030006</v>
      </c>
    </row>
    <row r="621" spans="1:6" x14ac:dyDescent="0.25">
      <c r="A621" s="1" t="s">
        <v>68</v>
      </c>
      <c r="B621" s="1" t="s">
        <v>12</v>
      </c>
      <c r="C621" s="3">
        <f t="shared" si="18"/>
        <v>0.41617300000000002</v>
      </c>
      <c r="D621" s="3">
        <v>416173</v>
      </c>
      <c r="E621" s="3">
        <f t="shared" si="19"/>
        <v>132.51356899999999</v>
      </c>
      <c r="F621" s="3">
        <v>132513569</v>
      </c>
    </row>
    <row r="622" spans="1:6" x14ac:dyDescent="0.25">
      <c r="A622" s="1" t="s">
        <v>68</v>
      </c>
      <c r="B622" s="1" t="s">
        <v>13</v>
      </c>
      <c r="C622" s="3">
        <f t="shared" si="18"/>
        <v>0.68851700000000005</v>
      </c>
      <c r="D622" s="3">
        <v>688517</v>
      </c>
      <c r="E622" s="3">
        <f t="shared" si="19"/>
        <v>382.110094</v>
      </c>
      <c r="F622" s="3">
        <v>382110094</v>
      </c>
    </row>
    <row r="623" spans="1:6" x14ac:dyDescent="0.25">
      <c r="A623" s="1" t="s">
        <v>68</v>
      </c>
      <c r="B623" s="1" t="s">
        <v>14</v>
      </c>
      <c r="C623" s="3">
        <f t="shared" si="18"/>
        <v>2.302076</v>
      </c>
      <c r="D623" s="3">
        <v>2302076</v>
      </c>
      <c r="E623" s="3">
        <f t="shared" si="19"/>
        <v>1506.0807259999999</v>
      </c>
      <c r="F623" s="3">
        <v>1506080726</v>
      </c>
    </row>
    <row r="624" spans="1:6" x14ac:dyDescent="0.25">
      <c r="A624" s="1" t="s">
        <v>69</v>
      </c>
      <c r="B624" s="1" t="s">
        <v>4</v>
      </c>
      <c r="C624" s="3">
        <f t="shared" si="18"/>
        <v>8.9340709999999994</v>
      </c>
      <c r="D624" s="3">
        <v>8934071</v>
      </c>
      <c r="E624" s="3">
        <f t="shared" si="19"/>
        <v>7819.289554</v>
      </c>
      <c r="F624" s="3">
        <v>7819289554</v>
      </c>
    </row>
    <row r="625" spans="1:6" x14ac:dyDescent="0.25">
      <c r="A625" s="1" t="s">
        <v>69</v>
      </c>
      <c r="B625" s="1" t="s">
        <v>5</v>
      </c>
      <c r="C625" s="3">
        <f t="shared" si="18"/>
        <v>4.8887E-2</v>
      </c>
      <c r="D625" s="3">
        <v>48887</v>
      </c>
      <c r="E625" s="3">
        <f t="shared" si="19"/>
        <v>21.334678</v>
      </c>
      <c r="F625" s="3">
        <v>21334678</v>
      </c>
    </row>
    <row r="626" spans="1:6" x14ac:dyDescent="0.25">
      <c r="A626" s="1" t="s">
        <v>69</v>
      </c>
      <c r="B626" s="1" t="s">
        <v>6</v>
      </c>
      <c r="C626" s="3">
        <f t="shared" si="18"/>
        <v>12.058011</v>
      </c>
      <c r="D626" s="3">
        <v>12058011</v>
      </c>
      <c r="E626" s="3">
        <f t="shared" si="19"/>
        <v>6807.888508</v>
      </c>
      <c r="F626" s="3">
        <v>6807888508</v>
      </c>
    </row>
    <row r="627" spans="1:6" x14ac:dyDescent="0.25">
      <c r="A627" s="1" t="s">
        <v>69</v>
      </c>
      <c r="B627" s="1" t="s">
        <v>7</v>
      </c>
      <c r="C627" s="3">
        <f t="shared" si="18"/>
        <v>2.0468649999999999</v>
      </c>
      <c r="D627" s="3">
        <v>2046865</v>
      </c>
      <c r="E627" s="3">
        <f t="shared" si="19"/>
        <v>1488.5871010000001</v>
      </c>
      <c r="F627" s="3">
        <v>1488587101</v>
      </c>
    </row>
    <row r="628" spans="1:6" x14ac:dyDescent="0.25">
      <c r="A628" s="1" t="s">
        <v>69</v>
      </c>
      <c r="B628" s="1" t="s">
        <v>39</v>
      </c>
      <c r="C628" s="3">
        <f t="shared" si="18"/>
        <v>0.26127600000000001</v>
      </c>
      <c r="D628" s="3">
        <v>261276</v>
      </c>
      <c r="E628" s="3">
        <f t="shared" si="19"/>
        <v>202.84359000000001</v>
      </c>
      <c r="F628" s="3">
        <v>202843590</v>
      </c>
    </row>
    <row r="629" spans="1:6" x14ac:dyDescent="0.25">
      <c r="A629" s="1" t="s">
        <v>69</v>
      </c>
      <c r="B629" s="1" t="s">
        <v>8</v>
      </c>
      <c r="C629" s="3">
        <f t="shared" si="18"/>
        <v>0.210642</v>
      </c>
      <c r="D629" s="3">
        <v>210642</v>
      </c>
      <c r="E629" s="3">
        <f t="shared" si="19"/>
        <v>16.088736999999998</v>
      </c>
      <c r="F629" s="3">
        <v>16088737</v>
      </c>
    </row>
    <row r="630" spans="1:6" x14ac:dyDescent="0.25">
      <c r="A630" s="1" t="s">
        <v>69</v>
      </c>
      <c r="B630" s="1" t="s">
        <v>9</v>
      </c>
      <c r="C630" s="3">
        <f t="shared" si="18"/>
        <v>0.129106</v>
      </c>
      <c r="D630" s="3">
        <v>129106</v>
      </c>
      <c r="E630" s="3">
        <f t="shared" si="19"/>
        <v>65.554153999999997</v>
      </c>
      <c r="F630" s="3">
        <v>65554154</v>
      </c>
    </row>
    <row r="631" spans="1:6" x14ac:dyDescent="0.25">
      <c r="A631" s="1" t="s">
        <v>69</v>
      </c>
      <c r="B631" s="1" t="s">
        <v>10</v>
      </c>
      <c r="C631" s="3">
        <f t="shared" si="18"/>
        <v>10.963774000000001</v>
      </c>
      <c r="D631" s="3">
        <v>10963774</v>
      </c>
      <c r="E631" s="3">
        <f t="shared" si="19"/>
        <v>5160.3215170000003</v>
      </c>
      <c r="F631" s="3">
        <v>5160321517</v>
      </c>
    </row>
    <row r="632" spans="1:6" x14ac:dyDescent="0.25">
      <c r="A632" s="1" t="s">
        <v>69</v>
      </c>
      <c r="B632" s="1" t="s">
        <v>11</v>
      </c>
      <c r="C632" s="3">
        <f t="shared" si="18"/>
        <v>0.90729800000000005</v>
      </c>
      <c r="D632" s="3">
        <v>907298</v>
      </c>
      <c r="E632" s="3">
        <f t="shared" si="19"/>
        <v>1265.7361149999999</v>
      </c>
      <c r="F632" s="3">
        <v>1265736115</v>
      </c>
    </row>
    <row r="633" spans="1:6" x14ac:dyDescent="0.25">
      <c r="A633" s="1" t="s">
        <v>69</v>
      </c>
      <c r="B633" s="1" t="s">
        <v>12</v>
      </c>
      <c r="C633" s="3">
        <f t="shared" si="18"/>
        <v>0.456762</v>
      </c>
      <c r="D633" s="3">
        <v>456762</v>
      </c>
      <c r="E633" s="3">
        <f t="shared" si="19"/>
        <v>164.577359</v>
      </c>
      <c r="F633" s="3">
        <v>164577359</v>
      </c>
    </row>
    <row r="634" spans="1:6" x14ac:dyDescent="0.25">
      <c r="A634" s="1" t="s">
        <v>69</v>
      </c>
      <c r="B634" s="1" t="s">
        <v>13</v>
      </c>
      <c r="C634" s="3">
        <f t="shared" si="18"/>
        <v>0.68914399999999998</v>
      </c>
      <c r="D634" s="3">
        <v>689144</v>
      </c>
      <c r="E634" s="3">
        <f t="shared" si="19"/>
        <v>424.17750000000001</v>
      </c>
      <c r="F634" s="3">
        <v>424177500</v>
      </c>
    </row>
    <row r="635" spans="1:6" x14ac:dyDescent="0.25">
      <c r="A635" s="1" t="s">
        <v>69</v>
      </c>
      <c r="B635" s="1" t="s">
        <v>14</v>
      </c>
      <c r="C635" s="3">
        <f t="shared" si="18"/>
        <v>2.454421</v>
      </c>
      <c r="D635" s="3">
        <v>2454421</v>
      </c>
      <c r="E635" s="3">
        <f t="shared" si="19"/>
        <v>1667.904481</v>
      </c>
      <c r="F635" s="3">
        <v>1667904481</v>
      </c>
    </row>
    <row r="636" spans="1:6" x14ac:dyDescent="0.25">
      <c r="A636" s="1" t="s">
        <v>70</v>
      </c>
      <c r="B636" s="1" t="s">
        <v>4</v>
      </c>
      <c r="C636" s="3">
        <f t="shared" si="18"/>
        <v>9.4108529999999995</v>
      </c>
      <c r="D636" s="3">
        <v>9410853</v>
      </c>
      <c r="E636" s="3">
        <f t="shared" si="19"/>
        <v>8234.2906390000007</v>
      </c>
      <c r="F636" s="3">
        <v>8234290639</v>
      </c>
    </row>
    <row r="637" spans="1:6" x14ac:dyDescent="0.25">
      <c r="A637" s="1" t="s">
        <v>70</v>
      </c>
      <c r="B637" s="1" t="s">
        <v>5</v>
      </c>
      <c r="C637" s="3">
        <f t="shared" si="18"/>
        <v>4.8785000000000002E-2</v>
      </c>
      <c r="D637" s="3">
        <v>48785</v>
      </c>
      <c r="E637" s="3">
        <f t="shared" si="19"/>
        <v>25.010034999999998</v>
      </c>
      <c r="F637" s="3">
        <v>25010035</v>
      </c>
    </row>
    <row r="638" spans="1:6" x14ac:dyDescent="0.25">
      <c r="A638" s="1" t="s">
        <v>70</v>
      </c>
      <c r="B638" s="1" t="s">
        <v>6</v>
      </c>
      <c r="C638" s="3">
        <f t="shared" si="18"/>
        <v>11.971940999999999</v>
      </c>
      <c r="D638" s="3">
        <v>11971941</v>
      </c>
      <c r="E638" s="3">
        <f t="shared" si="19"/>
        <v>6717.0672599999998</v>
      </c>
      <c r="F638" s="3">
        <v>6717067260</v>
      </c>
    </row>
    <row r="639" spans="1:6" x14ac:dyDescent="0.25">
      <c r="A639" s="1" t="s">
        <v>70</v>
      </c>
      <c r="B639" s="1" t="s">
        <v>7</v>
      </c>
      <c r="C639" s="3">
        <f t="shared" si="18"/>
        <v>1.9252990000000001</v>
      </c>
      <c r="D639" s="3">
        <v>1925299</v>
      </c>
      <c r="E639" s="3">
        <f t="shared" si="19"/>
        <v>1359.7129849999999</v>
      </c>
      <c r="F639" s="3">
        <v>1359712985</v>
      </c>
    </row>
    <row r="640" spans="1:6" x14ac:dyDescent="0.25">
      <c r="A640" s="1" t="s">
        <v>70</v>
      </c>
      <c r="B640" s="1" t="s">
        <v>39</v>
      </c>
      <c r="C640" s="3">
        <f t="shared" si="18"/>
        <v>0.240229</v>
      </c>
      <c r="D640" s="3">
        <v>240229</v>
      </c>
      <c r="E640" s="3">
        <f t="shared" si="19"/>
        <v>191.71790899999999</v>
      </c>
      <c r="F640" s="3">
        <v>191717909</v>
      </c>
    </row>
    <row r="641" spans="1:6" x14ac:dyDescent="0.25">
      <c r="A641" s="1" t="s">
        <v>70</v>
      </c>
      <c r="B641" s="1" t="s">
        <v>8</v>
      </c>
      <c r="C641" s="3">
        <f t="shared" si="18"/>
        <v>0.20007900000000001</v>
      </c>
      <c r="D641" s="3">
        <v>200079</v>
      </c>
      <c r="E641" s="3">
        <f t="shared" si="19"/>
        <v>15.249670999999999</v>
      </c>
      <c r="F641" s="3">
        <v>15249671</v>
      </c>
    </row>
    <row r="642" spans="1:6" x14ac:dyDescent="0.25">
      <c r="A642" s="1" t="s">
        <v>70</v>
      </c>
      <c r="B642" s="1" t="s">
        <v>9</v>
      </c>
      <c r="C642" s="3">
        <f t="shared" si="18"/>
        <v>0.133072</v>
      </c>
      <c r="D642" s="3">
        <v>133072</v>
      </c>
      <c r="E642" s="3">
        <f t="shared" si="19"/>
        <v>67.973939000000001</v>
      </c>
      <c r="F642" s="3">
        <v>67973939</v>
      </c>
    </row>
    <row r="643" spans="1:6" x14ac:dyDescent="0.25">
      <c r="A643" s="1" t="s">
        <v>70</v>
      </c>
      <c r="B643" s="1" t="s">
        <v>10</v>
      </c>
      <c r="C643" s="3">
        <f t="shared" ref="C643:C706" si="20">D643/1000000</f>
        <v>10.519909999999999</v>
      </c>
      <c r="D643" s="3">
        <v>10519910</v>
      </c>
      <c r="E643" s="3">
        <f t="shared" ref="E643:E706" si="21">F643/1000000</f>
        <v>4897.2351490000001</v>
      </c>
      <c r="F643" s="3">
        <v>4897235149</v>
      </c>
    </row>
    <row r="644" spans="1:6" x14ac:dyDescent="0.25">
      <c r="A644" s="1" t="s">
        <v>70</v>
      </c>
      <c r="B644" s="1" t="s">
        <v>11</v>
      </c>
      <c r="C644" s="3">
        <f t="shared" si="20"/>
        <v>0.94771300000000003</v>
      </c>
      <c r="D644" s="3">
        <v>947713</v>
      </c>
      <c r="E644" s="3">
        <f t="shared" si="21"/>
        <v>1318.9830750000001</v>
      </c>
      <c r="F644" s="3">
        <v>1318983075</v>
      </c>
    </row>
    <row r="645" spans="1:6" x14ac:dyDescent="0.25">
      <c r="A645" s="1" t="s">
        <v>70</v>
      </c>
      <c r="B645" s="1" t="s">
        <v>12</v>
      </c>
      <c r="C645" s="3">
        <f t="shared" si="20"/>
        <v>0.41405999999999998</v>
      </c>
      <c r="D645" s="3">
        <v>414060</v>
      </c>
      <c r="E645" s="3">
        <f t="shared" si="21"/>
        <v>147.966622</v>
      </c>
      <c r="F645" s="3">
        <v>147966622</v>
      </c>
    </row>
    <row r="646" spans="1:6" x14ac:dyDescent="0.25">
      <c r="A646" s="1" t="s">
        <v>70</v>
      </c>
      <c r="B646" s="1" t="s">
        <v>13</v>
      </c>
      <c r="C646" s="3">
        <f t="shared" si="20"/>
        <v>0.65888500000000005</v>
      </c>
      <c r="D646" s="3">
        <v>658885</v>
      </c>
      <c r="E646" s="3">
        <f t="shared" si="21"/>
        <v>412.08162800000002</v>
      </c>
      <c r="F646" s="3">
        <v>412081628</v>
      </c>
    </row>
    <row r="647" spans="1:6" x14ac:dyDescent="0.25">
      <c r="A647" s="1" t="s">
        <v>70</v>
      </c>
      <c r="B647" s="1" t="s">
        <v>14</v>
      </c>
      <c r="C647" s="3">
        <f t="shared" si="20"/>
        <v>2.3752140000000002</v>
      </c>
      <c r="D647" s="3">
        <v>2375214</v>
      </c>
      <c r="E647" s="3">
        <f t="shared" si="21"/>
        <v>1648.3806279999999</v>
      </c>
      <c r="F647" s="3">
        <v>1648380628</v>
      </c>
    </row>
    <row r="648" spans="1:6" x14ac:dyDescent="0.25">
      <c r="A648" s="1" t="s">
        <v>71</v>
      </c>
      <c r="B648" s="1" t="s">
        <v>4</v>
      </c>
      <c r="C648" s="3">
        <f t="shared" si="20"/>
        <v>9.7797479999999997</v>
      </c>
      <c r="D648" s="3">
        <v>9779748</v>
      </c>
      <c r="E648" s="3">
        <f t="shared" si="21"/>
        <v>8529.3892699999997</v>
      </c>
      <c r="F648" s="3">
        <v>8529389270</v>
      </c>
    </row>
    <row r="649" spans="1:6" x14ac:dyDescent="0.25">
      <c r="A649" s="1" t="s">
        <v>71</v>
      </c>
      <c r="B649" s="1" t="s">
        <v>5</v>
      </c>
      <c r="C649" s="3">
        <f t="shared" si="20"/>
        <v>2.1212999999999999E-2</v>
      </c>
      <c r="D649" s="3">
        <v>21213</v>
      </c>
      <c r="E649" s="3">
        <f t="shared" si="21"/>
        <v>16.032325</v>
      </c>
      <c r="F649" s="3">
        <v>16032325</v>
      </c>
    </row>
    <row r="650" spans="1:6" x14ac:dyDescent="0.25">
      <c r="A650" s="1" t="s">
        <v>71</v>
      </c>
      <c r="B650" s="1" t="s">
        <v>6</v>
      </c>
      <c r="C650" s="3">
        <f t="shared" si="20"/>
        <v>11.690784000000001</v>
      </c>
      <c r="D650" s="3">
        <v>11690784</v>
      </c>
      <c r="E650" s="3">
        <f t="shared" si="21"/>
        <v>6561.1613159999997</v>
      </c>
      <c r="F650" s="3">
        <v>6561161316</v>
      </c>
    </row>
    <row r="651" spans="1:6" x14ac:dyDescent="0.25">
      <c r="A651" s="1" t="s">
        <v>71</v>
      </c>
      <c r="B651" s="1" t="s">
        <v>7</v>
      </c>
      <c r="C651" s="3">
        <f t="shared" si="20"/>
        <v>1.853262</v>
      </c>
      <c r="D651" s="3">
        <v>1853262</v>
      </c>
      <c r="E651" s="3">
        <f t="shared" si="21"/>
        <v>1291.82771</v>
      </c>
      <c r="F651" s="3">
        <v>1291827710</v>
      </c>
    </row>
    <row r="652" spans="1:6" x14ac:dyDescent="0.25">
      <c r="A652" s="1" t="s">
        <v>71</v>
      </c>
      <c r="B652" s="1" t="s">
        <v>39</v>
      </c>
      <c r="C652" s="3">
        <f t="shared" si="20"/>
        <v>0.18321100000000001</v>
      </c>
      <c r="D652" s="3">
        <v>183211</v>
      </c>
      <c r="E652" s="3">
        <f t="shared" si="21"/>
        <v>137.09581499999999</v>
      </c>
      <c r="F652" s="3">
        <v>137095815</v>
      </c>
    </row>
    <row r="653" spans="1:6" x14ac:dyDescent="0.25">
      <c r="A653" s="1" t="s">
        <v>71</v>
      </c>
      <c r="B653" s="1" t="s">
        <v>8</v>
      </c>
      <c r="C653" s="3">
        <f t="shared" si="20"/>
        <v>0.27376299999999998</v>
      </c>
      <c r="D653" s="3">
        <v>273763</v>
      </c>
      <c r="E653" s="3">
        <f t="shared" si="21"/>
        <v>14.921275</v>
      </c>
      <c r="F653" s="3">
        <v>14921275</v>
      </c>
    </row>
    <row r="654" spans="1:6" x14ac:dyDescent="0.25">
      <c r="A654" s="1" t="s">
        <v>71</v>
      </c>
      <c r="B654" s="1" t="s">
        <v>9</v>
      </c>
      <c r="C654" s="3">
        <f t="shared" si="20"/>
        <v>0.113105</v>
      </c>
      <c r="D654" s="3">
        <v>113105</v>
      </c>
      <c r="E654" s="3">
        <f t="shared" si="21"/>
        <v>57.305076999999997</v>
      </c>
      <c r="F654" s="3">
        <v>57305077</v>
      </c>
    </row>
    <row r="655" spans="1:6" x14ac:dyDescent="0.25">
      <c r="A655" s="1" t="s">
        <v>71</v>
      </c>
      <c r="B655" s="1" t="s">
        <v>10</v>
      </c>
      <c r="C655" s="3">
        <f t="shared" si="20"/>
        <v>11.022994000000001</v>
      </c>
      <c r="D655" s="3">
        <v>11022994</v>
      </c>
      <c r="E655" s="3">
        <f t="shared" si="21"/>
        <v>5198.424188</v>
      </c>
      <c r="F655" s="3">
        <v>5198424188</v>
      </c>
    </row>
    <row r="656" spans="1:6" x14ac:dyDescent="0.25">
      <c r="A656" s="1" t="s">
        <v>71</v>
      </c>
      <c r="B656" s="1" t="s">
        <v>11</v>
      </c>
      <c r="C656" s="3">
        <f t="shared" si="20"/>
        <v>0.94965500000000003</v>
      </c>
      <c r="D656" s="3">
        <v>949655</v>
      </c>
      <c r="E656" s="3">
        <f t="shared" si="21"/>
        <v>1320.954283</v>
      </c>
      <c r="F656" s="3">
        <v>1320954283</v>
      </c>
    </row>
    <row r="657" spans="1:6" x14ac:dyDescent="0.25">
      <c r="A657" s="1" t="s">
        <v>71</v>
      </c>
      <c r="B657" s="1" t="s">
        <v>12</v>
      </c>
      <c r="C657" s="3">
        <f t="shared" si="20"/>
        <v>0.41019499999999998</v>
      </c>
      <c r="D657" s="3">
        <v>410195</v>
      </c>
      <c r="E657" s="3">
        <f t="shared" si="21"/>
        <v>148.02049700000001</v>
      </c>
      <c r="F657" s="3">
        <v>148020497</v>
      </c>
    </row>
    <row r="658" spans="1:6" x14ac:dyDescent="0.25">
      <c r="A658" s="1" t="s">
        <v>71</v>
      </c>
      <c r="B658" s="1" t="s">
        <v>13</v>
      </c>
      <c r="C658" s="3">
        <f t="shared" si="20"/>
        <v>0.59895699999999996</v>
      </c>
      <c r="D658" s="3">
        <v>598957</v>
      </c>
      <c r="E658" s="3">
        <f t="shared" si="21"/>
        <v>349.88674600000002</v>
      </c>
      <c r="F658" s="3">
        <v>349886746</v>
      </c>
    </row>
    <row r="659" spans="1:6" x14ac:dyDescent="0.25">
      <c r="A659" s="1" t="s">
        <v>71</v>
      </c>
      <c r="B659" s="1" t="s">
        <v>14</v>
      </c>
      <c r="C659" s="3">
        <f t="shared" si="20"/>
        <v>2.336503</v>
      </c>
      <c r="D659" s="3">
        <v>2336503</v>
      </c>
      <c r="E659" s="3">
        <f t="shared" si="21"/>
        <v>1575.266901</v>
      </c>
      <c r="F659" s="3">
        <v>1575266901</v>
      </c>
    </row>
    <row r="660" spans="1:6" x14ac:dyDescent="0.25">
      <c r="A660" s="1" t="s">
        <v>72</v>
      </c>
      <c r="B660" s="1" t="s">
        <v>4</v>
      </c>
      <c r="C660" s="3">
        <f t="shared" si="20"/>
        <v>9.7924349999999993</v>
      </c>
      <c r="D660" s="3">
        <v>9792435</v>
      </c>
      <c r="E660" s="3">
        <f t="shared" si="21"/>
        <v>8556.5783499999998</v>
      </c>
      <c r="F660" s="3">
        <v>8556578350</v>
      </c>
    </row>
    <row r="661" spans="1:6" x14ac:dyDescent="0.25">
      <c r="A661" s="1" t="s">
        <v>72</v>
      </c>
      <c r="B661" s="1" t="s">
        <v>5</v>
      </c>
      <c r="C661" s="3">
        <f t="shared" si="20"/>
        <v>2.2943999999999999E-2</v>
      </c>
      <c r="D661" s="3">
        <v>22944</v>
      </c>
      <c r="E661" s="3">
        <f t="shared" si="21"/>
        <v>12.09512</v>
      </c>
      <c r="F661" s="3">
        <v>12095120</v>
      </c>
    </row>
    <row r="662" spans="1:6" x14ac:dyDescent="0.25">
      <c r="A662" s="1" t="s">
        <v>72</v>
      </c>
      <c r="B662" s="1" t="s">
        <v>6</v>
      </c>
      <c r="C662" s="3">
        <f t="shared" si="20"/>
        <v>12.24474</v>
      </c>
      <c r="D662" s="3">
        <v>12244740</v>
      </c>
      <c r="E662" s="3">
        <f t="shared" si="21"/>
        <v>6898.2227350000003</v>
      </c>
      <c r="F662" s="3">
        <v>6898222735</v>
      </c>
    </row>
    <row r="663" spans="1:6" x14ac:dyDescent="0.25">
      <c r="A663" s="1" t="s">
        <v>72</v>
      </c>
      <c r="B663" s="1" t="s">
        <v>7</v>
      </c>
      <c r="C663" s="3">
        <f t="shared" si="20"/>
        <v>1.797855</v>
      </c>
      <c r="D663" s="3">
        <v>1797855</v>
      </c>
      <c r="E663" s="3">
        <f t="shared" si="21"/>
        <v>1244.2727629999999</v>
      </c>
      <c r="F663" s="3">
        <v>1244272763</v>
      </c>
    </row>
    <row r="664" spans="1:6" x14ac:dyDescent="0.25">
      <c r="A664" s="1" t="s">
        <v>72</v>
      </c>
      <c r="B664" s="1" t="s">
        <v>39</v>
      </c>
      <c r="C664" s="3">
        <f t="shared" si="20"/>
        <v>0.16055800000000001</v>
      </c>
      <c r="D664" s="3">
        <v>160558</v>
      </c>
      <c r="E664" s="3">
        <f t="shared" si="21"/>
        <v>114.76581899999999</v>
      </c>
      <c r="F664" s="3">
        <v>114765819</v>
      </c>
    </row>
    <row r="665" spans="1:6" x14ac:dyDescent="0.25">
      <c r="A665" s="1" t="s">
        <v>72</v>
      </c>
      <c r="B665" s="1" t="s">
        <v>8</v>
      </c>
      <c r="C665" s="3">
        <f t="shared" si="20"/>
        <v>0.26163199999999998</v>
      </c>
      <c r="D665" s="3">
        <v>261632</v>
      </c>
      <c r="E665" s="3">
        <f t="shared" si="21"/>
        <v>15.375970000000001</v>
      </c>
      <c r="F665" s="3">
        <v>15375970</v>
      </c>
    </row>
    <row r="666" spans="1:6" x14ac:dyDescent="0.25">
      <c r="A666" s="1" t="s">
        <v>72</v>
      </c>
      <c r="B666" s="1" t="s">
        <v>9</v>
      </c>
      <c r="C666" s="3">
        <f t="shared" si="20"/>
        <v>0.123685</v>
      </c>
      <c r="D666" s="3">
        <v>123685</v>
      </c>
      <c r="E666" s="3">
        <f t="shared" si="21"/>
        <v>58.385030999999998</v>
      </c>
      <c r="F666" s="3">
        <v>58385031</v>
      </c>
    </row>
    <row r="667" spans="1:6" x14ac:dyDescent="0.25">
      <c r="A667" s="1" t="s">
        <v>72</v>
      </c>
      <c r="B667" s="1" t="s">
        <v>10</v>
      </c>
      <c r="C667" s="3">
        <f t="shared" si="20"/>
        <v>11.522352</v>
      </c>
      <c r="D667" s="3">
        <v>11522352</v>
      </c>
      <c r="E667" s="3">
        <f t="shared" si="21"/>
        <v>5416.9484339999999</v>
      </c>
      <c r="F667" s="3">
        <v>5416948434</v>
      </c>
    </row>
    <row r="668" spans="1:6" x14ac:dyDescent="0.25">
      <c r="A668" s="1" t="s">
        <v>72</v>
      </c>
      <c r="B668" s="1" t="s">
        <v>11</v>
      </c>
      <c r="C668" s="3">
        <f t="shared" si="20"/>
        <v>0.95182100000000003</v>
      </c>
      <c r="D668" s="3">
        <v>951821</v>
      </c>
      <c r="E668" s="3">
        <f t="shared" si="21"/>
        <v>1320.3824609999999</v>
      </c>
      <c r="F668" s="3">
        <v>1320382461</v>
      </c>
    </row>
    <row r="669" spans="1:6" x14ac:dyDescent="0.25">
      <c r="A669" s="1" t="s">
        <v>72</v>
      </c>
      <c r="B669" s="1" t="s">
        <v>12</v>
      </c>
      <c r="C669" s="3">
        <f t="shared" si="20"/>
        <v>0.40352100000000002</v>
      </c>
      <c r="D669" s="3">
        <v>403521</v>
      </c>
      <c r="E669" s="3">
        <f t="shared" si="21"/>
        <v>147.388476</v>
      </c>
      <c r="F669" s="3">
        <v>147388476</v>
      </c>
    </row>
    <row r="670" spans="1:6" x14ac:dyDescent="0.25">
      <c r="A670" s="1" t="s">
        <v>72</v>
      </c>
      <c r="B670" s="1" t="s">
        <v>13</v>
      </c>
      <c r="C670" s="3">
        <f t="shared" si="20"/>
        <v>0.65382799999999996</v>
      </c>
      <c r="D670" s="3">
        <v>653828</v>
      </c>
      <c r="E670" s="3">
        <f t="shared" si="21"/>
        <v>380.32521100000002</v>
      </c>
      <c r="F670" s="3">
        <v>380325211</v>
      </c>
    </row>
    <row r="671" spans="1:6" x14ac:dyDescent="0.25">
      <c r="A671" s="1" t="s">
        <v>72</v>
      </c>
      <c r="B671" s="1" t="s">
        <v>14</v>
      </c>
      <c r="C671" s="3">
        <f t="shared" si="20"/>
        <v>2.31555</v>
      </c>
      <c r="D671" s="3">
        <v>2315550</v>
      </c>
      <c r="E671" s="3">
        <f t="shared" si="21"/>
        <v>1557.9221239999999</v>
      </c>
      <c r="F671" s="3">
        <v>1557922124</v>
      </c>
    </row>
    <row r="672" spans="1:6" x14ac:dyDescent="0.25">
      <c r="A672" s="1" t="s">
        <v>73</v>
      </c>
      <c r="B672" s="1" t="s">
        <v>4</v>
      </c>
      <c r="C672" s="3">
        <f t="shared" si="20"/>
        <v>9.4789530000000006</v>
      </c>
      <c r="D672" s="3">
        <v>9478953</v>
      </c>
      <c r="E672" s="3">
        <f t="shared" si="21"/>
        <v>8231.8979579999996</v>
      </c>
      <c r="F672" s="3">
        <v>8231897958</v>
      </c>
    </row>
    <row r="673" spans="1:6" x14ac:dyDescent="0.25">
      <c r="A673" s="1" t="s">
        <v>73</v>
      </c>
      <c r="B673" s="1" t="s">
        <v>5</v>
      </c>
      <c r="C673" s="3">
        <f t="shared" si="20"/>
        <v>2.5713E-2</v>
      </c>
      <c r="D673" s="3">
        <v>25713</v>
      </c>
      <c r="E673" s="3">
        <f t="shared" si="21"/>
        <v>12.475899</v>
      </c>
      <c r="F673" s="3">
        <v>12475899</v>
      </c>
    </row>
    <row r="674" spans="1:6" x14ac:dyDescent="0.25">
      <c r="A674" s="1" t="s">
        <v>73</v>
      </c>
      <c r="B674" s="1" t="s">
        <v>6</v>
      </c>
      <c r="C674" s="3">
        <f t="shared" si="20"/>
        <v>11.133974</v>
      </c>
      <c r="D674" s="3">
        <v>11133974</v>
      </c>
      <c r="E674" s="3">
        <f t="shared" si="21"/>
        <v>6268.9341649999997</v>
      </c>
      <c r="F674" s="3">
        <v>6268934165</v>
      </c>
    </row>
    <row r="675" spans="1:6" x14ac:dyDescent="0.25">
      <c r="A675" s="1" t="s">
        <v>73</v>
      </c>
      <c r="B675" s="1" t="s">
        <v>7</v>
      </c>
      <c r="C675" s="3">
        <f t="shared" si="20"/>
        <v>1.7505569999999999</v>
      </c>
      <c r="D675" s="3">
        <v>1750557</v>
      </c>
      <c r="E675" s="3">
        <f t="shared" si="21"/>
        <v>1148.3724609999999</v>
      </c>
      <c r="F675" s="3">
        <v>1148372461</v>
      </c>
    </row>
    <row r="676" spans="1:6" x14ac:dyDescent="0.25">
      <c r="A676" s="1" t="s">
        <v>73</v>
      </c>
      <c r="B676" s="1" t="s">
        <v>39</v>
      </c>
      <c r="C676" s="3">
        <f t="shared" si="20"/>
        <v>9.9687999999999999E-2</v>
      </c>
      <c r="D676" s="3">
        <v>99688</v>
      </c>
      <c r="E676" s="3">
        <f t="shared" si="21"/>
        <v>75.946646999999999</v>
      </c>
      <c r="F676" s="3">
        <v>75946647</v>
      </c>
    </row>
    <row r="677" spans="1:6" x14ac:dyDescent="0.25">
      <c r="A677" s="1" t="s">
        <v>73</v>
      </c>
      <c r="B677" s="1" t="s">
        <v>8</v>
      </c>
      <c r="C677" s="3">
        <f t="shared" si="20"/>
        <v>0.240924</v>
      </c>
      <c r="D677" s="3">
        <v>240924</v>
      </c>
      <c r="E677" s="3">
        <f t="shared" si="21"/>
        <v>15.596792000000001</v>
      </c>
      <c r="F677" s="3">
        <v>15596792</v>
      </c>
    </row>
    <row r="678" spans="1:6" x14ac:dyDescent="0.25">
      <c r="A678" s="1" t="s">
        <v>73</v>
      </c>
      <c r="B678" s="1" t="s">
        <v>9</v>
      </c>
      <c r="C678" s="3">
        <f t="shared" si="20"/>
        <v>0.127967</v>
      </c>
      <c r="D678" s="3">
        <v>127967</v>
      </c>
      <c r="E678" s="3">
        <f t="shared" si="21"/>
        <v>59.628985999999998</v>
      </c>
      <c r="F678" s="3">
        <v>59628986</v>
      </c>
    </row>
    <row r="679" spans="1:6" x14ac:dyDescent="0.25">
      <c r="A679" s="1" t="s">
        <v>73</v>
      </c>
      <c r="B679" s="1" t="s">
        <v>10</v>
      </c>
      <c r="C679" s="3">
        <f t="shared" si="20"/>
        <v>10.251871</v>
      </c>
      <c r="D679" s="3">
        <v>10251871</v>
      </c>
      <c r="E679" s="3">
        <f t="shared" si="21"/>
        <v>4753.7695460000004</v>
      </c>
      <c r="F679" s="3">
        <v>4753769546</v>
      </c>
    </row>
    <row r="680" spans="1:6" x14ac:dyDescent="0.25">
      <c r="A680" s="1" t="s">
        <v>73</v>
      </c>
      <c r="B680" s="1" t="s">
        <v>11</v>
      </c>
      <c r="C680" s="3">
        <f t="shared" si="20"/>
        <v>1.017792</v>
      </c>
      <c r="D680" s="3">
        <v>1017792</v>
      </c>
      <c r="E680" s="3">
        <f t="shared" si="21"/>
        <v>1417.3972209999999</v>
      </c>
      <c r="F680" s="3">
        <v>1417397221</v>
      </c>
    </row>
    <row r="681" spans="1:6" x14ac:dyDescent="0.25">
      <c r="A681" s="1" t="s">
        <v>73</v>
      </c>
      <c r="B681" s="1" t="s">
        <v>12</v>
      </c>
      <c r="C681" s="3">
        <f t="shared" si="20"/>
        <v>0.33134200000000003</v>
      </c>
      <c r="D681" s="3">
        <v>331342</v>
      </c>
      <c r="E681" s="3">
        <f t="shared" si="21"/>
        <v>167.910349</v>
      </c>
      <c r="F681" s="3">
        <v>167910349</v>
      </c>
    </row>
    <row r="682" spans="1:6" x14ac:dyDescent="0.25">
      <c r="A682" s="1" t="s">
        <v>73</v>
      </c>
      <c r="B682" s="1" t="s">
        <v>13</v>
      </c>
      <c r="C682" s="3">
        <f t="shared" si="20"/>
        <v>0.57542499999999996</v>
      </c>
      <c r="D682" s="3">
        <v>575425</v>
      </c>
      <c r="E682" s="3">
        <f t="shared" si="21"/>
        <v>332.43705499999999</v>
      </c>
      <c r="F682" s="3">
        <v>332437055</v>
      </c>
    </row>
    <row r="683" spans="1:6" x14ac:dyDescent="0.25">
      <c r="A683" s="1" t="s">
        <v>73</v>
      </c>
      <c r="B683" s="1" t="s">
        <v>14</v>
      </c>
      <c r="C683" s="3">
        <f t="shared" si="20"/>
        <v>2.1906330000000001</v>
      </c>
      <c r="D683" s="3">
        <v>2190633</v>
      </c>
      <c r="E683" s="3">
        <f t="shared" si="21"/>
        <v>1459.8172039999999</v>
      </c>
      <c r="F683" s="3">
        <v>1459817204</v>
      </c>
    </row>
    <row r="684" spans="1:6" x14ac:dyDescent="0.25">
      <c r="A684" s="1" t="s">
        <v>74</v>
      </c>
      <c r="B684" s="1" t="s">
        <v>4</v>
      </c>
      <c r="C684" s="3">
        <f t="shared" si="20"/>
        <v>10.415422</v>
      </c>
      <c r="D684" s="3">
        <v>10415422</v>
      </c>
      <c r="E684" s="3">
        <f t="shared" si="21"/>
        <v>8989.7121220000008</v>
      </c>
      <c r="F684" s="3">
        <v>8989712122</v>
      </c>
    </row>
    <row r="685" spans="1:6" x14ac:dyDescent="0.25">
      <c r="A685" s="1" t="s">
        <v>74</v>
      </c>
      <c r="B685" s="1" t="s">
        <v>5</v>
      </c>
      <c r="C685" s="3">
        <f t="shared" si="20"/>
        <v>2.7557999999999999E-2</v>
      </c>
      <c r="D685" s="3">
        <v>27558</v>
      </c>
      <c r="E685" s="3">
        <f t="shared" si="21"/>
        <v>14.895866</v>
      </c>
      <c r="F685" s="3">
        <v>14895866</v>
      </c>
    </row>
    <row r="686" spans="1:6" x14ac:dyDescent="0.25">
      <c r="A686" s="1" t="s">
        <v>74</v>
      </c>
      <c r="B686" s="1" t="s">
        <v>6</v>
      </c>
      <c r="C686" s="3">
        <f t="shared" si="20"/>
        <v>11.316058999999999</v>
      </c>
      <c r="D686" s="3">
        <v>11316059</v>
      </c>
      <c r="E686" s="3">
        <f t="shared" si="21"/>
        <v>6332.3136420000001</v>
      </c>
      <c r="F686" s="3">
        <v>6332313642</v>
      </c>
    </row>
    <row r="687" spans="1:6" x14ac:dyDescent="0.25">
      <c r="A687" s="1" t="s">
        <v>74</v>
      </c>
      <c r="B687" s="1" t="s">
        <v>7</v>
      </c>
      <c r="C687" s="3">
        <f t="shared" si="20"/>
        <v>1.617319</v>
      </c>
      <c r="D687" s="3">
        <v>1617319</v>
      </c>
      <c r="E687" s="3">
        <f t="shared" si="21"/>
        <v>1090.4153670000001</v>
      </c>
      <c r="F687" s="3">
        <v>1090415367</v>
      </c>
    </row>
    <row r="688" spans="1:6" x14ac:dyDescent="0.25">
      <c r="A688" s="1" t="s">
        <v>74</v>
      </c>
      <c r="B688" s="1" t="s">
        <v>39</v>
      </c>
      <c r="C688" s="3">
        <f t="shared" si="20"/>
        <v>3.4512000000000001E-2</v>
      </c>
      <c r="D688" s="3">
        <v>34512</v>
      </c>
      <c r="E688" s="3">
        <f t="shared" si="21"/>
        <v>21.660592000000001</v>
      </c>
      <c r="F688" s="3">
        <v>21660592</v>
      </c>
    </row>
    <row r="689" spans="1:6" x14ac:dyDescent="0.25">
      <c r="A689" s="1" t="s">
        <v>74</v>
      </c>
      <c r="B689" s="1" t="s">
        <v>8</v>
      </c>
      <c r="C689" s="3">
        <f t="shared" si="20"/>
        <v>0.24366199999999999</v>
      </c>
      <c r="D689" s="3">
        <v>243662</v>
      </c>
      <c r="E689" s="3">
        <f t="shared" si="21"/>
        <v>17.079967</v>
      </c>
      <c r="F689" s="3">
        <v>17079967</v>
      </c>
    </row>
    <row r="690" spans="1:6" x14ac:dyDescent="0.25">
      <c r="A690" s="1" t="s">
        <v>74</v>
      </c>
      <c r="B690" s="1" t="s">
        <v>9</v>
      </c>
      <c r="C690" s="3">
        <f t="shared" si="20"/>
        <v>0.121738</v>
      </c>
      <c r="D690" s="3">
        <v>121738</v>
      </c>
      <c r="E690" s="3">
        <f t="shared" si="21"/>
        <v>58.783755999999997</v>
      </c>
      <c r="F690" s="3">
        <v>58783756</v>
      </c>
    </row>
    <row r="691" spans="1:6" x14ac:dyDescent="0.25">
      <c r="A691" s="1" t="s">
        <v>74</v>
      </c>
      <c r="B691" s="1" t="s">
        <v>10</v>
      </c>
      <c r="C691" s="3">
        <f t="shared" si="20"/>
        <v>9.7175119999999993</v>
      </c>
      <c r="D691" s="3">
        <v>9717512</v>
      </c>
      <c r="E691" s="3">
        <f t="shared" si="21"/>
        <v>4563.5901940000003</v>
      </c>
      <c r="F691" s="3">
        <v>4563590194</v>
      </c>
    </row>
    <row r="692" spans="1:6" x14ac:dyDescent="0.25">
      <c r="A692" s="1" t="s">
        <v>74</v>
      </c>
      <c r="B692" s="1" t="s">
        <v>11</v>
      </c>
      <c r="C692" s="3">
        <f t="shared" si="20"/>
        <v>0.91513199999999995</v>
      </c>
      <c r="D692" s="3">
        <v>915132</v>
      </c>
      <c r="E692" s="3">
        <f t="shared" si="21"/>
        <v>1269.6243850000001</v>
      </c>
      <c r="F692" s="3">
        <v>1269624385</v>
      </c>
    </row>
    <row r="693" spans="1:6" x14ac:dyDescent="0.25">
      <c r="A693" s="1" t="s">
        <v>74</v>
      </c>
      <c r="B693" s="1" t="s">
        <v>12</v>
      </c>
      <c r="C693" s="3">
        <f t="shared" si="20"/>
        <v>0.227045</v>
      </c>
      <c r="D693" s="3">
        <v>227045</v>
      </c>
      <c r="E693" s="3">
        <f t="shared" si="21"/>
        <v>138.728759</v>
      </c>
      <c r="F693" s="3">
        <v>138728759</v>
      </c>
    </row>
    <row r="694" spans="1:6" x14ac:dyDescent="0.25">
      <c r="A694" s="1" t="s">
        <v>74</v>
      </c>
      <c r="B694" s="1" t="s">
        <v>13</v>
      </c>
      <c r="C694" s="3">
        <f t="shared" si="20"/>
        <v>0.52101699999999995</v>
      </c>
      <c r="D694" s="3">
        <v>521017</v>
      </c>
      <c r="E694" s="3">
        <f t="shared" si="21"/>
        <v>307.32567599999999</v>
      </c>
      <c r="F694" s="3">
        <v>307325676</v>
      </c>
    </row>
    <row r="695" spans="1:6" x14ac:dyDescent="0.25">
      <c r="A695" s="1" t="s">
        <v>74</v>
      </c>
      <c r="B695" s="1" t="s">
        <v>14</v>
      </c>
      <c r="C695" s="3">
        <f t="shared" si="20"/>
        <v>1.865389</v>
      </c>
      <c r="D695" s="3">
        <v>1865389</v>
      </c>
      <c r="E695" s="3">
        <f t="shared" si="21"/>
        <v>1282.5945079999999</v>
      </c>
      <c r="F695" s="3">
        <v>1282594508</v>
      </c>
    </row>
    <row r="696" spans="1:6" x14ac:dyDescent="0.25">
      <c r="A696" s="1" t="s">
        <v>75</v>
      </c>
      <c r="B696" s="1" t="s">
        <v>4</v>
      </c>
      <c r="C696" s="3">
        <f t="shared" si="20"/>
        <v>9.6565589999999997</v>
      </c>
      <c r="D696" s="3">
        <v>9656559</v>
      </c>
      <c r="E696" s="3">
        <f t="shared" si="21"/>
        <v>8374.868864</v>
      </c>
      <c r="F696" s="3">
        <v>8374868864</v>
      </c>
    </row>
    <row r="697" spans="1:6" x14ac:dyDescent="0.25">
      <c r="A697" s="1" t="s">
        <v>75</v>
      </c>
      <c r="B697" s="1" t="s">
        <v>5</v>
      </c>
      <c r="C697" s="3">
        <f t="shared" si="20"/>
        <v>5.0256000000000002E-2</v>
      </c>
      <c r="D697" s="3">
        <v>50256</v>
      </c>
      <c r="E697" s="3">
        <f t="shared" si="21"/>
        <v>35.751508000000001</v>
      </c>
      <c r="F697" s="3">
        <v>35751508</v>
      </c>
    </row>
    <row r="698" spans="1:6" x14ac:dyDescent="0.25">
      <c r="A698" s="1" t="s">
        <v>75</v>
      </c>
      <c r="B698" s="1" t="s">
        <v>6</v>
      </c>
      <c r="C698" s="3">
        <f t="shared" si="20"/>
        <v>10.294318000000001</v>
      </c>
      <c r="D698" s="3">
        <v>10294318</v>
      </c>
      <c r="E698" s="3">
        <f t="shared" si="21"/>
        <v>5709.5761359999997</v>
      </c>
      <c r="F698" s="3">
        <v>5709576136</v>
      </c>
    </row>
    <row r="699" spans="1:6" x14ac:dyDescent="0.25">
      <c r="A699" s="1" t="s">
        <v>75</v>
      </c>
      <c r="B699" s="1" t="s">
        <v>7</v>
      </c>
      <c r="C699" s="3">
        <f t="shared" si="20"/>
        <v>1.258672</v>
      </c>
      <c r="D699" s="3">
        <v>1258672</v>
      </c>
      <c r="E699" s="3">
        <f t="shared" si="21"/>
        <v>893.02199299999995</v>
      </c>
      <c r="F699" s="3">
        <v>893021993</v>
      </c>
    </row>
    <row r="700" spans="1:6" x14ac:dyDescent="0.25">
      <c r="A700" s="1" t="s">
        <v>75</v>
      </c>
      <c r="B700" s="1" t="s">
        <v>39</v>
      </c>
      <c r="C700" s="3">
        <f t="shared" si="20"/>
        <v>2.7726000000000001E-2</v>
      </c>
      <c r="D700" s="3">
        <v>27726</v>
      </c>
      <c r="E700" s="3">
        <f t="shared" si="21"/>
        <v>11.694856</v>
      </c>
      <c r="F700" s="3">
        <v>11694856</v>
      </c>
    </row>
    <row r="701" spans="1:6" x14ac:dyDescent="0.25">
      <c r="A701" s="1" t="s">
        <v>75</v>
      </c>
      <c r="B701" s="1" t="s">
        <v>8</v>
      </c>
      <c r="C701" s="3">
        <f t="shared" si="20"/>
        <v>0.24309600000000001</v>
      </c>
      <c r="D701" s="3">
        <v>243096</v>
      </c>
      <c r="E701" s="3">
        <f t="shared" si="21"/>
        <v>15.61063</v>
      </c>
      <c r="F701" s="3">
        <v>15610630</v>
      </c>
    </row>
    <row r="702" spans="1:6" x14ac:dyDescent="0.25">
      <c r="A702" s="1" t="s">
        <v>75</v>
      </c>
      <c r="B702" s="1" t="s">
        <v>9</v>
      </c>
      <c r="C702" s="3">
        <f t="shared" si="20"/>
        <v>0.11164200000000001</v>
      </c>
      <c r="D702" s="3">
        <v>111642</v>
      </c>
      <c r="E702" s="3">
        <f t="shared" si="21"/>
        <v>52.582925000000003</v>
      </c>
      <c r="F702" s="3">
        <v>52582925</v>
      </c>
    </row>
    <row r="703" spans="1:6" x14ac:dyDescent="0.25">
      <c r="A703" s="1" t="s">
        <v>75</v>
      </c>
      <c r="B703" s="1" t="s">
        <v>10</v>
      </c>
      <c r="C703" s="3">
        <f t="shared" si="20"/>
        <v>9.6799730000000004</v>
      </c>
      <c r="D703" s="3">
        <v>9679973</v>
      </c>
      <c r="E703" s="3">
        <f t="shared" si="21"/>
        <v>4486.6219879999999</v>
      </c>
      <c r="F703" s="3">
        <v>4486621988</v>
      </c>
    </row>
    <row r="704" spans="1:6" x14ac:dyDescent="0.25">
      <c r="A704" s="1" t="s">
        <v>75</v>
      </c>
      <c r="B704" s="1" t="s">
        <v>11</v>
      </c>
      <c r="C704" s="3">
        <f t="shared" si="20"/>
        <v>0.60585599999999995</v>
      </c>
      <c r="D704" s="3">
        <v>605856</v>
      </c>
      <c r="E704" s="3">
        <f t="shared" si="21"/>
        <v>839.84157500000003</v>
      </c>
      <c r="F704" s="3">
        <v>839841575</v>
      </c>
    </row>
    <row r="705" spans="1:6" x14ac:dyDescent="0.25">
      <c r="A705" s="1" t="s">
        <v>75</v>
      </c>
      <c r="B705" s="1" t="s">
        <v>12</v>
      </c>
      <c r="C705" s="3">
        <f t="shared" si="20"/>
        <v>0.22705600000000001</v>
      </c>
      <c r="D705" s="3">
        <v>227056</v>
      </c>
      <c r="E705" s="3">
        <f t="shared" si="21"/>
        <v>119.041544</v>
      </c>
      <c r="F705" s="3">
        <v>119041544</v>
      </c>
    </row>
    <row r="706" spans="1:6" x14ac:dyDescent="0.25">
      <c r="A706" s="1" t="s">
        <v>75</v>
      </c>
      <c r="B706" s="1" t="s">
        <v>13</v>
      </c>
      <c r="C706" s="3">
        <f t="shared" si="20"/>
        <v>0.55146600000000001</v>
      </c>
      <c r="D706" s="3">
        <v>551466</v>
      </c>
      <c r="E706" s="3">
        <f t="shared" si="21"/>
        <v>344.54459500000002</v>
      </c>
      <c r="F706" s="3">
        <v>344544595</v>
      </c>
    </row>
    <row r="707" spans="1:6" x14ac:dyDescent="0.25">
      <c r="A707" s="1" t="s">
        <v>75</v>
      </c>
      <c r="B707" s="1" t="s">
        <v>14</v>
      </c>
      <c r="C707" s="3">
        <f t="shared" ref="C707:C770" si="22">D707/1000000</f>
        <v>1.6019650000000001</v>
      </c>
      <c r="D707" s="3">
        <v>1601965</v>
      </c>
      <c r="E707" s="3">
        <f t="shared" ref="E707:E770" si="23">F707/1000000</f>
        <v>1128.768816</v>
      </c>
      <c r="F707" s="3">
        <v>1128768816</v>
      </c>
    </row>
    <row r="708" spans="1:6" x14ac:dyDescent="0.25">
      <c r="A708" s="1" t="s">
        <v>76</v>
      </c>
      <c r="B708" s="1" t="s">
        <v>4</v>
      </c>
      <c r="C708" s="3">
        <f t="shared" si="22"/>
        <v>7.0743270000000003</v>
      </c>
      <c r="D708" s="3">
        <v>7074327</v>
      </c>
      <c r="E708" s="3">
        <f t="shared" si="23"/>
        <v>6132.3830440000002</v>
      </c>
      <c r="F708" s="3">
        <v>6132383044</v>
      </c>
    </row>
    <row r="709" spans="1:6" x14ac:dyDescent="0.25">
      <c r="A709" s="1" t="s">
        <v>76</v>
      </c>
      <c r="B709" s="1" t="s">
        <v>5</v>
      </c>
      <c r="C709" s="3">
        <f t="shared" si="22"/>
        <v>4.4517000000000001E-2</v>
      </c>
      <c r="D709" s="3">
        <v>44517</v>
      </c>
      <c r="E709" s="3">
        <f t="shared" si="23"/>
        <v>32.648111999999998</v>
      </c>
      <c r="F709" s="3">
        <v>32648112</v>
      </c>
    </row>
    <row r="710" spans="1:6" x14ac:dyDescent="0.25">
      <c r="A710" s="1" t="s">
        <v>76</v>
      </c>
      <c r="B710" s="1" t="s">
        <v>6</v>
      </c>
      <c r="C710" s="3">
        <f t="shared" si="22"/>
        <v>9.7639010000000006</v>
      </c>
      <c r="D710" s="3">
        <v>9763901</v>
      </c>
      <c r="E710" s="3">
        <f t="shared" si="23"/>
        <v>5416.773803</v>
      </c>
      <c r="F710" s="3">
        <v>5416773803</v>
      </c>
    </row>
    <row r="711" spans="1:6" x14ac:dyDescent="0.25">
      <c r="A711" s="1" t="s">
        <v>76</v>
      </c>
      <c r="B711" s="1" t="s">
        <v>7</v>
      </c>
      <c r="C711" s="3">
        <f t="shared" si="22"/>
        <v>1.420342</v>
      </c>
      <c r="D711" s="3">
        <v>1420342</v>
      </c>
      <c r="E711" s="3">
        <f t="shared" si="23"/>
        <v>1056.233477</v>
      </c>
      <c r="F711" s="3">
        <v>1056233477</v>
      </c>
    </row>
    <row r="712" spans="1:6" x14ac:dyDescent="0.25">
      <c r="A712" s="1" t="s">
        <v>76</v>
      </c>
      <c r="B712" s="1" t="s">
        <v>39</v>
      </c>
      <c r="C712" s="3">
        <f t="shared" si="22"/>
        <v>8.3436999999999997E-2</v>
      </c>
      <c r="D712" s="3">
        <v>83437</v>
      </c>
      <c r="E712" s="3">
        <f t="shared" si="23"/>
        <v>51.847285999999997</v>
      </c>
      <c r="F712" s="3">
        <v>51847286</v>
      </c>
    </row>
    <row r="713" spans="1:6" x14ac:dyDescent="0.25">
      <c r="A713" s="1" t="s">
        <v>76</v>
      </c>
      <c r="B713" s="1" t="s">
        <v>8</v>
      </c>
      <c r="C713" s="3">
        <f t="shared" si="22"/>
        <v>0.23490800000000001</v>
      </c>
      <c r="D713" s="3">
        <v>234908</v>
      </c>
      <c r="E713" s="3">
        <f t="shared" si="23"/>
        <v>14.081803000000001</v>
      </c>
      <c r="F713" s="3">
        <v>14081803</v>
      </c>
    </row>
    <row r="714" spans="1:6" x14ac:dyDescent="0.25">
      <c r="A714" s="1" t="s">
        <v>76</v>
      </c>
      <c r="B714" s="1" t="s">
        <v>9</v>
      </c>
      <c r="C714" s="3">
        <f t="shared" si="22"/>
        <v>0.106215</v>
      </c>
      <c r="D714" s="3">
        <v>106215</v>
      </c>
      <c r="E714" s="3">
        <f t="shared" si="23"/>
        <v>52.229356000000003</v>
      </c>
      <c r="F714" s="3">
        <v>52229356</v>
      </c>
    </row>
    <row r="715" spans="1:6" x14ac:dyDescent="0.25">
      <c r="A715" s="1" t="s">
        <v>76</v>
      </c>
      <c r="B715" s="1" t="s">
        <v>10</v>
      </c>
      <c r="C715" s="3">
        <f t="shared" si="22"/>
        <v>10.085934</v>
      </c>
      <c r="D715" s="3">
        <v>10085934</v>
      </c>
      <c r="E715" s="3">
        <f t="shared" si="23"/>
        <v>4817.4301260000002</v>
      </c>
      <c r="F715" s="3">
        <v>4817430126</v>
      </c>
    </row>
    <row r="716" spans="1:6" x14ac:dyDescent="0.25">
      <c r="A716" s="1" t="s">
        <v>76</v>
      </c>
      <c r="B716" s="1" t="s">
        <v>11</v>
      </c>
      <c r="C716" s="3">
        <f t="shared" si="22"/>
        <v>0.69482900000000003</v>
      </c>
      <c r="D716" s="3">
        <v>694829</v>
      </c>
      <c r="E716" s="3">
        <f t="shared" si="23"/>
        <v>960.32037800000001</v>
      </c>
      <c r="F716" s="3">
        <v>960320378</v>
      </c>
    </row>
    <row r="717" spans="1:6" x14ac:dyDescent="0.25">
      <c r="A717" s="1" t="s">
        <v>76</v>
      </c>
      <c r="B717" s="1" t="s">
        <v>12</v>
      </c>
      <c r="C717" s="3">
        <f t="shared" si="22"/>
        <v>0.20269899999999999</v>
      </c>
      <c r="D717" s="3">
        <v>202699</v>
      </c>
      <c r="E717" s="3">
        <f t="shared" si="23"/>
        <v>130.60596699999999</v>
      </c>
      <c r="F717" s="3">
        <v>130605967</v>
      </c>
    </row>
    <row r="718" spans="1:6" x14ac:dyDescent="0.25">
      <c r="A718" s="1" t="s">
        <v>76</v>
      </c>
      <c r="B718" s="1" t="s">
        <v>13</v>
      </c>
      <c r="C718" s="3">
        <f t="shared" si="22"/>
        <v>0.41238000000000002</v>
      </c>
      <c r="D718" s="3">
        <v>412380</v>
      </c>
      <c r="E718" s="3">
        <f t="shared" si="23"/>
        <v>259.48375499999997</v>
      </c>
      <c r="F718" s="3">
        <v>259483755</v>
      </c>
    </row>
    <row r="719" spans="1:6" x14ac:dyDescent="0.25">
      <c r="A719" s="1" t="s">
        <v>76</v>
      </c>
      <c r="B719" s="1" t="s">
        <v>14</v>
      </c>
      <c r="C719" s="3">
        <f t="shared" si="22"/>
        <v>1.735363</v>
      </c>
      <c r="D719" s="3">
        <v>1735363</v>
      </c>
      <c r="E719" s="3">
        <f t="shared" si="23"/>
        <v>1164.3993780000001</v>
      </c>
      <c r="F719" s="3">
        <v>1164399378</v>
      </c>
    </row>
    <row r="720" spans="1:6" x14ac:dyDescent="0.25">
      <c r="A720" s="1" t="s">
        <v>77</v>
      </c>
      <c r="B720" s="1" t="s">
        <v>4</v>
      </c>
      <c r="C720" s="3">
        <f t="shared" si="22"/>
        <v>8.0588300000000004</v>
      </c>
      <c r="D720" s="3">
        <v>8058830</v>
      </c>
      <c r="E720" s="3">
        <f t="shared" si="23"/>
        <v>6986.511356</v>
      </c>
      <c r="F720" s="3">
        <v>6986511356</v>
      </c>
    </row>
    <row r="721" spans="1:6" x14ac:dyDescent="0.25">
      <c r="A721" s="1" t="s">
        <v>77</v>
      </c>
      <c r="B721" s="1" t="s">
        <v>5</v>
      </c>
      <c r="C721" s="3">
        <f t="shared" si="22"/>
        <v>4.1408E-2</v>
      </c>
      <c r="D721" s="3">
        <v>41408</v>
      </c>
      <c r="E721" s="3">
        <f t="shared" si="23"/>
        <v>19.683881</v>
      </c>
      <c r="F721" s="3">
        <v>19683881</v>
      </c>
    </row>
    <row r="722" spans="1:6" x14ac:dyDescent="0.25">
      <c r="A722" s="1" t="s">
        <v>77</v>
      </c>
      <c r="B722" s="1" t="s">
        <v>6</v>
      </c>
      <c r="C722" s="3">
        <f t="shared" si="22"/>
        <v>10.619109999999999</v>
      </c>
      <c r="D722" s="3">
        <v>10619110</v>
      </c>
      <c r="E722" s="3">
        <f t="shared" si="23"/>
        <v>5908.2937849999998</v>
      </c>
      <c r="F722" s="3">
        <v>5908293785</v>
      </c>
    </row>
    <row r="723" spans="1:6" x14ac:dyDescent="0.25">
      <c r="A723" s="1" t="s">
        <v>77</v>
      </c>
      <c r="B723" s="1" t="s">
        <v>7</v>
      </c>
      <c r="C723" s="3">
        <f t="shared" si="22"/>
        <v>1.4841759999999999</v>
      </c>
      <c r="D723" s="3">
        <v>1484176</v>
      </c>
      <c r="E723" s="3">
        <f t="shared" si="23"/>
        <v>1150.690259</v>
      </c>
      <c r="F723" s="3">
        <v>1150690259</v>
      </c>
    </row>
    <row r="724" spans="1:6" x14ac:dyDescent="0.25">
      <c r="A724" s="1" t="s">
        <v>77</v>
      </c>
      <c r="B724" s="1" t="s">
        <v>39</v>
      </c>
      <c r="C724" s="3">
        <f t="shared" si="22"/>
        <v>0.27678399999999997</v>
      </c>
      <c r="D724" s="3">
        <v>276784</v>
      </c>
      <c r="E724" s="3">
        <f t="shared" si="23"/>
        <v>205.29342399999999</v>
      </c>
      <c r="F724" s="3">
        <v>205293424</v>
      </c>
    </row>
    <row r="725" spans="1:6" x14ac:dyDescent="0.25">
      <c r="A725" s="1" t="s">
        <v>77</v>
      </c>
      <c r="B725" s="1" t="s">
        <v>8</v>
      </c>
      <c r="C725" s="3">
        <f t="shared" si="22"/>
        <v>0.26322299999999998</v>
      </c>
      <c r="D725" s="3">
        <v>263223</v>
      </c>
      <c r="E725" s="3">
        <f t="shared" si="23"/>
        <v>17.592376000000002</v>
      </c>
      <c r="F725" s="3">
        <v>17592376</v>
      </c>
    </row>
    <row r="726" spans="1:6" x14ac:dyDescent="0.25">
      <c r="A726" s="1" t="s">
        <v>77</v>
      </c>
      <c r="B726" s="1" t="s">
        <v>9</v>
      </c>
      <c r="C726" s="3">
        <f t="shared" si="22"/>
        <v>9.8733000000000001E-2</v>
      </c>
      <c r="D726" s="3">
        <v>98733</v>
      </c>
      <c r="E726" s="3">
        <f t="shared" si="23"/>
        <v>56.029645000000002</v>
      </c>
      <c r="F726" s="3">
        <v>56029645</v>
      </c>
    </row>
    <row r="727" spans="1:6" x14ac:dyDescent="0.25">
      <c r="A727" s="1" t="s">
        <v>77</v>
      </c>
      <c r="B727" s="1" t="s">
        <v>10</v>
      </c>
      <c r="C727" s="3">
        <f t="shared" si="22"/>
        <v>10.304599</v>
      </c>
      <c r="D727" s="3">
        <v>10304599</v>
      </c>
      <c r="E727" s="3">
        <f t="shared" si="23"/>
        <v>4809.1820420000004</v>
      </c>
      <c r="F727" s="3">
        <v>4809182042</v>
      </c>
    </row>
    <row r="728" spans="1:6" x14ac:dyDescent="0.25">
      <c r="A728" s="1" t="s">
        <v>77</v>
      </c>
      <c r="B728" s="1" t="s">
        <v>11</v>
      </c>
      <c r="C728" s="3">
        <f t="shared" si="22"/>
        <v>1.042154</v>
      </c>
      <c r="D728" s="3">
        <v>1042154</v>
      </c>
      <c r="E728" s="3">
        <f t="shared" si="23"/>
        <v>1450.6011000000001</v>
      </c>
      <c r="F728" s="3">
        <v>1450601100</v>
      </c>
    </row>
    <row r="729" spans="1:6" x14ac:dyDescent="0.25">
      <c r="A729" s="1" t="s">
        <v>77</v>
      </c>
      <c r="B729" s="1" t="s">
        <v>12</v>
      </c>
      <c r="C729" s="3">
        <f t="shared" si="22"/>
        <v>0.17869199999999999</v>
      </c>
      <c r="D729" s="3">
        <v>178692</v>
      </c>
      <c r="E729" s="3">
        <f t="shared" si="23"/>
        <v>121.811988</v>
      </c>
      <c r="F729" s="3">
        <v>121811988</v>
      </c>
    </row>
    <row r="730" spans="1:6" x14ac:dyDescent="0.25">
      <c r="A730" s="1" t="s">
        <v>77</v>
      </c>
      <c r="B730" s="1" t="s">
        <v>13</v>
      </c>
      <c r="C730" s="3">
        <f t="shared" si="22"/>
        <v>0.36464999999999997</v>
      </c>
      <c r="D730" s="3">
        <v>364650</v>
      </c>
      <c r="E730" s="3">
        <f t="shared" si="23"/>
        <v>239.786855</v>
      </c>
      <c r="F730" s="3">
        <v>239786855</v>
      </c>
    </row>
    <row r="731" spans="1:6" x14ac:dyDescent="0.25">
      <c r="A731" s="1" t="s">
        <v>77</v>
      </c>
      <c r="B731" s="1" t="s">
        <v>14</v>
      </c>
      <c r="C731" s="3">
        <f t="shared" si="22"/>
        <v>2.010567</v>
      </c>
      <c r="D731" s="3">
        <v>2010567</v>
      </c>
      <c r="E731" s="3">
        <f t="shared" si="23"/>
        <v>1387.879488</v>
      </c>
      <c r="F731" s="3">
        <v>1387879488</v>
      </c>
    </row>
    <row r="732" spans="1:6" x14ac:dyDescent="0.25">
      <c r="A732" s="1" t="s">
        <v>78</v>
      </c>
      <c r="B732" s="1" t="s">
        <v>4</v>
      </c>
      <c r="C732" s="3">
        <f t="shared" si="22"/>
        <v>9.0964329999999993</v>
      </c>
      <c r="D732" s="3">
        <v>9096433</v>
      </c>
      <c r="E732" s="3">
        <f t="shared" si="23"/>
        <v>7906.4032260000004</v>
      </c>
      <c r="F732" s="3">
        <v>7906403226</v>
      </c>
    </row>
    <row r="733" spans="1:6" x14ac:dyDescent="0.25">
      <c r="A733" s="1" t="s">
        <v>78</v>
      </c>
      <c r="B733" s="1" t="s">
        <v>5</v>
      </c>
      <c r="C733" s="3">
        <f t="shared" si="22"/>
        <v>3.073E-2</v>
      </c>
      <c r="D733" s="3">
        <v>30730</v>
      </c>
      <c r="E733" s="3">
        <f t="shared" si="23"/>
        <v>15.14819</v>
      </c>
      <c r="F733" s="3">
        <v>15148190</v>
      </c>
    </row>
    <row r="734" spans="1:6" x14ac:dyDescent="0.25">
      <c r="A734" s="1" t="s">
        <v>78</v>
      </c>
      <c r="B734" s="1" t="s">
        <v>6</v>
      </c>
      <c r="C734" s="3">
        <f t="shared" si="22"/>
        <v>10.590467</v>
      </c>
      <c r="D734" s="3">
        <v>10590467</v>
      </c>
      <c r="E734" s="3">
        <f t="shared" si="23"/>
        <v>5900.5132030000004</v>
      </c>
      <c r="F734" s="3">
        <v>5900513203</v>
      </c>
    </row>
    <row r="735" spans="1:6" x14ac:dyDescent="0.25">
      <c r="A735" s="1" t="s">
        <v>78</v>
      </c>
      <c r="B735" s="1" t="s">
        <v>7</v>
      </c>
      <c r="C735" s="3">
        <f t="shared" si="22"/>
        <v>1.5493650000000001</v>
      </c>
      <c r="D735" s="3">
        <v>1549365</v>
      </c>
      <c r="E735" s="3">
        <f t="shared" si="23"/>
        <v>1218.6080999999999</v>
      </c>
      <c r="F735" s="3">
        <v>1218608100</v>
      </c>
    </row>
    <row r="736" spans="1:6" x14ac:dyDescent="0.25">
      <c r="A736" s="1" t="s">
        <v>78</v>
      </c>
      <c r="B736" s="1" t="s">
        <v>39</v>
      </c>
      <c r="C736" s="3">
        <f t="shared" si="22"/>
        <v>0.291383</v>
      </c>
      <c r="D736" s="3">
        <v>291383</v>
      </c>
      <c r="E736" s="3">
        <f t="shared" si="23"/>
        <v>212.34943799999999</v>
      </c>
      <c r="F736" s="3">
        <v>212349438</v>
      </c>
    </row>
    <row r="737" spans="1:6" x14ac:dyDescent="0.25">
      <c r="A737" s="1" t="s">
        <v>78</v>
      </c>
      <c r="B737" s="1" t="s">
        <v>8</v>
      </c>
      <c r="C737" s="3">
        <f t="shared" si="22"/>
        <v>0.16997999999999999</v>
      </c>
      <c r="D737" s="3">
        <v>169980</v>
      </c>
      <c r="E737" s="3">
        <f t="shared" si="23"/>
        <v>12.856481</v>
      </c>
      <c r="F737" s="3">
        <v>12856481</v>
      </c>
    </row>
    <row r="738" spans="1:6" x14ac:dyDescent="0.25">
      <c r="A738" s="1" t="s">
        <v>78</v>
      </c>
      <c r="B738" s="1" t="s">
        <v>9</v>
      </c>
      <c r="C738" s="3">
        <f t="shared" si="22"/>
        <v>9.7474000000000005E-2</v>
      </c>
      <c r="D738" s="3">
        <v>97474</v>
      </c>
      <c r="E738" s="3">
        <f t="shared" si="23"/>
        <v>54.282541999999999</v>
      </c>
      <c r="F738" s="3">
        <v>54282542</v>
      </c>
    </row>
    <row r="739" spans="1:6" x14ac:dyDescent="0.25">
      <c r="A739" s="1" t="s">
        <v>78</v>
      </c>
      <c r="B739" s="1" t="s">
        <v>10</v>
      </c>
      <c r="C739" s="3">
        <f t="shared" si="22"/>
        <v>10.264255</v>
      </c>
      <c r="D739" s="3">
        <v>10264255</v>
      </c>
      <c r="E739" s="3">
        <f t="shared" si="23"/>
        <v>4822.4312540000001</v>
      </c>
      <c r="F739" s="3">
        <v>4822431254</v>
      </c>
    </row>
    <row r="740" spans="1:6" x14ac:dyDescent="0.25">
      <c r="A740" s="1" t="s">
        <v>78</v>
      </c>
      <c r="B740" s="1" t="s">
        <v>11</v>
      </c>
      <c r="C740" s="3">
        <f t="shared" si="22"/>
        <v>0.95373200000000002</v>
      </c>
      <c r="D740" s="3">
        <v>953732</v>
      </c>
      <c r="E740" s="3">
        <f t="shared" si="23"/>
        <v>1323.0337689999999</v>
      </c>
      <c r="F740" s="3">
        <v>1323033769</v>
      </c>
    </row>
    <row r="741" spans="1:6" x14ac:dyDescent="0.25">
      <c r="A741" s="1" t="s">
        <v>78</v>
      </c>
      <c r="B741" s="1" t="s">
        <v>12</v>
      </c>
      <c r="C741" s="3">
        <f t="shared" si="22"/>
        <v>0.38968599999999998</v>
      </c>
      <c r="D741" s="3">
        <v>389686</v>
      </c>
      <c r="E741" s="3">
        <f t="shared" si="23"/>
        <v>128.09116299999999</v>
      </c>
      <c r="F741" s="3">
        <v>128091163</v>
      </c>
    </row>
    <row r="742" spans="1:6" x14ac:dyDescent="0.25">
      <c r="A742" s="1" t="s">
        <v>78</v>
      </c>
      <c r="B742" s="1" t="s">
        <v>13</v>
      </c>
      <c r="C742" s="3">
        <f t="shared" si="22"/>
        <v>0.42418499999999998</v>
      </c>
      <c r="D742" s="3">
        <v>424185</v>
      </c>
      <c r="E742" s="3">
        <f t="shared" si="23"/>
        <v>260.80041299999999</v>
      </c>
      <c r="F742" s="3">
        <v>260800413</v>
      </c>
    </row>
    <row r="743" spans="1:6" x14ac:dyDescent="0.25">
      <c r="A743" s="1" t="s">
        <v>78</v>
      </c>
      <c r="B743" s="1" t="s">
        <v>14</v>
      </c>
      <c r="C743" s="3">
        <f t="shared" si="22"/>
        <v>2.2665679999999999</v>
      </c>
      <c r="D743" s="3">
        <v>2266568</v>
      </c>
      <c r="E743" s="3">
        <f t="shared" si="23"/>
        <v>1480.7920979999999</v>
      </c>
      <c r="F743" s="3">
        <v>1480792098</v>
      </c>
    </row>
    <row r="744" spans="1:6" x14ac:dyDescent="0.25">
      <c r="A744" s="1" t="s">
        <v>79</v>
      </c>
      <c r="B744" s="1" t="s">
        <v>4</v>
      </c>
      <c r="C744" s="3">
        <f t="shared" si="22"/>
        <v>9.1811860000000003</v>
      </c>
      <c r="D744" s="3">
        <v>9181186</v>
      </c>
      <c r="E744" s="3">
        <f t="shared" si="23"/>
        <v>8016.7818589999997</v>
      </c>
      <c r="F744" s="3">
        <v>8016781859</v>
      </c>
    </row>
    <row r="745" spans="1:6" x14ac:dyDescent="0.25">
      <c r="A745" s="1" t="s">
        <v>79</v>
      </c>
      <c r="B745" s="1" t="s">
        <v>5</v>
      </c>
      <c r="C745" s="3">
        <f t="shared" si="22"/>
        <v>4.0167000000000001E-2</v>
      </c>
      <c r="D745" s="3">
        <v>40167</v>
      </c>
      <c r="E745" s="3">
        <f t="shared" si="23"/>
        <v>17.601763999999999</v>
      </c>
      <c r="F745" s="3">
        <v>17601764</v>
      </c>
    </row>
    <row r="746" spans="1:6" x14ac:dyDescent="0.25">
      <c r="A746" s="1" t="s">
        <v>79</v>
      </c>
      <c r="B746" s="1" t="s">
        <v>6</v>
      </c>
      <c r="C746" s="3">
        <f t="shared" si="22"/>
        <v>11.303606</v>
      </c>
      <c r="D746" s="3">
        <v>11303606</v>
      </c>
      <c r="E746" s="3">
        <f t="shared" si="23"/>
        <v>6306.8055889999996</v>
      </c>
      <c r="F746" s="3">
        <v>6306805589</v>
      </c>
    </row>
    <row r="747" spans="1:6" x14ac:dyDescent="0.25">
      <c r="A747" s="1" t="s">
        <v>79</v>
      </c>
      <c r="B747" s="1" t="s">
        <v>7</v>
      </c>
      <c r="C747" s="3">
        <f t="shared" si="22"/>
        <v>1.7225220000000001</v>
      </c>
      <c r="D747" s="3">
        <v>1722522</v>
      </c>
      <c r="E747" s="3">
        <f t="shared" si="23"/>
        <v>1295.524457</v>
      </c>
      <c r="F747" s="3">
        <v>1295524457</v>
      </c>
    </row>
    <row r="748" spans="1:6" x14ac:dyDescent="0.25">
      <c r="A748" s="1" t="s">
        <v>79</v>
      </c>
      <c r="B748" s="1" t="s">
        <v>39</v>
      </c>
      <c r="C748" s="3">
        <f t="shared" si="22"/>
        <v>0.28561700000000001</v>
      </c>
      <c r="D748" s="3">
        <v>285617</v>
      </c>
      <c r="E748" s="3">
        <f t="shared" si="23"/>
        <v>217.842411</v>
      </c>
      <c r="F748" s="3">
        <v>217842411</v>
      </c>
    </row>
    <row r="749" spans="1:6" x14ac:dyDescent="0.25">
      <c r="A749" s="1" t="s">
        <v>79</v>
      </c>
      <c r="B749" s="1" t="s">
        <v>8</v>
      </c>
      <c r="C749" s="3">
        <f t="shared" si="22"/>
        <v>0.214558</v>
      </c>
      <c r="D749" s="3">
        <v>214558</v>
      </c>
      <c r="E749" s="3">
        <f t="shared" si="23"/>
        <v>15.995418000000001</v>
      </c>
      <c r="F749" s="3">
        <v>15995418</v>
      </c>
    </row>
    <row r="750" spans="1:6" x14ac:dyDescent="0.25">
      <c r="A750" s="1" t="s">
        <v>79</v>
      </c>
      <c r="B750" s="1" t="s">
        <v>9</v>
      </c>
      <c r="C750" s="3">
        <f t="shared" si="22"/>
        <v>0.115091</v>
      </c>
      <c r="D750" s="3">
        <v>115091</v>
      </c>
      <c r="E750" s="3">
        <f t="shared" si="23"/>
        <v>53.336506999999997</v>
      </c>
      <c r="F750" s="3">
        <v>53336507</v>
      </c>
    </row>
    <row r="751" spans="1:6" x14ac:dyDescent="0.25">
      <c r="A751" s="1" t="s">
        <v>79</v>
      </c>
      <c r="B751" s="1" t="s">
        <v>10</v>
      </c>
      <c r="C751" s="3">
        <f t="shared" si="22"/>
        <v>11.146934</v>
      </c>
      <c r="D751" s="3">
        <v>11146934</v>
      </c>
      <c r="E751" s="3">
        <f t="shared" si="23"/>
        <v>5259.9661960000003</v>
      </c>
      <c r="F751" s="3">
        <v>5259966196</v>
      </c>
    </row>
    <row r="752" spans="1:6" x14ac:dyDescent="0.25">
      <c r="A752" s="1" t="s">
        <v>79</v>
      </c>
      <c r="B752" s="1" t="s">
        <v>11</v>
      </c>
      <c r="C752" s="3">
        <f t="shared" si="22"/>
        <v>0.95143200000000006</v>
      </c>
      <c r="D752" s="3">
        <v>951432</v>
      </c>
      <c r="E752" s="3">
        <f t="shared" si="23"/>
        <v>1316.6128120000001</v>
      </c>
      <c r="F752" s="3">
        <v>1316612812</v>
      </c>
    </row>
    <row r="753" spans="1:6" x14ac:dyDescent="0.25">
      <c r="A753" s="1" t="s">
        <v>79</v>
      </c>
      <c r="B753" s="1" t="s">
        <v>12</v>
      </c>
      <c r="C753" s="3">
        <f t="shared" si="22"/>
        <v>0.41848299999999999</v>
      </c>
      <c r="D753" s="3">
        <v>418483</v>
      </c>
      <c r="E753" s="3">
        <f t="shared" si="23"/>
        <v>146.65301099999999</v>
      </c>
      <c r="F753" s="3">
        <v>146653011</v>
      </c>
    </row>
    <row r="754" spans="1:6" x14ac:dyDescent="0.25">
      <c r="A754" s="1" t="s">
        <v>79</v>
      </c>
      <c r="B754" s="1" t="s">
        <v>13</v>
      </c>
      <c r="C754" s="3">
        <f t="shared" si="22"/>
        <v>0.68944799999999995</v>
      </c>
      <c r="D754" s="3">
        <v>689448</v>
      </c>
      <c r="E754" s="3">
        <f t="shared" si="23"/>
        <v>437.49722000000003</v>
      </c>
      <c r="F754" s="3">
        <v>437497220</v>
      </c>
    </row>
    <row r="755" spans="1:6" x14ac:dyDescent="0.25">
      <c r="A755" s="1" t="s">
        <v>79</v>
      </c>
      <c r="B755" s="1" t="s">
        <v>14</v>
      </c>
      <c r="C755" s="3">
        <f t="shared" si="22"/>
        <v>2.218242</v>
      </c>
      <c r="D755" s="3">
        <v>2218242</v>
      </c>
      <c r="E755" s="3">
        <f t="shared" si="23"/>
        <v>1487.4675789999999</v>
      </c>
      <c r="F755" s="3">
        <v>1487467579</v>
      </c>
    </row>
    <row r="756" spans="1:6" x14ac:dyDescent="0.25">
      <c r="A756" s="1" t="s">
        <v>80</v>
      </c>
      <c r="B756" s="1" t="s">
        <v>4</v>
      </c>
      <c r="C756" s="3">
        <f t="shared" si="22"/>
        <v>8.9169169999999998</v>
      </c>
      <c r="D756" s="3">
        <v>8916917</v>
      </c>
      <c r="E756" s="3">
        <f t="shared" si="23"/>
        <v>7789.5343000000003</v>
      </c>
      <c r="F756" s="3">
        <v>7789534300</v>
      </c>
    </row>
    <row r="757" spans="1:6" x14ac:dyDescent="0.25">
      <c r="A757" s="1" t="s">
        <v>80</v>
      </c>
      <c r="B757" s="1" t="s">
        <v>5</v>
      </c>
      <c r="C757" s="3">
        <f t="shared" si="22"/>
        <v>4.1127999999999998E-2</v>
      </c>
      <c r="D757" s="3">
        <v>41128</v>
      </c>
      <c r="E757" s="3">
        <f t="shared" si="23"/>
        <v>16.482084</v>
      </c>
      <c r="F757" s="3">
        <v>16482084</v>
      </c>
    </row>
    <row r="758" spans="1:6" x14ac:dyDescent="0.25">
      <c r="A758" s="1" t="s">
        <v>80</v>
      </c>
      <c r="B758" s="1" t="s">
        <v>6</v>
      </c>
      <c r="C758" s="3">
        <f t="shared" si="22"/>
        <v>11.455857</v>
      </c>
      <c r="D758" s="3">
        <v>11455857</v>
      </c>
      <c r="E758" s="3">
        <f t="shared" si="23"/>
        <v>6402.1658660000003</v>
      </c>
      <c r="F758" s="3">
        <v>6402165866</v>
      </c>
    </row>
    <row r="759" spans="1:6" x14ac:dyDescent="0.25">
      <c r="A759" s="1" t="s">
        <v>80</v>
      </c>
      <c r="B759" s="1" t="s">
        <v>7</v>
      </c>
      <c r="C759" s="3">
        <f t="shared" si="22"/>
        <v>1.7162539999999999</v>
      </c>
      <c r="D759" s="3">
        <v>1716254</v>
      </c>
      <c r="E759" s="3">
        <f t="shared" si="23"/>
        <v>1220.59175</v>
      </c>
      <c r="F759" s="3">
        <v>1220591750</v>
      </c>
    </row>
    <row r="760" spans="1:6" x14ac:dyDescent="0.25">
      <c r="A760" s="1" t="s">
        <v>80</v>
      </c>
      <c r="B760" s="1" t="s">
        <v>39</v>
      </c>
      <c r="C760" s="3">
        <f t="shared" si="22"/>
        <v>0.30760100000000001</v>
      </c>
      <c r="D760" s="3">
        <v>307601</v>
      </c>
      <c r="E760" s="3">
        <f t="shared" si="23"/>
        <v>228.16954100000001</v>
      </c>
      <c r="F760" s="3">
        <v>228169541</v>
      </c>
    </row>
    <row r="761" spans="1:6" x14ac:dyDescent="0.25">
      <c r="A761" s="1" t="s">
        <v>80</v>
      </c>
      <c r="B761" s="1" t="s">
        <v>8</v>
      </c>
      <c r="C761" s="3">
        <f t="shared" si="22"/>
        <v>0.198632</v>
      </c>
      <c r="D761" s="3">
        <v>198632</v>
      </c>
      <c r="E761" s="3">
        <f t="shared" si="23"/>
        <v>14.655772000000001</v>
      </c>
      <c r="F761" s="3">
        <v>14655772</v>
      </c>
    </row>
    <row r="762" spans="1:6" x14ac:dyDescent="0.25">
      <c r="A762" s="1" t="s">
        <v>80</v>
      </c>
      <c r="B762" s="1" t="s">
        <v>9</v>
      </c>
      <c r="C762" s="3">
        <f t="shared" si="22"/>
        <v>0.129882</v>
      </c>
      <c r="D762" s="3">
        <v>129882</v>
      </c>
      <c r="E762" s="3">
        <f t="shared" si="23"/>
        <v>57.672865999999999</v>
      </c>
      <c r="F762" s="3">
        <v>57672866</v>
      </c>
    </row>
    <row r="763" spans="1:6" x14ac:dyDescent="0.25">
      <c r="A763" s="1" t="s">
        <v>80</v>
      </c>
      <c r="B763" s="1" t="s">
        <v>10</v>
      </c>
      <c r="C763" s="3">
        <f t="shared" si="22"/>
        <v>10.638589</v>
      </c>
      <c r="D763" s="3">
        <v>10638589</v>
      </c>
      <c r="E763" s="3">
        <f t="shared" si="23"/>
        <v>5045.2923469999996</v>
      </c>
      <c r="F763" s="3">
        <v>5045292347</v>
      </c>
    </row>
    <row r="764" spans="1:6" x14ac:dyDescent="0.25">
      <c r="A764" s="1" t="s">
        <v>80</v>
      </c>
      <c r="B764" s="1" t="s">
        <v>11</v>
      </c>
      <c r="C764" s="3">
        <f t="shared" si="22"/>
        <v>0.86793200000000004</v>
      </c>
      <c r="D764" s="3">
        <v>867932</v>
      </c>
      <c r="E764" s="3">
        <f t="shared" si="23"/>
        <v>1201.090985</v>
      </c>
      <c r="F764" s="3">
        <v>1201090985</v>
      </c>
    </row>
    <row r="765" spans="1:6" x14ac:dyDescent="0.25">
      <c r="A765" s="1" t="s">
        <v>80</v>
      </c>
      <c r="B765" s="1" t="s">
        <v>12</v>
      </c>
      <c r="C765" s="3">
        <f t="shared" si="22"/>
        <v>0.46298800000000001</v>
      </c>
      <c r="D765" s="3">
        <v>462988</v>
      </c>
      <c r="E765" s="3">
        <f t="shared" si="23"/>
        <v>167.595045</v>
      </c>
      <c r="F765" s="3">
        <v>167595045</v>
      </c>
    </row>
    <row r="766" spans="1:6" x14ac:dyDescent="0.25">
      <c r="A766" s="1" t="s">
        <v>80</v>
      </c>
      <c r="B766" s="1" t="s">
        <v>13</v>
      </c>
      <c r="C766" s="3">
        <f t="shared" si="22"/>
        <v>0.92164100000000004</v>
      </c>
      <c r="D766" s="3">
        <v>921641</v>
      </c>
      <c r="E766" s="3">
        <f t="shared" si="23"/>
        <v>570.74293</v>
      </c>
      <c r="F766" s="3">
        <v>570742930</v>
      </c>
    </row>
    <row r="767" spans="1:6" x14ac:dyDescent="0.25">
      <c r="A767" s="1" t="s">
        <v>80</v>
      </c>
      <c r="B767" s="1" t="s">
        <v>14</v>
      </c>
      <c r="C767" s="3">
        <f t="shared" si="22"/>
        <v>2.4226990000000002</v>
      </c>
      <c r="D767" s="3">
        <v>2422699</v>
      </c>
      <c r="E767" s="3">
        <f t="shared" si="23"/>
        <v>1670.579358</v>
      </c>
      <c r="F767" s="3">
        <v>1670579358</v>
      </c>
    </row>
    <row r="768" spans="1:6" x14ac:dyDescent="0.25">
      <c r="A768" s="1" t="s">
        <v>81</v>
      </c>
      <c r="B768" s="1" t="s">
        <v>4</v>
      </c>
      <c r="C768" s="3">
        <f t="shared" si="22"/>
        <v>10.531504</v>
      </c>
      <c r="D768" s="3">
        <v>10531504</v>
      </c>
      <c r="E768" s="3">
        <f t="shared" si="23"/>
        <v>9195.2086149999996</v>
      </c>
      <c r="F768" s="3">
        <v>9195208615</v>
      </c>
    </row>
    <row r="769" spans="1:6" x14ac:dyDescent="0.25">
      <c r="A769" s="1" t="s">
        <v>81</v>
      </c>
      <c r="B769" s="1" t="s">
        <v>5</v>
      </c>
      <c r="C769" s="3">
        <f t="shared" si="22"/>
        <v>3.1157000000000001E-2</v>
      </c>
      <c r="D769" s="3">
        <v>31157</v>
      </c>
      <c r="E769" s="3">
        <f t="shared" si="23"/>
        <v>11.248119000000001</v>
      </c>
      <c r="F769" s="3">
        <v>11248119</v>
      </c>
    </row>
    <row r="770" spans="1:6" x14ac:dyDescent="0.25">
      <c r="A770" s="1" t="s">
        <v>81</v>
      </c>
      <c r="B770" s="1" t="s">
        <v>6</v>
      </c>
      <c r="C770" s="3">
        <f t="shared" si="22"/>
        <v>11.496335</v>
      </c>
      <c r="D770" s="3">
        <v>11496335</v>
      </c>
      <c r="E770" s="3">
        <f t="shared" si="23"/>
        <v>6511.4539109999996</v>
      </c>
      <c r="F770" s="3">
        <v>6511453911</v>
      </c>
    </row>
    <row r="771" spans="1:6" x14ac:dyDescent="0.25">
      <c r="A771" s="1" t="s">
        <v>81</v>
      </c>
      <c r="B771" s="1" t="s">
        <v>7</v>
      </c>
      <c r="C771" s="3">
        <f t="shared" ref="C771:C834" si="24">D771/1000000</f>
        <v>1.479833</v>
      </c>
      <c r="D771" s="3">
        <v>1479833</v>
      </c>
      <c r="E771" s="3">
        <f t="shared" ref="E771:E834" si="25">F771/1000000</f>
        <v>1044.1997040000001</v>
      </c>
      <c r="F771" s="3">
        <v>1044199704</v>
      </c>
    </row>
    <row r="772" spans="1:6" x14ac:dyDescent="0.25">
      <c r="A772" s="1" t="s">
        <v>81</v>
      </c>
      <c r="B772" s="1" t="s">
        <v>39</v>
      </c>
      <c r="C772" s="3">
        <f t="shared" si="24"/>
        <v>0.264094</v>
      </c>
      <c r="D772" s="3">
        <v>264094</v>
      </c>
      <c r="E772" s="3">
        <f t="shared" si="25"/>
        <v>195.33113599999999</v>
      </c>
      <c r="F772" s="3">
        <v>195331136</v>
      </c>
    </row>
    <row r="773" spans="1:6" x14ac:dyDescent="0.25">
      <c r="A773" s="1" t="s">
        <v>81</v>
      </c>
      <c r="B773" s="1" t="s">
        <v>8</v>
      </c>
      <c r="C773" s="3">
        <f t="shared" si="24"/>
        <v>0.20032900000000001</v>
      </c>
      <c r="D773" s="3">
        <v>200329</v>
      </c>
      <c r="E773" s="3">
        <f t="shared" si="25"/>
        <v>14.773928</v>
      </c>
      <c r="F773" s="3">
        <v>14773928</v>
      </c>
    </row>
    <row r="774" spans="1:6" x14ac:dyDescent="0.25">
      <c r="A774" s="1" t="s">
        <v>81</v>
      </c>
      <c r="B774" s="1" t="s">
        <v>9</v>
      </c>
      <c r="C774" s="3">
        <f t="shared" si="24"/>
        <v>0.13509199999999999</v>
      </c>
      <c r="D774" s="3">
        <v>135092</v>
      </c>
      <c r="E774" s="3">
        <f t="shared" si="25"/>
        <v>63.577109999999998</v>
      </c>
      <c r="F774" s="3">
        <v>63577110</v>
      </c>
    </row>
    <row r="775" spans="1:6" x14ac:dyDescent="0.25">
      <c r="A775" s="1" t="s">
        <v>81</v>
      </c>
      <c r="B775" s="1" t="s">
        <v>10</v>
      </c>
      <c r="C775" s="3">
        <f t="shared" si="24"/>
        <v>11.850398</v>
      </c>
      <c r="D775" s="3">
        <v>11850398</v>
      </c>
      <c r="E775" s="3">
        <f t="shared" si="25"/>
        <v>5647.6069280000002</v>
      </c>
      <c r="F775" s="3">
        <v>5647606928</v>
      </c>
    </row>
    <row r="776" spans="1:6" x14ac:dyDescent="0.25">
      <c r="A776" s="1" t="s">
        <v>81</v>
      </c>
      <c r="B776" s="1" t="s">
        <v>11</v>
      </c>
      <c r="C776" s="3">
        <f t="shared" si="24"/>
        <v>1.16005</v>
      </c>
      <c r="D776" s="3">
        <v>1160050</v>
      </c>
      <c r="E776" s="3">
        <f t="shared" si="25"/>
        <v>1607.9874930000001</v>
      </c>
      <c r="F776" s="3">
        <v>1607987493</v>
      </c>
    </row>
    <row r="777" spans="1:6" x14ac:dyDescent="0.25">
      <c r="A777" s="1" t="s">
        <v>81</v>
      </c>
      <c r="B777" s="1" t="s">
        <v>12</v>
      </c>
      <c r="C777" s="3">
        <f t="shared" si="24"/>
        <v>0.45208500000000001</v>
      </c>
      <c r="D777" s="3">
        <v>452085</v>
      </c>
      <c r="E777" s="3">
        <f t="shared" si="25"/>
        <v>142.735488</v>
      </c>
      <c r="F777" s="3">
        <v>142735488</v>
      </c>
    </row>
    <row r="778" spans="1:6" x14ac:dyDescent="0.25">
      <c r="A778" s="1" t="s">
        <v>81</v>
      </c>
      <c r="B778" s="1" t="s">
        <v>13</v>
      </c>
      <c r="C778" s="3">
        <f t="shared" si="24"/>
        <v>0.74885699999999999</v>
      </c>
      <c r="D778" s="3">
        <v>748857</v>
      </c>
      <c r="E778" s="3">
        <f t="shared" si="25"/>
        <v>462.09777000000003</v>
      </c>
      <c r="F778" s="3">
        <v>462097770</v>
      </c>
    </row>
    <row r="779" spans="1:6" x14ac:dyDescent="0.25">
      <c r="A779" s="1" t="s">
        <v>81</v>
      </c>
      <c r="B779" s="1" t="s">
        <v>14</v>
      </c>
      <c r="C779" s="3">
        <f t="shared" si="24"/>
        <v>2.4024760000000001</v>
      </c>
      <c r="D779" s="3">
        <v>2402476</v>
      </c>
      <c r="E779" s="3">
        <f t="shared" si="25"/>
        <v>1657.899498</v>
      </c>
      <c r="F779" s="3">
        <v>1657899498</v>
      </c>
    </row>
    <row r="780" spans="1:6" x14ac:dyDescent="0.25">
      <c r="A780" s="1" t="s">
        <v>82</v>
      </c>
      <c r="B780" s="1" t="s">
        <v>4</v>
      </c>
      <c r="C780" s="3">
        <f t="shared" si="24"/>
        <v>10.708199</v>
      </c>
      <c r="D780" s="3">
        <v>10708199</v>
      </c>
      <c r="E780" s="3">
        <f t="shared" si="25"/>
        <v>9317.1672199999994</v>
      </c>
      <c r="F780" s="3">
        <v>9317167220</v>
      </c>
    </row>
    <row r="781" spans="1:6" x14ac:dyDescent="0.25">
      <c r="A781" s="1" t="s">
        <v>82</v>
      </c>
      <c r="B781" s="1" t="s">
        <v>5</v>
      </c>
      <c r="C781" s="3">
        <f t="shared" si="24"/>
        <v>1.0599000000000001E-2</v>
      </c>
      <c r="D781" s="3">
        <v>10599</v>
      </c>
      <c r="E781" s="3">
        <f t="shared" si="25"/>
        <v>3.6849850000000002</v>
      </c>
      <c r="F781" s="3">
        <v>3684985</v>
      </c>
    </row>
    <row r="782" spans="1:6" x14ac:dyDescent="0.25">
      <c r="A782" s="1" t="s">
        <v>82</v>
      </c>
      <c r="B782" s="1" t="s">
        <v>6</v>
      </c>
      <c r="C782" s="3">
        <f t="shared" si="24"/>
        <v>12.151013000000001</v>
      </c>
      <c r="D782" s="3">
        <v>12151013</v>
      </c>
      <c r="E782" s="3">
        <f t="shared" si="25"/>
        <v>6827.8546569999999</v>
      </c>
      <c r="F782" s="3">
        <v>6827854657</v>
      </c>
    </row>
    <row r="783" spans="1:6" x14ac:dyDescent="0.25">
      <c r="A783" s="1" t="s">
        <v>82</v>
      </c>
      <c r="B783" s="1" t="s">
        <v>7</v>
      </c>
      <c r="C783" s="3">
        <f t="shared" si="24"/>
        <v>1.427303</v>
      </c>
      <c r="D783" s="3">
        <v>1427303</v>
      </c>
      <c r="E783" s="3">
        <f t="shared" si="25"/>
        <v>1218.362494</v>
      </c>
      <c r="F783" s="3">
        <v>1218362494</v>
      </c>
    </row>
    <row r="784" spans="1:6" x14ac:dyDescent="0.25">
      <c r="A784" s="1" t="s">
        <v>82</v>
      </c>
      <c r="B784" s="1" t="s">
        <v>39</v>
      </c>
      <c r="C784" s="3">
        <f t="shared" si="24"/>
        <v>0.28701700000000002</v>
      </c>
      <c r="D784" s="3">
        <v>287017</v>
      </c>
      <c r="E784" s="3">
        <f t="shared" si="25"/>
        <v>210.14399900000001</v>
      </c>
      <c r="F784" s="3">
        <v>210143999</v>
      </c>
    </row>
    <row r="785" spans="1:6" x14ac:dyDescent="0.25">
      <c r="A785" s="1" t="s">
        <v>82</v>
      </c>
      <c r="B785" s="1" t="s">
        <v>8</v>
      </c>
      <c r="C785" s="3">
        <f t="shared" si="24"/>
        <v>0.233459</v>
      </c>
      <c r="D785" s="3">
        <v>233459</v>
      </c>
      <c r="E785" s="3">
        <f t="shared" si="25"/>
        <v>17.312609999999999</v>
      </c>
      <c r="F785" s="3">
        <v>17312610</v>
      </c>
    </row>
    <row r="786" spans="1:6" x14ac:dyDescent="0.25">
      <c r="A786" s="1" t="s">
        <v>82</v>
      </c>
      <c r="B786" s="1" t="s">
        <v>9</v>
      </c>
      <c r="C786" s="3">
        <f t="shared" si="24"/>
        <v>0.15392900000000001</v>
      </c>
      <c r="D786" s="3">
        <v>153929</v>
      </c>
      <c r="E786" s="3">
        <f t="shared" si="25"/>
        <v>69.543479000000005</v>
      </c>
      <c r="F786" s="3">
        <v>69543479</v>
      </c>
    </row>
    <row r="787" spans="1:6" x14ac:dyDescent="0.25">
      <c r="A787" s="1" t="s">
        <v>82</v>
      </c>
      <c r="B787" s="1" t="s">
        <v>10</v>
      </c>
      <c r="C787" s="3">
        <f t="shared" si="24"/>
        <v>11.647202999999999</v>
      </c>
      <c r="D787" s="3">
        <v>11647203</v>
      </c>
      <c r="E787" s="3">
        <f t="shared" si="25"/>
        <v>5545.8679940000002</v>
      </c>
      <c r="F787" s="3">
        <v>5545867994</v>
      </c>
    </row>
    <row r="788" spans="1:6" x14ac:dyDescent="0.25">
      <c r="A788" s="1" t="s">
        <v>82</v>
      </c>
      <c r="B788" s="1" t="s">
        <v>11</v>
      </c>
      <c r="C788" s="3">
        <f t="shared" si="24"/>
        <v>1.2445980000000001</v>
      </c>
      <c r="D788" s="3">
        <v>1244598</v>
      </c>
      <c r="E788" s="3">
        <f t="shared" si="25"/>
        <v>1719.98549</v>
      </c>
      <c r="F788" s="3">
        <v>1719985490</v>
      </c>
    </row>
    <row r="789" spans="1:6" x14ac:dyDescent="0.25">
      <c r="A789" s="1" t="s">
        <v>82</v>
      </c>
      <c r="B789" s="1" t="s">
        <v>12</v>
      </c>
      <c r="C789" s="3">
        <f t="shared" si="24"/>
        <v>0.45811099999999999</v>
      </c>
      <c r="D789" s="3">
        <v>458111</v>
      </c>
      <c r="E789" s="3">
        <f t="shared" si="25"/>
        <v>148.88762</v>
      </c>
      <c r="F789" s="3">
        <v>148887620</v>
      </c>
    </row>
    <row r="790" spans="1:6" x14ac:dyDescent="0.25">
      <c r="A790" s="1" t="s">
        <v>82</v>
      </c>
      <c r="B790" s="1" t="s">
        <v>13</v>
      </c>
      <c r="C790" s="3">
        <f t="shared" si="24"/>
        <v>0.74317299999999997</v>
      </c>
      <c r="D790" s="3">
        <v>743173</v>
      </c>
      <c r="E790" s="3">
        <f t="shared" si="25"/>
        <v>451.24064900000002</v>
      </c>
      <c r="F790" s="3">
        <v>451240649</v>
      </c>
    </row>
    <row r="791" spans="1:6" x14ac:dyDescent="0.25">
      <c r="A791" s="1" t="s">
        <v>82</v>
      </c>
      <c r="B791" s="1" t="s">
        <v>14</v>
      </c>
      <c r="C791" s="3">
        <f t="shared" si="24"/>
        <v>2.5181650000000002</v>
      </c>
      <c r="D791" s="3">
        <v>2518165</v>
      </c>
      <c r="E791" s="3">
        <f t="shared" si="25"/>
        <v>1731.3811949999999</v>
      </c>
      <c r="F791" s="3">
        <v>1731381195</v>
      </c>
    </row>
    <row r="792" spans="1:6" x14ac:dyDescent="0.25">
      <c r="A792" s="1" t="s">
        <v>83</v>
      </c>
      <c r="B792" s="1" t="s">
        <v>4</v>
      </c>
      <c r="C792" s="3">
        <f t="shared" si="24"/>
        <v>9.4092579999999995</v>
      </c>
      <c r="D792" s="3">
        <v>9409258</v>
      </c>
      <c r="E792" s="3">
        <f t="shared" si="25"/>
        <v>8121.3438729999998</v>
      </c>
      <c r="F792" s="3">
        <v>8121343873</v>
      </c>
    </row>
    <row r="793" spans="1:6" x14ac:dyDescent="0.25">
      <c r="A793" s="1" t="s">
        <v>83</v>
      </c>
      <c r="B793" s="1" t="s">
        <v>5</v>
      </c>
      <c r="C793" s="3">
        <f t="shared" si="24"/>
        <v>1.4107E-2</v>
      </c>
      <c r="D793" s="3">
        <v>14107</v>
      </c>
      <c r="E793" s="3">
        <f t="shared" si="25"/>
        <v>3.8863650000000001</v>
      </c>
      <c r="F793" s="3">
        <v>3886365</v>
      </c>
    </row>
    <row r="794" spans="1:6" x14ac:dyDescent="0.25">
      <c r="A794" s="1" t="s">
        <v>83</v>
      </c>
      <c r="B794" s="1" t="s">
        <v>6</v>
      </c>
      <c r="C794" s="3">
        <f t="shared" si="24"/>
        <v>11.997389</v>
      </c>
      <c r="D794" s="3">
        <v>11997389</v>
      </c>
      <c r="E794" s="3">
        <f t="shared" si="25"/>
        <v>6709.945549</v>
      </c>
      <c r="F794" s="3">
        <v>6709945549</v>
      </c>
    </row>
    <row r="795" spans="1:6" x14ac:dyDescent="0.25">
      <c r="A795" s="1" t="s">
        <v>83</v>
      </c>
      <c r="B795" s="1" t="s">
        <v>7</v>
      </c>
      <c r="C795" s="3">
        <f t="shared" si="24"/>
        <v>1.870314</v>
      </c>
      <c r="D795" s="3">
        <v>1870314</v>
      </c>
      <c r="E795" s="3">
        <f t="shared" si="25"/>
        <v>1388.2834989999999</v>
      </c>
      <c r="F795" s="3">
        <v>1388283499</v>
      </c>
    </row>
    <row r="796" spans="1:6" x14ac:dyDescent="0.25">
      <c r="A796" s="1" t="s">
        <v>83</v>
      </c>
      <c r="B796" s="1" t="s">
        <v>39</v>
      </c>
      <c r="C796" s="3">
        <f t="shared" si="24"/>
        <v>0.30974299999999999</v>
      </c>
      <c r="D796" s="3">
        <v>309743</v>
      </c>
      <c r="E796" s="3">
        <f t="shared" si="25"/>
        <v>243.11578900000001</v>
      </c>
      <c r="F796" s="3">
        <v>243115789</v>
      </c>
    </row>
    <row r="797" spans="1:6" x14ac:dyDescent="0.25">
      <c r="A797" s="1" t="s">
        <v>83</v>
      </c>
      <c r="B797" s="1" t="s">
        <v>8</v>
      </c>
      <c r="C797" s="3">
        <f t="shared" si="24"/>
        <v>0.18496499999999999</v>
      </c>
      <c r="D797" s="3">
        <v>184965</v>
      </c>
      <c r="E797" s="3">
        <f t="shared" si="25"/>
        <v>13.364554999999999</v>
      </c>
      <c r="F797" s="3">
        <v>13364555</v>
      </c>
    </row>
    <row r="798" spans="1:6" x14ac:dyDescent="0.25">
      <c r="A798" s="1" t="s">
        <v>83</v>
      </c>
      <c r="B798" s="1" t="s">
        <v>9</v>
      </c>
      <c r="C798" s="3">
        <f t="shared" si="24"/>
        <v>0.136186</v>
      </c>
      <c r="D798" s="3">
        <v>136186</v>
      </c>
      <c r="E798" s="3">
        <f t="shared" si="25"/>
        <v>64.098851999999994</v>
      </c>
      <c r="F798" s="3">
        <v>64098852</v>
      </c>
    </row>
    <row r="799" spans="1:6" x14ac:dyDescent="0.25">
      <c r="A799" s="1" t="s">
        <v>83</v>
      </c>
      <c r="B799" s="1" t="s">
        <v>10</v>
      </c>
      <c r="C799" s="3">
        <f t="shared" si="24"/>
        <v>11.578576</v>
      </c>
      <c r="D799" s="3">
        <v>11578576</v>
      </c>
      <c r="E799" s="3">
        <f t="shared" si="25"/>
        <v>5494.3104240000002</v>
      </c>
      <c r="F799" s="3">
        <v>5494310424</v>
      </c>
    </row>
    <row r="800" spans="1:6" x14ac:dyDescent="0.25">
      <c r="A800" s="1" t="s">
        <v>83</v>
      </c>
      <c r="B800" s="1" t="s">
        <v>11</v>
      </c>
      <c r="C800" s="3">
        <f t="shared" si="24"/>
        <v>1.022966</v>
      </c>
      <c r="D800" s="3">
        <v>1022966</v>
      </c>
      <c r="E800" s="3">
        <f t="shared" si="25"/>
        <v>1411.7496759999999</v>
      </c>
      <c r="F800" s="3">
        <v>1411749676</v>
      </c>
    </row>
    <row r="801" spans="1:6" x14ac:dyDescent="0.25">
      <c r="A801" s="1" t="s">
        <v>83</v>
      </c>
      <c r="B801" s="1" t="s">
        <v>12</v>
      </c>
      <c r="C801" s="3">
        <f t="shared" si="24"/>
        <v>0.47504800000000003</v>
      </c>
      <c r="D801" s="3">
        <v>475048</v>
      </c>
      <c r="E801" s="3">
        <f t="shared" si="25"/>
        <v>161.23255499999999</v>
      </c>
      <c r="F801" s="3">
        <v>161232555</v>
      </c>
    </row>
    <row r="802" spans="1:6" x14ac:dyDescent="0.25">
      <c r="A802" s="1" t="s">
        <v>83</v>
      </c>
      <c r="B802" s="1" t="s">
        <v>13</v>
      </c>
      <c r="C802" s="3">
        <f t="shared" si="24"/>
        <v>0.699627</v>
      </c>
      <c r="D802" s="3">
        <v>699627</v>
      </c>
      <c r="E802" s="3">
        <f t="shared" si="25"/>
        <v>441.16249399999998</v>
      </c>
      <c r="F802" s="3">
        <v>441162494</v>
      </c>
    </row>
    <row r="803" spans="1:6" x14ac:dyDescent="0.25">
      <c r="A803" s="1" t="s">
        <v>83</v>
      </c>
      <c r="B803" s="1" t="s">
        <v>14</v>
      </c>
      <c r="C803" s="3">
        <f t="shared" si="24"/>
        <v>2.809841</v>
      </c>
      <c r="D803" s="3">
        <v>2809841</v>
      </c>
      <c r="E803" s="3">
        <f t="shared" si="25"/>
        <v>1773.257809</v>
      </c>
      <c r="F803" s="3">
        <v>1773257809</v>
      </c>
    </row>
    <row r="804" spans="1:6" x14ac:dyDescent="0.25">
      <c r="A804" s="1" t="s">
        <v>84</v>
      </c>
      <c r="B804" s="1" t="s">
        <v>4</v>
      </c>
      <c r="C804" s="3">
        <f t="shared" si="24"/>
        <v>10.333964999999999</v>
      </c>
      <c r="D804" s="3">
        <v>10333965</v>
      </c>
      <c r="E804" s="3">
        <f t="shared" si="25"/>
        <v>8957.2268220000005</v>
      </c>
      <c r="F804" s="3">
        <v>8957226822</v>
      </c>
    </row>
    <row r="805" spans="1:6" x14ac:dyDescent="0.25">
      <c r="A805" s="1" t="s">
        <v>84</v>
      </c>
      <c r="B805" s="1" t="s">
        <v>5</v>
      </c>
      <c r="C805" s="3">
        <f t="shared" si="24"/>
        <v>2.1063999999999999E-2</v>
      </c>
      <c r="D805" s="3">
        <v>21064</v>
      </c>
      <c r="E805" s="3">
        <f t="shared" si="25"/>
        <v>7.2592140000000001</v>
      </c>
      <c r="F805" s="3">
        <v>7259214</v>
      </c>
    </row>
    <row r="806" spans="1:6" x14ac:dyDescent="0.25">
      <c r="A806" s="1" t="s">
        <v>84</v>
      </c>
      <c r="B806" s="1" t="s">
        <v>6</v>
      </c>
      <c r="C806" s="3">
        <f t="shared" si="24"/>
        <v>12.177496</v>
      </c>
      <c r="D806" s="3">
        <v>12177496</v>
      </c>
      <c r="E806" s="3">
        <f t="shared" si="25"/>
        <v>6930.2826690000002</v>
      </c>
      <c r="F806" s="3">
        <v>6930282669</v>
      </c>
    </row>
    <row r="807" spans="1:6" x14ac:dyDescent="0.25">
      <c r="A807" s="1" t="s">
        <v>84</v>
      </c>
      <c r="B807" s="1" t="s">
        <v>7</v>
      </c>
      <c r="C807" s="3">
        <f t="shared" si="24"/>
        <v>1.8137779999999999</v>
      </c>
      <c r="D807" s="3">
        <v>1813778</v>
      </c>
      <c r="E807" s="3">
        <f t="shared" si="25"/>
        <v>1255.3805950000001</v>
      </c>
      <c r="F807" s="3">
        <v>1255380595</v>
      </c>
    </row>
    <row r="808" spans="1:6" x14ac:dyDescent="0.25">
      <c r="A808" s="1" t="s">
        <v>84</v>
      </c>
      <c r="B808" s="1" t="s">
        <v>39</v>
      </c>
      <c r="C808" s="3">
        <f t="shared" si="24"/>
        <v>0.25320500000000001</v>
      </c>
      <c r="D808" s="3">
        <v>253205</v>
      </c>
      <c r="E808" s="3">
        <f t="shared" si="25"/>
        <v>185.03569899999999</v>
      </c>
      <c r="F808" s="3">
        <v>185035699</v>
      </c>
    </row>
    <row r="809" spans="1:6" x14ac:dyDescent="0.25">
      <c r="A809" s="1" t="s">
        <v>84</v>
      </c>
      <c r="B809" s="1" t="s">
        <v>8</v>
      </c>
      <c r="C809" s="3">
        <f t="shared" si="24"/>
        <v>0.11874899999999999</v>
      </c>
      <c r="D809" s="3">
        <v>118749</v>
      </c>
      <c r="E809" s="3">
        <f t="shared" si="25"/>
        <v>8.4775030000000005</v>
      </c>
      <c r="F809" s="3">
        <v>8477503</v>
      </c>
    </row>
    <row r="810" spans="1:6" x14ac:dyDescent="0.25">
      <c r="A810" s="1" t="s">
        <v>84</v>
      </c>
      <c r="B810" s="1" t="s">
        <v>9</v>
      </c>
      <c r="C810" s="3">
        <f t="shared" si="24"/>
        <v>0.132686</v>
      </c>
      <c r="D810" s="3">
        <v>132686</v>
      </c>
      <c r="E810" s="3">
        <f t="shared" si="25"/>
        <v>59.381680000000003</v>
      </c>
      <c r="F810" s="3">
        <v>59381680</v>
      </c>
    </row>
    <row r="811" spans="1:6" x14ac:dyDescent="0.25">
      <c r="A811" s="1" t="s">
        <v>84</v>
      </c>
      <c r="B811" s="1" t="s">
        <v>10</v>
      </c>
      <c r="C811" s="3">
        <f t="shared" si="24"/>
        <v>12.355285</v>
      </c>
      <c r="D811" s="3">
        <v>12355285</v>
      </c>
      <c r="E811" s="3">
        <f t="shared" si="25"/>
        <v>5859.3653940000004</v>
      </c>
      <c r="F811" s="3">
        <v>5859365394</v>
      </c>
    </row>
    <row r="812" spans="1:6" x14ac:dyDescent="0.25">
      <c r="A812" s="1" t="s">
        <v>84</v>
      </c>
      <c r="B812" s="1" t="s">
        <v>11</v>
      </c>
      <c r="C812" s="3">
        <f t="shared" si="24"/>
        <v>1.18204</v>
      </c>
      <c r="D812" s="3">
        <v>1182040</v>
      </c>
      <c r="E812" s="3">
        <f t="shared" si="25"/>
        <v>1630.932832</v>
      </c>
      <c r="F812" s="3">
        <v>1630932832</v>
      </c>
    </row>
    <row r="813" spans="1:6" x14ac:dyDescent="0.25">
      <c r="A813" s="1" t="s">
        <v>84</v>
      </c>
      <c r="B813" s="1" t="s">
        <v>12</v>
      </c>
      <c r="C813" s="3">
        <f t="shared" si="24"/>
        <v>0.46482600000000002</v>
      </c>
      <c r="D813" s="3">
        <v>464826</v>
      </c>
      <c r="E813" s="3">
        <f t="shared" si="25"/>
        <v>164.951886</v>
      </c>
      <c r="F813" s="3">
        <v>164951886</v>
      </c>
    </row>
    <row r="814" spans="1:6" x14ac:dyDescent="0.25">
      <c r="A814" s="1" t="s">
        <v>84</v>
      </c>
      <c r="B814" s="1" t="s">
        <v>13</v>
      </c>
      <c r="C814" s="3">
        <f t="shared" si="24"/>
        <v>0.72122299999999995</v>
      </c>
      <c r="D814" s="3">
        <v>721223</v>
      </c>
      <c r="E814" s="3">
        <f t="shared" si="25"/>
        <v>449.06955399999998</v>
      </c>
      <c r="F814" s="3">
        <v>449069554</v>
      </c>
    </row>
    <row r="815" spans="1:6" x14ac:dyDescent="0.25">
      <c r="A815" s="1" t="s">
        <v>84</v>
      </c>
      <c r="B815" s="1" t="s">
        <v>14</v>
      </c>
      <c r="C815" s="3">
        <f t="shared" si="24"/>
        <v>2.4562499999999998</v>
      </c>
      <c r="D815" s="3">
        <v>2456250</v>
      </c>
      <c r="E815" s="3">
        <f t="shared" si="25"/>
        <v>1667.8113169999999</v>
      </c>
      <c r="F815" s="3">
        <v>1667811317</v>
      </c>
    </row>
    <row r="816" spans="1:6" x14ac:dyDescent="0.25">
      <c r="A816" s="1" t="s">
        <v>85</v>
      </c>
      <c r="B816" s="1" t="s">
        <v>4</v>
      </c>
      <c r="C816" s="3">
        <f t="shared" si="24"/>
        <v>10.015286</v>
      </c>
      <c r="D816" s="3">
        <v>10015286</v>
      </c>
      <c r="E816" s="3">
        <f t="shared" si="25"/>
        <v>8695.6003340000007</v>
      </c>
      <c r="F816" s="3">
        <v>8695600334</v>
      </c>
    </row>
    <row r="817" spans="1:6" x14ac:dyDescent="0.25">
      <c r="A817" s="1" t="s">
        <v>85</v>
      </c>
      <c r="B817" s="1" t="s">
        <v>5</v>
      </c>
      <c r="C817" s="3">
        <f t="shared" si="24"/>
        <v>3.1517000000000003E-2</v>
      </c>
      <c r="D817" s="3">
        <v>31517</v>
      </c>
      <c r="E817" s="3">
        <f t="shared" si="25"/>
        <v>18.599726</v>
      </c>
      <c r="F817" s="3">
        <v>18599726</v>
      </c>
    </row>
    <row r="818" spans="1:6" x14ac:dyDescent="0.25">
      <c r="A818" s="1" t="s">
        <v>85</v>
      </c>
      <c r="B818" s="1" t="s">
        <v>6</v>
      </c>
      <c r="C818" s="3">
        <f t="shared" si="24"/>
        <v>11.374067</v>
      </c>
      <c r="D818" s="3">
        <v>11374067</v>
      </c>
      <c r="E818" s="3">
        <f t="shared" si="25"/>
        <v>6454.5973940000003</v>
      </c>
      <c r="F818" s="3">
        <v>6454597394</v>
      </c>
    </row>
    <row r="819" spans="1:6" x14ac:dyDescent="0.25">
      <c r="A819" s="1" t="s">
        <v>85</v>
      </c>
      <c r="B819" s="1" t="s">
        <v>7</v>
      </c>
      <c r="C819" s="3">
        <f t="shared" si="24"/>
        <v>1.686914</v>
      </c>
      <c r="D819" s="3">
        <v>1686914</v>
      </c>
      <c r="E819" s="3">
        <f t="shared" si="25"/>
        <v>1199.8388829999999</v>
      </c>
      <c r="F819" s="3">
        <v>1199838883</v>
      </c>
    </row>
    <row r="820" spans="1:6" x14ac:dyDescent="0.25">
      <c r="A820" s="1" t="s">
        <v>85</v>
      </c>
      <c r="B820" s="1" t="s">
        <v>39</v>
      </c>
      <c r="C820" s="3">
        <f t="shared" si="24"/>
        <v>0.126805</v>
      </c>
      <c r="D820" s="3">
        <v>126805</v>
      </c>
      <c r="E820" s="3">
        <f t="shared" si="25"/>
        <v>97.751340999999996</v>
      </c>
      <c r="F820" s="3">
        <v>97751341</v>
      </c>
    </row>
    <row r="821" spans="1:6" x14ac:dyDescent="0.25">
      <c r="A821" s="1" t="s">
        <v>85</v>
      </c>
      <c r="B821" s="1" t="s">
        <v>8</v>
      </c>
      <c r="C821" s="3">
        <f t="shared" si="24"/>
        <v>0.17169000000000001</v>
      </c>
      <c r="D821" s="3">
        <v>171690</v>
      </c>
      <c r="E821" s="3">
        <f t="shared" si="25"/>
        <v>12.43144</v>
      </c>
      <c r="F821" s="3">
        <v>12431440</v>
      </c>
    </row>
    <row r="822" spans="1:6" x14ac:dyDescent="0.25">
      <c r="A822" s="1" t="s">
        <v>85</v>
      </c>
      <c r="B822" s="1" t="s">
        <v>9</v>
      </c>
      <c r="C822" s="3">
        <f t="shared" si="24"/>
        <v>0.11590200000000001</v>
      </c>
      <c r="D822" s="3">
        <v>115902</v>
      </c>
      <c r="E822" s="3">
        <f t="shared" si="25"/>
        <v>53.798085999999998</v>
      </c>
      <c r="F822" s="3">
        <v>53798086</v>
      </c>
    </row>
    <row r="823" spans="1:6" x14ac:dyDescent="0.25">
      <c r="A823" s="1" t="s">
        <v>85</v>
      </c>
      <c r="B823" s="1" t="s">
        <v>10</v>
      </c>
      <c r="C823" s="3">
        <f t="shared" si="24"/>
        <v>10.632122000000001</v>
      </c>
      <c r="D823" s="3">
        <v>10632122</v>
      </c>
      <c r="E823" s="3">
        <f t="shared" si="25"/>
        <v>4987.8295950000002</v>
      </c>
      <c r="F823" s="3">
        <v>4987829595</v>
      </c>
    </row>
    <row r="824" spans="1:6" x14ac:dyDescent="0.25">
      <c r="A824" s="1" t="s">
        <v>85</v>
      </c>
      <c r="B824" s="1" t="s">
        <v>11</v>
      </c>
      <c r="C824" s="3">
        <f t="shared" si="24"/>
        <v>1.1033440000000001</v>
      </c>
      <c r="D824" s="3">
        <v>1103344</v>
      </c>
      <c r="E824" s="3">
        <f t="shared" si="25"/>
        <v>1524.558536</v>
      </c>
      <c r="F824" s="3">
        <v>1524558536</v>
      </c>
    </row>
    <row r="825" spans="1:6" x14ac:dyDescent="0.25">
      <c r="A825" s="1" t="s">
        <v>85</v>
      </c>
      <c r="B825" s="1" t="s">
        <v>12</v>
      </c>
      <c r="C825" s="3">
        <f t="shared" si="24"/>
        <v>0.374191</v>
      </c>
      <c r="D825" s="3">
        <v>374191</v>
      </c>
      <c r="E825" s="3">
        <f t="shared" si="25"/>
        <v>154.96019100000001</v>
      </c>
      <c r="F825" s="3">
        <v>154960191</v>
      </c>
    </row>
    <row r="826" spans="1:6" x14ac:dyDescent="0.25">
      <c r="A826" s="1" t="s">
        <v>85</v>
      </c>
      <c r="B826" s="1" t="s">
        <v>13</v>
      </c>
      <c r="C826" s="3">
        <f t="shared" si="24"/>
        <v>0.57979999999999998</v>
      </c>
      <c r="D826" s="3">
        <v>579800</v>
      </c>
      <c r="E826" s="3">
        <f t="shared" si="25"/>
        <v>361.106087</v>
      </c>
      <c r="F826" s="3">
        <v>361106087</v>
      </c>
    </row>
    <row r="827" spans="1:6" x14ac:dyDescent="0.25">
      <c r="A827" s="1" t="s">
        <v>85</v>
      </c>
      <c r="B827" s="1" t="s">
        <v>14</v>
      </c>
      <c r="C827" s="3">
        <f t="shared" si="24"/>
        <v>2.365675</v>
      </c>
      <c r="D827" s="3">
        <v>2365675</v>
      </c>
      <c r="E827" s="3">
        <f t="shared" si="25"/>
        <v>1588.1113559999999</v>
      </c>
      <c r="F827" s="3">
        <v>1588111356</v>
      </c>
    </row>
    <row r="828" spans="1:6" x14ac:dyDescent="0.25">
      <c r="A828" s="1" t="s">
        <v>86</v>
      </c>
      <c r="B828" s="1" t="s">
        <v>4</v>
      </c>
      <c r="C828" s="3">
        <f t="shared" si="24"/>
        <v>11.560407</v>
      </c>
      <c r="D828" s="3">
        <v>11560407</v>
      </c>
      <c r="E828" s="3">
        <f t="shared" si="25"/>
        <v>10073.914006000001</v>
      </c>
      <c r="F828" s="3">
        <v>10073914006</v>
      </c>
    </row>
    <row r="829" spans="1:6" x14ac:dyDescent="0.25">
      <c r="A829" s="1" t="s">
        <v>86</v>
      </c>
      <c r="B829" s="1" t="s">
        <v>5</v>
      </c>
      <c r="C829" s="3">
        <f t="shared" si="24"/>
        <v>4.3166000000000003E-2</v>
      </c>
      <c r="D829" s="3">
        <v>43166</v>
      </c>
      <c r="E829" s="3">
        <f t="shared" si="25"/>
        <v>27.439844999999998</v>
      </c>
      <c r="F829" s="3">
        <v>27439845</v>
      </c>
    </row>
    <row r="830" spans="1:6" x14ac:dyDescent="0.25">
      <c r="A830" s="1" t="s">
        <v>86</v>
      </c>
      <c r="B830" s="1" t="s">
        <v>6</v>
      </c>
      <c r="C830" s="3">
        <f t="shared" si="24"/>
        <v>10.23868</v>
      </c>
      <c r="D830" s="3">
        <v>10238680</v>
      </c>
      <c r="E830" s="3">
        <f t="shared" si="25"/>
        <v>5752.0235039999998</v>
      </c>
      <c r="F830" s="3">
        <v>5752023504</v>
      </c>
    </row>
    <row r="831" spans="1:6" x14ac:dyDescent="0.25">
      <c r="A831" s="1" t="s">
        <v>86</v>
      </c>
      <c r="B831" s="1" t="s">
        <v>7</v>
      </c>
      <c r="C831" s="3">
        <f t="shared" si="24"/>
        <v>1.528918</v>
      </c>
      <c r="D831" s="3">
        <v>1528918</v>
      </c>
      <c r="E831" s="3">
        <f t="shared" si="25"/>
        <v>1007.957451</v>
      </c>
      <c r="F831" s="3">
        <v>1007957451</v>
      </c>
    </row>
    <row r="832" spans="1:6" x14ac:dyDescent="0.25">
      <c r="A832" s="1" t="s">
        <v>86</v>
      </c>
      <c r="B832" s="1" t="s">
        <v>39</v>
      </c>
      <c r="C832" s="3">
        <f t="shared" si="24"/>
        <v>2.7355000000000001E-2</v>
      </c>
      <c r="D832" s="3">
        <v>27355</v>
      </c>
      <c r="E832" s="3">
        <f t="shared" si="25"/>
        <v>15.346155</v>
      </c>
      <c r="F832" s="3">
        <v>15346155</v>
      </c>
    </row>
    <row r="833" spans="1:6" x14ac:dyDescent="0.25">
      <c r="A833" s="1" t="s">
        <v>86</v>
      </c>
      <c r="B833" s="1" t="s">
        <v>8</v>
      </c>
      <c r="C833" s="3">
        <f t="shared" si="24"/>
        <v>0.21437800000000001</v>
      </c>
      <c r="D833" s="3">
        <v>214378</v>
      </c>
      <c r="E833" s="3">
        <f t="shared" si="25"/>
        <v>15.570562000000001</v>
      </c>
      <c r="F833" s="3">
        <v>15570562</v>
      </c>
    </row>
    <row r="834" spans="1:6" x14ac:dyDescent="0.25">
      <c r="A834" s="1" t="s">
        <v>86</v>
      </c>
      <c r="B834" s="1" t="s">
        <v>9</v>
      </c>
      <c r="C834" s="3">
        <f t="shared" si="24"/>
        <v>9.8169999999999993E-2</v>
      </c>
      <c r="D834" s="3">
        <v>98170</v>
      </c>
      <c r="E834" s="3">
        <f t="shared" si="25"/>
        <v>44.356563000000001</v>
      </c>
      <c r="F834" s="3">
        <v>44356563</v>
      </c>
    </row>
    <row r="835" spans="1:6" x14ac:dyDescent="0.25">
      <c r="A835" s="1" t="s">
        <v>86</v>
      </c>
      <c r="B835" s="1" t="s">
        <v>10</v>
      </c>
      <c r="C835" s="3">
        <f t="shared" ref="C835:C898" si="26">D835/1000000</f>
        <v>9.824681</v>
      </c>
      <c r="D835" s="3">
        <v>9824681</v>
      </c>
      <c r="E835" s="3">
        <f t="shared" ref="E835:E898" si="27">F835/1000000</f>
        <v>4583.2564640000001</v>
      </c>
      <c r="F835" s="3">
        <v>4583256464</v>
      </c>
    </row>
    <row r="836" spans="1:6" x14ac:dyDescent="0.25">
      <c r="A836" s="1" t="s">
        <v>86</v>
      </c>
      <c r="B836" s="1" t="s">
        <v>11</v>
      </c>
      <c r="C836" s="3">
        <f t="shared" si="26"/>
        <v>0.78157600000000005</v>
      </c>
      <c r="D836" s="3">
        <v>781576</v>
      </c>
      <c r="E836" s="3">
        <f t="shared" si="27"/>
        <v>1086.6518249999999</v>
      </c>
      <c r="F836" s="3">
        <v>1086651825</v>
      </c>
    </row>
    <row r="837" spans="1:6" x14ac:dyDescent="0.25">
      <c r="A837" s="1" t="s">
        <v>86</v>
      </c>
      <c r="B837" s="1" t="s">
        <v>12</v>
      </c>
      <c r="C837" s="3">
        <f t="shared" si="26"/>
        <v>0.316828</v>
      </c>
      <c r="D837" s="3">
        <v>316828</v>
      </c>
      <c r="E837" s="3">
        <f t="shared" si="27"/>
        <v>173.738563</v>
      </c>
      <c r="F837" s="3">
        <v>173738563</v>
      </c>
    </row>
    <row r="838" spans="1:6" x14ac:dyDescent="0.25">
      <c r="A838" s="1" t="s">
        <v>86</v>
      </c>
      <c r="B838" s="1" t="s">
        <v>13</v>
      </c>
      <c r="C838" s="3">
        <f t="shared" si="26"/>
        <v>0.63370899999999997</v>
      </c>
      <c r="D838" s="3">
        <v>633709</v>
      </c>
      <c r="E838" s="3">
        <f t="shared" si="27"/>
        <v>410.929776</v>
      </c>
      <c r="F838" s="3">
        <v>410929776</v>
      </c>
    </row>
    <row r="839" spans="1:6" x14ac:dyDescent="0.25">
      <c r="A839" s="1" t="s">
        <v>86</v>
      </c>
      <c r="B839" s="1" t="s">
        <v>14</v>
      </c>
      <c r="C839" s="3">
        <f t="shared" si="26"/>
        <v>2.2594379999999998</v>
      </c>
      <c r="D839" s="3">
        <v>2259438</v>
      </c>
      <c r="E839" s="3">
        <f t="shared" si="27"/>
        <v>1383.039747</v>
      </c>
      <c r="F839" s="3">
        <v>1383039747</v>
      </c>
    </row>
    <row r="840" spans="1:6" x14ac:dyDescent="0.25">
      <c r="A840" s="1" t="s">
        <v>87</v>
      </c>
      <c r="B840" s="1" t="s">
        <v>4</v>
      </c>
      <c r="C840" s="3">
        <f t="shared" si="26"/>
        <v>9.0961649999999992</v>
      </c>
      <c r="D840" s="3">
        <v>9096165</v>
      </c>
      <c r="E840" s="3">
        <f t="shared" si="27"/>
        <v>7914.9986639999997</v>
      </c>
      <c r="F840" s="3">
        <v>7914998664</v>
      </c>
    </row>
    <row r="841" spans="1:6" x14ac:dyDescent="0.25">
      <c r="A841" s="1" t="s">
        <v>87</v>
      </c>
      <c r="B841" s="1" t="s">
        <v>5</v>
      </c>
      <c r="C841" s="3">
        <f t="shared" si="26"/>
        <v>5.5989999999999998E-2</v>
      </c>
      <c r="D841" s="3">
        <v>55990</v>
      </c>
      <c r="E841" s="3">
        <f t="shared" si="27"/>
        <v>41.162072000000002</v>
      </c>
      <c r="F841" s="3">
        <v>41162072</v>
      </c>
    </row>
    <row r="842" spans="1:6" x14ac:dyDescent="0.25">
      <c r="A842" s="1" t="s">
        <v>87</v>
      </c>
      <c r="B842" s="1" t="s">
        <v>6</v>
      </c>
      <c r="C842" s="3">
        <f t="shared" si="26"/>
        <v>8.2649209999999993</v>
      </c>
      <c r="D842" s="3">
        <v>8264921</v>
      </c>
      <c r="E842" s="3">
        <f t="shared" si="27"/>
        <v>4681.5532350000003</v>
      </c>
      <c r="F842" s="3">
        <v>4681553235</v>
      </c>
    </row>
    <row r="843" spans="1:6" x14ac:dyDescent="0.25">
      <c r="A843" s="1" t="s">
        <v>87</v>
      </c>
      <c r="B843" s="1" t="s">
        <v>7</v>
      </c>
      <c r="C843" s="3">
        <f t="shared" si="26"/>
        <v>1.4160630000000001</v>
      </c>
      <c r="D843" s="3">
        <v>1416063</v>
      </c>
      <c r="E843" s="3">
        <f t="shared" si="27"/>
        <v>876.85177399999998</v>
      </c>
      <c r="F843" s="3">
        <v>876851774</v>
      </c>
    </row>
    <row r="844" spans="1:6" x14ac:dyDescent="0.25">
      <c r="A844" s="1" t="s">
        <v>87</v>
      </c>
      <c r="B844" s="1" t="s">
        <v>39</v>
      </c>
      <c r="C844" s="3">
        <f t="shared" si="26"/>
        <v>9.3467999999999996E-2</v>
      </c>
      <c r="D844" s="3">
        <v>93468</v>
      </c>
      <c r="E844" s="3">
        <f t="shared" si="27"/>
        <v>54.490647000000003</v>
      </c>
      <c r="F844" s="3">
        <v>54490647</v>
      </c>
    </row>
    <row r="845" spans="1:6" x14ac:dyDescent="0.25">
      <c r="A845" s="1" t="s">
        <v>87</v>
      </c>
      <c r="B845" s="1" t="s">
        <v>8</v>
      </c>
      <c r="C845" s="3">
        <f t="shared" si="26"/>
        <v>0.227434</v>
      </c>
      <c r="D845" s="3">
        <v>227434</v>
      </c>
      <c r="E845" s="3">
        <f t="shared" si="27"/>
        <v>16.786995000000001</v>
      </c>
      <c r="F845" s="3">
        <v>16786995</v>
      </c>
    </row>
    <row r="846" spans="1:6" x14ac:dyDescent="0.25">
      <c r="A846" s="1" t="s">
        <v>87</v>
      </c>
      <c r="B846" s="1" t="s">
        <v>9</v>
      </c>
      <c r="C846" s="3">
        <f t="shared" si="26"/>
        <v>9.5748E-2</v>
      </c>
      <c r="D846" s="3">
        <v>95748</v>
      </c>
      <c r="E846" s="3">
        <f t="shared" si="27"/>
        <v>56.843887000000002</v>
      </c>
      <c r="F846" s="3">
        <v>56843887</v>
      </c>
    </row>
    <row r="847" spans="1:6" x14ac:dyDescent="0.25">
      <c r="A847" s="1" t="s">
        <v>87</v>
      </c>
      <c r="B847" s="1" t="s">
        <v>10</v>
      </c>
      <c r="C847" s="3">
        <f t="shared" si="26"/>
        <v>9.2133679999999991</v>
      </c>
      <c r="D847" s="3">
        <v>9213368</v>
      </c>
      <c r="E847" s="3">
        <f t="shared" si="27"/>
        <v>4345.8591669999996</v>
      </c>
      <c r="F847" s="3">
        <v>4345859167</v>
      </c>
    </row>
    <row r="848" spans="1:6" x14ac:dyDescent="0.25">
      <c r="A848" s="1" t="s">
        <v>87</v>
      </c>
      <c r="B848" s="1" t="s">
        <v>11</v>
      </c>
      <c r="C848" s="3">
        <f t="shared" si="26"/>
        <v>0.537551</v>
      </c>
      <c r="D848" s="3">
        <v>537551</v>
      </c>
      <c r="E848" s="3">
        <f t="shared" si="27"/>
        <v>747.65285800000004</v>
      </c>
      <c r="F848" s="3">
        <v>747652858</v>
      </c>
    </row>
    <row r="849" spans="1:6" x14ac:dyDescent="0.25">
      <c r="A849" s="1" t="s">
        <v>87</v>
      </c>
      <c r="B849" s="1" t="s">
        <v>12</v>
      </c>
      <c r="C849" s="3">
        <f t="shared" si="26"/>
        <v>0.17441599999999999</v>
      </c>
      <c r="D849" s="3">
        <v>174416</v>
      </c>
      <c r="E849" s="3">
        <f t="shared" si="27"/>
        <v>160.369043</v>
      </c>
      <c r="F849" s="3">
        <v>160369043</v>
      </c>
    </row>
    <row r="850" spans="1:6" x14ac:dyDescent="0.25">
      <c r="A850" s="1" t="s">
        <v>87</v>
      </c>
      <c r="B850" s="1" t="s">
        <v>13</v>
      </c>
      <c r="C850" s="3">
        <f t="shared" si="26"/>
        <v>0.490147</v>
      </c>
      <c r="D850" s="3">
        <v>490147</v>
      </c>
      <c r="E850" s="3">
        <f t="shared" si="27"/>
        <v>312.83591000000001</v>
      </c>
      <c r="F850" s="3">
        <v>312835910</v>
      </c>
    </row>
    <row r="851" spans="1:6" x14ac:dyDescent="0.25">
      <c r="A851" s="1" t="s">
        <v>87</v>
      </c>
      <c r="B851" s="1" t="s">
        <v>14</v>
      </c>
      <c r="C851" s="3">
        <f t="shared" si="26"/>
        <v>1.6036269999999999</v>
      </c>
      <c r="D851" s="3">
        <v>1603627</v>
      </c>
      <c r="E851" s="3">
        <f t="shared" si="27"/>
        <v>1067.0900839999999</v>
      </c>
      <c r="F851" s="3">
        <v>1067090084</v>
      </c>
    </row>
    <row r="852" spans="1:6" x14ac:dyDescent="0.25">
      <c r="A852" s="1" t="s">
        <v>88</v>
      </c>
      <c r="B852" s="1" t="s">
        <v>4</v>
      </c>
      <c r="C852" s="3">
        <f t="shared" si="26"/>
        <v>7.7923730000000004</v>
      </c>
      <c r="D852" s="3">
        <v>7792373</v>
      </c>
      <c r="E852" s="3">
        <f t="shared" si="27"/>
        <v>6795.4772389999998</v>
      </c>
      <c r="F852" s="3">
        <v>6795477239</v>
      </c>
    </row>
    <row r="853" spans="1:6" x14ac:dyDescent="0.25">
      <c r="A853" s="1" t="s">
        <v>88</v>
      </c>
      <c r="B853" s="1" t="s">
        <v>5</v>
      </c>
      <c r="C853" s="3">
        <f t="shared" si="26"/>
        <v>3.3557999999999998E-2</v>
      </c>
      <c r="D853" s="3">
        <v>33558</v>
      </c>
      <c r="E853" s="3">
        <f t="shared" si="27"/>
        <v>21.029806000000001</v>
      </c>
      <c r="F853" s="3">
        <v>21029806</v>
      </c>
    </row>
    <row r="854" spans="1:6" x14ac:dyDescent="0.25">
      <c r="A854" s="1" t="s">
        <v>88</v>
      </c>
      <c r="B854" s="1" t="s">
        <v>6</v>
      </c>
      <c r="C854" s="3">
        <f t="shared" si="26"/>
        <v>10.387299000000001</v>
      </c>
      <c r="D854" s="3">
        <v>10387299</v>
      </c>
      <c r="E854" s="3">
        <f t="shared" si="27"/>
        <v>5931.5394319999996</v>
      </c>
      <c r="F854" s="3">
        <v>5931539432</v>
      </c>
    </row>
    <row r="855" spans="1:6" x14ac:dyDescent="0.25">
      <c r="A855" s="1" t="s">
        <v>88</v>
      </c>
      <c r="B855" s="1" t="s">
        <v>7</v>
      </c>
      <c r="C855" s="3">
        <f t="shared" si="26"/>
        <v>1.6643699999999999</v>
      </c>
      <c r="D855" s="3">
        <v>1664370</v>
      </c>
      <c r="E855" s="3">
        <f t="shared" si="27"/>
        <v>1176.591966</v>
      </c>
      <c r="F855" s="3">
        <v>1176591966</v>
      </c>
    </row>
    <row r="856" spans="1:6" x14ac:dyDescent="0.25">
      <c r="A856" s="1" t="s">
        <v>88</v>
      </c>
      <c r="B856" s="1" t="s">
        <v>39</v>
      </c>
      <c r="C856" s="3">
        <f t="shared" si="26"/>
        <v>0.41683500000000001</v>
      </c>
      <c r="D856" s="3">
        <v>416835</v>
      </c>
      <c r="E856" s="3">
        <f t="shared" si="27"/>
        <v>332.34900900000002</v>
      </c>
      <c r="F856" s="3">
        <v>332349009</v>
      </c>
    </row>
    <row r="857" spans="1:6" x14ac:dyDescent="0.25">
      <c r="A857" s="1" t="s">
        <v>88</v>
      </c>
      <c r="B857" s="1" t="s">
        <v>8</v>
      </c>
      <c r="C857" s="3">
        <f t="shared" si="26"/>
        <v>0.193133</v>
      </c>
      <c r="D857" s="3">
        <v>193133</v>
      </c>
      <c r="E857" s="3">
        <f t="shared" si="27"/>
        <v>14.217014000000001</v>
      </c>
      <c r="F857" s="3">
        <v>14217014</v>
      </c>
    </row>
    <row r="858" spans="1:6" x14ac:dyDescent="0.25">
      <c r="A858" s="1" t="s">
        <v>88</v>
      </c>
      <c r="B858" s="1" t="s">
        <v>9</v>
      </c>
      <c r="C858" s="3">
        <f t="shared" si="26"/>
        <v>0.108848</v>
      </c>
      <c r="D858" s="3">
        <v>108848</v>
      </c>
      <c r="E858" s="3">
        <f t="shared" si="27"/>
        <v>58.495578000000002</v>
      </c>
      <c r="F858" s="3">
        <v>58495578</v>
      </c>
    </row>
    <row r="859" spans="1:6" x14ac:dyDescent="0.25">
      <c r="A859" s="1" t="s">
        <v>88</v>
      </c>
      <c r="B859" s="1" t="s">
        <v>10</v>
      </c>
      <c r="C859" s="3">
        <f t="shared" si="26"/>
        <v>10.706184</v>
      </c>
      <c r="D859" s="3">
        <v>10706184</v>
      </c>
      <c r="E859" s="3">
        <f t="shared" si="27"/>
        <v>5089.9890349999996</v>
      </c>
      <c r="F859" s="3">
        <v>5089989035</v>
      </c>
    </row>
    <row r="860" spans="1:6" x14ac:dyDescent="0.25">
      <c r="A860" s="1" t="s">
        <v>88</v>
      </c>
      <c r="B860" s="1" t="s">
        <v>11</v>
      </c>
      <c r="C860" s="3">
        <f t="shared" si="26"/>
        <v>1.085718</v>
      </c>
      <c r="D860" s="3">
        <v>1085718</v>
      </c>
      <c r="E860" s="3">
        <f t="shared" si="27"/>
        <v>1506.91247</v>
      </c>
      <c r="F860" s="3">
        <v>1506912470</v>
      </c>
    </row>
    <row r="861" spans="1:6" x14ac:dyDescent="0.25">
      <c r="A861" s="1" t="s">
        <v>88</v>
      </c>
      <c r="B861" s="1" t="s">
        <v>12</v>
      </c>
      <c r="C861" s="3">
        <f t="shared" si="26"/>
        <v>0.28804000000000002</v>
      </c>
      <c r="D861" s="3">
        <v>288040</v>
      </c>
      <c r="E861" s="3">
        <f t="shared" si="27"/>
        <v>142.69203200000001</v>
      </c>
      <c r="F861" s="3">
        <v>142692032</v>
      </c>
    </row>
    <row r="862" spans="1:6" x14ac:dyDescent="0.25">
      <c r="A862" s="1" t="s">
        <v>88</v>
      </c>
      <c r="B862" s="1" t="s">
        <v>13</v>
      </c>
      <c r="C862" s="3">
        <f t="shared" si="26"/>
        <v>0.32294</v>
      </c>
      <c r="D862" s="3">
        <v>322940</v>
      </c>
      <c r="E862" s="3">
        <f t="shared" si="27"/>
        <v>257.17457300000001</v>
      </c>
      <c r="F862" s="3">
        <v>257174573</v>
      </c>
    </row>
    <row r="863" spans="1:6" x14ac:dyDescent="0.25">
      <c r="A863" s="1" t="s">
        <v>88</v>
      </c>
      <c r="B863" s="1" t="s">
        <v>14</v>
      </c>
      <c r="C863" s="3">
        <f t="shared" si="26"/>
        <v>1.621993</v>
      </c>
      <c r="D863" s="3">
        <v>1621993</v>
      </c>
      <c r="E863" s="3">
        <f t="shared" si="27"/>
        <v>1091.3557960000001</v>
      </c>
      <c r="F863" s="3">
        <v>1091355796</v>
      </c>
    </row>
    <row r="864" spans="1:6" x14ac:dyDescent="0.25">
      <c r="A864" s="1" t="s">
        <v>89</v>
      </c>
      <c r="B864" s="1" t="s">
        <v>4</v>
      </c>
      <c r="C864" s="3">
        <f t="shared" si="26"/>
        <v>7.6368</v>
      </c>
      <c r="D864" s="3">
        <v>7636800</v>
      </c>
      <c r="E864" s="3">
        <f t="shared" si="27"/>
        <v>6674.0514300000004</v>
      </c>
      <c r="F864" s="3">
        <v>6674051430</v>
      </c>
    </row>
    <row r="865" spans="1:6" x14ac:dyDescent="0.25">
      <c r="A865" s="1" t="s">
        <v>89</v>
      </c>
      <c r="B865" s="1" t="s">
        <v>5</v>
      </c>
      <c r="C865" s="3">
        <f t="shared" si="26"/>
        <v>3.3679000000000001E-2</v>
      </c>
      <c r="D865" s="3">
        <v>33679</v>
      </c>
      <c r="E865" s="3">
        <f t="shared" si="27"/>
        <v>16.510656999999998</v>
      </c>
      <c r="F865" s="3">
        <v>16510657</v>
      </c>
    </row>
    <row r="866" spans="1:6" x14ac:dyDescent="0.25">
      <c r="A866" s="1" t="s">
        <v>89</v>
      </c>
      <c r="B866" s="1" t="s">
        <v>6</v>
      </c>
      <c r="C866" s="3">
        <f t="shared" si="26"/>
        <v>10.411711</v>
      </c>
      <c r="D866" s="3">
        <v>10411711</v>
      </c>
      <c r="E866" s="3">
        <f t="shared" si="27"/>
        <v>5915.938999</v>
      </c>
      <c r="F866" s="3">
        <v>5915938999</v>
      </c>
    </row>
    <row r="867" spans="1:6" x14ac:dyDescent="0.25">
      <c r="A867" s="1" t="s">
        <v>89</v>
      </c>
      <c r="B867" s="1" t="s">
        <v>7</v>
      </c>
      <c r="C867" s="3">
        <f t="shared" si="26"/>
        <v>1.6441330000000001</v>
      </c>
      <c r="D867" s="3">
        <v>1644133</v>
      </c>
      <c r="E867" s="3">
        <f t="shared" si="27"/>
        <v>1201.3260290000001</v>
      </c>
      <c r="F867" s="3">
        <v>1201326029</v>
      </c>
    </row>
    <row r="868" spans="1:6" x14ac:dyDescent="0.25">
      <c r="A868" s="1" t="s">
        <v>89</v>
      </c>
      <c r="B868" s="1" t="s">
        <v>39</v>
      </c>
      <c r="C868" s="3">
        <f t="shared" si="26"/>
        <v>0.24034800000000001</v>
      </c>
      <c r="D868" s="3">
        <v>240348</v>
      </c>
      <c r="E868" s="3">
        <f t="shared" si="27"/>
        <v>194.02613500000001</v>
      </c>
      <c r="F868" s="3">
        <v>194026135</v>
      </c>
    </row>
    <row r="869" spans="1:6" x14ac:dyDescent="0.25">
      <c r="A869" s="1" t="s">
        <v>89</v>
      </c>
      <c r="B869" s="1" t="s">
        <v>8</v>
      </c>
      <c r="C869" s="3">
        <f t="shared" si="26"/>
        <v>0.24710599999999999</v>
      </c>
      <c r="D869" s="3">
        <v>247106</v>
      </c>
      <c r="E869" s="3">
        <f t="shared" si="27"/>
        <v>17.903973000000001</v>
      </c>
      <c r="F869" s="3">
        <v>17903973</v>
      </c>
    </row>
    <row r="870" spans="1:6" x14ac:dyDescent="0.25">
      <c r="A870" s="1" t="s">
        <v>89</v>
      </c>
      <c r="B870" s="1" t="s">
        <v>9</v>
      </c>
      <c r="C870" s="3">
        <f t="shared" si="26"/>
        <v>0.130801</v>
      </c>
      <c r="D870" s="3">
        <v>130801</v>
      </c>
      <c r="E870" s="3">
        <f t="shared" si="27"/>
        <v>62.83108</v>
      </c>
      <c r="F870" s="3">
        <v>62831080</v>
      </c>
    </row>
    <row r="871" spans="1:6" x14ac:dyDescent="0.25">
      <c r="A871" s="1" t="s">
        <v>89</v>
      </c>
      <c r="B871" s="1" t="s">
        <v>10</v>
      </c>
      <c r="C871" s="3">
        <f t="shared" si="26"/>
        <v>11.297294000000001</v>
      </c>
      <c r="D871" s="3">
        <v>11297294</v>
      </c>
      <c r="E871" s="3">
        <f t="shared" si="27"/>
        <v>5377.5167410000004</v>
      </c>
      <c r="F871" s="3">
        <v>5377516741</v>
      </c>
    </row>
    <row r="872" spans="1:6" x14ac:dyDescent="0.25">
      <c r="A872" s="1" t="s">
        <v>89</v>
      </c>
      <c r="B872" s="1" t="s">
        <v>11</v>
      </c>
      <c r="C872" s="3">
        <f t="shared" si="26"/>
        <v>1.238634</v>
      </c>
      <c r="D872" s="3">
        <v>1238634</v>
      </c>
      <c r="E872" s="3">
        <f t="shared" si="27"/>
        <v>1717.0578049999999</v>
      </c>
      <c r="F872" s="3">
        <v>1717057805</v>
      </c>
    </row>
    <row r="873" spans="1:6" x14ac:dyDescent="0.25">
      <c r="A873" s="1" t="s">
        <v>89</v>
      </c>
      <c r="B873" s="1" t="s">
        <v>12</v>
      </c>
      <c r="C873" s="3">
        <f t="shared" si="26"/>
        <v>0.29930899999999999</v>
      </c>
      <c r="D873" s="3">
        <v>299309</v>
      </c>
      <c r="E873" s="3">
        <f t="shared" si="27"/>
        <v>161.002263</v>
      </c>
      <c r="F873" s="3">
        <v>161002263</v>
      </c>
    </row>
    <row r="874" spans="1:6" x14ac:dyDescent="0.25">
      <c r="A874" s="1" t="s">
        <v>89</v>
      </c>
      <c r="B874" s="1" t="s">
        <v>13</v>
      </c>
      <c r="C874" s="3">
        <f t="shared" si="26"/>
        <v>0.315498</v>
      </c>
      <c r="D874" s="3">
        <v>315498</v>
      </c>
      <c r="E874" s="3">
        <f t="shared" si="27"/>
        <v>225.927299</v>
      </c>
      <c r="F874" s="3">
        <v>225927299</v>
      </c>
    </row>
    <row r="875" spans="1:6" x14ac:dyDescent="0.25">
      <c r="A875" s="1" t="s">
        <v>89</v>
      </c>
      <c r="B875" s="1" t="s">
        <v>14</v>
      </c>
      <c r="C875" s="3">
        <f t="shared" si="26"/>
        <v>2.0480700000000001</v>
      </c>
      <c r="D875" s="3">
        <v>2048070</v>
      </c>
      <c r="E875" s="3">
        <f t="shared" si="27"/>
        <v>1347.8727280000001</v>
      </c>
      <c r="F875" s="3">
        <v>1347872728</v>
      </c>
    </row>
    <row r="876" spans="1:6" x14ac:dyDescent="0.25">
      <c r="A876" s="1" t="s">
        <v>90</v>
      </c>
      <c r="B876" s="1" t="s">
        <v>4</v>
      </c>
      <c r="C876" s="3">
        <f t="shared" si="26"/>
        <v>9.5095620000000007</v>
      </c>
      <c r="D876" s="3">
        <v>9509562</v>
      </c>
      <c r="E876" s="3">
        <f t="shared" si="27"/>
        <v>8298.9864610000004</v>
      </c>
      <c r="F876" s="3">
        <v>8298986461</v>
      </c>
    </row>
    <row r="877" spans="1:6" x14ac:dyDescent="0.25">
      <c r="A877" s="1" t="s">
        <v>90</v>
      </c>
      <c r="B877" s="1" t="s">
        <v>5</v>
      </c>
      <c r="C877" s="3">
        <f t="shared" si="26"/>
        <v>2.8152E-2</v>
      </c>
      <c r="D877" s="3">
        <v>28152</v>
      </c>
      <c r="E877" s="3">
        <f t="shared" si="27"/>
        <v>14.561375</v>
      </c>
      <c r="F877" s="3">
        <v>14561375</v>
      </c>
    </row>
    <row r="878" spans="1:6" x14ac:dyDescent="0.25">
      <c r="A878" s="1" t="s">
        <v>90</v>
      </c>
      <c r="B878" s="1" t="s">
        <v>6</v>
      </c>
      <c r="C878" s="3">
        <f t="shared" si="26"/>
        <v>10.624518</v>
      </c>
      <c r="D878" s="3">
        <v>10624518</v>
      </c>
      <c r="E878" s="3">
        <f t="shared" si="27"/>
        <v>6078.6859480000003</v>
      </c>
      <c r="F878" s="3">
        <v>6078685948</v>
      </c>
    </row>
    <row r="879" spans="1:6" x14ac:dyDescent="0.25">
      <c r="A879" s="1" t="s">
        <v>90</v>
      </c>
      <c r="B879" s="1" t="s">
        <v>7</v>
      </c>
      <c r="C879" s="3">
        <f t="shared" si="26"/>
        <v>1.8296159999999999</v>
      </c>
      <c r="D879" s="3">
        <v>1829616</v>
      </c>
      <c r="E879" s="3">
        <f t="shared" si="27"/>
        <v>1337.408173</v>
      </c>
      <c r="F879" s="3">
        <v>1337408173</v>
      </c>
    </row>
    <row r="880" spans="1:6" x14ac:dyDescent="0.25">
      <c r="A880" s="1" t="s">
        <v>90</v>
      </c>
      <c r="B880" s="1" t="s">
        <v>39</v>
      </c>
      <c r="C880" s="3">
        <f t="shared" si="26"/>
        <v>0.30547000000000002</v>
      </c>
      <c r="D880" s="3">
        <v>305470</v>
      </c>
      <c r="E880" s="3">
        <f t="shared" si="27"/>
        <v>240.98021299999999</v>
      </c>
      <c r="F880" s="3">
        <v>240980213</v>
      </c>
    </row>
    <row r="881" spans="1:6" x14ac:dyDescent="0.25">
      <c r="A881" s="1" t="s">
        <v>90</v>
      </c>
      <c r="B881" s="1" t="s">
        <v>8</v>
      </c>
      <c r="C881" s="3">
        <f t="shared" si="26"/>
        <v>0.216889</v>
      </c>
      <c r="D881" s="3">
        <v>216889</v>
      </c>
      <c r="E881" s="3">
        <f t="shared" si="27"/>
        <v>15.03712</v>
      </c>
      <c r="F881" s="3">
        <v>15037120</v>
      </c>
    </row>
    <row r="882" spans="1:6" x14ac:dyDescent="0.25">
      <c r="A882" s="1" t="s">
        <v>90</v>
      </c>
      <c r="B882" s="1" t="s">
        <v>9</v>
      </c>
      <c r="C882" s="3">
        <f t="shared" si="26"/>
        <v>0.11626</v>
      </c>
      <c r="D882" s="3">
        <v>116260</v>
      </c>
      <c r="E882" s="3">
        <f t="shared" si="27"/>
        <v>58.824191999999996</v>
      </c>
      <c r="F882" s="3">
        <v>58824192</v>
      </c>
    </row>
    <row r="883" spans="1:6" x14ac:dyDescent="0.25">
      <c r="A883" s="1" t="s">
        <v>90</v>
      </c>
      <c r="B883" s="1" t="s">
        <v>10</v>
      </c>
      <c r="C883" s="3">
        <f t="shared" si="26"/>
        <v>10.852337</v>
      </c>
      <c r="D883" s="3">
        <v>10852337</v>
      </c>
      <c r="E883" s="3">
        <f t="shared" si="27"/>
        <v>5154.4053439999998</v>
      </c>
      <c r="F883" s="3">
        <v>5154405344</v>
      </c>
    </row>
    <row r="884" spans="1:6" x14ac:dyDescent="0.25">
      <c r="A884" s="1" t="s">
        <v>90</v>
      </c>
      <c r="B884" s="1" t="s">
        <v>11</v>
      </c>
      <c r="C884" s="3">
        <f t="shared" si="26"/>
        <v>1.2951870000000001</v>
      </c>
      <c r="D884" s="3">
        <v>1295187</v>
      </c>
      <c r="E884" s="3">
        <f t="shared" si="27"/>
        <v>1794.876199</v>
      </c>
      <c r="F884" s="3">
        <v>1794876199</v>
      </c>
    </row>
    <row r="885" spans="1:6" x14ac:dyDescent="0.25">
      <c r="A885" s="1" t="s">
        <v>90</v>
      </c>
      <c r="B885" s="1" t="s">
        <v>12</v>
      </c>
      <c r="C885" s="3">
        <f t="shared" si="26"/>
        <v>0.31895699999999999</v>
      </c>
      <c r="D885" s="3">
        <v>318957</v>
      </c>
      <c r="E885" s="3">
        <f t="shared" si="27"/>
        <v>138.03611100000001</v>
      </c>
      <c r="F885" s="3">
        <v>138036111</v>
      </c>
    </row>
    <row r="886" spans="1:6" x14ac:dyDescent="0.25">
      <c r="A886" s="1" t="s">
        <v>90</v>
      </c>
      <c r="B886" s="1" t="s">
        <v>13</v>
      </c>
      <c r="C886" s="3">
        <f t="shared" si="26"/>
        <v>0.33866600000000002</v>
      </c>
      <c r="D886" s="3">
        <v>338666</v>
      </c>
      <c r="E886" s="3">
        <f t="shared" si="27"/>
        <v>240.79496900000001</v>
      </c>
      <c r="F886" s="3">
        <v>240794969</v>
      </c>
    </row>
    <row r="887" spans="1:6" x14ac:dyDescent="0.25">
      <c r="A887" s="1" t="s">
        <v>90</v>
      </c>
      <c r="B887" s="1" t="s">
        <v>14</v>
      </c>
      <c r="C887" s="3">
        <f t="shared" si="26"/>
        <v>1.9864550000000001</v>
      </c>
      <c r="D887" s="3">
        <v>1986455</v>
      </c>
      <c r="E887" s="3">
        <f t="shared" si="27"/>
        <v>1270.0105619999999</v>
      </c>
      <c r="F887" s="3">
        <v>1270010562</v>
      </c>
    </row>
    <row r="888" spans="1:6" x14ac:dyDescent="0.25">
      <c r="A888" s="1" t="s">
        <v>91</v>
      </c>
      <c r="B888" s="1" t="s">
        <v>4</v>
      </c>
      <c r="C888" s="3">
        <f t="shared" si="26"/>
        <v>9.6775249999999993</v>
      </c>
      <c r="D888" s="3">
        <v>9677525</v>
      </c>
      <c r="E888" s="3">
        <f t="shared" si="27"/>
        <v>8464.2708139999995</v>
      </c>
      <c r="F888" s="3">
        <v>8464270814</v>
      </c>
    </row>
    <row r="889" spans="1:6" x14ac:dyDescent="0.25">
      <c r="A889" s="1" t="s">
        <v>91</v>
      </c>
      <c r="B889" s="1" t="s">
        <v>5</v>
      </c>
      <c r="C889" s="3">
        <f t="shared" si="26"/>
        <v>2.2844E-2</v>
      </c>
      <c r="D889" s="3">
        <v>22844</v>
      </c>
      <c r="E889" s="3">
        <f t="shared" si="27"/>
        <v>9.281307</v>
      </c>
      <c r="F889" s="3">
        <v>9281307</v>
      </c>
    </row>
    <row r="890" spans="1:6" x14ac:dyDescent="0.25">
      <c r="A890" s="1" t="s">
        <v>91</v>
      </c>
      <c r="B890" s="1" t="s">
        <v>6</v>
      </c>
      <c r="C890" s="3">
        <f t="shared" si="26"/>
        <v>10.706061</v>
      </c>
      <c r="D890" s="3">
        <v>10706061</v>
      </c>
      <c r="E890" s="3">
        <f t="shared" si="27"/>
        <v>6148.3735290000004</v>
      </c>
      <c r="F890" s="3">
        <v>6148373529</v>
      </c>
    </row>
    <row r="891" spans="1:6" x14ac:dyDescent="0.25">
      <c r="A891" s="1" t="s">
        <v>91</v>
      </c>
      <c r="B891" s="1" t="s">
        <v>7</v>
      </c>
      <c r="C891" s="3">
        <f t="shared" si="26"/>
        <v>2.0227189999999999</v>
      </c>
      <c r="D891" s="3">
        <v>2022719</v>
      </c>
      <c r="E891" s="3">
        <f t="shared" si="27"/>
        <v>1443.5428730000001</v>
      </c>
      <c r="F891" s="3">
        <v>1443542873</v>
      </c>
    </row>
    <row r="892" spans="1:6" x14ac:dyDescent="0.25">
      <c r="A892" s="1" t="s">
        <v>91</v>
      </c>
      <c r="B892" s="1" t="s">
        <v>39</v>
      </c>
      <c r="C892" s="3">
        <f t="shared" si="26"/>
        <v>0.289933</v>
      </c>
      <c r="D892" s="3">
        <v>289933</v>
      </c>
      <c r="E892" s="3">
        <f t="shared" si="27"/>
        <v>228.55086900000001</v>
      </c>
      <c r="F892" s="3">
        <v>228550869</v>
      </c>
    </row>
    <row r="893" spans="1:6" x14ac:dyDescent="0.25">
      <c r="A893" s="1" t="s">
        <v>91</v>
      </c>
      <c r="B893" s="1" t="s">
        <v>8</v>
      </c>
      <c r="C893" s="3">
        <f t="shared" si="26"/>
        <v>0.24390500000000001</v>
      </c>
      <c r="D893" s="3">
        <v>243905</v>
      </c>
      <c r="E893" s="3">
        <f t="shared" si="27"/>
        <v>16.756836</v>
      </c>
      <c r="F893" s="3">
        <v>16756836</v>
      </c>
    </row>
    <row r="894" spans="1:6" x14ac:dyDescent="0.25">
      <c r="A894" s="1" t="s">
        <v>91</v>
      </c>
      <c r="B894" s="1" t="s">
        <v>9</v>
      </c>
      <c r="C894" s="3">
        <f t="shared" si="26"/>
        <v>0.128913</v>
      </c>
      <c r="D894" s="3">
        <v>128913</v>
      </c>
      <c r="E894" s="3">
        <f t="shared" si="27"/>
        <v>75.444968000000003</v>
      </c>
      <c r="F894" s="3">
        <v>75444968</v>
      </c>
    </row>
    <row r="895" spans="1:6" x14ac:dyDescent="0.25">
      <c r="A895" s="1" t="s">
        <v>91</v>
      </c>
      <c r="B895" s="1" t="s">
        <v>10</v>
      </c>
      <c r="C895" s="3">
        <f t="shared" si="26"/>
        <v>11.435262</v>
      </c>
      <c r="D895" s="3">
        <v>11435262</v>
      </c>
      <c r="E895" s="3">
        <f t="shared" si="27"/>
        <v>5478.7498809999997</v>
      </c>
      <c r="F895" s="3">
        <v>5478749881</v>
      </c>
    </row>
    <row r="896" spans="1:6" x14ac:dyDescent="0.25">
      <c r="A896" s="1" t="s">
        <v>91</v>
      </c>
      <c r="B896" s="1" t="s">
        <v>11</v>
      </c>
      <c r="C896" s="3">
        <f t="shared" si="26"/>
        <v>1.213813</v>
      </c>
      <c r="D896" s="3">
        <v>1213813</v>
      </c>
      <c r="E896" s="3">
        <f t="shared" si="27"/>
        <v>1682.741972</v>
      </c>
      <c r="F896" s="3">
        <v>1682741972</v>
      </c>
    </row>
    <row r="897" spans="1:6" x14ac:dyDescent="0.25">
      <c r="A897" s="1" t="s">
        <v>91</v>
      </c>
      <c r="B897" s="1" t="s">
        <v>12</v>
      </c>
      <c r="C897" s="3">
        <f t="shared" si="26"/>
        <v>0.37468499999999999</v>
      </c>
      <c r="D897" s="3">
        <v>374685</v>
      </c>
      <c r="E897" s="3">
        <f t="shared" si="27"/>
        <v>155.539334</v>
      </c>
      <c r="F897" s="3">
        <v>155539334</v>
      </c>
    </row>
    <row r="898" spans="1:6" x14ac:dyDescent="0.25">
      <c r="A898" s="1" t="s">
        <v>91</v>
      </c>
      <c r="B898" s="1" t="s">
        <v>13</v>
      </c>
      <c r="C898" s="3">
        <f t="shared" si="26"/>
        <v>0.51767300000000005</v>
      </c>
      <c r="D898" s="3">
        <v>517673</v>
      </c>
      <c r="E898" s="3">
        <f t="shared" si="27"/>
        <v>397.72822500000001</v>
      </c>
      <c r="F898" s="3">
        <v>397728225</v>
      </c>
    </row>
    <row r="899" spans="1:6" x14ac:dyDescent="0.25">
      <c r="A899" s="1" t="s">
        <v>91</v>
      </c>
      <c r="B899" s="1" t="s">
        <v>14</v>
      </c>
      <c r="C899" s="3">
        <f t="shared" ref="C899:C962" si="28">D899/1000000</f>
        <v>2.2038679999999999</v>
      </c>
      <c r="D899" s="3">
        <v>2203868</v>
      </c>
      <c r="E899" s="3">
        <f t="shared" ref="E899:E962" si="29">F899/1000000</f>
        <v>1457.626323</v>
      </c>
      <c r="F899" s="3">
        <v>1457626323</v>
      </c>
    </row>
    <row r="900" spans="1:6" x14ac:dyDescent="0.25">
      <c r="A900" s="1" t="s">
        <v>92</v>
      </c>
      <c r="B900" s="1" t="s">
        <v>4</v>
      </c>
      <c r="C900" s="3">
        <f t="shared" si="28"/>
        <v>10.022663</v>
      </c>
      <c r="D900" s="3">
        <v>10022663</v>
      </c>
      <c r="E900" s="3">
        <f t="shared" si="29"/>
        <v>8774.5371790000008</v>
      </c>
      <c r="F900" s="3">
        <v>8774537179</v>
      </c>
    </row>
    <row r="901" spans="1:6" x14ac:dyDescent="0.25">
      <c r="A901" s="1" t="s">
        <v>92</v>
      </c>
      <c r="B901" s="1" t="s">
        <v>5</v>
      </c>
      <c r="C901" s="3">
        <f t="shared" si="28"/>
        <v>1.1856999999999999E-2</v>
      </c>
      <c r="D901" s="3">
        <v>11857</v>
      </c>
      <c r="E901" s="3">
        <f t="shared" si="29"/>
        <v>8.7125120000000003</v>
      </c>
      <c r="F901" s="3">
        <v>8712512</v>
      </c>
    </row>
    <row r="902" spans="1:6" x14ac:dyDescent="0.25">
      <c r="A902" s="1" t="s">
        <v>92</v>
      </c>
      <c r="B902" s="1" t="s">
        <v>6</v>
      </c>
      <c r="C902" s="3">
        <f t="shared" si="28"/>
        <v>10.467696</v>
      </c>
      <c r="D902" s="3">
        <v>10467696</v>
      </c>
      <c r="E902" s="3">
        <f t="shared" si="29"/>
        <v>5997.8247490000003</v>
      </c>
      <c r="F902" s="3">
        <v>5997824749</v>
      </c>
    </row>
    <row r="903" spans="1:6" x14ac:dyDescent="0.25">
      <c r="A903" s="1" t="s">
        <v>92</v>
      </c>
      <c r="B903" s="1" t="s">
        <v>7</v>
      </c>
      <c r="C903" s="3">
        <f t="shared" si="28"/>
        <v>2.0045549999999999</v>
      </c>
      <c r="D903" s="3">
        <v>2004555</v>
      </c>
      <c r="E903" s="3">
        <f t="shared" si="29"/>
        <v>1402.5362889999999</v>
      </c>
      <c r="F903" s="3">
        <v>1402536289</v>
      </c>
    </row>
    <row r="904" spans="1:6" x14ac:dyDescent="0.25">
      <c r="A904" s="1" t="s">
        <v>92</v>
      </c>
      <c r="B904" s="1" t="s">
        <v>39</v>
      </c>
      <c r="C904" s="3">
        <f t="shared" si="28"/>
        <v>0.27895900000000001</v>
      </c>
      <c r="D904" s="3">
        <v>278959</v>
      </c>
      <c r="E904" s="3">
        <f t="shared" si="29"/>
        <v>215.35627500000001</v>
      </c>
      <c r="F904" s="3">
        <v>215356275</v>
      </c>
    </row>
    <row r="905" spans="1:6" x14ac:dyDescent="0.25">
      <c r="A905" s="1" t="s">
        <v>92</v>
      </c>
      <c r="B905" s="1" t="s">
        <v>8</v>
      </c>
      <c r="C905" s="3">
        <f t="shared" si="28"/>
        <v>0.22067000000000001</v>
      </c>
      <c r="D905" s="3">
        <v>220670</v>
      </c>
      <c r="E905" s="3">
        <f t="shared" si="29"/>
        <v>16.261565000000001</v>
      </c>
      <c r="F905" s="3">
        <v>16261565</v>
      </c>
    </row>
    <row r="906" spans="1:6" x14ac:dyDescent="0.25">
      <c r="A906" s="1" t="s">
        <v>92</v>
      </c>
      <c r="B906" s="1" t="s">
        <v>9</v>
      </c>
      <c r="C906" s="3">
        <f t="shared" si="28"/>
        <v>0.13436899999999999</v>
      </c>
      <c r="D906" s="3">
        <v>134369</v>
      </c>
      <c r="E906" s="3">
        <f t="shared" si="29"/>
        <v>72.009429999999995</v>
      </c>
      <c r="F906" s="3">
        <v>72009430</v>
      </c>
    </row>
    <row r="907" spans="1:6" x14ac:dyDescent="0.25">
      <c r="A907" s="1" t="s">
        <v>92</v>
      </c>
      <c r="B907" s="1" t="s">
        <v>10</v>
      </c>
      <c r="C907" s="3">
        <f t="shared" si="28"/>
        <v>11.393020999999999</v>
      </c>
      <c r="D907" s="3">
        <v>11393021</v>
      </c>
      <c r="E907" s="3">
        <f t="shared" si="29"/>
        <v>5470.7408729999997</v>
      </c>
      <c r="F907" s="3">
        <v>5470740873</v>
      </c>
    </row>
    <row r="908" spans="1:6" x14ac:dyDescent="0.25">
      <c r="A908" s="1" t="s">
        <v>92</v>
      </c>
      <c r="B908" s="1" t="s">
        <v>11</v>
      </c>
      <c r="C908" s="3">
        <f t="shared" si="28"/>
        <v>1.01386</v>
      </c>
      <c r="D908" s="3">
        <v>1013860</v>
      </c>
      <c r="E908" s="3">
        <f t="shared" si="29"/>
        <v>1398.0611140000001</v>
      </c>
      <c r="F908" s="3">
        <v>1398061114</v>
      </c>
    </row>
    <row r="909" spans="1:6" x14ac:dyDescent="0.25">
      <c r="A909" s="1" t="s">
        <v>92</v>
      </c>
      <c r="B909" s="1" t="s">
        <v>12</v>
      </c>
      <c r="C909" s="3">
        <f t="shared" si="28"/>
        <v>0.33152500000000001</v>
      </c>
      <c r="D909" s="3">
        <v>331525</v>
      </c>
      <c r="E909" s="3">
        <f t="shared" si="29"/>
        <v>111.821995</v>
      </c>
      <c r="F909" s="3">
        <v>111821995</v>
      </c>
    </row>
    <row r="910" spans="1:6" x14ac:dyDescent="0.25">
      <c r="A910" s="1" t="s">
        <v>92</v>
      </c>
      <c r="B910" s="1" t="s">
        <v>13</v>
      </c>
      <c r="C910" s="3">
        <f t="shared" si="28"/>
        <v>0.58208300000000002</v>
      </c>
      <c r="D910" s="3">
        <v>582083</v>
      </c>
      <c r="E910" s="3">
        <f t="shared" si="29"/>
        <v>413.14964500000002</v>
      </c>
      <c r="F910" s="3">
        <v>413149645</v>
      </c>
    </row>
    <row r="911" spans="1:6" x14ac:dyDescent="0.25">
      <c r="A911" s="1" t="s">
        <v>92</v>
      </c>
      <c r="B911" s="1" t="s">
        <v>14</v>
      </c>
      <c r="C911" s="3">
        <f t="shared" si="28"/>
        <v>1.9948379999999999</v>
      </c>
      <c r="D911" s="3">
        <v>1994838</v>
      </c>
      <c r="E911" s="3">
        <f t="shared" si="29"/>
        <v>1337.4531480000001</v>
      </c>
      <c r="F911" s="3">
        <v>1337453148</v>
      </c>
    </row>
    <row r="912" spans="1:6" x14ac:dyDescent="0.25">
      <c r="A912" s="1" t="s">
        <v>93</v>
      </c>
      <c r="B912" s="1" t="s">
        <v>4</v>
      </c>
      <c r="C912" s="3">
        <f t="shared" si="28"/>
        <v>10.08961</v>
      </c>
      <c r="D912" s="3">
        <v>10089610</v>
      </c>
      <c r="E912" s="3">
        <f t="shared" si="29"/>
        <v>8854.4808229999999</v>
      </c>
      <c r="F912" s="3">
        <v>8854480823</v>
      </c>
    </row>
    <row r="913" spans="1:6" x14ac:dyDescent="0.25">
      <c r="A913" s="1" t="s">
        <v>93</v>
      </c>
      <c r="B913" s="1" t="s">
        <v>5</v>
      </c>
      <c r="C913" s="3">
        <f t="shared" si="28"/>
        <v>1.6175999999999999E-2</v>
      </c>
      <c r="D913" s="3">
        <v>16176</v>
      </c>
      <c r="E913" s="3">
        <f t="shared" si="29"/>
        <v>12.885714</v>
      </c>
      <c r="F913" s="3">
        <v>12885714</v>
      </c>
    </row>
    <row r="914" spans="1:6" x14ac:dyDescent="0.25">
      <c r="A914" s="1" t="s">
        <v>93</v>
      </c>
      <c r="B914" s="1" t="s">
        <v>6</v>
      </c>
      <c r="C914" s="3">
        <f t="shared" si="28"/>
        <v>10.740572</v>
      </c>
      <c r="D914" s="3">
        <v>10740572</v>
      </c>
      <c r="E914" s="3">
        <f t="shared" si="29"/>
        <v>6171.4633270000004</v>
      </c>
      <c r="F914" s="3">
        <v>6171463327</v>
      </c>
    </row>
    <row r="915" spans="1:6" x14ac:dyDescent="0.25">
      <c r="A915" s="1" t="s">
        <v>93</v>
      </c>
      <c r="B915" s="1" t="s">
        <v>7</v>
      </c>
      <c r="C915" s="3">
        <f t="shared" si="28"/>
        <v>2.1302059999999998</v>
      </c>
      <c r="D915" s="3">
        <v>2130206</v>
      </c>
      <c r="E915" s="3">
        <f t="shared" si="29"/>
        <v>1528.8366510000001</v>
      </c>
      <c r="F915" s="3">
        <v>1528836651</v>
      </c>
    </row>
    <row r="916" spans="1:6" x14ac:dyDescent="0.25">
      <c r="A916" s="1" t="s">
        <v>93</v>
      </c>
      <c r="B916" s="1" t="s">
        <v>39</v>
      </c>
      <c r="C916" s="3">
        <f t="shared" si="28"/>
        <v>0.33469399999999999</v>
      </c>
      <c r="D916" s="3">
        <v>334694</v>
      </c>
      <c r="E916" s="3">
        <f t="shared" si="29"/>
        <v>262.64407299999999</v>
      </c>
      <c r="F916" s="3">
        <v>262644073</v>
      </c>
    </row>
    <row r="917" spans="1:6" x14ac:dyDescent="0.25">
      <c r="A917" s="1" t="s">
        <v>93</v>
      </c>
      <c r="B917" s="1" t="s">
        <v>8</v>
      </c>
      <c r="C917" s="3">
        <f t="shared" si="28"/>
        <v>0.30379499999999998</v>
      </c>
      <c r="D917" s="3">
        <v>303795</v>
      </c>
      <c r="E917" s="3">
        <f t="shared" si="29"/>
        <v>15.887399</v>
      </c>
      <c r="F917" s="3">
        <v>15887399</v>
      </c>
    </row>
    <row r="918" spans="1:6" x14ac:dyDescent="0.25">
      <c r="A918" s="1" t="s">
        <v>93</v>
      </c>
      <c r="B918" s="1" t="s">
        <v>9</v>
      </c>
      <c r="C918" s="3">
        <f t="shared" si="28"/>
        <v>0.118772</v>
      </c>
      <c r="D918" s="3">
        <v>118772</v>
      </c>
      <c r="E918" s="3">
        <f t="shared" si="29"/>
        <v>56.714390000000002</v>
      </c>
      <c r="F918" s="3">
        <v>56714390</v>
      </c>
    </row>
    <row r="919" spans="1:6" x14ac:dyDescent="0.25">
      <c r="A919" s="1" t="s">
        <v>93</v>
      </c>
      <c r="B919" s="1" t="s">
        <v>10</v>
      </c>
      <c r="C919" s="3">
        <f t="shared" si="28"/>
        <v>11.714921</v>
      </c>
      <c r="D919" s="3">
        <v>11714921</v>
      </c>
      <c r="E919" s="3">
        <f t="shared" si="29"/>
        <v>5605.1232120000004</v>
      </c>
      <c r="F919" s="3">
        <v>5605123212</v>
      </c>
    </row>
    <row r="920" spans="1:6" x14ac:dyDescent="0.25">
      <c r="A920" s="1" t="s">
        <v>93</v>
      </c>
      <c r="B920" s="1" t="s">
        <v>11</v>
      </c>
      <c r="C920" s="3">
        <f t="shared" si="28"/>
        <v>1.264618</v>
      </c>
      <c r="D920" s="3">
        <v>1264618</v>
      </c>
      <c r="E920" s="3">
        <f t="shared" si="29"/>
        <v>1760.961024</v>
      </c>
      <c r="F920" s="3">
        <v>1760961024</v>
      </c>
    </row>
    <row r="921" spans="1:6" x14ac:dyDescent="0.25">
      <c r="A921" s="1" t="s">
        <v>93</v>
      </c>
      <c r="B921" s="1" t="s">
        <v>12</v>
      </c>
      <c r="C921" s="3">
        <f t="shared" si="28"/>
        <v>0.33700200000000002</v>
      </c>
      <c r="D921" s="3">
        <v>337002</v>
      </c>
      <c r="E921" s="3">
        <f t="shared" si="29"/>
        <v>124.54309000000001</v>
      </c>
      <c r="F921" s="3">
        <v>124543090</v>
      </c>
    </row>
    <row r="922" spans="1:6" x14ac:dyDescent="0.25">
      <c r="A922" s="1" t="s">
        <v>93</v>
      </c>
      <c r="B922" s="1" t="s">
        <v>13</v>
      </c>
      <c r="C922" s="3">
        <f t="shared" si="28"/>
        <v>0.54258700000000004</v>
      </c>
      <c r="D922" s="3">
        <v>542587</v>
      </c>
      <c r="E922" s="3">
        <f t="shared" si="29"/>
        <v>416.92265700000002</v>
      </c>
      <c r="F922" s="3">
        <v>416922657</v>
      </c>
    </row>
    <row r="923" spans="1:6" x14ac:dyDescent="0.25">
      <c r="A923" s="1" t="s">
        <v>93</v>
      </c>
      <c r="B923" s="1" t="s">
        <v>14</v>
      </c>
      <c r="C923" s="3">
        <f t="shared" si="28"/>
        <v>2.2130719999999999</v>
      </c>
      <c r="D923" s="3">
        <v>2213072</v>
      </c>
      <c r="E923" s="3">
        <f t="shared" si="29"/>
        <v>1486.5852769999999</v>
      </c>
      <c r="F923" s="3">
        <v>1486585277</v>
      </c>
    </row>
    <row r="924" spans="1:6" x14ac:dyDescent="0.25">
      <c r="A924" s="1" t="s">
        <v>94</v>
      </c>
      <c r="B924" s="1" t="s">
        <v>4</v>
      </c>
      <c r="C924" s="3">
        <f t="shared" si="28"/>
        <v>10.813079999999999</v>
      </c>
      <c r="D924" s="3">
        <v>10813080</v>
      </c>
      <c r="E924" s="3">
        <f t="shared" si="29"/>
        <v>9603.9848380000003</v>
      </c>
      <c r="F924" s="3">
        <v>9603984838</v>
      </c>
    </row>
    <row r="925" spans="1:6" x14ac:dyDescent="0.25">
      <c r="A925" s="1" t="s">
        <v>94</v>
      </c>
      <c r="B925" s="1" t="s">
        <v>5</v>
      </c>
      <c r="C925" s="3">
        <f t="shared" si="28"/>
        <v>1.2177E-2</v>
      </c>
      <c r="D925" s="3">
        <v>12177</v>
      </c>
      <c r="E925" s="3">
        <f t="shared" si="29"/>
        <v>5.5434349999999997</v>
      </c>
      <c r="F925" s="3">
        <v>5543435</v>
      </c>
    </row>
    <row r="926" spans="1:6" x14ac:dyDescent="0.25">
      <c r="A926" s="1" t="s">
        <v>94</v>
      </c>
      <c r="B926" s="1" t="s">
        <v>6</v>
      </c>
      <c r="C926" s="3">
        <f t="shared" si="28"/>
        <v>10.844982999999999</v>
      </c>
      <c r="D926" s="3">
        <v>10844983</v>
      </c>
      <c r="E926" s="3">
        <f t="shared" si="29"/>
        <v>6260.1734269999997</v>
      </c>
      <c r="F926" s="3">
        <v>6260173427</v>
      </c>
    </row>
    <row r="927" spans="1:6" x14ac:dyDescent="0.25">
      <c r="A927" s="1" t="s">
        <v>94</v>
      </c>
      <c r="B927" s="1" t="s">
        <v>7</v>
      </c>
      <c r="C927" s="3">
        <f t="shared" si="28"/>
        <v>2.2000410000000001</v>
      </c>
      <c r="D927" s="3">
        <v>2200041</v>
      </c>
      <c r="E927" s="3">
        <f t="shared" si="29"/>
        <v>1589.3137650000001</v>
      </c>
      <c r="F927" s="3">
        <v>1589313765</v>
      </c>
    </row>
    <row r="928" spans="1:6" x14ac:dyDescent="0.25">
      <c r="A928" s="1" t="s">
        <v>94</v>
      </c>
      <c r="B928" s="1" t="s">
        <v>39</v>
      </c>
      <c r="C928" s="3">
        <f t="shared" si="28"/>
        <v>0.367419</v>
      </c>
      <c r="D928" s="3">
        <v>367419</v>
      </c>
      <c r="E928" s="3">
        <f t="shared" si="29"/>
        <v>291.61756500000001</v>
      </c>
      <c r="F928" s="3">
        <v>291617565</v>
      </c>
    </row>
    <row r="929" spans="1:6" x14ac:dyDescent="0.25">
      <c r="A929" s="1" t="s">
        <v>94</v>
      </c>
      <c r="B929" s="1" t="s">
        <v>8</v>
      </c>
      <c r="C929" s="3">
        <f t="shared" si="28"/>
        <v>0.31169999999999998</v>
      </c>
      <c r="D929" s="3">
        <v>311700</v>
      </c>
      <c r="E929" s="3">
        <f t="shared" si="29"/>
        <v>16.499241000000001</v>
      </c>
      <c r="F929" s="3">
        <v>16499241</v>
      </c>
    </row>
    <row r="930" spans="1:6" x14ac:dyDescent="0.25">
      <c r="A930" s="1" t="s">
        <v>94</v>
      </c>
      <c r="B930" s="1" t="s">
        <v>9</v>
      </c>
      <c r="C930" s="3">
        <f t="shared" si="28"/>
        <v>0.119322</v>
      </c>
      <c r="D930" s="3">
        <v>119322</v>
      </c>
      <c r="E930" s="3">
        <f t="shared" si="29"/>
        <v>61.800305000000002</v>
      </c>
      <c r="F930" s="3">
        <v>61800305</v>
      </c>
    </row>
    <row r="931" spans="1:6" x14ac:dyDescent="0.25">
      <c r="A931" s="1" t="s">
        <v>94</v>
      </c>
      <c r="B931" s="1" t="s">
        <v>10</v>
      </c>
      <c r="C931" s="3">
        <f t="shared" si="28"/>
        <v>11.941696</v>
      </c>
      <c r="D931" s="3">
        <v>11941696</v>
      </c>
      <c r="E931" s="3">
        <f t="shared" si="29"/>
        <v>5666.2233800000004</v>
      </c>
      <c r="F931" s="3">
        <v>5666223380</v>
      </c>
    </row>
    <row r="932" spans="1:6" x14ac:dyDescent="0.25">
      <c r="A932" s="1" t="s">
        <v>94</v>
      </c>
      <c r="B932" s="1" t="s">
        <v>11</v>
      </c>
      <c r="C932" s="3">
        <f t="shared" si="28"/>
        <v>1.2590349999999999</v>
      </c>
      <c r="D932" s="3">
        <v>1259035</v>
      </c>
      <c r="E932" s="3">
        <f t="shared" si="29"/>
        <v>1766.934994</v>
      </c>
      <c r="F932" s="3">
        <v>1766934994</v>
      </c>
    </row>
    <row r="933" spans="1:6" x14ac:dyDescent="0.25">
      <c r="A933" s="1" t="s">
        <v>94</v>
      </c>
      <c r="B933" s="1" t="s">
        <v>12</v>
      </c>
      <c r="C933" s="3">
        <f t="shared" si="28"/>
        <v>0.41889300000000002</v>
      </c>
      <c r="D933" s="3">
        <v>418893</v>
      </c>
      <c r="E933" s="3">
        <f t="shared" si="29"/>
        <v>135.21274399999999</v>
      </c>
      <c r="F933" s="3">
        <v>135212744</v>
      </c>
    </row>
    <row r="934" spans="1:6" x14ac:dyDescent="0.25">
      <c r="A934" s="1" t="s">
        <v>94</v>
      </c>
      <c r="B934" s="1" t="s">
        <v>13</v>
      </c>
      <c r="C934" s="3">
        <f t="shared" si="28"/>
        <v>0.53016099999999999</v>
      </c>
      <c r="D934" s="3">
        <v>530161</v>
      </c>
      <c r="E934" s="3">
        <f t="shared" si="29"/>
        <v>415.47708</v>
      </c>
      <c r="F934" s="3">
        <v>415477080</v>
      </c>
    </row>
    <row r="935" spans="1:6" x14ac:dyDescent="0.25">
      <c r="A935" s="1" t="s">
        <v>94</v>
      </c>
      <c r="B935" s="1" t="s">
        <v>14</v>
      </c>
      <c r="C935" s="3">
        <f t="shared" si="28"/>
        <v>2.3150629999999999</v>
      </c>
      <c r="D935" s="3">
        <v>2315063</v>
      </c>
      <c r="E935" s="3">
        <f t="shared" si="29"/>
        <v>1578.2908649999999</v>
      </c>
      <c r="F935" s="3">
        <v>1578290865</v>
      </c>
    </row>
    <row r="936" spans="1:6" x14ac:dyDescent="0.25">
      <c r="A936" s="1" t="s">
        <v>95</v>
      </c>
      <c r="B936" s="1" t="s">
        <v>4</v>
      </c>
      <c r="C936" s="3">
        <f t="shared" si="28"/>
        <v>10.527263</v>
      </c>
      <c r="D936" s="3">
        <v>10527263</v>
      </c>
      <c r="E936" s="3">
        <f t="shared" si="29"/>
        <v>9312.4196950000005</v>
      </c>
      <c r="F936" s="3">
        <v>9312419695</v>
      </c>
    </row>
    <row r="937" spans="1:6" x14ac:dyDescent="0.25">
      <c r="A937" s="1" t="s">
        <v>95</v>
      </c>
      <c r="B937" s="1" t="s">
        <v>5</v>
      </c>
      <c r="C937" s="3">
        <f t="shared" si="28"/>
        <v>2.2356999999999998E-2</v>
      </c>
      <c r="D937" s="3">
        <v>22357</v>
      </c>
      <c r="E937" s="3">
        <f t="shared" si="29"/>
        <v>10.755983000000001</v>
      </c>
      <c r="F937" s="3">
        <v>10755983</v>
      </c>
    </row>
    <row r="938" spans="1:6" x14ac:dyDescent="0.25">
      <c r="A938" s="1" t="s">
        <v>95</v>
      </c>
      <c r="B938" s="1" t="s">
        <v>6</v>
      </c>
      <c r="C938" s="3">
        <f t="shared" si="28"/>
        <v>11.062809</v>
      </c>
      <c r="D938" s="3">
        <v>11062809</v>
      </c>
      <c r="E938" s="3">
        <f t="shared" si="29"/>
        <v>6392.7808130000003</v>
      </c>
      <c r="F938" s="3">
        <v>6392780813</v>
      </c>
    </row>
    <row r="939" spans="1:6" x14ac:dyDescent="0.25">
      <c r="A939" s="1" t="s">
        <v>95</v>
      </c>
      <c r="B939" s="1" t="s">
        <v>7</v>
      </c>
      <c r="C939" s="3">
        <f t="shared" si="28"/>
        <v>1.9458059999999999</v>
      </c>
      <c r="D939" s="3">
        <v>1945806</v>
      </c>
      <c r="E939" s="3">
        <f t="shared" si="29"/>
        <v>1452.304022</v>
      </c>
      <c r="F939" s="3">
        <v>1452304022</v>
      </c>
    </row>
    <row r="940" spans="1:6" x14ac:dyDescent="0.25">
      <c r="A940" s="1" t="s">
        <v>95</v>
      </c>
      <c r="B940" s="1" t="s">
        <v>39</v>
      </c>
      <c r="C940" s="3">
        <f t="shared" si="28"/>
        <v>0.26556800000000003</v>
      </c>
      <c r="D940" s="3">
        <v>265568</v>
      </c>
      <c r="E940" s="3">
        <f t="shared" si="29"/>
        <v>210.62740299999999</v>
      </c>
      <c r="F940" s="3">
        <v>210627403</v>
      </c>
    </row>
    <row r="941" spans="1:6" x14ac:dyDescent="0.25">
      <c r="A941" s="1" t="s">
        <v>95</v>
      </c>
      <c r="B941" s="1" t="s">
        <v>8</v>
      </c>
      <c r="C941" s="3">
        <f t="shared" si="28"/>
        <v>0.26057900000000001</v>
      </c>
      <c r="D941" s="3">
        <v>260579</v>
      </c>
      <c r="E941" s="3">
        <f t="shared" si="29"/>
        <v>14.100486999999999</v>
      </c>
      <c r="F941" s="3">
        <v>14100487</v>
      </c>
    </row>
    <row r="942" spans="1:6" x14ac:dyDescent="0.25">
      <c r="A942" s="1" t="s">
        <v>95</v>
      </c>
      <c r="B942" s="1" t="s">
        <v>9</v>
      </c>
      <c r="C942" s="3">
        <f t="shared" si="28"/>
        <v>0.110055</v>
      </c>
      <c r="D942" s="3">
        <v>110055</v>
      </c>
      <c r="E942" s="3">
        <f t="shared" si="29"/>
        <v>52.748130000000003</v>
      </c>
      <c r="F942" s="3">
        <v>52748130</v>
      </c>
    </row>
    <row r="943" spans="1:6" x14ac:dyDescent="0.25">
      <c r="A943" s="1" t="s">
        <v>95</v>
      </c>
      <c r="B943" s="1" t="s">
        <v>10</v>
      </c>
      <c r="C943" s="3">
        <f t="shared" si="28"/>
        <v>10.362665</v>
      </c>
      <c r="D943" s="3">
        <v>10362665</v>
      </c>
      <c r="E943" s="3">
        <f t="shared" si="29"/>
        <v>4861.9169620000002</v>
      </c>
      <c r="F943" s="3">
        <v>4861916962</v>
      </c>
    </row>
    <row r="944" spans="1:6" x14ac:dyDescent="0.25">
      <c r="A944" s="1" t="s">
        <v>95</v>
      </c>
      <c r="B944" s="1" t="s">
        <v>11</v>
      </c>
      <c r="C944" s="3">
        <f t="shared" si="28"/>
        <v>1.305299</v>
      </c>
      <c r="D944" s="3">
        <v>1305299</v>
      </c>
      <c r="E944" s="3">
        <f t="shared" si="29"/>
        <v>1827.983299</v>
      </c>
      <c r="F944" s="3">
        <v>1827983299</v>
      </c>
    </row>
    <row r="945" spans="1:6" x14ac:dyDescent="0.25">
      <c r="A945" s="1" t="s">
        <v>95</v>
      </c>
      <c r="B945" s="1" t="s">
        <v>12</v>
      </c>
      <c r="C945" s="3">
        <f t="shared" si="28"/>
        <v>0.35656199999999999</v>
      </c>
      <c r="D945" s="3">
        <v>356562</v>
      </c>
      <c r="E945" s="3">
        <f t="shared" si="29"/>
        <v>141.42545799999999</v>
      </c>
      <c r="F945" s="3">
        <v>141425458</v>
      </c>
    </row>
    <row r="946" spans="1:6" x14ac:dyDescent="0.25">
      <c r="A946" s="1" t="s">
        <v>95</v>
      </c>
      <c r="B946" s="1" t="s">
        <v>13</v>
      </c>
      <c r="C946" s="3">
        <f t="shared" si="28"/>
        <v>0.50375000000000003</v>
      </c>
      <c r="D946" s="3">
        <v>503750</v>
      </c>
      <c r="E946" s="3">
        <f t="shared" si="29"/>
        <v>386.93028399999997</v>
      </c>
      <c r="F946" s="3">
        <v>386930284</v>
      </c>
    </row>
    <row r="947" spans="1:6" x14ac:dyDescent="0.25">
      <c r="A947" s="1" t="s">
        <v>95</v>
      </c>
      <c r="B947" s="1" t="s">
        <v>14</v>
      </c>
      <c r="C947" s="3">
        <f t="shared" si="28"/>
        <v>2.1606269999999999</v>
      </c>
      <c r="D947" s="3">
        <v>2160627</v>
      </c>
      <c r="E947" s="3">
        <f t="shared" si="29"/>
        <v>1468.0725669999999</v>
      </c>
      <c r="F947" s="3">
        <v>1468072567</v>
      </c>
    </row>
    <row r="948" spans="1:6" x14ac:dyDescent="0.25">
      <c r="A948" s="1" t="s">
        <v>96</v>
      </c>
      <c r="B948" s="1" t="s">
        <v>4</v>
      </c>
      <c r="C948" s="3">
        <f t="shared" si="28"/>
        <v>10.377853</v>
      </c>
      <c r="D948" s="3">
        <v>10377853</v>
      </c>
      <c r="E948" s="3">
        <f t="shared" si="29"/>
        <v>9147.6516609999999</v>
      </c>
      <c r="F948" s="3">
        <v>9147651661</v>
      </c>
    </row>
    <row r="949" spans="1:6" x14ac:dyDescent="0.25">
      <c r="A949" s="1" t="s">
        <v>96</v>
      </c>
      <c r="B949" s="1" t="s">
        <v>5</v>
      </c>
      <c r="C949" s="3">
        <f t="shared" si="28"/>
        <v>2.9492000000000001E-2</v>
      </c>
      <c r="D949" s="3">
        <v>29492</v>
      </c>
      <c r="E949" s="3">
        <f t="shared" si="29"/>
        <v>19.748031999999998</v>
      </c>
      <c r="F949" s="3">
        <v>19748032</v>
      </c>
    </row>
    <row r="950" spans="1:6" x14ac:dyDescent="0.25">
      <c r="A950" s="1" t="s">
        <v>96</v>
      </c>
      <c r="B950" s="1" t="s">
        <v>6</v>
      </c>
      <c r="C950" s="3">
        <f t="shared" si="28"/>
        <v>11.630990000000001</v>
      </c>
      <c r="D950" s="3">
        <v>11630990</v>
      </c>
      <c r="E950" s="3">
        <f t="shared" si="29"/>
        <v>6650.3305369999998</v>
      </c>
      <c r="F950" s="3">
        <v>6650330537</v>
      </c>
    </row>
    <row r="951" spans="1:6" x14ac:dyDescent="0.25">
      <c r="A951" s="1" t="s">
        <v>96</v>
      </c>
      <c r="B951" s="1" t="s">
        <v>7</v>
      </c>
      <c r="C951" s="3">
        <f t="shared" si="28"/>
        <v>2.0500660000000002</v>
      </c>
      <c r="D951" s="3">
        <v>2050066</v>
      </c>
      <c r="E951" s="3">
        <f t="shared" si="29"/>
        <v>1503.6569360000001</v>
      </c>
      <c r="F951" s="3">
        <v>1503656936</v>
      </c>
    </row>
    <row r="952" spans="1:6" x14ac:dyDescent="0.25">
      <c r="A952" s="1" t="s">
        <v>96</v>
      </c>
      <c r="B952" s="1" t="s">
        <v>39</v>
      </c>
      <c r="C952" s="3">
        <f t="shared" si="28"/>
        <v>0.23494699999999999</v>
      </c>
      <c r="D952" s="3">
        <v>234947</v>
      </c>
      <c r="E952" s="3">
        <f t="shared" si="29"/>
        <v>189.08723699999999</v>
      </c>
      <c r="F952" s="3">
        <v>189087237</v>
      </c>
    </row>
    <row r="953" spans="1:6" x14ac:dyDescent="0.25">
      <c r="A953" s="1" t="s">
        <v>96</v>
      </c>
      <c r="B953" s="1" t="s">
        <v>8</v>
      </c>
      <c r="C953" s="3">
        <f t="shared" si="28"/>
        <v>0.29141299999999998</v>
      </c>
      <c r="D953" s="3">
        <v>291413</v>
      </c>
      <c r="E953" s="3">
        <f t="shared" si="29"/>
        <v>15.749777</v>
      </c>
      <c r="F953" s="3">
        <v>15749777</v>
      </c>
    </row>
    <row r="954" spans="1:6" x14ac:dyDescent="0.25">
      <c r="A954" s="1" t="s">
        <v>96</v>
      </c>
      <c r="B954" s="1" t="s">
        <v>9</v>
      </c>
      <c r="C954" s="3">
        <f t="shared" si="28"/>
        <v>0.120559</v>
      </c>
      <c r="D954" s="3">
        <v>120559</v>
      </c>
      <c r="E954" s="3">
        <f t="shared" si="29"/>
        <v>52.605116000000002</v>
      </c>
      <c r="F954" s="3">
        <v>52605116</v>
      </c>
    </row>
    <row r="955" spans="1:6" x14ac:dyDescent="0.25">
      <c r="A955" s="1" t="s">
        <v>96</v>
      </c>
      <c r="B955" s="1" t="s">
        <v>10</v>
      </c>
      <c r="C955" s="3">
        <f t="shared" si="28"/>
        <v>11.97358</v>
      </c>
      <c r="D955" s="3">
        <v>11973580</v>
      </c>
      <c r="E955" s="3">
        <f t="shared" si="29"/>
        <v>5701.9915959999998</v>
      </c>
      <c r="F955" s="3">
        <v>5701991596</v>
      </c>
    </row>
    <row r="956" spans="1:6" x14ac:dyDescent="0.25">
      <c r="A956" s="1" t="s">
        <v>96</v>
      </c>
      <c r="B956" s="1" t="s">
        <v>11</v>
      </c>
      <c r="C956" s="3">
        <f t="shared" si="28"/>
        <v>1.302338</v>
      </c>
      <c r="D956" s="3">
        <v>1302338</v>
      </c>
      <c r="E956" s="3">
        <f t="shared" si="29"/>
        <v>1831.0293630000001</v>
      </c>
      <c r="F956" s="3">
        <v>1831029363</v>
      </c>
    </row>
    <row r="957" spans="1:6" x14ac:dyDescent="0.25">
      <c r="A957" s="1" t="s">
        <v>96</v>
      </c>
      <c r="B957" s="1" t="s">
        <v>12</v>
      </c>
      <c r="C957" s="3">
        <f t="shared" si="28"/>
        <v>0.404192</v>
      </c>
      <c r="D957" s="3">
        <v>404192</v>
      </c>
      <c r="E957" s="3">
        <f t="shared" si="29"/>
        <v>144.869518</v>
      </c>
      <c r="F957" s="3">
        <v>144869518</v>
      </c>
    </row>
    <row r="958" spans="1:6" x14ac:dyDescent="0.25">
      <c r="A958" s="1" t="s">
        <v>96</v>
      </c>
      <c r="B958" s="1" t="s">
        <v>13</v>
      </c>
      <c r="C958" s="3">
        <f t="shared" si="28"/>
        <v>0.57794500000000004</v>
      </c>
      <c r="D958" s="3">
        <v>577945</v>
      </c>
      <c r="E958" s="3">
        <f t="shared" si="29"/>
        <v>439.769566</v>
      </c>
      <c r="F958" s="3">
        <v>439769566</v>
      </c>
    </row>
    <row r="959" spans="1:6" x14ac:dyDescent="0.25">
      <c r="A959" s="1" t="s">
        <v>96</v>
      </c>
      <c r="B959" s="1" t="s">
        <v>14</v>
      </c>
      <c r="C959" s="3">
        <f t="shared" si="28"/>
        <v>2.1811189999999998</v>
      </c>
      <c r="D959" s="3">
        <v>2181119</v>
      </c>
      <c r="E959" s="3">
        <f t="shared" si="29"/>
        <v>1493.6750480000001</v>
      </c>
      <c r="F959" s="3">
        <v>1493675048</v>
      </c>
    </row>
    <row r="960" spans="1:6" x14ac:dyDescent="0.25">
      <c r="A960" s="1" t="s">
        <v>97</v>
      </c>
      <c r="B960" s="1" t="s">
        <v>4</v>
      </c>
      <c r="C960" s="3">
        <f t="shared" si="28"/>
        <v>10.182995999999999</v>
      </c>
      <c r="D960" s="3">
        <v>10182996</v>
      </c>
      <c r="E960" s="3">
        <f t="shared" si="29"/>
        <v>8952.2140990000007</v>
      </c>
      <c r="F960" s="3">
        <v>8952214099</v>
      </c>
    </row>
    <row r="961" spans="1:6" x14ac:dyDescent="0.25">
      <c r="A961" s="1" t="s">
        <v>97</v>
      </c>
      <c r="B961" s="1" t="s">
        <v>5</v>
      </c>
      <c r="C961" s="3">
        <f t="shared" si="28"/>
        <v>1.5800000000000002E-2</v>
      </c>
      <c r="D961" s="3">
        <v>15800</v>
      </c>
      <c r="E961" s="3">
        <f t="shared" si="29"/>
        <v>11.609824</v>
      </c>
      <c r="F961" s="3">
        <v>11609824</v>
      </c>
    </row>
    <row r="962" spans="1:6" x14ac:dyDescent="0.25">
      <c r="A962" s="1" t="s">
        <v>97</v>
      </c>
      <c r="B962" s="1" t="s">
        <v>6</v>
      </c>
      <c r="C962" s="3">
        <f t="shared" si="28"/>
        <v>10.647015</v>
      </c>
      <c r="D962" s="3">
        <v>10647015</v>
      </c>
      <c r="E962" s="3">
        <f t="shared" si="29"/>
        <v>6095.3939010000004</v>
      </c>
      <c r="F962" s="3">
        <v>6095393901</v>
      </c>
    </row>
    <row r="963" spans="1:6" x14ac:dyDescent="0.25">
      <c r="A963" s="1" t="s">
        <v>97</v>
      </c>
      <c r="B963" s="1" t="s">
        <v>7</v>
      </c>
      <c r="C963" s="3">
        <f t="shared" ref="C963:C1026" si="30">D963/1000000</f>
        <v>1.731409</v>
      </c>
      <c r="D963" s="3">
        <v>1731409</v>
      </c>
      <c r="E963" s="3">
        <f t="shared" ref="E963:E1026" si="31">F963/1000000</f>
        <v>1262.9122990000001</v>
      </c>
      <c r="F963" s="3">
        <v>1262912299</v>
      </c>
    </row>
    <row r="964" spans="1:6" x14ac:dyDescent="0.25">
      <c r="A964" s="1" t="s">
        <v>97</v>
      </c>
      <c r="B964" s="1" t="s">
        <v>39</v>
      </c>
      <c r="C964" s="3">
        <f t="shared" si="30"/>
        <v>0.21327599999999999</v>
      </c>
      <c r="D964" s="3">
        <v>213276</v>
      </c>
      <c r="E964" s="3">
        <f t="shared" si="31"/>
        <v>172.971441</v>
      </c>
      <c r="F964" s="3">
        <v>172971441</v>
      </c>
    </row>
    <row r="965" spans="1:6" x14ac:dyDescent="0.25">
      <c r="A965" s="1" t="s">
        <v>97</v>
      </c>
      <c r="B965" s="1" t="s">
        <v>8</v>
      </c>
      <c r="C965" s="3">
        <f t="shared" si="30"/>
        <v>0.24860099999999999</v>
      </c>
      <c r="D965" s="3">
        <v>248601</v>
      </c>
      <c r="E965" s="3">
        <f t="shared" si="31"/>
        <v>16.118210000000001</v>
      </c>
      <c r="F965" s="3">
        <v>16118210</v>
      </c>
    </row>
    <row r="966" spans="1:6" x14ac:dyDescent="0.25">
      <c r="A966" s="1" t="s">
        <v>97</v>
      </c>
      <c r="B966" s="1" t="s">
        <v>9</v>
      </c>
      <c r="C966" s="3">
        <f t="shared" si="30"/>
        <v>0.104047</v>
      </c>
      <c r="D966" s="3">
        <v>104047</v>
      </c>
      <c r="E966" s="3">
        <f t="shared" si="31"/>
        <v>46.584268999999999</v>
      </c>
      <c r="F966" s="3">
        <v>46584269</v>
      </c>
    </row>
    <row r="967" spans="1:6" x14ac:dyDescent="0.25">
      <c r="A967" s="1" t="s">
        <v>97</v>
      </c>
      <c r="B967" s="1" t="s">
        <v>10</v>
      </c>
      <c r="C967" s="3">
        <f t="shared" si="30"/>
        <v>9.5705950000000009</v>
      </c>
      <c r="D967" s="3">
        <v>9570595</v>
      </c>
      <c r="E967" s="3">
        <f t="shared" si="31"/>
        <v>4516.4440109999996</v>
      </c>
      <c r="F967" s="3">
        <v>4516444011</v>
      </c>
    </row>
    <row r="968" spans="1:6" x14ac:dyDescent="0.25">
      <c r="A968" s="1" t="s">
        <v>97</v>
      </c>
      <c r="B968" s="1" t="s">
        <v>11</v>
      </c>
      <c r="C968" s="3">
        <f t="shared" si="30"/>
        <v>1.2415799999999999</v>
      </c>
      <c r="D968" s="3">
        <v>1241580</v>
      </c>
      <c r="E968" s="3">
        <f t="shared" si="31"/>
        <v>1742.854155</v>
      </c>
      <c r="F968" s="3">
        <v>1742854155</v>
      </c>
    </row>
    <row r="969" spans="1:6" x14ac:dyDescent="0.25">
      <c r="A969" s="1" t="s">
        <v>97</v>
      </c>
      <c r="B969" s="1" t="s">
        <v>12</v>
      </c>
      <c r="C969" s="3">
        <f t="shared" si="30"/>
        <v>0.38957599999999998</v>
      </c>
      <c r="D969" s="3">
        <v>389576</v>
      </c>
      <c r="E969" s="3">
        <f t="shared" si="31"/>
        <v>140.83398600000001</v>
      </c>
      <c r="F969" s="3">
        <v>140833986</v>
      </c>
    </row>
    <row r="970" spans="1:6" x14ac:dyDescent="0.25">
      <c r="A970" s="1" t="s">
        <v>97</v>
      </c>
      <c r="B970" s="1" t="s">
        <v>13</v>
      </c>
      <c r="C970" s="3">
        <f t="shared" si="30"/>
        <v>0.48509400000000003</v>
      </c>
      <c r="D970" s="3">
        <v>485094</v>
      </c>
      <c r="E970" s="3">
        <f t="shared" si="31"/>
        <v>341.60126000000002</v>
      </c>
      <c r="F970" s="3">
        <v>341601260</v>
      </c>
    </row>
    <row r="971" spans="1:6" x14ac:dyDescent="0.25">
      <c r="A971" s="1" t="s">
        <v>97</v>
      </c>
      <c r="B971" s="1" t="s">
        <v>14</v>
      </c>
      <c r="C971" s="3">
        <f t="shared" si="30"/>
        <v>2.1060460000000001</v>
      </c>
      <c r="D971" s="3">
        <v>2106046</v>
      </c>
      <c r="E971" s="3">
        <f t="shared" si="31"/>
        <v>1474.2363929999999</v>
      </c>
      <c r="F971" s="3">
        <v>1474236393</v>
      </c>
    </row>
    <row r="972" spans="1:6" x14ac:dyDescent="0.25">
      <c r="A972" s="1" t="s">
        <v>98</v>
      </c>
      <c r="B972" s="1" t="s">
        <v>4</v>
      </c>
      <c r="C972" s="3">
        <f t="shared" si="30"/>
        <v>10.702498</v>
      </c>
      <c r="D972" s="3">
        <v>10702498</v>
      </c>
      <c r="E972" s="3">
        <f t="shared" si="31"/>
        <v>9364.2872040000002</v>
      </c>
      <c r="F972" s="3">
        <v>9364287204</v>
      </c>
    </row>
    <row r="973" spans="1:6" x14ac:dyDescent="0.25">
      <c r="A973" s="1" t="s">
        <v>98</v>
      </c>
      <c r="B973" s="1" t="s">
        <v>5</v>
      </c>
      <c r="C973" s="3">
        <f t="shared" si="30"/>
        <v>2.4261999999999999E-2</v>
      </c>
      <c r="D973" s="3">
        <v>24262</v>
      </c>
      <c r="E973" s="3">
        <f t="shared" si="31"/>
        <v>17.827693</v>
      </c>
      <c r="F973" s="3">
        <v>17827693</v>
      </c>
    </row>
    <row r="974" spans="1:6" x14ac:dyDescent="0.25">
      <c r="A974" s="1" t="s">
        <v>98</v>
      </c>
      <c r="B974" s="1" t="s">
        <v>6</v>
      </c>
      <c r="C974" s="3">
        <f t="shared" si="30"/>
        <v>11.479409</v>
      </c>
      <c r="D974" s="3">
        <v>11479409</v>
      </c>
      <c r="E974" s="3">
        <f t="shared" si="31"/>
        <v>6542.0227480000003</v>
      </c>
      <c r="F974" s="3">
        <v>6542022748</v>
      </c>
    </row>
    <row r="975" spans="1:6" x14ac:dyDescent="0.25">
      <c r="A975" s="1" t="s">
        <v>98</v>
      </c>
      <c r="B975" s="1" t="s">
        <v>7</v>
      </c>
      <c r="C975" s="3">
        <f t="shared" si="30"/>
        <v>1.8321369999999999</v>
      </c>
      <c r="D975" s="3">
        <v>1832137</v>
      </c>
      <c r="E975" s="3">
        <f t="shared" si="31"/>
        <v>1337.662008</v>
      </c>
      <c r="F975" s="3">
        <v>1337662008</v>
      </c>
    </row>
    <row r="976" spans="1:6" x14ac:dyDescent="0.25">
      <c r="A976" s="1" t="s">
        <v>98</v>
      </c>
      <c r="B976" s="1" t="s">
        <v>39</v>
      </c>
      <c r="C976" s="3">
        <f t="shared" si="30"/>
        <v>0.14572399999999999</v>
      </c>
      <c r="D976" s="3">
        <v>145724</v>
      </c>
      <c r="E976" s="3">
        <f t="shared" si="31"/>
        <v>118.985061</v>
      </c>
      <c r="F976" s="3">
        <v>118985061</v>
      </c>
    </row>
    <row r="977" spans="1:6" x14ac:dyDescent="0.25">
      <c r="A977" s="1" t="s">
        <v>98</v>
      </c>
      <c r="B977" s="1" t="s">
        <v>8</v>
      </c>
      <c r="C977" s="3">
        <f t="shared" si="30"/>
        <v>0.203017</v>
      </c>
      <c r="D977" s="3">
        <v>203017</v>
      </c>
      <c r="E977" s="3">
        <f t="shared" si="31"/>
        <v>15.032157</v>
      </c>
      <c r="F977" s="3">
        <v>15032157</v>
      </c>
    </row>
    <row r="978" spans="1:6" x14ac:dyDescent="0.25">
      <c r="A978" s="1" t="s">
        <v>98</v>
      </c>
      <c r="B978" s="1" t="s">
        <v>9</v>
      </c>
      <c r="C978" s="3">
        <f t="shared" si="30"/>
        <v>0.101505</v>
      </c>
      <c r="D978" s="3">
        <v>101505</v>
      </c>
      <c r="E978" s="3">
        <f t="shared" si="31"/>
        <v>47.663629999999998</v>
      </c>
      <c r="F978" s="3">
        <v>47663630</v>
      </c>
    </row>
    <row r="979" spans="1:6" x14ac:dyDescent="0.25">
      <c r="A979" s="1" t="s">
        <v>98</v>
      </c>
      <c r="B979" s="1" t="s">
        <v>10</v>
      </c>
      <c r="C979" s="3">
        <f t="shared" si="30"/>
        <v>10.943059999999999</v>
      </c>
      <c r="D979" s="3">
        <v>10943060</v>
      </c>
      <c r="E979" s="3">
        <f t="shared" si="31"/>
        <v>5176.4383079999998</v>
      </c>
      <c r="F979" s="3">
        <v>5176438308</v>
      </c>
    </row>
    <row r="980" spans="1:6" x14ac:dyDescent="0.25">
      <c r="A980" s="1" t="s">
        <v>98</v>
      </c>
      <c r="B980" s="1" t="s">
        <v>11</v>
      </c>
      <c r="C980" s="3">
        <f t="shared" si="30"/>
        <v>1.1943680000000001</v>
      </c>
      <c r="D980" s="3">
        <v>1194368</v>
      </c>
      <c r="E980" s="3">
        <f t="shared" si="31"/>
        <v>1673.8670259999999</v>
      </c>
      <c r="F980" s="3">
        <v>1673867026</v>
      </c>
    </row>
    <row r="981" spans="1:6" x14ac:dyDescent="0.25">
      <c r="A981" s="1" t="s">
        <v>98</v>
      </c>
      <c r="B981" s="1" t="s">
        <v>12</v>
      </c>
      <c r="C981" s="3">
        <f t="shared" si="30"/>
        <v>0.238452</v>
      </c>
      <c r="D981" s="3">
        <v>238452</v>
      </c>
      <c r="E981" s="3">
        <f t="shared" si="31"/>
        <v>146.60555199999999</v>
      </c>
      <c r="F981" s="3">
        <v>146605552</v>
      </c>
    </row>
    <row r="982" spans="1:6" x14ac:dyDescent="0.25">
      <c r="A982" s="1" t="s">
        <v>98</v>
      </c>
      <c r="B982" s="1" t="s">
        <v>13</v>
      </c>
      <c r="C982" s="3">
        <f t="shared" si="30"/>
        <v>0.495639</v>
      </c>
      <c r="D982" s="3">
        <v>495639</v>
      </c>
      <c r="E982" s="3">
        <f t="shared" si="31"/>
        <v>379.953958</v>
      </c>
      <c r="F982" s="3">
        <v>379953958</v>
      </c>
    </row>
    <row r="983" spans="1:6" x14ac:dyDescent="0.25">
      <c r="A983" s="1" t="s">
        <v>98</v>
      </c>
      <c r="B983" s="1" t="s">
        <v>14</v>
      </c>
      <c r="C983" s="3">
        <f t="shared" si="30"/>
        <v>1.757123</v>
      </c>
      <c r="D983" s="3">
        <v>1757123</v>
      </c>
      <c r="E983" s="3">
        <f t="shared" si="31"/>
        <v>1224.945074</v>
      </c>
      <c r="F983" s="3">
        <v>1224945074</v>
      </c>
    </row>
    <row r="984" spans="1:6" x14ac:dyDescent="0.25">
      <c r="A984" s="1" t="s">
        <v>99</v>
      </c>
      <c r="B984" s="1" t="s">
        <v>4</v>
      </c>
      <c r="C984" s="3">
        <f t="shared" si="30"/>
        <v>9.7220399999999998</v>
      </c>
      <c r="D984" s="3">
        <v>9722040</v>
      </c>
      <c r="E984" s="3">
        <f t="shared" si="31"/>
        <v>8540.4446619999999</v>
      </c>
      <c r="F984" s="3">
        <v>8540444662</v>
      </c>
    </row>
    <row r="985" spans="1:6" x14ac:dyDescent="0.25">
      <c r="A985" s="1" t="s">
        <v>99</v>
      </c>
      <c r="B985" s="1" t="s">
        <v>5</v>
      </c>
      <c r="C985" s="3">
        <f t="shared" si="30"/>
        <v>2.7074000000000001E-2</v>
      </c>
      <c r="D985" s="3">
        <v>27074</v>
      </c>
      <c r="E985" s="3">
        <f t="shared" si="31"/>
        <v>17.539999000000002</v>
      </c>
      <c r="F985" s="3">
        <v>17539999</v>
      </c>
    </row>
    <row r="986" spans="1:6" x14ac:dyDescent="0.25">
      <c r="A986" s="1" t="s">
        <v>99</v>
      </c>
      <c r="B986" s="1" t="s">
        <v>6</v>
      </c>
      <c r="C986" s="3">
        <f t="shared" si="30"/>
        <v>10.063432000000001</v>
      </c>
      <c r="D986" s="3">
        <v>10063432</v>
      </c>
      <c r="E986" s="3">
        <f t="shared" si="31"/>
        <v>5787.1641980000004</v>
      </c>
      <c r="F986" s="3">
        <v>5787164198</v>
      </c>
    </row>
    <row r="987" spans="1:6" x14ac:dyDescent="0.25">
      <c r="A987" s="1" t="s">
        <v>99</v>
      </c>
      <c r="B987" s="1" t="s">
        <v>7</v>
      </c>
      <c r="C987" s="3">
        <f t="shared" si="30"/>
        <v>1.7546619999999999</v>
      </c>
      <c r="D987" s="3">
        <v>1754662</v>
      </c>
      <c r="E987" s="3">
        <f t="shared" si="31"/>
        <v>1223.1454180000001</v>
      </c>
      <c r="F987" s="3">
        <v>1223145418</v>
      </c>
    </row>
    <row r="988" spans="1:6" x14ac:dyDescent="0.25">
      <c r="A988" s="1" t="s">
        <v>99</v>
      </c>
      <c r="B988" s="1" t="s">
        <v>39</v>
      </c>
      <c r="C988" s="3">
        <f t="shared" si="30"/>
        <v>2.3855999999999999E-2</v>
      </c>
      <c r="D988" s="3">
        <v>23856</v>
      </c>
      <c r="E988" s="3">
        <f t="shared" si="31"/>
        <v>17.241848000000001</v>
      </c>
      <c r="F988" s="3">
        <v>17241848</v>
      </c>
    </row>
    <row r="989" spans="1:6" x14ac:dyDescent="0.25">
      <c r="A989" s="1" t="s">
        <v>99</v>
      </c>
      <c r="B989" s="1" t="s">
        <v>8</v>
      </c>
      <c r="C989" s="3">
        <f t="shared" si="30"/>
        <v>0.24411099999999999</v>
      </c>
      <c r="D989" s="3">
        <v>244111</v>
      </c>
      <c r="E989" s="3">
        <f t="shared" si="31"/>
        <v>18.232918000000002</v>
      </c>
      <c r="F989" s="3">
        <v>18232918</v>
      </c>
    </row>
    <row r="990" spans="1:6" x14ac:dyDescent="0.25">
      <c r="A990" s="1" t="s">
        <v>99</v>
      </c>
      <c r="B990" s="1" t="s">
        <v>9</v>
      </c>
      <c r="C990" s="3">
        <f t="shared" si="30"/>
        <v>0.10494299999999999</v>
      </c>
      <c r="D990" s="3">
        <v>104943</v>
      </c>
      <c r="E990" s="3">
        <f t="shared" si="31"/>
        <v>45.344211000000001</v>
      </c>
      <c r="F990" s="3">
        <v>45344211</v>
      </c>
    </row>
    <row r="991" spans="1:6" x14ac:dyDescent="0.25">
      <c r="A991" s="1" t="s">
        <v>99</v>
      </c>
      <c r="B991" s="1" t="s">
        <v>10</v>
      </c>
      <c r="C991" s="3">
        <f t="shared" si="30"/>
        <v>8.1787770000000002</v>
      </c>
      <c r="D991" s="3">
        <v>8178777</v>
      </c>
      <c r="E991" s="3">
        <f t="shared" si="31"/>
        <v>3813.7371210000001</v>
      </c>
      <c r="F991" s="3">
        <v>3813737121</v>
      </c>
    </row>
    <row r="992" spans="1:6" x14ac:dyDescent="0.25">
      <c r="A992" s="1" t="s">
        <v>99</v>
      </c>
      <c r="B992" s="1" t="s">
        <v>11</v>
      </c>
      <c r="C992" s="3">
        <f t="shared" si="30"/>
        <v>1.039264</v>
      </c>
      <c r="D992" s="3">
        <v>1039264</v>
      </c>
      <c r="E992" s="3">
        <f t="shared" si="31"/>
        <v>1445.039278</v>
      </c>
      <c r="F992" s="3">
        <v>1445039278</v>
      </c>
    </row>
    <row r="993" spans="1:6" x14ac:dyDescent="0.25">
      <c r="A993" s="1" t="s">
        <v>99</v>
      </c>
      <c r="B993" s="1" t="s">
        <v>12</v>
      </c>
      <c r="C993" s="3">
        <f t="shared" si="30"/>
        <v>0.27280700000000002</v>
      </c>
      <c r="D993" s="3">
        <v>272807</v>
      </c>
      <c r="E993" s="3">
        <f t="shared" si="31"/>
        <v>115.243736</v>
      </c>
      <c r="F993" s="3">
        <v>115243736</v>
      </c>
    </row>
    <row r="994" spans="1:6" x14ac:dyDescent="0.25">
      <c r="A994" s="1" t="s">
        <v>99</v>
      </c>
      <c r="B994" s="1" t="s">
        <v>13</v>
      </c>
      <c r="C994" s="3">
        <f t="shared" si="30"/>
        <v>0.37146499999999999</v>
      </c>
      <c r="D994" s="3">
        <v>371465</v>
      </c>
      <c r="E994" s="3">
        <f t="shared" si="31"/>
        <v>281.58753400000001</v>
      </c>
      <c r="F994" s="3">
        <v>281587534</v>
      </c>
    </row>
    <row r="995" spans="1:6" x14ac:dyDescent="0.25">
      <c r="A995" s="1" t="s">
        <v>99</v>
      </c>
      <c r="B995" s="1" t="s">
        <v>14</v>
      </c>
      <c r="C995" s="3">
        <f t="shared" si="30"/>
        <v>1.8229960000000001</v>
      </c>
      <c r="D995" s="3">
        <v>1822996</v>
      </c>
      <c r="E995" s="3">
        <f t="shared" si="31"/>
        <v>1258.3406620000001</v>
      </c>
      <c r="F995" s="3">
        <v>1258340662</v>
      </c>
    </row>
    <row r="996" spans="1:6" x14ac:dyDescent="0.25">
      <c r="A996" s="1" t="s">
        <v>100</v>
      </c>
      <c r="B996" s="1" t="s">
        <v>4</v>
      </c>
      <c r="C996" s="3">
        <f t="shared" si="30"/>
        <v>7.9317529999999996</v>
      </c>
      <c r="D996" s="3">
        <v>7931753</v>
      </c>
      <c r="E996" s="3">
        <f t="shared" si="31"/>
        <v>6966.2349709999999</v>
      </c>
      <c r="F996" s="3">
        <v>6966234971</v>
      </c>
    </row>
    <row r="997" spans="1:6" x14ac:dyDescent="0.25">
      <c r="A997" s="1" t="s">
        <v>100</v>
      </c>
      <c r="B997" s="1" t="s">
        <v>5</v>
      </c>
      <c r="C997" s="3">
        <f t="shared" si="30"/>
        <v>4.4222999999999998E-2</v>
      </c>
      <c r="D997" s="3">
        <v>44223</v>
      </c>
      <c r="E997" s="3">
        <f t="shared" si="31"/>
        <v>18.705514000000001</v>
      </c>
      <c r="F997" s="3">
        <v>18705514</v>
      </c>
    </row>
    <row r="998" spans="1:6" x14ac:dyDescent="0.25">
      <c r="A998" s="1" t="s">
        <v>100</v>
      </c>
      <c r="B998" s="1" t="s">
        <v>6</v>
      </c>
      <c r="C998" s="3">
        <f t="shared" si="30"/>
        <v>9.1229040000000001</v>
      </c>
      <c r="D998" s="3">
        <v>9122904</v>
      </c>
      <c r="E998" s="3">
        <f t="shared" si="31"/>
        <v>5246.8762409999999</v>
      </c>
      <c r="F998" s="3">
        <v>5246876241</v>
      </c>
    </row>
    <row r="999" spans="1:6" x14ac:dyDescent="0.25">
      <c r="A999" s="1" t="s">
        <v>100</v>
      </c>
      <c r="B999" s="1" t="s">
        <v>7</v>
      </c>
      <c r="C999" s="3">
        <f t="shared" si="30"/>
        <v>1.692809</v>
      </c>
      <c r="D999" s="3">
        <v>1692809</v>
      </c>
      <c r="E999" s="3">
        <f t="shared" si="31"/>
        <v>1255.8716899999999</v>
      </c>
      <c r="F999" s="3">
        <v>1255871690</v>
      </c>
    </row>
    <row r="1000" spans="1:6" x14ac:dyDescent="0.25">
      <c r="A1000" s="1" t="s">
        <v>100</v>
      </c>
      <c r="B1000" s="1" t="s">
        <v>39</v>
      </c>
      <c r="C1000" s="3">
        <f t="shared" si="30"/>
        <v>0.122015</v>
      </c>
      <c r="D1000" s="3">
        <v>122015</v>
      </c>
      <c r="E1000" s="3">
        <f t="shared" si="31"/>
        <v>96.187192999999994</v>
      </c>
      <c r="F1000" s="3">
        <v>96187193</v>
      </c>
    </row>
    <row r="1001" spans="1:6" x14ac:dyDescent="0.25">
      <c r="A1001" s="1" t="s">
        <v>100</v>
      </c>
      <c r="B1001" s="1" t="s">
        <v>8</v>
      </c>
      <c r="C1001" s="3">
        <f t="shared" si="30"/>
        <v>0.23625599999999999</v>
      </c>
      <c r="D1001" s="3">
        <v>236256</v>
      </c>
      <c r="E1001" s="3">
        <f t="shared" si="31"/>
        <v>17.614215999999999</v>
      </c>
      <c r="F1001" s="3">
        <v>17614216</v>
      </c>
    </row>
    <row r="1002" spans="1:6" x14ac:dyDescent="0.25">
      <c r="A1002" s="1" t="s">
        <v>100</v>
      </c>
      <c r="B1002" s="1" t="s">
        <v>9</v>
      </c>
      <c r="C1002" s="3">
        <f t="shared" si="30"/>
        <v>7.8307000000000002E-2</v>
      </c>
      <c r="D1002" s="3">
        <v>78307</v>
      </c>
      <c r="E1002" s="3">
        <f t="shared" si="31"/>
        <v>36.614497999999998</v>
      </c>
      <c r="F1002" s="3">
        <v>36614498</v>
      </c>
    </row>
    <row r="1003" spans="1:6" x14ac:dyDescent="0.25">
      <c r="A1003" s="1" t="s">
        <v>100</v>
      </c>
      <c r="B1003" s="1" t="s">
        <v>10</v>
      </c>
      <c r="C1003" s="3">
        <f t="shared" si="30"/>
        <v>8.4772890000000007</v>
      </c>
      <c r="D1003" s="3">
        <v>8477289</v>
      </c>
      <c r="E1003" s="3">
        <f t="shared" si="31"/>
        <v>3959.2951990000001</v>
      </c>
      <c r="F1003" s="3">
        <v>3959295199</v>
      </c>
    </row>
    <row r="1004" spans="1:6" x14ac:dyDescent="0.25">
      <c r="A1004" s="1" t="s">
        <v>100</v>
      </c>
      <c r="B1004" s="1" t="s">
        <v>11</v>
      </c>
      <c r="C1004" s="3">
        <f t="shared" si="30"/>
        <v>0.962897</v>
      </c>
      <c r="D1004" s="3">
        <v>962897</v>
      </c>
      <c r="E1004" s="3">
        <f t="shared" si="31"/>
        <v>1344.5605149999999</v>
      </c>
      <c r="F1004" s="3">
        <v>1344560515</v>
      </c>
    </row>
    <row r="1005" spans="1:6" x14ac:dyDescent="0.25">
      <c r="A1005" s="1" t="s">
        <v>100</v>
      </c>
      <c r="B1005" s="1" t="s">
        <v>12</v>
      </c>
      <c r="C1005" s="3">
        <f t="shared" si="30"/>
        <v>0.25803199999999998</v>
      </c>
      <c r="D1005" s="3">
        <v>258032</v>
      </c>
      <c r="E1005" s="3">
        <f t="shared" si="31"/>
        <v>100.387513</v>
      </c>
      <c r="F1005" s="3">
        <v>100387513</v>
      </c>
    </row>
    <row r="1006" spans="1:6" x14ac:dyDescent="0.25">
      <c r="A1006" s="1" t="s">
        <v>100</v>
      </c>
      <c r="B1006" s="1" t="s">
        <v>13</v>
      </c>
      <c r="C1006" s="3">
        <f t="shared" si="30"/>
        <v>0.32785599999999998</v>
      </c>
      <c r="D1006" s="3">
        <v>327856</v>
      </c>
      <c r="E1006" s="3">
        <f t="shared" si="31"/>
        <v>263.66431699999998</v>
      </c>
      <c r="F1006" s="3">
        <v>263664317</v>
      </c>
    </row>
    <row r="1007" spans="1:6" x14ac:dyDescent="0.25">
      <c r="A1007" s="1" t="s">
        <v>100</v>
      </c>
      <c r="B1007" s="1" t="s">
        <v>14</v>
      </c>
      <c r="C1007" s="3">
        <f t="shared" si="30"/>
        <v>1.6554530000000001</v>
      </c>
      <c r="D1007" s="3">
        <v>1655453</v>
      </c>
      <c r="E1007" s="3">
        <f t="shared" si="31"/>
        <v>1154.4966179999999</v>
      </c>
      <c r="F1007" s="3">
        <v>1154496618</v>
      </c>
    </row>
    <row r="1008" spans="1:6" x14ac:dyDescent="0.25">
      <c r="A1008" s="1" t="s">
        <v>101</v>
      </c>
      <c r="B1008" s="1" t="s">
        <v>4</v>
      </c>
      <c r="C1008" s="3">
        <f t="shared" si="30"/>
        <v>8.6464820000000007</v>
      </c>
      <c r="D1008" s="3">
        <v>8646482</v>
      </c>
      <c r="E1008" s="3">
        <f t="shared" si="31"/>
        <v>7503.1803620000001</v>
      </c>
      <c r="F1008" s="3">
        <v>7503180362</v>
      </c>
    </row>
    <row r="1009" spans="1:6" x14ac:dyDescent="0.25">
      <c r="A1009" s="1" t="s">
        <v>101</v>
      </c>
      <c r="B1009" s="1" t="s">
        <v>5</v>
      </c>
      <c r="C1009" s="3">
        <f t="shared" si="30"/>
        <v>2.9222999999999999E-2</v>
      </c>
      <c r="D1009" s="3">
        <v>29223</v>
      </c>
      <c r="E1009" s="3">
        <f t="shared" si="31"/>
        <v>16.461825000000001</v>
      </c>
      <c r="F1009" s="3">
        <v>16461825</v>
      </c>
    </row>
    <row r="1010" spans="1:6" x14ac:dyDescent="0.25">
      <c r="A1010" s="1" t="s">
        <v>101</v>
      </c>
      <c r="B1010" s="1" t="s">
        <v>6</v>
      </c>
      <c r="C1010" s="3">
        <f t="shared" si="30"/>
        <v>9.6385260000000006</v>
      </c>
      <c r="D1010" s="3">
        <v>9638526</v>
      </c>
      <c r="E1010" s="3">
        <f t="shared" si="31"/>
        <v>5526.4180079999996</v>
      </c>
      <c r="F1010" s="3">
        <v>5526418008</v>
      </c>
    </row>
    <row r="1011" spans="1:6" x14ac:dyDescent="0.25">
      <c r="A1011" s="1" t="s">
        <v>101</v>
      </c>
      <c r="B1011" s="1" t="s">
        <v>7</v>
      </c>
      <c r="C1011" s="3">
        <f t="shared" si="30"/>
        <v>2.058319</v>
      </c>
      <c r="D1011" s="3">
        <v>2058319</v>
      </c>
      <c r="E1011" s="3">
        <f t="shared" si="31"/>
        <v>1590.8600739999999</v>
      </c>
      <c r="F1011" s="3">
        <v>1590860074</v>
      </c>
    </row>
    <row r="1012" spans="1:6" x14ac:dyDescent="0.25">
      <c r="A1012" s="1" t="s">
        <v>101</v>
      </c>
      <c r="B1012" s="1" t="s">
        <v>39</v>
      </c>
      <c r="C1012" s="3">
        <f t="shared" si="30"/>
        <v>0.34993000000000002</v>
      </c>
      <c r="D1012" s="3">
        <v>349930</v>
      </c>
      <c r="E1012" s="3">
        <f t="shared" si="31"/>
        <v>268.95936599999999</v>
      </c>
      <c r="F1012" s="3">
        <v>268959366</v>
      </c>
    </row>
    <row r="1013" spans="1:6" x14ac:dyDescent="0.25">
      <c r="A1013" s="1" t="s">
        <v>101</v>
      </c>
      <c r="B1013" s="1" t="s">
        <v>8</v>
      </c>
      <c r="C1013" s="3">
        <f t="shared" si="30"/>
        <v>0.234373</v>
      </c>
      <c r="D1013" s="3">
        <v>234373</v>
      </c>
      <c r="E1013" s="3">
        <f t="shared" si="31"/>
        <v>17.235423000000001</v>
      </c>
      <c r="F1013" s="3">
        <v>17235423</v>
      </c>
    </row>
    <row r="1014" spans="1:6" x14ac:dyDescent="0.25">
      <c r="A1014" s="1" t="s">
        <v>101</v>
      </c>
      <c r="B1014" s="1" t="s">
        <v>9</v>
      </c>
      <c r="C1014" s="3">
        <f t="shared" si="30"/>
        <v>0.10457900000000001</v>
      </c>
      <c r="D1014" s="3">
        <v>104579</v>
      </c>
      <c r="E1014" s="3">
        <f t="shared" si="31"/>
        <v>46.223506999999998</v>
      </c>
      <c r="F1014" s="3">
        <v>46223507</v>
      </c>
    </row>
    <row r="1015" spans="1:6" x14ac:dyDescent="0.25">
      <c r="A1015" s="1" t="s">
        <v>101</v>
      </c>
      <c r="B1015" s="1" t="s">
        <v>10</v>
      </c>
      <c r="C1015" s="3">
        <f t="shared" si="30"/>
        <v>10.321365</v>
      </c>
      <c r="D1015" s="3">
        <v>10321365</v>
      </c>
      <c r="E1015" s="3">
        <f t="shared" si="31"/>
        <v>4878.291596</v>
      </c>
      <c r="F1015" s="3">
        <v>4878291596</v>
      </c>
    </row>
    <row r="1016" spans="1:6" x14ac:dyDescent="0.25">
      <c r="A1016" s="1" t="s">
        <v>101</v>
      </c>
      <c r="B1016" s="1" t="s">
        <v>11</v>
      </c>
      <c r="C1016" s="3">
        <f t="shared" si="30"/>
        <v>1.232423</v>
      </c>
      <c r="D1016" s="3">
        <v>1232423</v>
      </c>
      <c r="E1016" s="3">
        <f t="shared" si="31"/>
        <v>1720.8574349999999</v>
      </c>
      <c r="F1016" s="3">
        <v>1720857435</v>
      </c>
    </row>
    <row r="1017" spans="1:6" x14ac:dyDescent="0.25">
      <c r="A1017" s="1" t="s">
        <v>101</v>
      </c>
      <c r="B1017" s="1" t="s">
        <v>12</v>
      </c>
      <c r="C1017" s="3">
        <f t="shared" si="30"/>
        <v>0.32789600000000002</v>
      </c>
      <c r="D1017" s="3">
        <v>327896</v>
      </c>
      <c r="E1017" s="3">
        <f t="shared" si="31"/>
        <v>114.684471</v>
      </c>
      <c r="F1017" s="3">
        <v>114684471</v>
      </c>
    </row>
    <row r="1018" spans="1:6" x14ac:dyDescent="0.25">
      <c r="A1018" s="1" t="s">
        <v>101</v>
      </c>
      <c r="B1018" s="1" t="s">
        <v>13</v>
      </c>
      <c r="C1018" s="3">
        <f t="shared" si="30"/>
        <v>0.34387000000000001</v>
      </c>
      <c r="D1018" s="3">
        <v>343870</v>
      </c>
      <c r="E1018" s="3">
        <f t="shared" si="31"/>
        <v>272.78343599999999</v>
      </c>
      <c r="F1018" s="3">
        <v>272783436</v>
      </c>
    </row>
    <row r="1019" spans="1:6" x14ac:dyDescent="0.25">
      <c r="A1019" s="1" t="s">
        <v>101</v>
      </c>
      <c r="B1019" s="1" t="s">
        <v>14</v>
      </c>
      <c r="C1019" s="3">
        <f t="shared" si="30"/>
        <v>1.8177270000000001</v>
      </c>
      <c r="D1019" s="3">
        <v>1817727</v>
      </c>
      <c r="E1019" s="3">
        <f t="shared" si="31"/>
        <v>1273.6874780000001</v>
      </c>
      <c r="F1019" s="3">
        <v>1273687478</v>
      </c>
    </row>
    <row r="1020" spans="1:6" x14ac:dyDescent="0.25">
      <c r="A1020" s="1" t="s">
        <v>102</v>
      </c>
      <c r="B1020" s="1" t="s">
        <v>4</v>
      </c>
      <c r="C1020" s="3">
        <f t="shared" si="30"/>
        <v>7.4077219999999997</v>
      </c>
      <c r="D1020" s="3">
        <v>7407722</v>
      </c>
      <c r="E1020" s="3">
        <f t="shared" si="31"/>
        <v>6444.9324409999999</v>
      </c>
      <c r="F1020" s="3">
        <v>6444932441</v>
      </c>
    </row>
    <row r="1021" spans="1:6" x14ac:dyDescent="0.25">
      <c r="A1021" s="1" t="s">
        <v>102</v>
      </c>
      <c r="B1021" s="1" t="s">
        <v>5</v>
      </c>
      <c r="C1021" s="3">
        <f t="shared" si="30"/>
        <v>2.1926000000000001E-2</v>
      </c>
      <c r="D1021" s="3">
        <v>21926</v>
      </c>
      <c r="E1021" s="3">
        <f t="shared" si="31"/>
        <v>9.2404499999999992</v>
      </c>
      <c r="F1021" s="3">
        <v>9240450</v>
      </c>
    </row>
    <row r="1022" spans="1:6" x14ac:dyDescent="0.25">
      <c r="A1022" s="1" t="s">
        <v>102</v>
      </c>
      <c r="B1022" s="1" t="s">
        <v>6</v>
      </c>
      <c r="C1022" s="3">
        <f t="shared" si="30"/>
        <v>10.460915999999999</v>
      </c>
      <c r="D1022" s="3">
        <v>10460916</v>
      </c>
      <c r="E1022" s="3">
        <f t="shared" si="31"/>
        <v>6053.7985630000003</v>
      </c>
      <c r="F1022" s="3">
        <v>6053798563</v>
      </c>
    </row>
    <row r="1023" spans="1:6" x14ac:dyDescent="0.25">
      <c r="A1023" s="1" t="s">
        <v>102</v>
      </c>
      <c r="B1023" s="1" t="s">
        <v>7</v>
      </c>
      <c r="C1023" s="3">
        <f t="shared" si="30"/>
        <v>2.0938979999999998</v>
      </c>
      <c r="D1023" s="3">
        <v>2093898</v>
      </c>
      <c r="E1023" s="3">
        <f t="shared" si="31"/>
        <v>1604.193227</v>
      </c>
      <c r="F1023" s="3">
        <v>1604193227</v>
      </c>
    </row>
    <row r="1024" spans="1:6" x14ac:dyDescent="0.25">
      <c r="A1024" s="1" t="s">
        <v>102</v>
      </c>
      <c r="B1024" s="1" t="s">
        <v>39</v>
      </c>
      <c r="C1024" s="3">
        <f t="shared" si="30"/>
        <v>0.38347100000000001</v>
      </c>
      <c r="D1024" s="3">
        <v>383471</v>
      </c>
      <c r="E1024" s="3">
        <f t="shared" si="31"/>
        <v>280.60646200000002</v>
      </c>
      <c r="F1024" s="3">
        <v>280606462</v>
      </c>
    </row>
    <row r="1025" spans="1:6" x14ac:dyDescent="0.25">
      <c r="A1025" s="1" t="s">
        <v>102</v>
      </c>
      <c r="B1025" s="1" t="s">
        <v>8</v>
      </c>
      <c r="C1025" s="3">
        <f t="shared" si="30"/>
        <v>0.26236799999999999</v>
      </c>
      <c r="D1025" s="3">
        <v>262368</v>
      </c>
      <c r="E1025" s="3">
        <f t="shared" si="31"/>
        <v>19.436803999999999</v>
      </c>
      <c r="F1025" s="3">
        <v>19436804</v>
      </c>
    </row>
    <row r="1026" spans="1:6" x14ac:dyDescent="0.25">
      <c r="A1026" s="1" t="s">
        <v>102</v>
      </c>
      <c r="B1026" s="1" t="s">
        <v>9</v>
      </c>
      <c r="C1026" s="3">
        <f t="shared" si="30"/>
        <v>9.6622E-2</v>
      </c>
      <c r="D1026" s="3">
        <v>96622</v>
      </c>
      <c r="E1026" s="3">
        <f t="shared" si="31"/>
        <v>41.505560000000003</v>
      </c>
      <c r="F1026" s="3">
        <v>41505560</v>
      </c>
    </row>
    <row r="1027" spans="1:6" x14ac:dyDescent="0.25">
      <c r="A1027" s="1" t="s">
        <v>102</v>
      </c>
      <c r="B1027" s="1" t="s">
        <v>10</v>
      </c>
      <c r="C1027" s="3">
        <f t="shared" ref="C1027:C1090" si="32">D1027/1000000</f>
        <v>10.200725</v>
      </c>
      <c r="D1027" s="3">
        <v>10200725</v>
      </c>
      <c r="E1027" s="3">
        <f t="shared" ref="E1027:E1090" si="33">F1027/1000000</f>
        <v>4756.2361199999996</v>
      </c>
      <c r="F1027" s="3">
        <v>4756236120</v>
      </c>
    </row>
    <row r="1028" spans="1:6" x14ac:dyDescent="0.25">
      <c r="A1028" s="1" t="s">
        <v>102</v>
      </c>
      <c r="B1028" s="1" t="s">
        <v>11</v>
      </c>
      <c r="C1028" s="3">
        <f t="shared" si="32"/>
        <v>1.2247209999999999</v>
      </c>
      <c r="D1028" s="3">
        <v>1224721</v>
      </c>
      <c r="E1028" s="3">
        <f t="shared" si="33"/>
        <v>1702.8361480000001</v>
      </c>
      <c r="F1028" s="3">
        <v>1702836148</v>
      </c>
    </row>
    <row r="1029" spans="1:6" x14ac:dyDescent="0.25">
      <c r="A1029" s="1" t="s">
        <v>102</v>
      </c>
      <c r="B1029" s="1" t="s">
        <v>12</v>
      </c>
      <c r="C1029" s="3">
        <f t="shared" si="32"/>
        <v>0.36081000000000002</v>
      </c>
      <c r="D1029" s="3">
        <v>360810</v>
      </c>
      <c r="E1029" s="3">
        <f t="shared" si="33"/>
        <v>121.86064500000001</v>
      </c>
      <c r="F1029" s="3">
        <v>121860645</v>
      </c>
    </row>
    <row r="1030" spans="1:6" x14ac:dyDescent="0.25">
      <c r="A1030" s="1" t="s">
        <v>102</v>
      </c>
      <c r="B1030" s="1" t="s">
        <v>13</v>
      </c>
      <c r="C1030" s="3">
        <f t="shared" si="32"/>
        <v>0.29349999999999998</v>
      </c>
      <c r="D1030" s="3">
        <v>293500</v>
      </c>
      <c r="E1030" s="3">
        <f t="shared" si="33"/>
        <v>217.93367699999999</v>
      </c>
      <c r="F1030" s="3">
        <v>217933677</v>
      </c>
    </row>
    <row r="1031" spans="1:6" x14ac:dyDescent="0.25">
      <c r="A1031" s="1" t="s">
        <v>102</v>
      </c>
      <c r="B1031" s="1" t="s">
        <v>14</v>
      </c>
      <c r="C1031" s="3">
        <f t="shared" si="32"/>
        <v>1.9427319999999999</v>
      </c>
      <c r="D1031" s="3">
        <v>1942732</v>
      </c>
      <c r="E1031" s="3">
        <f t="shared" si="33"/>
        <v>1302.7787719999999</v>
      </c>
      <c r="F1031" s="3">
        <v>1302778772</v>
      </c>
    </row>
    <row r="1032" spans="1:6" x14ac:dyDescent="0.25">
      <c r="A1032" s="1" t="s">
        <v>103</v>
      </c>
      <c r="B1032" s="1" t="s">
        <v>4</v>
      </c>
      <c r="C1032" s="3">
        <f t="shared" si="32"/>
        <v>8.1111760000000004</v>
      </c>
      <c r="D1032" s="3">
        <v>8111176</v>
      </c>
      <c r="E1032" s="3">
        <f t="shared" si="33"/>
        <v>7128.6320230000001</v>
      </c>
      <c r="F1032" s="3">
        <v>7128632023</v>
      </c>
    </row>
    <row r="1033" spans="1:6" x14ac:dyDescent="0.25">
      <c r="A1033" s="1" t="s">
        <v>103</v>
      </c>
      <c r="B1033" s="1" t="s">
        <v>5</v>
      </c>
      <c r="C1033" s="3">
        <f t="shared" si="32"/>
        <v>1.6611999999999998E-2</v>
      </c>
      <c r="D1033" s="3">
        <v>16612</v>
      </c>
      <c r="E1033" s="3">
        <f t="shared" si="33"/>
        <v>6.3413430000000002</v>
      </c>
      <c r="F1033" s="3">
        <v>6341343</v>
      </c>
    </row>
    <row r="1034" spans="1:6" x14ac:dyDescent="0.25">
      <c r="A1034" s="1" t="s">
        <v>103</v>
      </c>
      <c r="B1034" s="1" t="s">
        <v>6</v>
      </c>
      <c r="C1034" s="3">
        <f t="shared" si="32"/>
        <v>10.810425</v>
      </c>
      <c r="D1034" s="3">
        <v>10810425</v>
      </c>
      <c r="E1034" s="3">
        <f t="shared" si="33"/>
        <v>6204.778061</v>
      </c>
      <c r="F1034" s="3">
        <v>6204778061</v>
      </c>
    </row>
    <row r="1035" spans="1:6" x14ac:dyDescent="0.25">
      <c r="A1035" s="1" t="s">
        <v>103</v>
      </c>
      <c r="B1035" s="1" t="s">
        <v>7</v>
      </c>
      <c r="C1035" s="3">
        <f t="shared" si="32"/>
        <v>2.0915940000000002</v>
      </c>
      <c r="D1035" s="3">
        <v>2091594</v>
      </c>
      <c r="E1035" s="3">
        <f t="shared" si="33"/>
        <v>1589.128297</v>
      </c>
      <c r="F1035" s="3">
        <v>1589128297</v>
      </c>
    </row>
    <row r="1036" spans="1:6" x14ac:dyDescent="0.25">
      <c r="A1036" s="1" t="s">
        <v>103</v>
      </c>
      <c r="B1036" s="1" t="s">
        <v>39</v>
      </c>
      <c r="C1036" s="3">
        <f t="shared" si="32"/>
        <v>0.36033999999999999</v>
      </c>
      <c r="D1036" s="3">
        <v>360340</v>
      </c>
      <c r="E1036" s="3">
        <f t="shared" si="33"/>
        <v>263.46190000000001</v>
      </c>
      <c r="F1036" s="3">
        <v>263461900</v>
      </c>
    </row>
    <row r="1037" spans="1:6" x14ac:dyDescent="0.25">
      <c r="A1037" s="1" t="s">
        <v>103</v>
      </c>
      <c r="B1037" s="1" t="s">
        <v>8</v>
      </c>
      <c r="C1037" s="3">
        <f t="shared" si="32"/>
        <v>0.24747</v>
      </c>
      <c r="D1037" s="3">
        <v>247470</v>
      </c>
      <c r="E1037" s="3">
        <f t="shared" si="33"/>
        <v>18.450939999999999</v>
      </c>
      <c r="F1037" s="3">
        <v>18450940</v>
      </c>
    </row>
    <row r="1038" spans="1:6" x14ac:dyDescent="0.25">
      <c r="A1038" s="1" t="s">
        <v>103</v>
      </c>
      <c r="B1038" s="1" t="s">
        <v>9</v>
      </c>
      <c r="C1038" s="3">
        <f t="shared" si="32"/>
        <v>9.5732999999999999E-2</v>
      </c>
      <c r="D1038" s="3">
        <v>95733</v>
      </c>
      <c r="E1038" s="3">
        <f t="shared" si="33"/>
        <v>40.644067</v>
      </c>
      <c r="F1038" s="3">
        <v>40644067</v>
      </c>
    </row>
    <row r="1039" spans="1:6" x14ac:dyDescent="0.25">
      <c r="A1039" s="1" t="s">
        <v>103</v>
      </c>
      <c r="B1039" s="1" t="s">
        <v>10</v>
      </c>
      <c r="C1039" s="3">
        <f t="shared" si="32"/>
        <v>11.186818000000001</v>
      </c>
      <c r="D1039" s="3">
        <v>11186818</v>
      </c>
      <c r="E1039" s="3">
        <f t="shared" si="33"/>
        <v>5276.3013709999996</v>
      </c>
      <c r="F1039" s="3">
        <v>5276301371</v>
      </c>
    </row>
    <row r="1040" spans="1:6" x14ac:dyDescent="0.25">
      <c r="A1040" s="1" t="s">
        <v>103</v>
      </c>
      <c r="B1040" s="1" t="s">
        <v>11</v>
      </c>
      <c r="C1040" s="3">
        <f t="shared" si="32"/>
        <v>1.3678250000000001</v>
      </c>
      <c r="D1040" s="3">
        <v>1367825</v>
      </c>
      <c r="E1040" s="3">
        <f t="shared" si="33"/>
        <v>1895.2302749999999</v>
      </c>
      <c r="F1040" s="3">
        <v>1895230275</v>
      </c>
    </row>
    <row r="1041" spans="1:6" x14ac:dyDescent="0.25">
      <c r="A1041" s="1" t="s">
        <v>103</v>
      </c>
      <c r="B1041" s="1" t="s">
        <v>12</v>
      </c>
      <c r="C1041" s="3">
        <f t="shared" si="32"/>
        <v>0.39972000000000002</v>
      </c>
      <c r="D1041" s="3">
        <v>399720</v>
      </c>
      <c r="E1041" s="3">
        <f t="shared" si="33"/>
        <v>141.195516</v>
      </c>
      <c r="F1041" s="3">
        <v>141195516</v>
      </c>
    </row>
    <row r="1042" spans="1:6" x14ac:dyDescent="0.25">
      <c r="A1042" s="1" t="s">
        <v>103</v>
      </c>
      <c r="B1042" s="1" t="s">
        <v>13</v>
      </c>
      <c r="C1042" s="3">
        <f t="shared" si="32"/>
        <v>0.40741300000000003</v>
      </c>
      <c r="D1042" s="3">
        <v>407413</v>
      </c>
      <c r="E1042" s="3">
        <f t="shared" si="33"/>
        <v>310.67935399999999</v>
      </c>
      <c r="F1042" s="3">
        <v>310679354</v>
      </c>
    </row>
    <row r="1043" spans="1:6" x14ac:dyDescent="0.25">
      <c r="A1043" s="1" t="s">
        <v>103</v>
      </c>
      <c r="B1043" s="1" t="s">
        <v>14</v>
      </c>
      <c r="C1043" s="3">
        <f t="shared" si="32"/>
        <v>2.0900620000000001</v>
      </c>
      <c r="D1043" s="3">
        <v>2090062</v>
      </c>
      <c r="E1043" s="3">
        <f t="shared" si="33"/>
        <v>1405.784038</v>
      </c>
      <c r="F1043" s="3">
        <v>1405784038</v>
      </c>
    </row>
    <row r="1044" spans="1:6" x14ac:dyDescent="0.25">
      <c r="A1044" s="1" t="s">
        <v>104</v>
      </c>
      <c r="B1044" s="1" t="s">
        <v>4</v>
      </c>
      <c r="C1044" s="3">
        <f t="shared" si="32"/>
        <v>9.5492609999999996</v>
      </c>
      <c r="D1044" s="3">
        <v>9549261</v>
      </c>
      <c r="E1044" s="3">
        <f t="shared" si="33"/>
        <v>8465.5773819999995</v>
      </c>
      <c r="F1044" s="3">
        <v>8465577382</v>
      </c>
    </row>
    <row r="1045" spans="1:6" x14ac:dyDescent="0.25">
      <c r="A1045" s="1" t="s">
        <v>104</v>
      </c>
      <c r="B1045" s="1" t="s">
        <v>5</v>
      </c>
      <c r="C1045" s="3">
        <f t="shared" si="32"/>
        <v>4.9420000000000002E-3</v>
      </c>
      <c r="D1045" s="3">
        <v>4942</v>
      </c>
      <c r="E1045" s="3">
        <f t="shared" si="33"/>
        <v>1.25122</v>
      </c>
      <c r="F1045" s="3">
        <v>1251220</v>
      </c>
    </row>
    <row r="1046" spans="1:6" x14ac:dyDescent="0.25">
      <c r="A1046" s="1" t="s">
        <v>104</v>
      </c>
      <c r="B1046" s="1" t="s">
        <v>6</v>
      </c>
      <c r="C1046" s="3">
        <f t="shared" si="32"/>
        <v>10.503757999999999</v>
      </c>
      <c r="D1046" s="3">
        <v>10503758</v>
      </c>
      <c r="E1046" s="3">
        <f t="shared" si="33"/>
        <v>6041.0258119999999</v>
      </c>
      <c r="F1046" s="3">
        <v>6041025812</v>
      </c>
    </row>
    <row r="1047" spans="1:6" x14ac:dyDescent="0.25">
      <c r="A1047" s="1" t="s">
        <v>104</v>
      </c>
      <c r="B1047" s="1" t="s">
        <v>7</v>
      </c>
      <c r="C1047" s="3">
        <f t="shared" si="32"/>
        <v>2.105448</v>
      </c>
      <c r="D1047" s="3">
        <v>2105448</v>
      </c>
      <c r="E1047" s="3">
        <f t="shared" si="33"/>
        <v>1561.094509</v>
      </c>
      <c r="F1047" s="3">
        <v>1561094509</v>
      </c>
    </row>
    <row r="1048" spans="1:6" x14ac:dyDescent="0.25">
      <c r="A1048" s="1" t="s">
        <v>104</v>
      </c>
      <c r="B1048" s="1" t="s">
        <v>39</v>
      </c>
      <c r="C1048" s="3">
        <f t="shared" si="32"/>
        <v>0.35625400000000002</v>
      </c>
      <c r="D1048" s="3">
        <v>356254</v>
      </c>
      <c r="E1048" s="3">
        <f t="shared" si="33"/>
        <v>258.82057200000003</v>
      </c>
      <c r="F1048" s="3">
        <v>258820572</v>
      </c>
    </row>
    <row r="1049" spans="1:6" x14ac:dyDescent="0.25">
      <c r="A1049" s="1" t="s">
        <v>104</v>
      </c>
      <c r="B1049" s="1" t="s">
        <v>8</v>
      </c>
      <c r="C1049" s="3">
        <f t="shared" si="32"/>
        <v>0.24654999999999999</v>
      </c>
      <c r="D1049" s="3">
        <v>246550</v>
      </c>
      <c r="E1049" s="3">
        <f t="shared" si="33"/>
        <v>18.28023</v>
      </c>
      <c r="F1049" s="3">
        <v>18280230</v>
      </c>
    </row>
    <row r="1050" spans="1:6" x14ac:dyDescent="0.25">
      <c r="A1050" s="1" t="s">
        <v>104</v>
      </c>
      <c r="B1050" s="1" t="s">
        <v>9</v>
      </c>
      <c r="C1050" s="3">
        <f t="shared" si="32"/>
        <v>9.4950000000000007E-2</v>
      </c>
      <c r="D1050" s="3">
        <v>94950</v>
      </c>
      <c r="E1050" s="3">
        <f t="shared" si="33"/>
        <v>37.972129000000002</v>
      </c>
      <c r="F1050" s="3">
        <v>37972129</v>
      </c>
    </row>
    <row r="1051" spans="1:6" x14ac:dyDescent="0.25">
      <c r="A1051" s="1" t="s">
        <v>104</v>
      </c>
      <c r="B1051" s="1" t="s">
        <v>10</v>
      </c>
      <c r="C1051" s="3">
        <f t="shared" si="32"/>
        <v>11.109458999999999</v>
      </c>
      <c r="D1051" s="3">
        <v>11109459</v>
      </c>
      <c r="E1051" s="3">
        <f t="shared" si="33"/>
        <v>5221.7873669999999</v>
      </c>
      <c r="F1051" s="3">
        <v>5221787367</v>
      </c>
    </row>
    <row r="1052" spans="1:6" x14ac:dyDescent="0.25">
      <c r="A1052" s="1" t="s">
        <v>104</v>
      </c>
      <c r="B1052" s="1" t="s">
        <v>11</v>
      </c>
      <c r="C1052" s="3">
        <f t="shared" si="32"/>
        <v>1.253293</v>
      </c>
      <c r="D1052" s="3">
        <v>1253293</v>
      </c>
      <c r="E1052" s="3">
        <f t="shared" si="33"/>
        <v>1727.6020530000001</v>
      </c>
      <c r="F1052" s="3">
        <v>1727602053</v>
      </c>
    </row>
    <row r="1053" spans="1:6" x14ac:dyDescent="0.25">
      <c r="A1053" s="1" t="s">
        <v>104</v>
      </c>
      <c r="B1053" s="1" t="s">
        <v>12</v>
      </c>
      <c r="C1053" s="3">
        <f t="shared" si="32"/>
        <v>0.37726300000000001</v>
      </c>
      <c r="D1053" s="3">
        <v>377263</v>
      </c>
      <c r="E1053" s="3">
        <f t="shared" si="33"/>
        <v>108.756017</v>
      </c>
      <c r="F1053" s="3">
        <v>108756017</v>
      </c>
    </row>
    <row r="1054" spans="1:6" x14ac:dyDescent="0.25">
      <c r="A1054" s="1" t="s">
        <v>104</v>
      </c>
      <c r="B1054" s="1" t="s">
        <v>13</v>
      </c>
      <c r="C1054" s="3">
        <f t="shared" si="32"/>
        <v>0.465451</v>
      </c>
      <c r="D1054" s="3">
        <v>465451</v>
      </c>
      <c r="E1054" s="3">
        <f t="shared" si="33"/>
        <v>358.54557399999999</v>
      </c>
      <c r="F1054" s="3">
        <v>358545574</v>
      </c>
    </row>
    <row r="1055" spans="1:6" x14ac:dyDescent="0.25">
      <c r="A1055" s="1" t="s">
        <v>104</v>
      </c>
      <c r="B1055" s="1" t="s">
        <v>14</v>
      </c>
      <c r="C1055" s="3">
        <f t="shared" si="32"/>
        <v>1.9232940000000001</v>
      </c>
      <c r="D1055" s="3">
        <v>1923294</v>
      </c>
      <c r="E1055" s="3">
        <f t="shared" si="33"/>
        <v>1301.0956550000001</v>
      </c>
      <c r="F1055" s="3">
        <v>1301095655</v>
      </c>
    </row>
    <row r="1056" spans="1:6" x14ac:dyDescent="0.25">
      <c r="A1056" s="1" t="s">
        <v>105</v>
      </c>
      <c r="B1056" s="1" t="s">
        <v>4</v>
      </c>
      <c r="C1056" s="3">
        <f t="shared" si="32"/>
        <v>8.9365810000000003</v>
      </c>
      <c r="D1056" s="3">
        <v>8936581</v>
      </c>
      <c r="E1056" s="3">
        <f t="shared" si="33"/>
        <v>7882.0548479999998</v>
      </c>
      <c r="F1056" s="3">
        <v>7882054848</v>
      </c>
    </row>
    <row r="1057" spans="1:6" x14ac:dyDescent="0.25">
      <c r="A1057" s="1" t="s">
        <v>105</v>
      </c>
      <c r="B1057" s="1" t="s">
        <v>5</v>
      </c>
      <c r="C1057" s="3">
        <f t="shared" si="32"/>
        <v>9.051E-3</v>
      </c>
      <c r="D1057" s="3">
        <v>9051</v>
      </c>
      <c r="E1057" s="3">
        <f t="shared" si="33"/>
        <v>2.6370559999999998</v>
      </c>
      <c r="F1057" s="3">
        <v>2637056</v>
      </c>
    </row>
    <row r="1058" spans="1:6" x14ac:dyDescent="0.25">
      <c r="A1058" s="1" t="s">
        <v>105</v>
      </c>
      <c r="B1058" s="1" t="s">
        <v>6</v>
      </c>
      <c r="C1058" s="3">
        <f t="shared" si="32"/>
        <v>11.37617</v>
      </c>
      <c r="D1058" s="3">
        <v>11376170</v>
      </c>
      <c r="E1058" s="3">
        <f t="shared" si="33"/>
        <v>6519.7855129999998</v>
      </c>
      <c r="F1058" s="3">
        <v>6519785513</v>
      </c>
    </row>
    <row r="1059" spans="1:6" x14ac:dyDescent="0.25">
      <c r="A1059" s="1" t="s">
        <v>105</v>
      </c>
      <c r="B1059" s="1" t="s">
        <v>7</v>
      </c>
      <c r="C1059" s="3">
        <f t="shared" si="32"/>
        <v>2.1624680000000001</v>
      </c>
      <c r="D1059" s="3">
        <v>2162468</v>
      </c>
      <c r="E1059" s="3">
        <f t="shared" si="33"/>
        <v>1689.1007890000001</v>
      </c>
      <c r="F1059" s="3">
        <v>1689100789</v>
      </c>
    </row>
    <row r="1060" spans="1:6" x14ac:dyDescent="0.25">
      <c r="A1060" s="1" t="s">
        <v>105</v>
      </c>
      <c r="B1060" s="1" t="s">
        <v>39</v>
      </c>
      <c r="C1060" s="3">
        <f t="shared" si="32"/>
        <v>0.36453600000000003</v>
      </c>
      <c r="D1060" s="3">
        <v>364536</v>
      </c>
      <c r="E1060" s="3">
        <f t="shared" si="33"/>
        <v>273.34833300000003</v>
      </c>
      <c r="F1060" s="3">
        <v>273348333</v>
      </c>
    </row>
    <row r="1061" spans="1:6" x14ac:dyDescent="0.25">
      <c r="A1061" s="1" t="s">
        <v>105</v>
      </c>
      <c r="B1061" s="1" t="s">
        <v>8</v>
      </c>
      <c r="C1061" s="3">
        <f t="shared" si="32"/>
        <v>0.27920200000000001</v>
      </c>
      <c r="D1061" s="3">
        <v>279202</v>
      </c>
      <c r="E1061" s="3">
        <f t="shared" si="33"/>
        <v>20.799700000000001</v>
      </c>
      <c r="F1061" s="3">
        <v>20799700</v>
      </c>
    </row>
    <row r="1062" spans="1:6" x14ac:dyDescent="0.25">
      <c r="A1062" s="1" t="s">
        <v>105</v>
      </c>
      <c r="B1062" s="1" t="s">
        <v>9</v>
      </c>
      <c r="C1062" s="3">
        <f t="shared" si="32"/>
        <v>0.11136600000000001</v>
      </c>
      <c r="D1062" s="3">
        <v>111366</v>
      </c>
      <c r="E1062" s="3">
        <f t="shared" si="33"/>
        <v>49.188659999999999</v>
      </c>
      <c r="F1062" s="3">
        <v>49188660</v>
      </c>
    </row>
    <row r="1063" spans="1:6" x14ac:dyDescent="0.25">
      <c r="A1063" s="1" t="s">
        <v>105</v>
      </c>
      <c r="B1063" s="1" t="s">
        <v>10</v>
      </c>
      <c r="C1063" s="3">
        <f t="shared" si="32"/>
        <v>11.842112999999999</v>
      </c>
      <c r="D1063" s="3">
        <v>11842113</v>
      </c>
      <c r="E1063" s="3">
        <f t="shared" si="33"/>
        <v>5527.738636</v>
      </c>
      <c r="F1063" s="3">
        <v>5527738636</v>
      </c>
    </row>
    <row r="1064" spans="1:6" x14ac:dyDescent="0.25">
      <c r="A1064" s="1" t="s">
        <v>105</v>
      </c>
      <c r="B1064" s="1" t="s">
        <v>11</v>
      </c>
      <c r="C1064" s="3">
        <f t="shared" si="32"/>
        <v>1.15767</v>
      </c>
      <c r="D1064" s="3">
        <v>1157670</v>
      </c>
      <c r="E1064" s="3">
        <f t="shared" si="33"/>
        <v>1571.91678</v>
      </c>
      <c r="F1064" s="3">
        <v>1571916780</v>
      </c>
    </row>
    <row r="1065" spans="1:6" x14ac:dyDescent="0.25">
      <c r="A1065" s="1" t="s">
        <v>105</v>
      </c>
      <c r="B1065" s="1" t="s">
        <v>12</v>
      </c>
      <c r="C1065" s="3">
        <f t="shared" si="32"/>
        <v>0.41159499999999999</v>
      </c>
      <c r="D1065" s="3">
        <v>411595</v>
      </c>
      <c r="E1065" s="3">
        <f t="shared" si="33"/>
        <v>116.806102</v>
      </c>
      <c r="F1065" s="3">
        <v>116806102</v>
      </c>
    </row>
    <row r="1066" spans="1:6" x14ac:dyDescent="0.25">
      <c r="A1066" s="1" t="s">
        <v>105</v>
      </c>
      <c r="B1066" s="1" t="s">
        <v>13</v>
      </c>
      <c r="C1066" s="3">
        <f t="shared" si="32"/>
        <v>0.55040900000000004</v>
      </c>
      <c r="D1066" s="3">
        <v>550409</v>
      </c>
      <c r="E1066" s="3">
        <f t="shared" si="33"/>
        <v>412.32010300000002</v>
      </c>
      <c r="F1066" s="3">
        <v>412320103</v>
      </c>
    </row>
    <row r="1067" spans="1:6" x14ac:dyDescent="0.25">
      <c r="A1067" s="1" t="s">
        <v>105</v>
      </c>
      <c r="B1067" s="1" t="s">
        <v>14</v>
      </c>
      <c r="C1067" s="3">
        <f t="shared" si="32"/>
        <v>1.921327</v>
      </c>
      <c r="D1067" s="3">
        <v>1921327</v>
      </c>
      <c r="E1067" s="3">
        <f t="shared" si="33"/>
        <v>1319.397297</v>
      </c>
      <c r="F1067" s="3">
        <v>1319397297</v>
      </c>
    </row>
    <row r="1068" spans="1:6" x14ac:dyDescent="0.25">
      <c r="A1068" s="1" t="s">
        <v>106</v>
      </c>
      <c r="B1068" s="1" t="s">
        <v>4</v>
      </c>
      <c r="C1068" s="3">
        <f t="shared" si="32"/>
        <v>11.387283999999999</v>
      </c>
      <c r="D1068" s="3">
        <v>11387284</v>
      </c>
      <c r="E1068" s="3">
        <f t="shared" si="33"/>
        <v>10011.701983999999</v>
      </c>
      <c r="F1068" s="3">
        <v>10011701984</v>
      </c>
    </row>
    <row r="1069" spans="1:6" x14ac:dyDescent="0.25">
      <c r="A1069" s="1" t="s">
        <v>106</v>
      </c>
      <c r="B1069" s="1" t="s">
        <v>5</v>
      </c>
      <c r="C1069" s="3">
        <f t="shared" si="32"/>
        <v>7.5830000000000003E-3</v>
      </c>
      <c r="D1069" s="3">
        <v>7583</v>
      </c>
      <c r="E1069" s="3">
        <f t="shared" si="33"/>
        <v>3.9042819999999998</v>
      </c>
      <c r="F1069" s="3">
        <v>3904282</v>
      </c>
    </row>
    <row r="1070" spans="1:6" x14ac:dyDescent="0.25">
      <c r="A1070" s="1" t="s">
        <v>106</v>
      </c>
      <c r="B1070" s="1" t="s">
        <v>6</v>
      </c>
      <c r="C1070" s="3">
        <f t="shared" si="32"/>
        <v>11.240416</v>
      </c>
      <c r="D1070" s="3">
        <v>11240416</v>
      </c>
      <c r="E1070" s="3">
        <f t="shared" si="33"/>
        <v>6466.5297209999999</v>
      </c>
      <c r="F1070" s="3">
        <v>6466529721</v>
      </c>
    </row>
    <row r="1071" spans="1:6" x14ac:dyDescent="0.25">
      <c r="A1071" s="1" t="s">
        <v>106</v>
      </c>
      <c r="B1071" s="1" t="s">
        <v>7</v>
      </c>
      <c r="C1071" s="3">
        <f t="shared" si="32"/>
        <v>2.2374540000000001</v>
      </c>
      <c r="D1071" s="3">
        <v>2237454</v>
      </c>
      <c r="E1071" s="3">
        <f t="shared" si="33"/>
        <v>1686.867849</v>
      </c>
      <c r="F1071" s="3">
        <v>1686867849</v>
      </c>
    </row>
    <row r="1072" spans="1:6" x14ac:dyDescent="0.25">
      <c r="A1072" s="1" t="s">
        <v>106</v>
      </c>
      <c r="B1072" s="1" t="s">
        <v>39</v>
      </c>
      <c r="C1072" s="3">
        <f t="shared" si="32"/>
        <v>0.38839699999999999</v>
      </c>
      <c r="D1072" s="3">
        <v>388397</v>
      </c>
      <c r="E1072" s="3">
        <f t="shared" si="33"/>
        <v>301.45324499999998</v>
      </c>
      <c r="F1072" s="3">
        <v>301453245</v>
      </c>
    </row>
    <row r="1073" spans="1:6" x14ac:dyDescent="0.25">
      <c r="A1073" s="1" t="s">
        <v>106</v>
      </c>
      <c r="B1073" s="1" t="s">
        <v>8</v>
      </c>
      <c r="C1073" s="3">
        <f t="shared" si="32"/>
        <v>0.29603499999999999</v>
      </c>
      <c r="D1073" s="3">
        <v>296035</v>
      </c>
      <c r="E1073" s="3">
        <f t="shared" si="33"/>
        <v>21.759803999999999</v>
      </c>
      <c r="F1073" s="3">
        <v>21759804</v>
      </c>
    </row>
    <row r="1074" spans="1:6" x14ac:dyDescent="0.25">
      <c r="A1074" s="1" t="s">
        <v>106</v>
      </c>
      <c r="B1074" s="1" t="s">
        <v>9</v>
      </c>
      <c r="C1074" s="3">
        <f t="shared" si="32"/>
        <v>0.11171300000000001</v>
      </c>
      <c r="D1074" s="3">
        <v>111713</v>
      </c>
      <c r="E1074" s="3">
        <f t="shared" si="33"/>
        <v>50.126773</v>
      </c>
      <c r="F1074" s="3">
        <v>50126773</v>
      </c>
    </row>
    <row r="1075" spans="1:6" x14ac:dyDescent="0.25">
      <c r="A1075" s="1" t="s">
        <v>106</v>
      </c>
      <c r="B1075" s="1" t="s">
        <v>10</v>
      </c>
      <c r="C1075" s="3">
        <f t="shared" si="32"/>
        <v>11.839995</v>
      </c>
      <c r="D1075" s="3">
        <v>11839995</v>
      </c>
      <c r="E1075" s="3">
        <f t="shared" si="33"/>
        <v>5560.8859229999998</v>
      </c>
      <c r="F1075" s="3">
        <v>5560885923</v>
      </c>
    </row>
    <row r="1076" spans="1:6" x14ac:dyDescent="0.25">
      <c r="A1076" s="1" t="s">
        <v>106</v>
      </c>
      <c r="B1076" s="1" t="s">
        <v>11</v>
      </c>
      <c r="C1076" s="3">
        <f t="shared" si="32"/>
        <v>1.3212809999999999</v>
      </c>
      <c r="D1076" s="3">
        <v>1321281</v>
      </c>
      <c r="E1076" s="3">
        <f t="shared" si="33"/>
        <v>1820.4218350000001</v>
      </c>
      <c r="F1076" s="3">
        <v>1820421835</v>
      </c>
    </row>
    <row r="1077" spans="1:6" x14ac:dyDescent="0.25">
      <c r="A1077" s="1" t="s">
        <v>106</v>
      </c>
      <c r="B1077" s="1" t="s">
        <v>12</v>
      </c>
      <c r="C1077" s="3">
        <f t="shared" si="32"/>
        <v>0.499031</v>
      </c>
      <c r="D1077" s="3">
        <v>499031</v>
      </c>
      <c r="E1077" s="3">
        <f t="shared" si="33"/>
        <v>135.23735099999999</v>
      </c>
      <c r="F1077" s="3">
        <v>135237351</v>
      </c>
    </row>
    <row r="1078" spans="1:6" x14ac:dyDescent="0.25">
      <c r="A1078" s="1" t="s">
        <v>106</v>
      </c>
      <c r="B1078" s="1" t="s">
        <v>13</v>
      </c>
      <c r="C1078" s="3">
        <f t="shared" si="32"/>
        <v>0.60640000000000005</v>
      </c>
      <c r="D1078" s="3">
        <v>606400</v>
      </c>
      <c r="E1078" s="3">
        <f t="shared" si="33"/>
        <v>429.84472599999998</v>
      </c>
      <c r="F1078" s="3">
        <v>429844726</v>
      </c>
    </row>
    <row r="1079" spans="1:6" x14ac:dyDescent="0.25">
      <c r="A1079" s="1" t="s">
        <v>106</v>
      </c>
      <c r="B1079" s="1" t="s">
        <v>14</v>
      </c>
      <c r="C1079" s="3">
        <f t="shared" si="32"/>
        <v>2.2103830000000002</v>
      </c>
      <c r="D1079" s="3">
        <v>2210383</v>
      </c>
      <c r="E1079" s="3">
        <f t="shared" si="33"/>
        <v>1521.744553</v>
      </c>
      <c r="F1079" s="3">
        <v>1521744553</v>
      </c>
    </row>
    <row r="1080" spans="1:6" x14ac:dyDescent="0.25">
      <c r="A1080" s="1" t="s">
        <v>107</v>
      </c>
      <c r="B1080" s="1" t="s">
        <v>4</v>
      </c>
      <c r="C1080" s="3">
        <f t="shared" si="32"/>
        <v>10.952499</v>
      </c>
      <c r="D1080" s="3">
        <v>10952499</v>
      </c>
      <c r="E1080" s="3">
        <f t="shared" si="33"/>
        <v>9624.2499869999992</v>
      </c>
      <c r="F1080" s="3">
        <v>9624249987</v>
      </c>
    </row>
    <row r="1081" spans="1:6" x14ac:dyDescent="0.25">
      <c r="A1081" s="1" t="s">
        <v>107</v>
      </c>
      <c r="B1081" s="1" t="s">
        <v>5</v>
      </c>
      <c r="C1081" s="3">
        <f t="shared" si="32"/>
        <v>1.0484E-2</v>
      </c>
      <c r="D1081" s="3">
        <v>10484</v>
      </c>
      <c r="E1081" s="3">
        <f t="shared" si="33"/>
        <v>5.5049400000000004</v>
      </c>
      <c r="F1081" s="3">
        <v>5504940</v>
      </c>
    </row>
    <row r="1082" spans="1:6" x14ac:dyDescent="0.25">
      <c r="A1082" s="1" t="s">
        <v>107</v>
      </c>
      <c r="B1082" s="1" t="s">
        <v>6</v>
      </c>
      <c r="C1082" s="3">
        <f t="shared" si="32"/>
        <v>11.427783</v>
      </c>
      <c r="D1082" s="3">
        <v>11427783</v>
      </c>
      <c r="E1082" s="3">
        <f t="shared" si="33"/>
        <v>6577.3938920000001</v>
      </c>
      <c r="F1082" s="3">
        <v>6577393892</v>
      </c>
    </row>
    <row r="1083" spans="1:6" x14ac:dyDescent="0.25">
      <c r="A1083" s="1" t="s">
        <v>107</v>
      </c>
      <c r="B1083" s="1" t="s">
        <v>7</v>
      </c>
      <c r="C1083" s="3">
        <f t="shared" si="32"/>
        <v>2.06454</v>
      </c>
      <c r="D1083" s="3">
        <v>2064540</v>
      </c>
      <c r="E1083" s="3">
        <f t="shared" si="33"/>
        <v>1564.1804440000001</v>
      </c>
      <c r="F1083" s="3">
        <v>1564180444</v>
      </c>
    </row>
    <row r="1084" spans="1:6" x14ac:dyDescent="0.25">
      <c r="A1084" s="1" t="s">
        <v>107</v>
      </c>
      <c r="B1084" s="1" t="s">
        <v>39</v>
      </c>
      <c r="C1084" s="3">
        <f t="shared" si="32"/>
        <v>0.378608</v>
      </c>
      <c r="D1084" s="3">
        <v>378608</v>
      </c>
      <c r="E1084" s="3">
        <f t="shared" si="33"/>
        <v>295.12043399999999</v>
      </c>
      <c r="F1084" s="3">
        <v>295120434</v>
      </c>
    </row>
    <row r="1085" spans="1:6" x14ac:dyDescent="0.25">
      <c r="A1085" s="1" t="s">
        <v>107</v>
      </c>
      <c r="B1085" s="1" t="s">
        <v>8</v>
      </c>
      <c r="C1085" s="3">
        <f t="shared" si="32"/>
        <v>0.28052700000000003</v>
      </c>
      <c r="D1085" s="3">
        <v>280527</v>
      </c>
      <c r="E1085" s="3">
        <f t="shared" si="33"/>
        <v>20.361577</v>
      </c>
      <c r="F1085" s="3">
        <v>20361577</v>
      </c>
    </row>
    <row r="1086" spans="1:6" x14ac:dyDescent="0.25">
      <c r="A1086" s="1" t="s">
        <v>107</v>
      </c>
      <c r="B1086" s="1" t="s">
        <v>9</v>
      </c>
      <c r="C1086" s="3">
        <f t="shared" si="32"/>
        <v>0.10825899999999999</v>
      </c>
      <c r="D1086" s="3">
        <v>108259</v>
      </c>
      <c r="E1086" s="3">
        <f t="shared" si="33"/>
        <v>49.892460999999997</v>
      </c>
      <c r="F1086" s="3">
        <v>49892461</v>
      </c>
    </row>
    <row r="1087" spans="1:6" x14ac:dyDescent="0.25">
      <c r="A1087" s="1" t="s">
        <v>107</v>
      </c>
      <c r="B1087" s="1" t="s">
        <v>10</v>
      </c>
      <c r="C1087" s="3">
        <f t="shared" si="32"/>
        <v>12.387851</v>
      </c>
      <c r="D1087" s="3">
        <v>12387851</v>
      </c>
      <c r="E1087" s="3">
        <f t="shared" si="33"/>
        <v>5882.6068340000002</v>
      </c>
      <c r="F1087" s="3">
        <v>5882606834</v>
      </c>
    </row>
    <row r="1088" spans="1:6" x14ac:dyDescent="0.25">
      <c r="A1088" s="1" t="s">
        <v>107</v>
      </c>
      <c r="B1088" s="1" t="s">
        <v>11</v>
      </c>
      <c r="C1088" s="3">
        <f t="shared" si="32"/>
        <v>1.2817719999999999</v>
      </c>
      <c r="D1088" s="3">
        <v>1281772</v>
      </c>
      <c r="E1088" s="3">
        <f t="shared" si="33"/>
        <v>1884.8470809999999</v>
      </c>
      <c r="F1088" s="3">
        <v>1884847081</v>
      </c>
    </row>
    <row r="1089" spans="1:6" x14ac:dyDescent="0.25">
      <c r="A1089" s="1" t="s">
        <v>107</v>
      </c>
      <c r="B1089" s="1" t="s">
        <v>12</v>
      </c>
      <c r="C1089" s="3">
        <f t="shared" si="32"/>
        <v>0.46098499999999998</v>
      </c>
      <c r="D1089" s="3">
        <v>460985</v>
      </c>
      <c r="E1089" s="3">
        <f t="shared" si="33"/>
        <v>123.119682</v>
      </c>
      <c r="F1089" s="3">
        <v>123119682</v>
      </c>
    </row>
    <row r="1090" spans="1:6" x14ac:dyDescent="0.25">
      <c r="A1090" s="1" t="s">
        <v>107</v>
      </c>
      <c r="B1090" s="1" t="s">
        <v>13</v>
      </c>
      <c r="C1090" s="3">
        <f t="shared" si="32"/>
        <v>0.500417</v>
      </c>
      <c r="D1090" s="3">
        <v>500417</v>
      </c>
      <c r="E1090" s="3">
        <f t="shared" si="33"/>
        <v>364.01314200000002</v>
      </c>
      <c r="F1090" s="3">
        <v>364013142</v>
      </c>
    </row>
    <row r="1091" spans="1:6" x14ac:dyDescent="0.25">
      <c r="A1091" s="1" t="s">
        <v>107</v>
      </c>
      <c r="B1091" s="1" t="s">
        <v>14</v>
      </c>
      <c r="C1091" s="3">
        <f t="shared" ref="C1091:C1154" si="34">D1091/1000000</f>
        <v>2.0353690000000002</v>
      </c>
      <c r="D1091" s="3">
        <v>2035369</v>
      </c>
      <c r="E1091" s="3">
        <f t="shared" ref="E1091:E1154" si="35">F1091/1000000</f>
        <v>1406.5762279999999</v>
      </c>
      <c r="F1091" s="3">
        <v>1406576228</v>
      </c>
    </row>
    <row r="1092" spans="1:6" x14ac:dyDescent="0.25">
      <c r="A1092" s="1" t="s">
        <v>108</v>
      </c>
      <c r="B1092" s="1" t="s">
        <v>4</v>
      </c>
      <c r="C1092" s="3">
        <f t="shared" si="34"/>
        <v>10.026809</v>
      </c>
      <c r="D1092" s="3">
        <v>10026809</v>
      </c>
      <c r="E1092" s="3">
        <f t="shared" si="35"/>
        <v>8783.9784710000004</v>
      </c>
      <c r="F1092" s="3">
        <v>8783978471</v>
      </c>
    </row>
    <row r="1093" spans="1:6" x14ac:dyDescent="0.25">
      <c r="A1093" s="1" t="s">
        <v>108</v>
      </c>
      <c r="B1093" s="1" t="s">
        <v>5</v>
      </c>
      <c r="C1093" s="3">
        <f t="shared" si="34"/>
        <v>1.3398999999999999E-2</v>
      </c>
      <c r="D1093" s="3">
        <v>13399</v>
      </c>
      <c r="E1093" s="3">
        <f t="shared" si="35"/>
        <v>8.0071580000000004</v>
      </c>
      <c r="F1093" s="3">
        <v>8007158</v>
      </c>
    </row>
    <row r="1094" spans="1:6" x14ac:dyDescent="0.25">
      <c r="A1094" s="1" t="s">
        <v>108</v>
      </c>
      <c r="B1094" s="1" t="s">
        <v>6</v>
      </c>
      <c r="C1094" s="3">
        <f t="shared" si="34"/>
        <v>11.67212</v>
      </c>
      <c r="D1094" s="3">
        <v>11672120</v>
      </c>
      <c r="E1094" s="3">
        <f t="shared" si="35"/>
        <v>6726.368418</v>
      </c>
      <c r="F1094" s="3">
        <v>6726368418</v>
      </c>
    </row>
    <row r="1095" spans="1:6" x14ac:dyDescent="0.25">
      <c r="A1095" s="1" t="s">
        <v>108</v>
      </c>
      <c r="B1095" s="1" t="s">
        <v>7</v>
      </c>
      <c r="C1095" s="3">
        <f t="shared" si="34"/>
        <v>2.1265900000000002</v>
      </c>
      <c r="D1095" s="3">
        <v>2126590</v>
      </c>
      <c r="E1095" s="3">
        <f t="shared" si="35"/>
        <v>1634.982289</v>
      </c>
      <c r="F1095" s="3">
        <v>1634982289</v>
      </c>
    </row>
    <row r="1096" spans="1:6" x14ac:dyDescent="0.25">
      <c r="A1096" s="1" t="s">
        <v>108</v>
      </c>
      <c r="B1096" s="1" t="s">
        <v>39</v>
      </c>
      <c r="C1096" s="3">
        <f t="shared" si="34"/>
        <v>0.219414</v>
      </c>
      <c r="D1096" s="3">
        <v>219414</v>
      </c>
      <c r="E1096" s="3">
        <f t="shared" si="35"/>
        <v>174.825909</v>
      </c>
      <c r="F1096" s="3">
        <v>174825909</v>
      </c>
    </row>
    <row r="1097" spans="1:6" x14ac:dyDescent="0.25">
      <c r="A1097" s="1" t="s">
        <v>108</v>
      </c>
      <c r="B1097" s="1" t="s">
        <v>8</v>
      </c>
      <c r="C1097" s="3">
        <f t="shared" si="34"/>
        <v>0.334596</v>
      </c>
      <c r="D1097" s="3">
        <v>334596</v>
      </c>
      <c r="E1097" s="3">
        <f t="shared" si="35"/>
        <v>24.481676</v>
      </c>
      <c r="F1097" s="3">
        <v>24481676</v>
      </c>
    </row>
    <row r="1098" spans="1:6" x14ac:dyDescent="0.25">
      <c r="A1098" s="1" t="s">
        <v>108</v>
      </c>
      <c r="B1098" s="1" t="s">
        <v>9</v>
      </c>
      <c r="C1098" s="3">
        <f t="shared" si="34"/>
        <v>0.11387700000000001</v>
      </c>
      <c r="D1098" s="3">
        <v>113877</v>
      </c>
      <c r="E1098" s="3">
        <f t="shared" si="35"/>
        <v>52.494504999999997</v>
      </c>
      <c r="F1098" s="3">
        <v>52494505</v>
      </c>
    </row>
    <row r="1099" spans="1:6" x14ac:dyDescent="0.25">
      <c r="A1099" s="1" t="s">
        <v>108</v>
      </c>
      <c r="B1099" s="1" t="s">
        <v>10</v>
      </c>
      <c r="C1099" s="3">
        <f t="shared" si="34"/>
        <v>12.510612999999999</v>
      </c>
      <c r="D1099" s="3">
        <v>12510613</v>
      </c>
      <c r="E1099" s="3">
        <f t="shared" si="35"/>
        <v>5897.4122239999997</v>
      </c>
      <c r="F1099" s="3">
        <v>5897412224</v>
      </c>
    </row>
    <row r="1100" spans="1:6" x14ac:dyDescent="0.25">
      <c r="A1100" s="1" t="s">
        <v>108</v>
      </c>
      <c r="B1100" s="1" t="s">
        <v>11</v>
      </c>
      <c r="C1100" s="3">
        <f t="shared" si="34"/>
        <v>1.3814310000000001</v>
      </c>
      <c r="D1100" s="3">
        <v>1381431</v>
      </c>
      <c r="E1100" s="3">
        <f t="shared" si="35"/>
        <v>2107.5865450000001</v>
      </c>
      <c r="F1100" s="3">
        <v>2107586545</v>
      </c>
    </row>
    <row r="1101" spans="1:6" x14ac:dyDescent="0.25">
      <c r="A1101" s="1" t="s">
        <v>108</v>
      </c>
      <c r="B1101" s="1" t="s">
        <v>12</v>
      </c>
      <c r="C1101" s="3">
        <f t="shared" si="34"/>
        <v>0.49731900000000001</v>
      </c>
      <c r="D1101" s="3">
        <v>497319</v>
      </c>
      <c r="E1101" s="3">
        <f t="shared" si="35"/>
        <v>135.343367</v>
      </c>
      <c r="F1101" s="3">
        <v>135343367</v>
      </c>
    </row>
    <row r="1102" spans="1:6" x14ac:dyDescent="0.25">
      <c r="A1102" s="1" t="s">
        <v>108</v>
      </c>
      <c r="B1102" s="1" t="s">
        <v>13</v>
      </c>
      <c r="C1102" s="3">
        <f t="shared" si="34"/>
        <v>0.48002499999999998</v>
      </c>
      <c r="D1102" s="3">
        <v>480025</v>
      </c>
      <c r="E1102" s="3">
        <f t="shared" si="35"/>
        <v>366.39011599999998</v>
      </c>
      <c r="F1102" s="3">
        <v>366390116</v>
      </c>
    </row>
    <row r="1103" spans="1:6" x14ac:dyDescent="0.25">
      <c r="A1103" s="1" t="s">
        <v>108</v>
      </c>
      <c r="B1103" s="1" t="s">
        <v>14</v>
      </c>
      <c r="C1103" s="3">
        <f t="shared" si="34"/>
        <v>2.0586310000000001</v>
      </c>
      <c r="D1103" s="3">
        <v>2058631</v>
      </c>
      <c r="E1103" s="3">
        <f t="shared" si="35"/>
        <v>1434.917459</v>
      </c>
      <c r="F1103" s="3">
        <v>1434917459</v>
      </c>
    </row>
    <row r="1104" spans="1:6" x14ac:dyDescent="0.25">
      <c r="A1104" s="1" t="s">
        <v>109</v>
      </c>
      <c r="B1104" s="1" t="s">
        <v>4</v>
      </c>
      <c r="C1104" s="3">
        <f t="shared" si="34"/>
        <v>10.675060999999999</v>
      </c>
      <c r="D1104" s="3">
        <v>10675061</v>
      </c>
      <c r="E1104" s="3">
        <f t="shared" si="35"/>
        <v>9396.97084</v>
      </c>
      <c r="F1104" s="3">
        <v>9396970840</v>
      </c>
    </row>
    <row r="1105" spans="1:6" x14ac:dyDescent="0.25">
      <c r="A1105" s="1" t="s">
        <v>109</v>
      </c>
      <c r="B1105" s="1" t="s">
        <v>5</v>
      </c>
      <c r="C1105" s="3">
        <f t="shared" si="34"/>
        <v>1.2583E-2</v>
      </c>
      <c r="D1105" s="3">
        <v>12583</v>
      </c>
      <c r="E1105" s="3">
        <f t="shared" si="35"/>
        <v>4.6326460000000003</v>
      </c>
      <c r="F1105" s="3">
        <v>4632646</v>
      </c>
    </row>
    <row r="1106" spans="1:6" x14ac:dyDescent="0.25">
      <c r="A1106" s="1" t="s">
        <v>109</v>
      </c>
      <c r="B1106" s="1" t="s">
        <v>6</v>
      </c>
      <c r="C1106" s="3">
        <f t="shared" si="34"/>
        <v>11.091172</v>
      </c>
      <c r="D1106" s="3">
        <v>11091172</v>
      </c>
      <c r="E1106" s="3">
        <f t="shared" si="35"/>
        <v>6356.6673950000004</v>
      </c>
      <c r="F1106" s="3">
        <v>6356667395</v>
      </c>
    </row>
    <row r="1107" spans="1:6" x14ac:dyDescent="0.25">
      <c r="A1107" s="1" t="s">
        <v>109</v>
      </c>
      <c r="B1107" s="1" t="s">
        <v>7</v>
      </c>
      <c r="C1107" s="3">
        <f t="shared" si="34"/>
        <v>1.9946619999999999</v>
      </c>
      <c r="D1107" s="3">
        <v>1994662</v>
      </c>
      <c r="E1107" s="3">
        <f t="shared" si="35"/>
        <v>1535.862934</v>
      </c>
      <c r="F1107" s="3">
        <v>1535862934</v>
      </c>
    </row>
    <row r="1108" spans="1:6" x14ac:dyDescent="0.25">
      <c r="A1108" s="1" t="s">
        <v>109</v>
      </c>
      <c r="B1108" s="1" t="s">
        <v>39</v>
      </c>
      <c r="C1108" s="3">
        <f t="shared" si="34"/>
        <v>0.141928</v>
      </c>
      <c r="D1108" s="3">
        <v>141928</v>
      </c>
      <c r="E1108" s="3">
        <f t="shared" si="35"/>
        <v>119.31213</v>
      </c>
      <c r="F1108" s="3">
        <v>119312130</v>
      </c>
    </row>
    <row r="1109" spans="1:6" x14ac:dyDescent="0.25">
      <c r="A1109" s="1" t="s">
        <v>109</v>
      </c>
      <c r="B1109" s="1" t="s">
        <v>8</v>
      </c>
      <c r="C1109" s="3">
        <f t="shared" si="34"/>
        <v>0.31125999999999998</v>
      </c>
      <c r="D1109" s="3">
        <v>311260</v>
      </c>
      <c r="E1109" s="3">
        <f t="shared" si="35"/>
        <v>22.64789</v>
      </c>
      <c r="F1109" s="3">
        <v>22647890</v>
      </c>
    </row>
    <row r="1110" spans="1:6" x14ac:dyDescent="0.25">
      <c r="A1110" s="1" t="s">
        <v>109</v>
      </c>
      <c r="B1110" s="1" t="s">
        <v>9</v>
      </c>
      <c r="C1110" s="3">
        <f t="shared" si="34"/>
        <v>9.214E-2</v>
      </c>
      <c r="D1110" s="3">
        <v>92140</v>
      </c>
      <c r="E1110" s="3">
        <f t="shared" si="35"/>
        <v>40.897587999999999</v>
      </c>
      <c r="F1110" s="3">
        <v>40897588</v>
      </c>
    </row>
    <row r="1111" spans="1:6" x14ac:dyDescent="0.25">
      <c r="A1111" s="1" t="s">
        <v>109</v>
      </c>
      <c r="B1111" s="1" t="s">
        <v>10</v>
      </c>
      <c r="C1111" s="3">
        <f t="shared" si="34"/>
        <v>11.998158</v>
      </c>
      <c r="D1111" s="3">
        <v>11998158</v>
      </c>
      <c r="E1111" s="3">
        <f t="shared" si="35"/>
        <v>5654.6915790000003</v>
      </c>
      <c r="F1111" s="3">
        <v>5654691579</v>
      </c>
    </row>
    <row r="1112" spans="1:6" x14ac:dyDescent="0.25">
      <c r="A1112" s="1" t="s">
        <v>109</v>
      </c>
      <c r="B1112" s="1" t="s">
        <v>11</v>
      </c>
      <c r="C1112" s="3">
        <f t="shared" si="34"/>
        <v>1.1202529999999999</v>
      </c>
      <c r="D1112" s="3">
        <v>1120253</v>
      </c>
      <c r="E1112" s="3">
        <f t="shared" si="35"/>
        <v>1730.63381</v>
      </c>
      <c r="F1112" s="3">
        <v>1730633810</v>
      </c>
    </row>
    <row r="1113" spans="1:6" x14ac:dyDescent="0.25">
      <c r="A1113" s="1" t="s">
        <v>109</v>
      </c>
      <c r="B1113" s="1" t="s">
        <v>12</v>
      </c>
      <c r="C1113" s="3">
        <f t="shared" si="34"/>
        <v>0.404949</v>
      </c>
      <c r="D1113" s="3">
        <v>404949</v>
      </c>
      <c r="E1113" s="3">
        <f t="shared" si="35"/>
        <v>149.67405500000001</v>
      </c>
      <c r="F1113" s="3">
        <v>149674055</v>
      </c>
    </row>
    <row r="1114" spans="1:6" x14ac:dyDescent="0.25">
      <c r="A1114" s="1" t="s">
        <v>109</v>
      </c>
      <c r="B1114" s="1" t="s">
        <v>13</v>
      </c>
      <c r="C1114" s="3">
        <f t="shared" si="34"/>
        <v>0.44211899999999998</v>
      </c>
      <c r="D1114" s="3">
        <v>442119</v>
      </c>
      <c r="E1114" s="3">
        <f t="shared" si="35"/>
        <v>294.46365900000001</v>
      </c>
      <c r="F1114" s="3">
        <v>294463659</v>
      </c>
    </row>
    <row r="1115" spans="1:6" x14ac:dyDescent="0.25">
      <c r="A1115" s="1" t="s">
        <v>109</v>
      </c>
      <c r="B1115" s="1" t="s">
        <v>14</v>
      </c>
      <c r="C1115" s="3">
        <f t="shared" si="34"/>
        <v>1.8660939999999999</v>
      </c>
      <c r="D1115" s="3">
        <v>1866094</v>
      </c>
      <c r="E1115" s="3">
        <f t="shared" si="35"/>
        <v>1268.093797</v>
      </c>
      <c r="F1115" s="3">
        <v>1268093797</v>
      </c>
    </row>
    <row r="1116" spans="1:6" x14ac:dyDescent="0.25">
      <c r="A1116" s="1" t="s">
        <v>110</v>
      </c>
      <c r="B1116" s="1" t="s">
        <v>4</v>
      </c>
      <c r="C1116" s="3">
        <f t="shared" si="34"/>
        <v>11.659288</v>
      </c>
      <c r="D1116" s="3">
        <v>11659288</v>
      </c>
      <c r="E1116" s="3">
        <f t="shared" si="35"/>
        <v>10262.542179</v>
      </c>
      <c r="F1116" s="3">
        <v>10262542179</v>
      </c>
    </row>
    <row r="1117" spans="1:6" x14ac:dyDescent="0.25">
      <c r="A1117" s="1" t="s">
        <v>110</v>
      </c>
      <c r="B1117" s="1" t="s">
        <v>5</v>
      </c>
      <c r="C1117" s="3">
        <f t="shared" si="34"/>
        <v>1.3278999999999999E-2</v>
      </c>
      <c r="D1117" s="3">
        <v>13279</v>
      </c>
      <c r="E1117" s="3">
        <f t="shared" si="35"/>
        <v>4.1233829999999996</v>
      </c>
      <c r="F1117" s="3">
        <v>4123383</v>
      </c>
    </row>
    <row r="1118" spans="1:6" x14ac:dyDescent="0.25">
      <c r="A1118" s="1" t="s">
        <v>110</v>
      </c>
      <c r="B1118" s="1" t="s">
        <v>6</v>
      </c>
      <c r="C1118" s="3">
        <f t="shared" si="34"/>
        <v>7.8883369999999999</v>
      </c>
      <c r="D1118" s="3">
        <v>7888337</v>
      </c>
      <c r="E1118" s="3">
        <f t="shared" si="35"/>
        <v>4502.3585679999997</v>
      </c>
      <c r="F1118" s="3">
        <v>4502358568</v>
      </c>
    </row>
    <row r="1119" spans="1:6" x14ac:dyDescent="0.25">
      <c r="A1119" s="1" t="s">
        <v>110</v>
      </c>
      <c r="B1119" s="1" t="s">
        <v>7</v>
      </c>
      <c r="C1119" s="3">
        <f t="shared" si="34"/>
        <v>1.907697</v>
      </c>
      <c r="D1119" s="3">
        <v>1907697</v>
      </c>
      <c r="E1119" s="3">
        <f t="shared" si="35"/>
        <v>1427.428486</v>
      </c>
      <c r="F1119" s="3">
        <v>1427428486</v>
      </c>
    </row>
    <row r="1120" spans="1:6" x14ac:dyDescent="0.25">
      <c r="A1120" s="1" t="s">
        <v>110</v>
      </c>
      <c r="B1120" s="1" t="s">
        <v>39</v>
      </c>
      <c r="C1120" s="3">
        <f t="shared" si="34"/>
        <v>0.12629000000000001</v>
      </c>
      <c r="D1120" s="3">
        <v>126290</v>
      </c>
      <c r="E1120" s="3">
        <f t="shared" si="35"/>
        <v>108.067768</v>
      </c>
      <c r="F1120" s="3">
        <v>108067768</v>
      </c>
    </row>
    <row r="1121" spans="1:6" x14ac:dyDescent="0.25">
      <c r="A1121" s="1" t="s">
        <v>110</v>
      </c>
      <c r="B1121" s="1" t="s">
        <v>8</v>
      </c>
      <c r="C1121" s="3">
        <f t="shared" si="34"/>
        <v>0.26752900000000002</v>
      </c>
      <c r="D1121" s="3">
        <v>267529</v>
      </c>
      <c r="E1121" s="3">
        <f t="shared" si="35"/>
        <v>19.518355</v>
      </c>
      <c r="F1121" s="3">
        <v>19518355</v>
      </c>
    </row>
    <row r="1122" spans="1:6" x14ac:dyDescent="0.25">
      <c r="A1122" s="1" t="s">
        <v>110</v>
      </c>
      <c r="B1122" s="1" t="s">
        <v>9</v>
      </c>
      <c r="C1122" s="3">
        <f t="shared" si="34"/>
        <v>9.9102999999999997E-2</v>
      </c>
      <c r="D1122" s="3">
        <v>99103</v>
      </c>
      <c r="E1122" s="3">
        <f t="shared" si="35"/>
        <v>43.621772999999997</v>
      </c>
      <c r="F1122" s="3">
        <v>43621773</v>
      </c>
    </row>
    <row r="1123" spans="1:6" x14ac:dyDescent="0.25">
      <c r="A1123" s="1" t="s">
        <v>110</v>
      </c>
      <c r="B1123" s="1" t="s">
        <v>10</v>
      </c>
      <c r="C1123" s="3">
        <f t="shared" si="34"/>
        <v>10.853152</v>
      </c>
      <c r="D1123" s="3">
        <v>10853152</v>
      </c>
      <c r="E1123" s="3">
        <f t="shared" si="35"/>
        <v>5052.7425629999998</v>
      </c>
      <c r="F1123" s="3">
        <v>5052742563</v>
      </c>
    </row>
    <row r="1124" spans="1:6" x14ac:dyDescent="0.25">
      <c r="A1124" s="1" t="s">
        <v>110</v>
      </c>
      <c r="B1124" s="1" t="s">
        <v>11</v>
      </c>
      <c r="C1124" s="3">
        <f t="shared" si="34"/>
        <v>1.073429</v>
      </c>
      <c r="D1124" s="3">
        <v>1073429</v>
      </c>
      <c r="E1124" s="3">
        <f t="shared" si="35"/>
        <v>1642.5375779999999</v>
      </c>
      <c r="F1124" s="3">
        <v>1642537578</v>
      </c>
    </row>
    <row r="1125" spans="1:6" x14ac:dyDescent="0.25">
      <c r="A1125" s="1" t="s">
        <v>110</v>
      </c>
      <c r="B1125" s="1" t="s">
        <v>12</v>
      </c>
      <c r="C1125" s="3">
        <f t="shared" si="34"/>
        <v>0.35482900000000001</v>
      </c>
      <c r="D1125" s="3">
        <v>354829</v>
      </c>
      <c r="E1125" s="3">
        <f t="shared" si="35"/>
        <v>120.279853</v>
      </c>
      <c r="F1125" s="3">
        <v>120279853</v>
      </c>
    </row>
    <row r="1126" spans="1:6" x14ac:dyDescent="0.25">
      <c r="A1126" s="1" t="s">
        <v>110</v>
      </c>
      <c r="B1126" s="1" t="s">
        <v>13</v>
      </c>
      <c r="C1126" s="3">
        <f t="shared" si="34"/>
        <v>0.54682699999999995</v>
      </c>
      <c r="D1126" s="3">
        <v>546827</v>
      </c>
      <c r="E1126" s="3">
        <f t="shared" si="35"/>
        <v>338.28788300000002</v>
      </c>
      <c r="F1126" s="3">
        <v>338287883</v>
      </c>
    </row>
    <row r="1127" spans="1:6" x14ac:dyDescent="0.25">
      <c r="A1127" s="1" t="s">
        <v>110</v>
      </c>
      <c r="B1127" s="1" t="s">
        <v>14</v>
      </c>
      <c r="C1127" s="3">
        <f t="shared" si="34"/>
        <v>1.5956589999999999</v>
      </c>
      <c r="D1127" s="3">
        <v>1595659</v>
      </c>
      <c r="E1127" s="3">
        <f t="shared" si="35"/>
        <v>1142.3695540000001</v>
      </c>
      <c r="F1127" s="3">
        <v>1142369554</v>
      </c>
    </row>
    <row r="1128" spans="1:6" x14ac:dyDescent="0.25">
      <c r="A1128" s="1" t="s">
        <v>111</v>
      </c>
      <c r="B1128" s="1" t="s">
        <v>4</v>
      </c>
      <c r="C1128" s="3">
        <f t="shared" si="34"/>
        <v>10.369308</v>
      </c>
      <c r="D1128" s="3">
        <v>10369308</v>
      </c>
      <c r="E1128" s="3">
        <f t="shared" si="35"/>
        <v>9118.8662779999995</v>
      </c>
      <c r="F1128" s="3">
        <v>9118866278</v>
      </c>
    </row>
    <row r="1129" spans="1:6" x14ac:dyDescent="0.25">
      <c r="A1129" s="1" t="s">
        <v>111</v>
      </c>
      <c r="B1129" s="1" t="s">
        <v>5</v>
      </c>
      <c r="C1129" s="3">
        <f t="shared" si="34"/>
        <v>2.5943999999999998E-2</v>
      </c>
      <c r="D1129" s="3">
        <v>25944</v>
      </c>
      <c r="E1129" s="3">
        <f t="shared" si="35"/>
        <v>11.854272999999999</v>
      </c>
      <c r="F1129" s="3">
        <v>11854273</v>
      </c>
    </row>
    <row r="1130" spans="1:6" x14ac:dyDescent="0.25">
      <c r="A1130" s="1" t="s">
        <v>111</v>
      </c>
      <c r="B1130" s="1" t="s">
        <v>6</v>
      </c>
      <c r="C1130" s="3">
        <f t="shared" si="34"/>
        <v>10.479347000000001</v>
      </c>
      <c r="D1130" s="3">
        <v>10479347</v>
      </c>
      <c r="E1130" s="3">
        <f t="shared" si="35"/>
        <v>6011.8117320000001</v>
      </c>
      <c r="F1130" s="3">
        <v>6011811732</v>
      </c>
    </row>
    <row r="1131" spans="1:6" x14ac:dyDescent="0.25">
      <c r="A1131" s="1" t="s">
        <v>111</v>
      </c>
      <c r="B1131" s="1" t="s">
        <v>7</v>
      </c>
      <c r="C1131" s="3">
        <f t="shared" si="34"/>
        <v>1.6094219999999999</v>
      </c>
      <c r="D1131" s="3">
        <v>1609422</v>
      </c>
      <c r="E1131" s="3">
        <f t="shared" si="35"/>
        <v>1136.894532</v>
      </c>
      <c r="F1131" s="3">
        <v>1136894532</v>
      </c>
    </row>
    <row r="1132" spans="1:6" x14ac:dyDescent="0.25">
      <c r="A1132" s="1" t="s">
        <v>111</v>
      </c>
      <c r="B1132" s="1" t="s">
        <v>39</v>
      </c>
      <c r="C1132" s="3">
        <f t="shared" si="34"/>
        <v>2.7657999999999999E-2</v>
      </c>
      <c r="D1132" s="3">
        <v>27658</v>
      </c>
      <c r="E1132" s="3">
        <f t="shared" si="35"/>
        <v>26.340126999999999</v>
      </c>
      <c r="F1132" s="3">
        <v>26340127</v>
      </c>
    </row>
    <row r="1133" spans="1:6" x14ac:dyDescent="0.25">
      <c r="A1133" s="1" t="s">
        <v>111</v>
      </c>
      <c r="B1133" s="1" t="s">
        <v>8</v>
      </c>
      <c r="C1133" s="3">
        <f t="shared" si="34"/>
        <v>0.28150700000000001</v>
      </c>
      <c r="D1133" s="3">
        <v>281507</v>
      </c>
      <c r="E1133" s="3">
        <f t="shared" si="35"/>
        <v>20.677828999999999</v>
      </c>
      <c r="F1133" s="3">
        <v>20677829</v>
      </c>
    </row>
    <row r="1134" spans="1:6" x14ac:dyDescent="0.25">
      <c r="A1134" s="1" t="s">
        <v>111</v>
      </c>
      <c r="B1134" s="1" t="s">
        <v>9</v>
      </c>
      <c r="C1134" s="3">
        <f t="shared" si="34"/>
        <v>0.100178</v>
      </c>
      <c r="D1134" s="3">
        <v>100178</v>
      </c>
      <c r="E1134" s="3">
        <f t="shared" si="35"/>
        <v>43.787230999999998</v>
      </c>
      <c r="F1134" s="3">
        <v>43787231</v>
      </c>
    </row>
    <row r="1135" spans="1:6" x14ac:dyDescent="0.25">
      <c r="A1135" s="1" t="s">
        <v>111</v>
      </c>
      <c r="B1135" s="1" t="s">
        <v>10</v>
      </c>
      <c r="C1135" s="3">
        <f t="shared" si="34"/>
        <v>10.272646999999999</v>
      </c>
      <c r="D1135" s="3">
        <v>10272647</v>
      </c>
      <c r="E1135" s="3">
        <f t="shared" si="35"/>
        <v>4765.0570189999999</v>
      </c>
      <c r="F1135" s="3">
        <v>4765057019</v>
      </c>
    </row>
    <row r="1136" spans="1:6" x14ac:dyDescent="0.25">
      <c r="A1136" s="1" t="s">
        <v>111</v>
      </c>
      <c r="B1136" s="1" t="s">
        <v>11</v>
      </c>
      <c r="C1136" s="3">
        <f t="shared" si="34"/>
        <v>0.64984600000000003</v>
      </c>
      <c r="D1136" s="3">
        <v>649846</v>
      </c>
      <c r="E1136" s="3">
        <f t="shared" si="35"/>
        <v>942.50876800000003</v>
      </c>
      <c r="F1136" s="3">
        <v>942508768</v>
      </c>
    </row>
    <row r="1137" spans="1:6" x14ac:dyDescent="0.25">
      <c r="A1137" s="1" t="s">
        <v>111</v>
      </c>
      <c r="B1137" s="1" t="s">
        <v>12</v>
      </c>
      <c r="C1137" s="3">
        <f t="shared" si="34"/>
        <v>0.35363899999999998</v>
      </c>
      <c r="D1137" s="3">
        <v>353639</v>
      </c>
      <c r="E1137" s="3">
        <f t="shared" si="35"/>
        <v>131.58391800000001</v>
      </c>
      <c r="F1137" s="3">
        <v>131583918</v>
      </c>
    </row>
    <row r="1138" spans="1:6" x14ac:dyDescent="0.25">
      <c r="A1138" s="1" t="s">
        <v>111</v>
      </c>
      <c r="B1138" s="1" t="s">
        <v>13</v>
      </c>
      <c r="C1138" s="3">
        <f t="shared" si="34"/>
        <v>0.57300700000000004</v>
      </c>
      <c r="D1138" s="3">
        <v>573007</v>
      </c>
      <c r="E1138" s="3">
        <f t="shared" si="35"/>
        <v>390.954114</v>
      </c>
      <c r="F1138" s="3">
        <v>390954114</v>
      </c>
    </row>
    <row r="1139" spans="1:6" x14ac:dyDescent="0.25">
      <c r="A1139" s="1" t="s">
        <v>111</v>
      </c>
      <c r="B1139" s="1" t="s">
        <v>14</v>
      </c>
      <c r="C1139" s="3">
        <f t="shared" si="34"/>
        <v>1.378422</v>
      </c>
      <c r="D1139" s="3">
        <v>1378422</v>
      </c>
      <c r="E1139" s="3">
        <f t="shared" si="35"/>
        <v>1014.634862</v>
      </c>
      <c r="F1139" s="3">
        <v>1014634862</v>
      </c>
    </row>
    <row r="1140" spans="1:6" x14ac:dyDescent="0.25">
      <c r="A1140" s="1" t="s">
        <v>112</v>
      </c>
      <c r="B1140" s="1" t="s">
        <v>4</v>
      </c>
      <c r="C1140" s="3">
        <f t="shared" si="34"/>
        <v>7.8455139999999997</v>
      </c>
      <c r="D1140" s="3">
        <v>7845514</v>
      </c>
      <c r="E1140" s="3">
        <f t="shared" si="35"/>
        <v>6877.3835360000003</v>
      </c>
      <c r="F1140" s="3">
        <v>6877383536</v>
      </c>
    </row>
    <row r="1141" spans="1:6" x14ac:dyDescent="0.25">
      <c r="A1141" s="1" t="s">
        <v>112</v>
      </c>
      <c r="B1141" s="1" t="s">
        <v>5</v>
      </c>
      <c r="C1141" s="3">
        <f t="shared" si="34"/>
        <v>3.8324999999999998E-2</v>
      </c>
      <c r="D1141" s="3">
        <v>38325</v>
      </c>
      <c r="E1141" s="3">
        <f t="shared" si="35"/>
        <v>12.399485</v>
      </c>
      <c r="F1141" s="3">
        <v>12399485</v>
      </c>
    </row>
    <row r="1142" spans="1:6" x14ac:dyDescent="0.25">
      <c r="A1142" s="1" t="s">
        <v>112</v>
      </c>
      <c r="B1142" s="1" t="s">
        <v>6</v>
      </c>
      <c r="C1142" s="3">
        <f t="shared" si="34"/>
        <v>8.7361550000000001</v>
      </c>
      <c r="D1142" s="3">
        <v>8736155</v>
      </c>
      <c r="E1142" s="3">
        <f t="shared" si="35"/>
        <v>4971.3709779999999</v>
      </c>
      <c r="F1142" s="3">
        <v>4971370978</v>
      </c>
    </row>
    <row r="1143" spans="1:6" x14ac:dyDescent="0.25">
      <c r="A1143" s="1" t="s">
        <v>112</v>
      </c>
      <c r="B1143" s="1" t="s">
        <v>7</v>
      </c>
      <c r="C1143" s="3">
        <f t="shared" si="34"/>
        <v>1.485242</v>
      </c>
      <c r="D1143" s="3">
        <v>1485242</v>
      </c>
      <c r="E1143" s="3">
        <f t="shared" si="35"/>
        <v>1107.4850289999999</v>
      </c>
      <c r="F1143" s="3">
        <v>1107485029</v>
      </c>
    </row>
    <row r="1144" spans="1:6" x14ac:dyDescent="0.25">
      <c r="A1144" s="1" t="s">
        <v>112</v>
      </c>
      <c r="B1144" s="1" t="s">
        <v>39</v>
      </c>
      <c r="C1144" s="3">
        <f t="shared" si="34"/>
        <v>0.21005399999999999</v>
      </c>
      <c r="D1144" s="3">
        <v>210054</v>
      </c>
      <c r="E1144" s="3">
        <f t="shared" si="35"/>
        <v>163.73803100000001</v>
      </c>
      <c r="F1144" s="3">
        <v>163738031</v>
      </c>
    </row>
    <row r="1145" spans="1:6" x14ac:dyDescent="0.25">
      <c r="A1145" s="1" t="s">
        <v>112</v>
      </c>
      <c r="B1145" s="1" t="s">
        <v>8</v>
      </c>
      <c r="C1145" s="3">
        <f t="shared" si="34"/>
        <v>0.28407300000000002</v>
      </c>
      <c r="D1145" s="3">
        <v>284073</v>
      </c>
      <c r="E1145" s="3">
        <f t="shared" si="35"/>
        <v>20.816127999999999</v>
      </c>
      <c r="F1145" s="3">
        <v>20816128</v>
      </c>
    </row>
    <row r="1146" spans="1:6" x14ac:dyDescent="0.25">
      <c r="A1146" s="1" t="s">
        <v>112</v>
      </c>
      <c r="B1146" s="1" t="s">
        <v>9</v>
      </c>
      <c r="C1146" s="3">
        <f t="shared" si="34"/>
        <v>8.7798000000000001E-2</v>
      </c>
      <c r="D1146" s="3">
        <v>87798</v>
      </c>
      <c r="E1146" s="3">
        <f t="shared" si="35"/>
        <v>43.846153000000001</v>
      </c>
      <c r="F1146" s="3">
        <v>43846153</v>
      </c>
    </row>
    <row r="1147" spans="1:6" x14ac:dyDescent="0.25">
      <c r="A1147" s="1" t="s">
        <v>112</v>
      </c>
      <c r="B1147" s="1" t="s">
        <v>10</v>
      </c>
      <c r="C1147" s="3">
        <f t="shared" si="34"/>
        <v>9.4374509999999994</v>
      </c>
      <c r="D1147" s="3">
        <v>9437451</v>
      </c>
      <c r="E1147" s="3">
        <f t="shared" si="35"/>
        <v>4373.7897439999997</v>
      </c>
      <c r="F1147" s="3">
        <v>4373789744</v>
      </c>
    </row>
    <row r="1148" spans="1:6" x14ac:dyDescent="0.25">
      <c r="A1148" s="1" t="s">
        <v>112</v>
      </c>
      <c r="B1148" s="1" t="s">
        <v>11</v>
      </c>
      <c r="C1148" s="3">
        <f t="shared" si="34"/>
        <v>1.1019829999999999</v>
      </c>
      <c r="D1148" s="3">
        <v>1101983</v>
      </c>
      <c r="E1148" s="3">
        <f t="shared" si="35"/>
        <v>1698.6793250000001</v>
      </c>
      <c r="F1148" s="3">
        <v>1698679325</v>
      </c>
    </row>
    <row r="1149" spans="1:6" x14ac:dyDescent="0.25">
      <c r="A1149" s="1" t="s">
        <v>112</v>
      </c>
      <c r="B1149" s="1" t="s">
        <v>12</v>
      </c>
      <c r="C1149" s="3">
        <f t="shared" si="34"/>
        <v>0.39810400000000001</v>
      </c>
      <c r="D1149" s="3">
        <v>398104</v>
      </c>
      <c r="E1149" s="3">
        <f t="shared" si="35"/>
        <v>121.803583</v>
      </c>
      <c r="F1149" s="3">
        <v>121803583</v>
      </c>
    </row>
    <row r="1150" spans="1:6" x14ac:dyDescent="0.25">
      <c r="A1150" s="1" t="s">
        <v>112</v>
      </c>
      <c r="B1150" s="1" t="s">
        <v>13</v>
      </c>
      <c r="C1150" s="3">
        <f t="shared" si="34"/>
        <v>0.38273499999999999</v>
      </c>
      <c r="D1150" s="3">
        <v>382735</v>
      </c>
      <c r="E1150" s="3">
        <f t="shared" si="35"/>
        <v>270.99389000000002</v>
      </c>
      <c r="F1150" s="3">
        <v>270993890</v>
      </c>
    </row>
    <row r="1151" spans="1:6" x14ac:dyDescent="0.25">
      <c r="A1151" s="1" t="s">
        <v>112</v>
      </c>
      <c r="B1151" s="1" t="s">
        <v>14</v>
      </c>
      <c r="C1151" s="3">
        <f t="shared" si="34"/>
        <v>1.5431319999999999</v>
      </c>
      <c r="D1151" s="3">
        <v>1543132</v>
      </c>
      <c r="E1151" s="3">
        <f t="shared" si="35"/>
        <v>1058.249871</v>
      </c>
      <c r="F1151" s="3">
        <v>1058249871</v>
      </c>
    </row>
    <row r="1152" spans="1:6" x14ac:dyDescent="0.25">
      <c r="A1152" s="1" t="s">
        <v>113</v>
      </c>
      <c r="B1152" s="1" t="s">
        <v>4</v>
      </c>
      <c r="C1152" s="3">
        <f t="shared" si="34"/>
        <v>9.2866689999999998</v>
      </c>
      <c r="D1152" s="3">
        <v>9286669</v>
      </c>
      <c r="E1152" s="3">
        <f t="shared" si="35"/>
        <v>8151.4256050000004</v>
      </c>
      <c r="F1152" s="3">
        <v>8151425605</v>
      </c>
    </row>
    <row r="1153" spans="1:6" x14ac:dyDescent="0.25">
      <c r="A1153" s="1" t="s">
        <v>113</v>
      </c>
      <c r="B1153" s="1" t="s">
        <v>5</v>
      </c>
      <c r="C1153" s="3">
        <f t="shared" si="34"/>
        <v>3.4964000000000002E-2</v>
      </c>
      <c r="D1153" s="3">
        <v>34964</v>
      </c>
      <c r="E1153" s="3">
        <f t="shared" si="35"/>
        <v>10.990432</v>
      </c>
      <c r="F1153" s="3">
        <v>10990432</v>
      </c>
    </row>
    <row r="1154" spans="1:6" x14ac:dyDescent="0.25">
      <c r="A1154" s="1" t="s">
        <v>113</v>
      </c>
      <c r="B1154" s="1" t="s">
        <v>6</v>
      </c>
      <c r="C1154" s="3">
        <f t="shared" si="34"/>
        <v>10.283731</v>
      </c>
      <c r="D1154" s="3">
        <v>10283731</v>
      </c>
      <c r="E1154" s="3">
        <f t="shared" si="35"/>
        <v>5873.8462380000001</v>
      </c>
      <c r="F1154" s="3">
        <v>5873846238</v>
      </c>
    </row>
    <row r="1155" spans="1:6" x14ac:dyDescent="0.25">
      <c r="A1155" s="1" t="s">
        <v>113</v>
      </c>
      <c r="B1155" s="1" t="s">
        <v>7</v>
      </c>
      <c r="C1155" s="3">
        <f t="shared" ref="C1155:C1218" si="36">D1155/1000000</f>
        <v>1.7133050000000001</v>
      </c>
      <c r="D1155" s="3">
        <v>1713305</v>
      </c>
      <c r="E1155" s="3">
        <f t="shared" ref="E1155:E1218" si="37">F1155/1000000</f>
        <v>1368.255173</v>
      </c>
      <c r="F1155" s="3">
        <v>1368255173</v>
      </c>
    </row>
    <row r="1156" spans="1:6" x14ac:dyDescent="0.25">
      <c r="A1156" s="1" t="s">
        <v>113</v>
      </c>
      <c r="B1156" s="1" t="s">
        <v>39</v>
      </c>
      <c r="C1156" s="3">
        <f t="shared" si="36"/>
        <v>0.40847600000000001</v>
      </c>
      <c r="D1156" s="3">
        <v>408476</v>
      </c>
      <c r="E1156" s="3">
        <f t="shared" si="37"/>
        <v>330.50776000000002</v>
      </c>
      <c r="F1156" s="3">
        <v>330507760</v>
      </c>
    </row>
    <row r="1157" spans="1:6" x14ac:dyDescent="0.25">
      <c r="A1157" s="1" t="s">
        <v>113</v>
      </c>
      <c r="B1157" s="1" t="s">
        <v>8</v>
      </c>
      <c r="C1157" s="3">
        <f t="shared" si="36"/>
        <v>0.293462</v>
      </c>
      <c r="D1157" s="3">
        <v>293462</v>
      </c>
      <c r="E1157" s="3">
        <f t="shared" si="37"/>
        <v>21.767052</v>
      </c>
      <c r="F1157" s="3">
        <v>21767052</v>
      </c>
    </row>
    <row r="1158" spans="1:6" x14ac:dyDescent="0.25">
      <c r="A1158" s="1" t="s">
        <v>113</v>
      </c>
      <c r="B1158" s="1" t="s">
        <v>9</v>
      </c>
      <c r="C1158" s="3">
        <f t="shared" si="36"/>
        <v>8.5258E-2</v>
      </c>
      <c r="D1158" s="3">
        <v>85258</v>
      </c>
      <c r="E1158" s="3">
        <f t="shared" si="37"/>
        <v>41.642609</v>
      </c>
      <c r="F1158" s="3">
        <v>41642609</v>
      </c>
    </row>
    <row r="1159" spans="1:6" x14ac:dyDescent="0.25">
      <c r="A1159" s="1" t="s">
        <v>113</v>
      </c>
      <c r="B1159" s="1" t="s">
        <v>10</v>
      </c>
      <c r="C1159" s="3">
        <f t="shared" si="36"/>
        <v>11.130447</v>
      </c>
      <c r="D1159" s="3">
        <v>11130447</v>
      </c>
      <c r="E1159" s="3">
        <f t="shared" si="37"/>
        <v>5150.2402060000004</v>
      </c>
      <c r="F1159" s="3">
        <v>5150240206</v>
      </c>
    </row>
    <row r="1160" spans="1:6" x14ac:dyDescent="0.25">
      <c r="A1160" s="1" t="s">
        <v>113</v>
      </c>
      <c r="B1160" s="1" t="s">
        <v>11</v>
      </c>
      <c r="C1160" s="3">
        <f t="shared" si="36"/>
        <v>1.3667180000000001</v>
      </c>
      <c r="D1160" s="3">
        <v>1366718</v>
      </c>
      <c r="E1160" s="3">
        <f t="shared" si="37"/>
        <v>2109.188971</v>
      </c>
      <c r="F1160" s="3">
        <v>2109188971</v>
      </c>
    </row>
    <row r="1161" spans="1:6" x14ac:dyDescent="0.25">
      <c r="A1161" s="1" t="s">
        <v>113</v>
      </c>
      <c r="B1161" s="1" t="s">
        <v>12</v>
      </c>
      <c r="C1161" s="3">
        <f t="shared" si="36"/>
        <v>0.46885199999999999</v>
      </c>
      <c r="D1161" s="3">
        <v>468852</v>
      </c>
      <c r="E1161" s="3">
        <f t="shared" si="37"/>
        <v>133.35146800000001</v>
      </c>
      <c r="F1161" s="3">
        <v>133351468</v>
      </c>
    </row>
    <row r="1162" spans="1:6" x14ac:dyDescent="0.25">
      <c r="A1162" s="1" t="s">
        <v>113</v>
      </c>
      <c r="B1162" s="1" t="s">
        <v>13</v>
      </c>
      <c r="C1162" s="3">
        <f t="shared" si="36"/>
        <v>0.46329199999999998</v>
      </c>
      <c r="D1162" s="3">
        <v>463292</v>
      </c>
      <c r="E1162" s="3">
        <f t="shared" si="37"/>
        <v>325.767022</v>
      </c>
      <c r="F1162" s="3">
        <v>325767022</v>
      </c>
    </row>
    <row r="1163" spans="1:6" x14ac:dyDescent="0.25">
      <c r="A1163" s="1" t="s">
        <v>113</v>
      </c>
      <c r="B1163" s="1" t="s">
        <v>14</v>
      </c>
      <c r="C1163" s="3">
        <f t="shared" si="36"/>
        <v>1.839359</v>
      </c>
      <c r="D1163" s="3">
        <v>1839359</v>
      </c>
      <c r="E1163" s="3">
        <f t="shared" si="37"/>
        <v>1273.09745</v>
      </c>
      <c r="F1163" s="3">
        <v>1273097450</v>
      </c>
    </row>
    <row r="1164" spans="1:6" x14ac:dyDescent="0.25">
      <c r="A1164" s="1" t="s">
        <v>114</v>
      </c>
      <c r="B1164" s="1" t="s">
        <v>4</v>
      </c>
      <c r="C1164" s="3">
        <f t="shared" si="36"/>
        <v>8.7117059999999995</v>
      </c>
      <c r="D1164" s="3">
        <v>8711706</v>
      </c>
      <c r="E1164" s="3">
        <f t="shared" si="37"/>
        <v>7665.7942549999998</v>
      </c>
      <c r="F1164" s="3">
        <v>7665794255</v>
      </c>
    </row>
    <row r="1165" spans="1:6" x14ac:dyDescent="0.25">
      <c r="A1165" s="1" t="s">
        <v>114</v>
      </c>
      <c r="B1165" s="1" t="s">
        <v>5</v>
      </c>
      <c r="C1165" s="3">
        <f t="shared" si="36"/>
        <v>5.1482E-2</v>
      </c>
      <c r="D1165" s="3">
        <v>51482</v>
      </c>
      <c r="E1165" s="3">
        <f t="shared" si="37"/>
        <v>24.126449999999998</v>
      </c>
      <c r="F1165" s="3">
        <v>24126450</v>
      </c>
    </row>
    <row r="1166" spans="1:6" x14ac:dyDescent="0.25">
      <c r="A1166" s="1" t="s">
        <v>114</v>
      </c>
      <c r="B1166" s="1" t="s">
        <v>6</v>
      </c>
      <c r="C1166" s="3">
        <f t="shared" si="36"/>
        <v>9.6414740000000005</v>
      </c>
      <c r="D1166" s="3">
        <v>9641474</v>
      </c>
      <c r="E1166" s="3">
        <f t="shared" si="37"/>
        <v>5525.9730099999997</v>
      </c>
      <c r="F1166" s="3">
        <v>5525973010</v>
      </c>
    </row>
    <row r="1167" spans="1:6" x14ac:dyDescent="0.25">
      <c r="A1167" s="1" t="s">
        <v>114</v>
      </c>
      <c r="B1167" s="1" t="s">
        <v>7</v>
      </c>
      <c r="C1167" s="3">
        <f t="shared" si="36"/>
        <v>2.070751</v>
      </c>
      <c r="D1167" s="3">
        <v>2070751</v>
      </c>
      <c r="E1167" s="3">
        <f t="shared" si="37"/>
        <v>1628.1433709999999</v>
      </c>
      <c r="F1167" s="3">
        <v>1628143371</v>
      </c>
    </row>
    <row r="1168" spans="1:6" x14ac:dyDescent="0.25">
      <c r="A1168" s="1" t="s">
        <v>114</v>
      </c>
      <c r="B1168" s="1" t="s">
        <v>39</v>
      </c>
      <c r="C1168" s="3">
        <f t="shared" si="36"/>
        <v>0.44604700000000003</v>
      </c>
      <c r="D1168" s="3">
        <v>446047</v>
      </c>
      <c r="E1168" s="3">
        <f t="shared" si="37"/>
        <v>359.01459999999997</v>
      </c>
      <c r="F1168" s="3">
        <v>359014600</v>
      </c>
    </row>
    <row r="1169" spans="1:6" x14ac:dyDescent="0.25">
      <c r="A1169" s="1" t="s">
        <v>114</v>
      </c>
      <c r="B1169" s="1" t="s">
        <v>8</v>
      </c>
      <c r="C1169" s="3">
        <f t="shared" si="36"/>
        <v>0.31840600000000002</v>
      </c>
      <c r="D1169" s="3">
        <v>318406</v>
      </c>
      <c r="E1169" s="3">
        <f t="shared" si="37"/>
        <v>23.847346000000002</v>
      </c>
      <c r="F1169" s="3">
        <v>23847346</v>
      </c>
    </row>
    <row r="1170" spans="1:6" x14ac:dyDescent="0.25">
      <c r="A1170" s="1" t="s">
        <v>114</v>
      </c>
      <c r="B1170" s="1" t="s">
        <v>9</v>
      </c>
      <c r="C1170" s="3">
        <f t="shared" si="36"/>
        <v>0.103662</v>
      </c>
      <c r="D1170" s="3">
        <v>103662</v>
      </c>
      <c r="E1170" s="3">
        <f t="shared" si="37"/>
        <v>51.349998999999997</v>
      </c>
      <c r="F1170" s="3">
        <v>51349999</v>
      </c>
    </row>
    <row r="1171" spans="1:6" x14ac:dyDescent="0.25">
      <c r="A1171" s="1" t="s">
        <v>114</v>
      </c>
      <c r="B1171" s="1" t="s">
        <v>10</v>
      </c>
      <c r="C1171" s="3">
        <f t="shared" si="36"/>
        <v>10.068954</v>
      </c>
      <c r="D1171" s="3">
        <v>10068954</v>
      </c>
      <c r="E1171" s="3">
        <f t="shared" si="37"/>
        <v>4678.7526719999996</v>
      </c>
      <c r="F1171" s="3">
        <v>4678752672</v>
      </c>
    </row>
    <row r="1172" spans="1:6" x14ac:dyDescent="0.25">
      <c r="A1172" s="1" t="s">
        <v>114</v>
      </c>
      <c r="B1172" s="1" t="s">
        <v>11</v>
      </c>
      <c r="C1172" s="3">
        <f t="shared" si="36"/>
        <v>1.2660800000000001</v>
      </c>
      <c r="D1172" s="3">
        <v>1266080</v>
      </c>
      <c r="E1172" s="3">
        <f t="shared" si="37"/>
        <v>1938.5822740000001</v>
      </c>
      <c r="F1172" s="3">
        <v>1938582274</v>
      </c>
    </row>
    <row r="1173" spans="1:6" x14ac:dyDescent="0.25">
      <c r="A1173" s="1" t="s">
        <v>114</v>
      </c>
      <c r="B1173" s="1" t="s">
        <v>12</v>
      </c>
      <c r="C1173" s="3">
        <f t="shared" si="36"/>
        <v>0.43070199999999997</v>
      </c>
      <c r="D1173" s="3">
        <v>430702</v>
      </c>
      <c r="E1173" s="3">
        <f t="shared" si="37"/>
        <v>123.885131</v>
      </c>
      <c r="F1173" s="3">
        <v>123885131</v>
      </c>
    </row>
    <row r="1174" spans="1:6" x14ac:dyDescent="0.25">
      <c r="A1174" s="1" t="s">
        <v>114</v>
      </c>
      <c r="B1174" s="1" t="s">
        <v>13</v>
      </c>
      <c r="C1174" s="3">
        <f t="shared" si="36"/>
        <v>0.41506999999999999</v>
      </c>
      <c r="D1174" s="3">
        <v>415070</v>
      </c>
      <c r="E1174" s="3">
        <f t="shared" si="37"/>
        <v>272.16100999999998</v>
      </c>
      <c r="F1174" s="3">
        <v>272161010</v>
      </c>
    </row>
    <row r="1175" spans="1:6" x14ac:dyDescent="0.25">
      <c r="A1175" s="1" t="s">
        <v>114</v>
      </c>
      <c r="B1175" s="1" t="s">
        <v>14</v>
      </c>
      <c r="C1175" s="3">
        <f t="shared" si="36"/>
        <v>1.737652</v>
      </c>
      <c r="D1175" s="3">
        <v>1737652</v>
      </c>
      <c r="E1175" s="3">
        <f t="shared" si="37"/>
        <v>1180.9598659999999</v>
      </c>
      <c r="F1175" s="3">
        <v>1180959866</v>
      </c>
    </row>
    <row r="1176" spans="1:6" x14ac:dyDescent="0.25">
      <c r="A1176" s="1" t="s">
        <v>115</v>
      </c>
      <c r="B1176" s="1" t="s">
        <v>4</v>
      </c>
      <c r="C1176" s="3">
        <f t="shared" si="36"/>
        <v>10.402367999999999</v>
      </c>
      <c r="D1176" s="3">
        <v>10402368</v>
      </c>
      <c r="E1176" s="3">
        <f t="shared" si="37"/>
        <v>9167.5652019999998</v>
      </c>
      <c r="F1176" s="3">
        <v>9167565202</v>
      </c>
    </row>
    <row r="1177" spans="1:6" x14ac:dyDescent="0.25">
      <c r="A1177" s="1" t="s">
        <v>115</v>
      </c>
      <c r="B1177" s="1" t="s">
        <v>5</v>
      </c>
      <c r="C1177" s="3">
        <f t="shared" si="36"/>
        <v>4.3804000000000003E-2</v>
      </c>
      <c r="D1177" s="3">
        <v>43804</v>
      </c>
      <c r="E1177" s="3">
        <f t="shared" si="37"/>
        <v>18.205287999999999</v>
      </c>
      <c r="F1177" s="3">
        <v>18205288</v>
      </c>
    </row>
    <row r="1178" spans="1:6" x14ac:dyDescent="0.25">
      <c r="A1178" s="1" t="s">
        <v>115</v>
      </c>
      <c r="B1178" s="1" t="s">
        <v>6</v>
      </c>
      <c r="C1178" s="3">
        <f t="shared" si="36"/>
        <v>11.029493</v>
      </c>
      <c r="D1178" s="3">
        <v>11029493</v>
      </c>
      <c r="E1178" s="3">
        <f t="shared" si="37"/>
        <v>6352.9117450000003</v>
      </c>
      <c r="F1178" s="3">
        <v>6352911745</v>
      </c>
    </row>
    <row r="1179" spans="1:6" x14ac:dyDescent="0.25">
      <c r="A1179" s="1" t="s">
        <v>115</v>
      </c>
      <c r="B1179" s="1" t="s">
        <v>7</v>
      </c>
      <c r="C1179" s="3">
        <f t="shared" si="36"/>
        <v>2.2761779999999998</v>
      </c>
      <c r="D1179" s="3">
        <v>2276178</v>
      </c>
      <c r="E1179" s="3">
        <f t="shared" si="37"/>
        <v>1795.4218350000001</v>
      </c>
      <c r="F1179" s="3">
        <v>1795421835</v>
      </c>
    </row>
    <row r="1180" spans="1:6" x14ac:dyDescent="0.25">
      <c r="A1180" s="1" t="s">
        <v>115</v>
      </c>
      <c r="B1180" s="1" t="s">
        <v>39</v>
      </c>
      <c r="C1180" s="3">
        <f t="shared" si="36"/>
        <v>0.39445200000000002</v>
      </c>
      <c r="D1180" s="3">
        <v>394452</v>
      </c>
      <c r="E1180" s="3">
        <f t="shared" si="37"/>
        <v>314.94315999999998</v>
      </c>
      <c r="F1180" s="3">
        <v>314943160</v>
      </c>
    </row>
    <row r="1181" spans="1:6" x14ac:dyDescent="0.25">
      <c r="A1181" s="1" t="s">
        <v>115</v>
      </c>
      <c r="B1181" s="1" t="s">
        <v>8</v>
      </c>
      <c r="C1181" s="3">
        <f t="shared" si="36"/>
        <v>0.35116000000000003</v>
      </c>
      <c r="D1181" s="3">
        <v>351160</v>
      </c>
      <c r="E1181" s="3">
        <f t="shared" si="37"/>
        <v>25.962105000000001</v>
      </c>
      <c r="F1181" s="3">
        <v>25962105</v>
      </c>
    </row>
    <row r="1182" spans="1:6" x14ac:dyDescent="0.25">
      <c r="A1182" s="1" t="s">
        <v>115</v>
      </c>
      <c r="B1182" s="1" t="s">
        <v>9</v>
      </c>
      <c r="C1182" s="3">
        <f t="shared" si="36"/>
        <v>0.101466</v>
      </c>
      <c r="D1182" s="3">
        <v>101466</v>
      </c>
      <c r="E1182" s="3">
        <f t="shared" si="37"/>
        <v>50.069217000000002</v>
      </c>
      <c r="F1182" s="3">
        <v>50069217</v>
      </c>
    </row>
    <row r="1183" spans="1:6" x14ac:dyDescent="0.25">
      <c r="A1183" s="1" t="s">
        <v>115</v>
      </c>
      <c r="B1183" s="1" t="s">
        <v>10</v>
      </c>
      <c r="C1183" s="3">
        <f t="shared" si="36"/>
        <v>12.598874</v>
      </c>
      <c r="D1183" s="3">
        <v>12598874</v>
      </c>
      <c r="E1183" s="3">
        <f t="shared" si="37"/>
        <v>5921.8612199999998</v>
      </c>
      <c r="F1183" s="3">
        <v>5921861220</v>
      </c>
    </row>
    <row r="1184" spans="1:6" x14ac:dyDescent="0.25">
      <c r="A1184" s="1" t="s">
        <v>115</v>
      </c>
      <c r="B1184" s="1" t="s">
        <v>11</v>
      </c>
      <c r="C1184" s="3">
        <f t="shared" si="36"/>
        <v>1.2957099999999999</v>
      </c>
      <c r="D1184" s="3">
        <v>1295710</v>
      </c>
      <c r="E1184" s="3">
        <f t="shared" si="37"/>
        <v>1985.1619559999999</v>
      </c>
      <c r="F1184" s="3">
        <v>1985161956</v>
      </c>
    </row>
    <row r="1185" spans="1:6" x14ac:dyDescent="0.25">
      <c r="A1185" s="1" t="s">
        <v>115</v>
      </c>
      <c r="B1185" s="1" t="s">
        <v>12</v>
      </c>
      <c r="C1185" s="3">
        <f t="shared" si="36"/>
        <v>0.42588799999999999</v>
      </c>
      <c r="D1185" s="3">
        <v>425888</v>
      </c>
      <c r="E1185" s="3">
        <f t="shared" si="37"/>
        <v>121.848544</v>
      </c>
      <c r="F1185" s="3">
        <v>121848544</v>
      </c>
    </row>
    <row r="1186" spans="1:6" x14ac:dyDescent="0.25">
      <c r="A1186" s="1" t="s">
        <v>115</v>
      </c>
      <c r="B1186" s="1" t="s">
        <v>13</v>
      </c>
      <c r="C1186" s="3">
        <f t="shared" si="36"/>
        <v>0.49216900000000002</v>
      </c>
      <c r="D1186" s="3">
        <v>492169</v>
      </c>
      <c r="E1186" s="3">
        <f t="shared" si="37"/>
        <v>343.00144</v>
      </c>
      <c r="F1186" s="3">
        <v>343001440</v>
      </c>
    </row>
    <row r="1187" spans="1:6" x14ac:dyDescent="0.25">
      <c r="A1187" s="1" t="s">
        <v>115</v>
      </c>
      <c r="B1187" s="1" t="s">
        <v>14</v>
      </c>
      <c r="C1187" s="3">
        <f t="shared" si="36"/>
        <v>1.9090039999999999</v>
      </c>
      <c r="D1187" s="3">
        <v>1909004</v>
      </c>
      <c r="E1187" s="3">
        <f t="shared" si="37"/>
        <v>1283.4634100000001</v>
      </c>
      <c r="F1187" s="3">
        <v>1283463410</v>
      </c>
    </row>
    <row r="1188" spans="1:6" x14ac:dyDescent="0.25">
      <c r="A1188" s="1" t="s">
        <v>116</v>
      </c>
      <c r="B1188" s="1" t="s">
        <v>4</v>
      </c>
      <c r="C1188" s="3">
        <f t="shared" si="36"/>
        <v>9.1723520000000001</v>
      </c>
      <c r="D1188" s="3">
        <v>9172352</v>
      </c>
      <c r="E1188" s="3">
        <f t="shared" si="37"/>
        <v>8099.7034160000003</v>
      </c>
      <c r="F1188" s="3">
        <v>8099703416</v>
      </c>
    </row>
    <row r="1189" spans="1:6" x14ac:dyDescent="0.25">
      <c r="A1189" s="1" t="s">
        <v>116</v>
      </c>
      <c r="B1189" s="1" t="s">
        <v>5</v>
      </c>
      <c r="C1189" s="3">
        <f t="shared" si="36"/>
        <v>2.0781999999999998E-2</v>
      </c>
      <c r="D1189" s="3">
        <v>20782</v>
      </c>
      <c r="E1189" s="3">
        <f t="shared" si="37"/>
        <v>8.2954380000000008</v>
      </c>
      <c r="F1189" s="3">
        <v>8295438</v>
      </c>
    </row>
    <row r="1190" spans="1:6" x14ac:dyDescent="0.25">
      <c r="A1190" s="1" t="s">
        <v>116</v>
      </c>
      <c r="B1190" s="1" t="s">
        <v>6</v>
      </c>
      <c r="C1190" s="3">
        <f t="shared" si="36"/>
        <v>10.843678000000001</v>
      </c>
      <c r="D1190" s="3">
        <v>10843678</v>
      </c>
      <c r="E1190" s="3">
        <f t="shared" si="37"/>
        <v>6254.4766909999998</v>
      </c>
      <c r="F1190" s="3">
        <v>6254476691</v>
      </c>
    </row>
    <row r="1191" spans="1:6" x14ac:dyDescent="0.25">
      <c r="A1191" s="1" t="s">
        <v>116</v>
      </c>
      <c r="B1191" s="1" t="s">
        <v>7</v>
      </c>
      <c r="C1191" s="3">
        <f t="shared" si="36"/>
        <v>2.1874370000000001</v>
      </c>
      <c r="D1191" s="3">
        <v>2187437</v>
      </c>
      <c r="E1191" s="3">
        <f t="shared" si="37"/>
        <v>1667.4186480000001</v>
      </c>
      <c r="F1191" s="3">
        <v>1667418648</v>
      </c>
    </row>
    <row r="1192" spans="1:6" x14ac:dyDescent="0.25">
      <c r="A1192" s="1" t="s">
        <v>116</v>
      </c>
      <c r="B1192" s="1" t="s">
        <v>39</v>
      </c>
      <c r="C1192" s="3">
        <f t="shared" si="36"/>
        <v>0.40772900000000001</v>
      </c>
      <c r="D1192" s="3">
        <v>407729</v>
      </c>
      <c r="E1192" s="3">
        <f t="shared" si="37"/>
        <v>323.96969100000001</v>
      </c>
      <c r="F1192" s="3">
        <v>323969691</v>
      </c>
    </row>
    <row r="1193" spans="1:6" x14ac:dyDescent="0.25">
      <c r="A1193" s="1" t="s">
        <v>116</v>
      </c>
      <c r="B1193" s="1" t="s">
        <v>8</v>
      </c>
      <c r="C1193" s="3">
        <f t="shared" si="36"/>
        <v>0.31781500000000001</v>
      </c>
      <c r="D1193" s="3">
        <v>317815</v>
      </c>
      <c r="E1193" s="3">
        <f t="shared" si="37"/>
        <v>23.536873</v>
      </c>
      <c r="F1193" s="3">
        <v>23536873</v>
      </c>
    </row>
    <row r="1194" spans="1:6" x14ac:dyDescent="0.25">
      <c r="A1194" s="1" t="s">
        <v>116</v>
      </c>
      <c r="B1194" s="1" t="s">
        <v>9</v>
      </c>
      <c r="C1194" s="3">
        <f t="shared" si="36"/>
        <v>0.10902299999999999</v>
      </c>
      <c r="D1194" s="3">
        <v>109023</v>
      </c>
      <c r="E1194" s="3">
        <f t="shared" si="37"/>
        <v>51.786098000000003</v>
      </c>
      <c r="F1194" s="3">
        <v>51786098</v>
      </c>
    </row>
    <row r="1195" spans="1:6" x14ac:dyDescent="0.25">
      <c r="A1195" s="1" t="s">
        <v>116</v>
      </c>
      <c r="B1195" s="1" t="s">
        <v>10</v>
      </c>
      <c r="C1195" s="3">
        <f t="shared" si="36"/>
        <v>12.288978</v>
      </c>
      <c r="D1195" s="3">
        <v>12288978</v>
      </c>
      <c r="E1195" s="3">
        <f t="shared" si="37"/>
        <v>5749.5283019999997</v>
      </c>
      <c r="F1195" s="3">
        <v>5749528302</v>
      </c>
    </row>
    <row r="1196" spans="1:6" x14ac:dyDescent="0.25">
      <c r="A1196" s="1" t="s">
        <v>116</v>
      </c>
      <c r="B1196" s="1" t="s">
        <v>11</v>
      </c>
      <c r="C1196" s="3">
        <f t="shared" si="36"/>
        <v>1.1659090000000001</v>
      </c>
      <c r="D1196" s="3">
        <v>1165909</v>
      </c>
      <c r="E1196" s="3">
        <f t="shared" si="37"/>
        <v>1772.0434780000001</v>
      </c>
      <c r="F1196" s="3">
        <v>1772043478</v>
      </c>
    </row>
    <row r="1197" spans="1:6" x14ac:dyDescent="0.25">
      <c r="A1197" s="1" t="s">
        <v>116</v>
      </c>
      <c r="B1197" s="1" t="s">
        <v>12</v>
      </c>
      <c r="C1197" s="3">
        <f t="shared" si="36"/>
        <v>0.445913</v>
      </c>
      <c r="D1197" s="3">
        <v>445913</v>
      </c>
      <c r="E1197" s="3">
        <f t="shared" si="37"/>
        <v>118.694789</v>
      </c>
      <c r="F1197" s="3">
        <v>118694789</v>
      </c>
    </row>
    <row r="1198" spans="1:6" x14ac:dyDescent="0.25">
      <c r="A1198" s="1" t="s">
        <v>116</v>
      </c>
      <c r="B1198" s="1" t="s">
        <v>13</v>
      </c>
      <c r="C1198" s="3">
        <f t="shared" si="36"/>
        <v>0.48338599999999998</v>
      </c>
      <c r="D1198" s="3">
        <v>483386</v>
      </c>
      <c r="E1198" s="3">
        <f t="shared" si="37"/>
        <v>349.39986599999997</v>
      </c>
      <c r="F1198" s="3">
        <v>349399866</v>
      </c>
    </row>
    <row r="1199" spans="1:6" x14ac:dyDescent="0.25">
      <c r="A1199" s="1" t="s">
        <v>116</v>
      </c>
      <c r="B1199" s="1" t="s">
        <v>14</v>
      </c>
      <c r="C1199" s="3">
        <f t="shared" si="36"/>
        <v>1.7196009999999999</v>
      </c>
      <c r="D1199" s="3">
        <v>1719601</v>
      </c>
      <c r="E1199" s="3">
        <f t="shared" si="37"/>
        <v>1150.212765</v>
      </c>
      <c r="F1199" s="3">
        <v>1150212765</v>
      </c>
    </row>
    <row r="1200" spans="1:6" x14ac:dyDescent="0.25">
      <c r="A1200" s="1" t="s">
        <v>117</v>
      </c>
      <c r="B1200" s="1" t="s">
        <v>4</v>
      </c>
      <c r="C1200" s="3">
        <f t="shared" si="36"/>
        <v>9.1229840000000006</v>
      </c>
      <c r="D1200" s="3">
        <v>9122984</v>
      </c>
      <c r="E1200" s="3">
        <f t="shared" si="37"/>
        <v>8005.6431920000005</v>
      </c>
      <c r="F1200" s="3">
        <v>8005643192</v>
      </c>
    </row>
    <row r="1201" spans="1:6" x14ac:dyDescent="0.25">
      <c r="A1201" s="1" t="s">
        <v>117</v>
      </c>
      <c r="B1201" s="1" t="s">
        <v>5</v>
      </c>
      <c r="C1201" s="3">
        <f t="shared" si="36"/>
        <v>4.7426000000000003E-2</v>
      </c>
      <c r="D1201" s="3">
        <v>47426</v>
      </c>
      <c r="E1201" s="3">
        <f t="shared" si="37"/>
        <v>20.893194999999999</v>
      </c>
      <c r="F1201" s="3">
        <v>20893195</v>
      </c>
    </row>
    <row r="1202" spans="1:6" x14ac:dyDescent="0.25">
      <c r="A1202" s="1" t="s">
        <v>117</v>
      </c>
      <c r="B1202" s="1" t="s">
        <v>6</v>
      </c>
      <c r="C1202" s="3">
        <f t="shared" si="36"/>
        <v>10.824037000000001</v>
      </c>
      <c r="D1202" s="3">
        <v>10824037</v>
      </c>
      <c r="E1202" s="3">
        <f t="shared" si="37"/>
        <v>6248.8529859999999</v>
      </c>
      <c r="F1202" s="3">
        <v>6248852986</v>
      </c>
    </row>
    <row r="1203" spans="1:6" x14ac:dyDescent="0.25">
      <c r="A1203" s="1" t="s">
        <v>117</v>
      </c>
      <c r="B1203" s="1" t="s">
        <v>7</v>
      </c>
      <c r="C1203" s="3">
        <f t="shared" si="36"/>
        <v>2.1917979999999999</v>
      </c>
      <c r="D1203" s="3">
        <v>2191798</v>
      </c>
      <c r="E1203" s="3">
        <f t="shared" si="37"/>
        <v>1698.861157</v>
      </c>
      <c r="F1203" s="3">
        <v>1698861157</v>
      </c>
    </row>
    <row r="1204" spans="1:6" x14ac:dyDescent="0.25">
      <c r="A1204" s="1" t="s">
        <v>117</v>
      </c>
      <c r="B1204" s="1" t="s">
        <v>39</v>
      </c>
      <c r="C1204" s="3">
        <f t="shared" si="36"/>
        <v>0.45460499999999998</v>
      </c>
      <c r="D1204" s="3">
        <v>454605</v>
      </c>
      <c r="E1204" s="3">
        <f t="shared" si="37"/>
        <v>368.14622100000003</v>
      </c>
      <c r="F1204" s="3">
        <v>368146221</v>
      </c>
    </row>
    <row r="1205" spans="1:6" x14ac:dyDescent="0.25">
      <c r="A1205" s="1" t="s">
        <v>117</v>
      </c>
      <c r="B1205" s="1" t="s">
        <v>8</v>
      </c>
      <c r="C1205" s="3">
        <f t="shared" si="36"/>
        <v>0.32425300000000001</v>
      </c>
      <c r="D1205" s="3">
        <v>324253</v>
      </c>
      <c r="E1205" s="3">
        <f t="shared" si="37"/>
        <v>24.191780000000001</v>
      </c>
      <c r="F1205" s="3">
        <v>24191780</v>
      </c>
    </row>
    <row r="1206" spans="1:6" x14ac:dyDescent="0.25">
      <c r="A1206" s="1" t="s">
        <v>117</v>
      </c>
      <c r="B1206" s="1" t="s">
        <v>9</v>
      </c>
      <c r="C1206" s="3">
        <f t="shared" si="36"/>
        <v>0.117947</v>
      </c>
      <c r="D1206" s="3">
        <v>117947</v>
      </c>
      <c r="E1206" s="3">
        <f t="shared" si="37"/>
        <v>56.301716999999996</v>
      </c>
      <c r="F1206" s="3">
        <v>56301717</v>
      </c>
    </row>
    <row r="1207" spans="1:6" x14ac:dyDescent="0.25">
      <c r="A1207" s="1" t="s">
        <v>117</v>
      </c>
      <c r="B1207" s="1" t="s">
        <v>10</v>
      </c>
      <c r="C1207" s="3">
        <f t="shared" si="36"/>
        <v>12.477653999999999</v>
      </c>
      <c r="D1207" s="3">
        <v>12477654</v>
      </c>
      <c r="E1207" s="3">
        <f t="shared" si="37"/>
        <v>5823.6900500000002</v>
      </c>
      <c r="F1207" s="3">
        <v>5823690050</v>
      </c>
    </row>
    <row r="1208" spans="1:6" x14ac:dyDescent="0.25">
      <c r="A1208" s="1" t="s">
        <v>117</v>
      </c>
      <c r="B1208" s="1" t="s">
        <v>11</v>
      </c>
      <c r="C1208" s="3">
        <f t="shared" si="36"/>
        <v>1.3418030000000001</v>
      </c>
      <c r="D1208" s="3">
        <v>1341803</v>
      </c>
      <c r="E1208" s="3">
        <f t="shared" si="37"/>
        <v>2041.1527269999999</v>
      </c>
      <c r="F1208" s="3">
        <v>2041152727</v>
      </c>
    </row>
    <row r="1209" spans="1:6" x14ac:dyDescent="0.25">
      <c r="A1209" s="1" t="s">
        <v>117</v>
      </c>
      <c r="B1209" s="1" t="s">
        <v>12</v>
      </c>
      <c r="C1209" s="3">
        <f t="shared" si="36"/>
        <v>0.53551300000000002</v>
      </c>
      <c r="D1209" s="3">
        <v>535513</v>
      </c>
      <c r="E1209" s="3">
        <f t="shared" si="37"/>
        <v>144.65384299999999</v>
      </c>
      <c r="F1209" s="3">
        <v>144653843</v>
      </c>
    </row>
    <row r="1210" spans="1:6" x14ac:dyDescent="0.25">
      <c r="A1210" s="1" t="s">
        <v>117</v>
      </c>
      <c r="B1210" s="1" t="s">
        <v>13</v>
      </c>
      <c r="C1210" s="3">
        <f t="shared" si="36"/>
        <v>0.52420500000000003</v>
      </c>
      <c r="D1210" s="3">
        <v>524205</v>
      </c>
      <c r="E1210" s="3">
        <f t="shared" si="37"/>
        <v>391.85801400000003</v>
      </c>
      <c r="F1210" s="3">
        <v>391858014</v>
      </c>
    </row>
    <row r="1211" spans="1:6" x14ac:dyDescent="0.25">
      <c r="A1211" s="1" t="s">
        <v>117</v>
      </c>
      <c r="B1211" s="1" t="s">
        <v>14</v>
      </c>
      <c r="C1211" s="3">
        <f t="shared" si="36"/>
        <v>1.9715830000000001</v>
      </c>
      <c r="D1211" s="3">
        <v>1971583</v>
      </c>
      <c r="E1211" s="3">
        <f t="shared" si="37"/>
        <v>1335.8688870000001</v>
      </c>
      <c r="F1211" s="3">
        <v>1335868887</v>
      </c>
    </row>
    <row r="1212" spans="1:6" x14ac:dyDescent="0.25">
      <c r="A1212" s="1" t="s">
        <v>118</v>
      </c>
      <c r="B1212" s="1" t="s">
        <v>4</v>
      </c>
      <c r="C1212" s="3">
        <f t="shared" si="36"/>
        <v>9.8543780000000005</v>
      </c>
      <c r="D1212" s="3">
        <v>9854378</v>
      </c>
      <c r="E1212" s="3">
        <f t="shared" si="37"/>
        <v>8686.6622050000005</v>
      </c>
      <c r="F1212" s="3">
        <v>8686662205</v>
      </c>
    </row>
    <row r="1213" spans="1:6" x14ac:dyDescent="0.25">
      <c r="A1213" s="1" t="s">
        <v>118</v>
      </c>
      <c r="B1213" s="1" t="s">
        <v>5</v>
      </c>
      <c r="C1213" s="3">
        <f t="shared" si="36"/>
        <v>3.9768999999999999E-2</v>
      </c>
      <c r="D1213" s="3">
        <v>39769</v>
      </c>
      <c r="E1213" s="3">
        <f t="shared" si="37"/>
        <v>17.277128999999999</v>
      </c>
      <c r="F1213" s="3">
        <v>17277129</v>
      </c>
    </row>
    <row r="1214" spans="1:6" x14ac:dyDescent="0.25">
      <c r="A1214" s="1" t="s">
        <v>118</v>
      </c>
      <c r="B1214" s="1" t="s">
        <v>6</v>
      </c>
      <c r="C1214" s="3">
        <f t="shared" si="36"/>
        <v>10.754873999999999</v>
      </c>
      <c r="D1214" s="3">
        <v>10754874</v>
      </c>
      <c r="E1214" s="3">
        <f t="shared" si="37"/>
        <v>6211.4686419999998</v>
      </c>
      <c r="F1214" s="3">
        <v>6211468642</v>
      </c>
    </row>
    <row r="1215" spans="1:6" x14ac:dyDescent="0.25">
      <c r="A1215" s="1" t="s">
        <v>118</v>
      </c>
      <c r="B1215" s="1" t="s">
        <v>7</v>
      </c>
      <c r="C1215" s="3">
        <f t="shared" si="36"/>
        <v>1.896887</v>
      </c>
      <c r="D1215" s="3">
        <v>1896887</v>
      </c>
      <c r="E1215" s="3">
        <f t="shared" si="37"/>
        <v>1344.3640680000001</v>
      </c>
      <c r="F1215" s="3">
        <v>1344364068</v>
      </c>
    </row>
    <row r="1216" spans="1:6" x14ac:dyDescent="0.25">
      <c r="A1216" s="1" t="s">
        <v>118</v>
      </c>
      <c r="B1216" s="1" t="s">
        <v>39</v>
      </c>
      <c r="C1216" s="3">
        <f t="shared" si="36"/>
        <v>0.45485500000000001</v>
      </c>
      <c r="D1216" s="3">
        <v>454855</v>
      </c>
      <c r="E1216" s="3">
        <f t="shared" si="37"/>
        <v>351.25209000000001</v>
      </c>
      <c r="F1216" s="3">
        <v>351252090</v>
      </c>
    </row>
    <row r="1217" spans="1:6" x14ac:dyDescent="0.25">
      <c r="A1217" s="1" t="s">
        <v>118</v>
      </c>
      <c r="B1217" s="1" t="s">
        <v>8</v>
      </c>
      <c r="C1217" s="3">
        <f t="shared" si="36"/>
        <v>0.34725</v>
      </c>
      <c r="D1217" s="3">
        <v>347250</v>
      </c>
      <c r="E1217" s="3">
        <f t="shared" si="37"/>
        <v>26.305982</v>
      </c>
      <c r="F1217" s="3">
        <v>26305982</v>
      </c>
    </row>
    <row r="1218" spans="1:6" x14ac:dyDescent="0.25">
      <c r="A1218" s="1" t="s">
        <v>118</v>
      </c>
      <c r="B1218" s="1" t="s">
        <v>9</v>
      </c>
      <c r="C1218" s="3">
        <f t="shared" si="36"/>
        <v>0.119375</v>
      </c>
      <c r="D1218" s="3">
        <v>119375</v>
      </c>
      <c r="E1218" s="3">
        <f t="shared" si="37"/>
        <v>56.720886999999998</v>
      </c>
      <c r="F1218" s="3">
        <v>56720887</v>
      </c>
    </row>
    <row r="1219" spans="1:6" x14ac:dyDescent="0.25">
      <c r="A1219" s="1" t="s">
        <v>118</v>
      </c>
      <c r="B1219" s="1" t="s">
        <v>10</v>
      </c>
      <c r="C1219" s="3">
        <f t="shared" ref="C1219:C1282" si="38">D1219/1000000</f>
        <v>12.464826</v>
      </c>
      <c r="D1219" s="3">
        <v>12464826</v>
      </c>
      <c r="E1219" s="3">
        <f t="shared" ref="E1219:E1282" si="39">F1219/1000000</f>
        <v>5794.7568099999999</v>
      </c>
      <c r="F1219" s="3">
        <v>5794756810</v>
      </c>
    </row>
    <row r="1220" spans="1:6" x14ac:dyDescent="0.25">
      <c r="A1220" s="1" t="s">
        <v>118</v>
      </c>
      <c r="B1220" s="1" t="s">
        <v>11</v>
      </c>
      <c r="C1220" s="3">
        <f t="shared" si="38"/>
        <v>1.343437</v>
      </c>
      <c r="D1220" s="3">
        <v>1343437</v>
      </c>
      <c r="E1220" s="3">
        <f t="shared" si="39"/>
        <v>2041.2531630000001</v>
      </c>
      <c r="F1220" s="3">
        <v>2041253163</v>
      </c>
    </row>
    <row r="1221" spans="1:6" x14ac:dyDescent="0.25">
      <c r="A1221" s="1" t="s">
        <v>118</v>
      </c>
      <c r="B1221" s="1" t="s">
        <v>12</v>
      </c>
      <c r="C1221" s="3">
        <f t="shared" si="38"/>
        <v>0.53469100000000003</v>
      </c>
      <c r="D1221" s="3">
        <v>534691</v>
      </c>
      <c r="E1221" s="3">
        <f t="shared" si="39"/>
        <v>136.70559800000001</v>
      </c>
      <c r="F1221" s="3">
        <v>136705598</v>
      </c>
    </row>
    <row r="1222" spans="1:6" x14ac:dyDescent="0.25">
      <c r="A1222" s="1" t="s">
        <v>118</v>
      </c>
      <c r="B1222" s="1" t="s">
        <v>13</v>
      </c>
      <c r="C1222" s="3">
        <f t="shared" si="38"/>
        <v>0.49442700000000001</v>
      </c>
      <c r="D1222" s="3">
        <v>494427</v>
      </c>
      <c r="E1222" s="3">
        <f t="shared" si="39"/>
        <v>362.01716800000003</v>
      </c>
      <c r="F1222" s="3">
        <v>362017168</v>
      </c>
    </row>
    <row r="1223" spans="1:6" x14ac:dyDescent="0.25">
      <c r="A1223" s="1" t="s">
        <v>118</v>
      </c>
      <c r="B1223" s="1" t="s">
        <v>14</v>
      </c>
      <c r="C1223" s="3">
        <f t="shared" si="38"/>
        <v>1.955578</v>
      </c>
      <c r="D1223" s="3">
        <v>1955578</v>
      </c>
      <c r="E1223" s="3">
        <f t="shared" si="39"/>
        <v>1315.560747</v>
      </c>
      <c r="F1223" s="3">
        <v>1315560747</v>
      </c>
    </row>
    <row r="1224" spans="1:6" x14ac:dyDescent="0.25">
      <c r="A1224" s="1" t="s">
        <v>119</v>
      </c>
      <c r="B1224" s="1" t="s">
        <v>4</v>
      </c>
      <c r="C1224" s="3">
        <f t="shared" si="38"/>
        <v>8.7040170000000003</v>
      </c>
      <c r="D1224" s="3">
        <v>8704017</v>
      </c>
      <c r="E1224" s="3">
        <f t="shared" si="39"/>
        <v>7628.4565169999996</v>
      </c>
      <c r="F1224" s="3">
        <v>7628456517</v>
      </c>
    </row>
    <row r="1225" spans="1:6" x14ac:dyDescent="0.25">
      <c r="A1225" s="1" t="s">
        <v>119</v>
      </c>
      <c r="B1225" s="1" t="s">
        <v>5</v>
      </c>
      <c r="C1225" s="3">
        <f t="shared" si="38"/>
        <v>2.0979000000000001E-2</v>
      </c>
      <c r="D1225" s="3">
        <v>20979</v>
      </c>
      <c r="E1225" s="3">
        <f t="shared" si="39"/>
        <v>9.950018</v>
      </c>
      <c r="F1225" s="3">
        <v>9950018</v>
      </c>
    </row>
    <row r="1226" spans="1:6" x14ac:dyDescent="0.25">
      <c r="A1226" s="1" t="s">
        <v>119</v>
      </c>
      <c r="B1226" s="1" t="s">
        <v>6</v>
      </c>
      <c r="C1226" s="3">
        <f t="shared" si="38"/>
        <v>11.107386</v>
      </c>
      <c r="D1226" s="3">
        <v>11107386</v>
      </c>
      <c r="E1226" s="3">
        <f t="shared" si="39"/>
        <v>6422.9598759999999</v>
      </c>
      <c r="F1226" s="3">
        <v>6422959876</v>
      </c>
    </row>
    <row r="1227" spans="1:6" x14ac:dyDescent="0.25">
      <c r="A1227" s="1" t="s">
        <v>119</v>
      </c>
      <c r="B1227" s="1" t="s">
        <v>7</v>
      </c>
      <c r="C1227" s="3">
        <f t="shared" si="38"/>
        <v>2.125664</v>
      </c>
      <c r="D1227" s="3">
        <v>2125664</v>
      </c>
      <c r="E1227" s="3">
        <f t="shared" si="39"/>
        <v>1556.824734</v>
      </c>
      <c r="F1227" s="3">
        <v>1556824734</v>
      </c>
    </row>
    <row r="1228" spans="1:6" x14ac:dyDescent="0.25">
      <c r="A1228" s="1" t="s">
        <v>119</v>
      </c>
      <c r="B1228" s="1" t="s">
        <v>39</v>
      </c>
      <c r="C1228" s="3">
        <f t="shared" si="38"/>
        <v>0.38657399999999997</v>
      </c>
      <c r="D1228" s="3">
        <v>386574</v>
      </c>
      <c r="E1228" s="3">
        <f t="shared" si="39"/>
        <v>296.51251500000001</v>
      </c>
      <c r="F1228" s="3">
        <v>296512515</v>
      </c>
    </row>
    <row r="1229" spans="1:6" x14ac:dyDescent="0.25">
      <c r="A1229" s="1" t="s">
        <v>119</v>
      </c>
      <c r="B1229" s="1" t="s">
        <v>8</v>
      </c>
      <c r="C1229" s="3">
        <f t="shared" si="38"/>
        <v>0.349107</v>
      </c>
      <c r="D1229" s="3">
        <v>349107</v>
      </c>
      <c r="E1229" s="3">
        <f t="shared" si="39"/>
        <v>26.203690999999999</v>
      </c>
      <c r="F1229" s="3">
        <v>26203691</v>
      </c>
    </row>
    <row r="1230" spans="1:6" x14ac:dyDescent="0.25">
      <c r="A1230" s="1" t="s">
        <v>119</v>
      </c>
      <c r="B1230" s="1" t="s">
        <v>9</v>
      </c>
      <c r="C1230" s="3">
        <f t="shared" si="38"/>
        <v>0.11577900000000001</v>
      </c>
      <c r="D1230" s="3">
        <v>115779</v>
      </c>
      <c r="E1230" s="3">
        <f t="shared" si="39"/>
        <v>55.298735000000001</v>
      </c>
      <c r="F1230" s="3">
        <v>55298735</v>
      </c>
    </row>
    <row r="1231" spans="1:6" x14ac:dyDescent="0.25">
      <c r="A1231" s="1" t="s">
        <v>119</v>
      </c>
      <c r="B1231" s="1" t="s">
        <v>10</v>
      </c>
      <c r="C1231" s="3">
        <f t="shared" si="38"/>
        <v>11.228101000000001</v>
      </c>
      <c r="D1231" s="3">
        <v>11228101</v>
      </c>
      <c r="E1231" s="3">
        <f t="shared" si="39"/>
        <v>5197.0811469999999</v>
      </c>
      <c r="F1231" s="3">
        <v>5197081147</v>
      </c>
    </row>
    <row r="1232" spans="1:6" x14ac:dyDescent="0.25">
      <c r="A1232" s="1" t="s">
        <v>119</v>
      </c>
      <c r="B1232" s="1" t="s">
        <v>11</v>
      </c>
      <c r="C1232" s="3">
        <f t="shared" si="38"/>
        <v>1.4307589999999999</v>
      </c>
      <c r="D1232" s="3">
        <v>1430759</v>
      </c>
      <c r="E1232" s="3">
        <f t="shared" si="39"/>
        <v>2209.3088459999999</v>
      </c>
      <c r="F1232" s="3">
        <v>2209308846</v>
      </c>
    </row>
    <row r="1233" spans="1:6" x14ac:dyDescent="0.25">
      <c r="A1233" s="1" t="s">
        <v>119</v>
      </c>
      <c r="B1233" s="1" t="s">
        <v>12</v>
      </c>
      <c r="C1233" s="3">
        <f t="shared" si="38"/>
        <v>0.50844999999999996</v>
      </c>
      <c r="D1233" s="3">
        <v>508450</v>
      </c>
      <c r="E1233" s="3">
        <f t="shared" si="39"/>
        <v>138.43844300000001</v>
      </c>
      <c r="F1233" s="3">
        <v>138438443</v>
      </c>
    </row>
    <row r="1234" spans="1:6" x14ac:dyDescent="0.25">
      <c r="A1234" s="1" t="s">
        <v>119</v>
      </c>
      <c r="B1234" s="1" t="s">
        <v>13</v>
      </c>
      <c r="C1234" s="3">
        <f t="shared" si="38"/>
        <v>0.42180800000000002</v>
      </c>
      <c r="D1234" s="3">
        <v>421808</v>
      </c>
      <c r="E1234" s="3">
        <f t="shared" si="39"/>
        <v>313.60973999999999</v>
      </c>
      <c r="F1234" s="3">
        <v>313609740</v>
      </c>
    </row>
    <row r="1235" spans="1:6" x14ac:dyDescent="0.25">
      <c r="A1235" s="1" t="s">
        <v>119</v>
      </c>
      <c r="B1235" s="1" t="s">
        <v>14</v>
      </c>
      <c r="C1235" s="3">
        <f t="shared" si="38"/>
        <v>2.0009739999999998</v>
      </c>
      <c r="D1235" s="3">
        <v>2000974</v>
      </c>
      <c r="E1235" s="3">
        <f t="shared" si="39"/>
        <v>1363.9691539999999</v>
      </c>
      <c r="F1235" s="3">
        <v>1363969154</v>
      </c>
    </row>
    <row r="1236" spans="1:6" x14ac:dyDescent="0.25">
      <c r="A1236" s="1" t="s">
        <v>120</v>
      </c>
      <c r="B1236" s="1" t="s">
        <v>4</v>
      </c>
      <c r="C1236" s="3">
        <f t="shared" si="38"/>
        <v>11.430071999999999</v>
      </c>
      <c r="D1236" s="3">
        <v>11430072</v>
      </c>
      <c r="E1236" s="3">
        <f t="shared" si="39"/>
        <v>10055.091305</v>
      </c>
      <c r="F1236" s="3">
        <v>10055091305</v>
      </c>
    </row>
    <row r="1237" spans="1:6" x14ac:dyDescent="0.25">
      <c r="A1237" s="1" t="s">
        <v>120</v>
      </c>
      <c r="B1237" s="1" t="s">
        <v>5</v>
      </c>
      <c r="C1237" s="3">
        <f t="shared" si="38"/>
        <v>1.8932000000000001E-2</v>
      </c>
      <c r="D1237" s="3">
        <v>18932</v>
      </c>
      <c r="E1237" s="3">
        <f t="shared" si="39"/>
        <v>9.1298220000000008</v>
      </c>
      <c r="F1237" s="3">
        <v>9129822</v>
      </c>
    </row>
    <row r="1238" spans="1:6" x14ac:dyDescent="0.25">
      <c r="A1238" s="1" t="s">
        <v>120</v>
      </c>
      <c r="B1238" s="1" t="s">
        <v>6</v>
      </c>
      <c r="C1238" s="3">
        <f t="shared" si="38"/>
        <v>11.351641000000001</v>
      </c>
      <c r="D1238" s="3">
        <v>11351641</v>
      </c>
      <c r="E1238" s="3">
        <f t="shared" si="39"/>
        <v>6587.7439350000004</v>
      </c>
      <c r="F1238" s="3">
        <v>6587743935</v>
      </c>
    </row>
    <row r="1239" spans="1:6" x14ac:dyDescent="0.25">
      <c r="A1239" s="1" t="s">
        <v>120</v>
      </c>
      <c r="B1239" s="1" t="s">
        <v>7</v>
      </c>
      <c r="C1239" s="3">
        <f t="shared" si="38"/>
        <v>2.2031580000000002</v>
      </c>
      <c r="D1239" s="3">
        <v>2203158</v>
      </c>
      <c r="E1239" s="3">
        <f t="shared" si="39"/>
        <v>1618.8280669999999</v>
      </c>
      <c r="F1239" s="3">
        <v>1618828067</v>
      </c>
    </row>
    <row r="1240" spans="1:6" x14ac:dyDescent="0.25">
      <c r="A1240" s="1" t="s">
        <v>120</v>
      </c>
      <c r="B1240" s="1" t="s">
        <v>39</v>
      </c>
      <c r="C1240" s="3">
        <f t="shared" si="38"/>
        <v>0.42444100000000001</v>
      </c>
      <c r="D1240" s="3">
        <v>424441</v>
      </c>
      <c r="E1240" s="3">
        <f t="shared" si="39"/>
        <v>341.79460699999998</v>
      </c>
      <c r="F1240" s="3">
        <v>341794607</v>
      </c>
    </row>
    <row r="1241" spans="1:6" x14ac:dyDescent="0.25">
      <c r="A1241" s="1" t="s">
        <v>120</v>
      </c>
      <c r="B1241" s="1" t="s">
        <v>8</v>
      </c>
      <c r="C1241" s="3">
        <f t="shared" si="38"/>
        <v>0.35319299999999998</v>
      </c>
      <c r="D1241" s="3">
        <v>353193</v>
      </c>
      <c r="E1241" s="3">
        <f t="shared" si="39"/>
        <v>26.738188999999998</v>
      </c>
      <c r="F1241" s="3">
        <v>26738189</v>
      </c>
    </row>
    <row r="1242" spans="1:6" x14ac:dyDescent="0.25">
      <c r="A1242" s="1" t="s">
        <v>120</v>
      </c>
      <c r="B1242" s="1" t="s">
        <v>9</v>
      </c>
      <c r="C1242" s="3">
        <f t="shared" si="38"/>
        <v>9.7702999999999998E-2</v>
      </c>
      <c r="D1242" s="3">
        <v>97703</v>
      </c>
      <c r="E1242" s="3">
        <f t="shared" si="39"/>
        <v>45.478344999999997</v>
      </c>
      <c r="F1242" s="3">
        <v>45478345</v>
      </c>
    </row>
    <row r="1243" spans="1:6" x14ac:dyDescent="0.25">
      <c r="A1243" s="1" t="s">
        <v>120</v>
      </c>
      <c r="B1243" s="1" t="s">
        <v>10</v>
      </c>
      <c r="C1243" s="3">
        <f t="shared" si="38"/>
        <v>12.69685</v>
      </c>
      <c r="D1243" s="3">
        <v>12696850</v>
      </c>
      <c r="E1243" s="3">
        <f t="shared" si="39"/>
        <v>5838.4159460000001</v>
      </c>
      <c r="F1243" s="3">
        <v>5838415946</v>
      </c>
    </row>
    <row r="1244" spans="1:6" x14ac:dyDescent="0.25">
      <c r="A1244" s="1" t="s">
        <v>120</v>
      </c>
      <c r="B1244" s="1" t="s">
        <v>11</v>
      </c>
      <c r="C1244" s="3">
        <f t="shared" si="38"/>
        <v>1.4911779999999999</v>
      </c>
      <c r="D1244" s="3">
        <v>1491178</v>
      </c>
      <c r="E1244" s="3">
        <f t="shared" si="39"/>
        <v>2300.4030349999998</v>
      </c>
      <c r="F1244" s="3">
        <v>2300403035</v>
      </c>
    </row>
    <row r="1245" spans="1:6" x14ac:dyDescent="0.25">
      <c r="A1245" s="1" t="s">
        <v>120</v>
      </c>
      <c r="B1245" s="1" t="s">
        <v>12</v>
      </c>
      <c r="C1245" s="3">
        <f t="shared" si="38"/>
        <v>0.49743700000000002</v>
      </c>
      <c r="D1245" s="3">
        <v>497437</v>
      </c>
      <c r="E1245" s="3">
        <f t="shared" si="39"/>
        <v>123.364155</v>
      </c>
      <c r="F1245" s="3">
        <v>123364155</v>
      </c>
    </row>
    <row r="1246" spans="1:6" x14ac:dyDescent="0.25">
      <c r="A1246" s="1" t="s">
        <v>120</v>
      </c>
      <c r="B1246" s="1" t="s">
        <v>13</v>
      </c>
      <c r="C1246" s="3">
        <f t="shared" si="38"/>
        <v>0.396789</v>
      </c>
      <c r="D1246" s="3">
        <v>396789</v>
      </c>
      <c r="E1246" s="3">
        <f t="shared" si="39"/>
        <v>297.054731</v>
      </c>
      <c r="F1246" s="3">
        <v>297054731</v>
      </c>
    </row>
    <row r="1247" spans="1:6" x14ac:dyDescent="0.25">
      <c r="A1247" s="1" t="s">
        <v>120</v>
      </c>
      <c r="B1247" s="1" t="s">
        <v>14</v>
      </c>
      <c r="C1247" s="3">
        <f t="shared" si="38"/>
        <v>1.907624</v>
      </c>
      <c r="D1247" s="3">
        <v>1907624</v>
      </c>
      <c r="E1247" s="3">
        <f t="shared" si="39"/>
        <v>1305.809383</v>
      </c>
      <c r="F1247" s="3">
        <v>1305809383</v>
      </c>
    </row>
    <row r="1248" spans="1:6" x14ac:dyDescent="0.25">
      <c r="A1248" s="1" t="s">
        <v>121</v>
      </c>
      <c r="B1248" s="1" t="s">
        <v>4</v>
      </c>
      <c r="C1248" s="3">
        <f t="shared" si="38"/>
        <v>11.292626</v>
      </c>
      <c r="D1248" s="3">
        <v>11292626</v>
      </c>
      <c r="E1248" s="3">
        <f t="shared" si="39"/>
        <v>9931.5174389999993</v>
      </c>
      <c r="F1248" s="3">
        <v>9931517439</v>
      </c>
    </row>
    <row r="1249" spans="1:6" x14ac:dyDescent="0.25">
      <c r="A1249" s="1" t="s">
        <v>121</v>
      </c>
      <c r="B1249" s="1" t="s">
        <v>5</v>
      </c>
      <c r="C1249" s="3">
        <f t="shared" si="38"/>
        <v>8.9599999999999992E-3</v>
      </c>
      <c r="D1249" s="3">
        <v>8960</v>
      </c>
      <c r="E1249" s="3">
        <f t="shared" si="39"/>
        <v>5.8558409999999999</v>
      </c>
      <c r="F1249" s="3">
        <v>5855841</v>
      </c>
    </row>
    <row r="1250" spans="1:6" x14ac:dyDescent="0.25">
      <c r="A1250" s="1" t="s">
        <v>121</v>
      </c>
      <c r="B1250" s="1" t="s">
        <v>6</v>
      </c>
      <c r="C1250" s="3">
        <f t="shared" si="38"/>
        <v>10.015885000000001</v>
      </c>
      <c r="D1250" s="3">
        <v>10015885</v>
      </c>
      <c r="E1250" s="3">
        <f t="shared" si="39"/>
        <v>5769.9511300000004</v>
      </c>
      <c r="F1250" s="3">
        <v>5769951130</v>
      </c>
    </row>
    <row r="1251" spans="1:6" x14ac:dyDescent="0.25">
      <c r="A1251" s="1" t="s">
        <v>121</v>
      </c>
      <c r="B1251" s="1" t="s">
        <v>7</v>
      </c>
      <c r="C1251" s="3">
        <f t="shared" si="38"/>
        <v>2.208799</v>
      </c>
      <c r="D1251" s="3">
        <v>2208799</v>
      </c>
      <c r="E1251" s="3">
        <f t="shared" si="39"/>
        <v>1712.4352759999999</v>
      </c>
      <c r="F1251" s="3">
        <v>1712435276</v>
      </c>
    </row>
    <row r="1252" spans="1:6" x14ac:dyDescent="0.25">
      <c r="A1252" s="1" t="s">
        <v>121</v>
      </c>
      <c r="B1252" s="1" t="s">
        <v>39</v>
      </c>
      <c r="C1252" s="3">
        <f t="shared" si="38"/>
        <v>0.39598800000000001</v>
      </c>
      <c r="D1252" s="3">
        <v>395988</v>
      </c>
      <c r="E1252" s="3">
        <f t="shared" si="39"/>
        <v>332.32496700000002</v>
      </c>
      <c r="F1252" s="3">
        <v>332324967</v>
      </c>
    </row>
    <row r="1253" spans="1:6" x14ac:dyDescent="0.25">
      <c r="A1253" s="1" t="s">
        <v>121</v>
      </c>
      <c r="B1253" s="1" t="s">
        <v>8</v>
      </c>
      <c r="C1253" s="3">
        <f t="shared" si="38"/>
        <v>0.34394999999999998</v>
      </c>
      <c r="D1253" s="3">
        <v>343950</v>
      </c>
      <c r="E1253" s="3">
        <f t="shared" si="39"/>
        <v>25.962305000000001</v>
      </c>
      <c r="F1253" s="3">
        <v>25962305</v>
      </c>
    </row>
    <row r="1254" spans="1:6" x14ac:dyDescent="0.25">
      <c r="A1254" s="1" t="s">
        <v>121</v>
      </c>
      <c r="B1254" s="1" t="s">
        <v>9</v>
      </c>
      <c r="C1254" s="3">
        <f t="shared" si="38"/>
        <v>8.4459999999999993E-2</v>
      </c>
      <c r="D1254" s="3">
        <v>84460</v>
      </c>
      <c r="E1254" s="3">
        <f t="shared" si="39"/>
        <v>56.175350999999999</v>
      </c>
      <c r="F1254" s="3">
        <v>56175351</v>
      </c>
    </row>
    <row r="1255" spans="1:6" x14ac:dyDescent="0.25">
      <c r="A1255" s="1" t="s">
        <v>121</v>
      </c>
      <c r="B1255" s="1" t="s">
        <v>10</v>
      </c>
      <c r="C1255" s="3">
        <f t="shared" si="38"/>
        <v>11.837963</v>
      </c>
      <c r="D1255" s="3">
        <v>11837963</v>
      </c>
      <c r="E1255" s="3">
        <f t="shared" si="39"/>
        <v>5474.2186170000004</v>
      </c>
      <c r="F1255" s="3">
        <v>5474218617</v>
      </c>
    </row>
    <row r="1256" spans="1:6" x14ac:dyDescent="0.25">
      <c r="A1256" s="1" t="s">
        <v>121</v>
      </c>
      <c r="B1256" s="1" t="s">
        <v>11</v>
      </c>
      <c r="C1256" s="3">
        <f t="shared" si="38"/>
        <v>1.314711</v>
      </c>
      <c r="D1256" s="3">
        <v>1314711</v>
      </c>
      <c r="E1256" s="3">
        <f t="shared" si="39"/>
        <v>2025.084235</v>
      </c>
      <c r="F1256" s="3">
        <v>2025084235</v>
      </c>
    </row>
    <row r="1257" spans="1:6" x14ac:dyDescent="0.25">
      <c r="A1257" s="1" t="s">
        <v>121</v>
      </c>
      <c r="B1257" s="1" t="s">
        <v>12</v>
      </c>
      <c r="C1257" s="3">
        <f t="shared" si="38"/>
        <v>0.50850300000000004</v>
      </c>
      <c r="D1257" s="3">
        <v>508503</v>
      </c>
      <c r="E1257" s="3">
        <f t="shared" si="39"/>
        <v>116.302576</v>
      </c>
      <c r="F1257" s="3">
        <v>116302576</v>
      </c>
    </row>
    <row r="1258" spans="1:6" x14ac:dyDescent="0.25">
      <c r="A1258" s="1" t="s">
        <v>121</v>
      </c>
      <c r="B1258" s="1" t="s">
        <v>13</v>
      </c>
      <c r="C1258" s="3">
        <f t="shared" si="38"/>
        <v>0.36331799999999997</v>
      </c>
      <c r="D1258" s="3">
        <v>363318</v>
      </c>
      <c r="E1258" s="3">
        <f t="shared" si="39"/>
        <v>267.87014599999998</v>
      </c>
      <c r="F1258" s="3">
        <v>267870146</v>
      </c>
    </row>
    <row r="1259" spans="1:6" x14ac:dyDescent="0.25">
      <c r="A1259" s="1" t="s">
        <v>121</v>
      </c>
      <c r="B1259" s="1" t="s">
        <v>14</v>
      </c>
      <c r="C1259" s="3">
        <f t="shared" si="38"/>
        <v>1.895081</v>
      </c>
      <c r="D1259" s="3">
        <v>1895081</v>
      </c>
      <c r="E1259" s="3">
        <f t="shared" si="39"/>
        <v>1272.2578020000001</v>
      </c>
      <c r="F1259" s="3">
        <v>1272257802</v>
      </c>
    </row>
    <row r="1260" spans="1:6" x14ac:dyDescent="0.25">
      <c r="A1260" s="1" t="s">
        <v>122</v>
      </c>
      <c r="B1260" s="1" t="s">
        <v>4</v>
      </c>
      <c r="C1260" s="3">
        <f t="shared" si="38"/>
        <v>12.262352</v>
      </c>
      <c r="D1260" s="3">
        <v>12262352</v>
      </c>
      <c r="E1260" s="3">
        <f t="shared" si="39"/>
        <v>10789.157756000001</v>
      </c>
      <c r="F1260" s="3">
        <v>10789157756</v>
      </c>
    </row>
    <row r="1261" spans="1:6" x14ac:dyDescent="0.25">
      <c r="A1261" s="1" t="s">
        <v>122</v>
      </c>
      <c r="B1261" s="1" t="s">
        <v>5</v>
      </c>
      <c r="C1261" s="3">
        <f t="shared" si="38"/>
        <v>6.3E-3</v>
      </c>
      <c r="D1261" s="3">
        <v>6300</v>
      </c>
      <c r="E1261" s="3">
        <f t="shared" si="39"/>
        <v>2.568889</v>
      </c>
      <c r="F1261" s="3">
        <v>2568889</v>
      </c>
    </row>
    <row r="1262" spans="1:6" x14ac:dyDescent="0.25">
      <c r="A1262" s="1" t="s">
        <v>122</v>
      </c>
      <c r="B1262" s="1" t="s">
        <v>6</v>
      </c>
      <c r="C1262" s="3">
        <f t="shared" si="38"/>
        <v>11.117181</v>
      </c>
      <c r="D1262" s="3">
        <v>11117181</v>
      </c>
      <c r="E1262" s="3">
        <f t="shared" si="39"/>
        <v>6438.2278230000002</v>
      </c>
      <c r="F1262" s="3">
        <v>6438227823</v>
      </c>
    </row>
    <row r="1263" spans="1:6" x14ac:dyDescent="0.25">
      <c r="A1263" s="1" t="s">
        <v>122</v>
      </c>
      <c r="B1263" s="1" t="s">
        <v>7</v>
      </c>
      <c r="C1263" s="3">
        <f t="shared" si="38"/>
        <v>2.223557</v>
      </c>
      <c r="D1263" s="3">
        <v>2223557</v>
      </c>
      <c r="E1263" s="3">
        <f t="shared" si="39"/>
        <v>1663.9411620000001</v>
      </c>
      <c r="F1263" s="3">
        <v>1663941162</v>
      </c>
    </row>
    <row r="1264" spans="1:6" x14ac:dyDescent="0.25">
      <c r="A1264" s="1" t="s">
        <v>122</v>
      </c>
      <c r="B1264" s="1" t="s">
        <v>39</v>
      </c>
      <c r="C1264" s="3">
        <f t="shared" si="38"/>
        <v>0.35877399999999998</v>
      </c>
      <c r="D1264" s="3">
        <v>358774</v>
      </c>
      <c r="E1264" s="3">
        <f t="shared" si="39"/>
        <v>299.41569500000003</v>
      </c>
      <c r="F1264" s="3">
        <v>299415695</v>
      </c>
    </row>
    <row r="1265" spans="1:6" x14ac:dyDescent="0.25">
      <c r="A1265" s="1" t="s">
        <v>122</v>
      </c>
      <c r="B1265" s="1" t="s">
        <v>8</v>
      </c>
      <c r="C1265" s="3">
        <f t="shared" si="38"/>
        <v>0.29025299999999998</v>
      </c>
      <c r="D1265" s="3">
        <v>290253</v>
      </c>
      <c r="E1265" s="3">
        <f t="shared" si="39"/>
        <v>22.124110000000002</v>
      </c>
      <c r="F1265" s="3">
        <v>22124110</v>
      </c>
    </row>
    <row r="1266" spans="1:6" x14ac:dyDescent="0.25">
      <c r="A1266" s="1" t="s">
        <v>122</v>
      </c>
      <c r="B1266" s="1" t="s">
        <v>9</v>
      </c>
      <c r="C1266" s="3">
        <f t="shared" si="38"/>
        <v>9.5005000000000006E-2</v>
      </c>
      <c r="D1266" s="3">
        <v>95005</v>
      </c>
      <c r="E1266" s="3">
        <f t="shared" si="39"/>
        <v>51.511975999999997</v>
      </c>
      <c r="F1266" s="3">
        <v>51511976</v>
      </c>
    </row>
    <row r="1267" spans="1:6" x14ac:dyDescent="0.25">
      <c r="A1267" s="1" t="s">
        <v>122</v>
      </c>
      <c r="B1267" s="1" t="s">
        <v>10</v>
      </c>
      <c r="C1267" s="3">
        <f t="shared" si="38"/>
        <v>12.323976</v>
      </c>
      <c r="D1267" s="3">
        <v>12323976</v>
      </c>
      <c r="E1267" s="3">
        <f t="shared" si="39"/>
        <v>5666.1421149999996</v>
      </c>
      <c r="F1267" s="3">
        <v>5666142115</v>
      </c>
    </row>
    <row r="1268" spans="1:6" x14ac:dyDescent="0.25">
      <c r="A1268" s="1" t="s">
        <v>122</v>
      </c>
      <c r="B1268" s="1" t="s">
        <v>11</v>
      </c>
      <c r="C1268" s="3">
        <f t="shared" si="38"/>
        <v>1.2415609999999999</v>
      </c>
      <c r="D1268" s="3">
        <v>1241561</v>
      </c>
      <c r="E1268" s="3">
        <f t="shared" si="39"/>
        <v>1885.0392890000001</v>
      </c>
      <c r="F1268" s="3">
        <v>1885039289</v>
      </c>
    </row>
    <row r="1269" spans="1:6" x14ac:dyDescent="0.25">
      <c r="A1269" s="1" t="s">
        <v>122</v>
      </c>
      <c r="B1269" s="1" t="s">
        <v>12</v>
      </c>
      <c r="C1269" s="3">
        <f t="shared" si="38"/>
        <v>0.49275799999999997</v>
      </c>
      <c r="D1269" s="3">
        <v>492758</v>
      </c>
      <c r="E1269" s="3">
        <f t="shared" si="39"/>
        <v>107.237003</v>
      </c>
      <c r="F1269" s="3">
        <v>107237003</v>
      </c>
    </row>
    <row r="1270" spans="1:6" x14ac:dyDescent="0.25">
      <c r="A1270" s="1" t="s">
        <v>122</v>
      </c>
      <c r="B1270" s="1" t="s">
        <v>13</v>
      </c>
      <c r="C1270" s="3">
        <f t="shared" si="38"/>
        <v>0.42969299999999999</v>
      </c>
      <c r="D1270" s="3">
        <v>429693</v>
      </c>
      <c r="E1270" s="3">
        <f t="shared" si="39"/>
        <v>321.01486999999997</v>
      </c>
      <c r="F1270" s="3">
        <v>321014870</v>
      </c>
    </row>
    <row r="1271" spans="1:6" x14ac:dyDescent="0.25">
      <c r="A1271" s="1" t="s">
        <v>122</v>
      </c>
      <c r="B1271" s="1" t="s">
        <v>14</v>
      </c>
      <c r="C1271" s="3">
        <f t="shared" si="38"/>
        <v>1.6960820000000001</v>
      </c>
      <c r="D1271" s="3">
        <v>1696082</v>
      </c>
      <c r="E1271" s="3">
        <f t="shared" si="39"/>
        <v>1138.271324</v>
      </c>
      <c r="F1271" s="3">
        <v>1138271324</v>
      </c>
    </row>
    <row r="1272" spans="1:6" x14ac:dyDescent="0.25">
      <c r="A1272" s="1" t="s">
        <v>123</v>
      </c>
      <c r="B1272" s="1" t="s">
        <v>4</v>
      </c>
      <c r="C1272" s="3">
        <f t="shared" si="38"/>
        <v>10.911109</v>
      </c>
      <c r="D1272" s="3">
        <v>10911109</v>
      </c>
      <c r="E1272" s="3">
        <f t="shared" si="39"/>
        <v>9573.8330580000002</v>
      </c>
      <c r="F1272" s="3">
        <v>9573833058</v>
      </c>
    </row>
    <row r="1273" spans="1:6" x14ac:dyDescent="0.25">
      <c r="A1273" s="1" t="s">
        <v>123</v>
      </c>
      <c r="B1273" s="1" t="s">
        <v>5</v>
      </c>
      <c r="C1273" s="3">
        <f t="shared" si="38"/>
        <v>4.5217E-2</v>
      </c>
      <c r="D1273" s="3">
        <v>45217</v>
      </c>
      <c r="E1273" s="3">
        <f t="shared" si="39"/>
        <v>23.439146999999998</v>
      </c>
      <c r="F1273" s="3">
        <v>23439147</v>
      </c>
    </row>
    <row r="1274" spans="1:6" x14ac:dyDescent="0.25">
      <c r="A1274" s="1" t="s">
        <v>123</v>
      </c>
      <c r="B1274" s="1" t="s">
        <v>6</v>
      </c>
      <c r="C1274" s="3">
        <f t="shared" si="38"/>
        <v>10.784718</v>
      </c>
      <c r="D1274" s="3">
        <v>10784718</v>
      </c>
      <c r="E1274" s="3">
        <f t="shared" si="39"/>
        <v>6248.4655119999998</v>
      </c>
      <c r="F1274" s="3">
        <v>6248465512</v>
      </c>
    </row>
    <row r="1275" spans="1:6" x14ac:dyDescent="0.25">
      <c r="A1275" s="1" t="s">
        <v>123</v>
      </c>
      <c r="B1275" s="1" t="s">
        <v>7</v>
      </c>
      <c r="C1275" s="3">
        <f t="shared" si="38"/>
        <v>1.805488</v>
      </c>
      <c r="D1275" s="3">
        <v>1805488</v>
      </c>
      <c r="E1275" s="3">
        <f t="shared" si="39"/>
        <v>1149.9860659999999</v>
      </c>
      <c r="F1275" s="3">
        <v>1149986066</v>
      </c>
    </row>
    <row r="1276" spans="1:6" x14ac:dyDescent="0.25">
      <c r="A1276" s="1" t="s">
        <v>123</v>
      </c>
      <c r="B1276" s="1" t="s">
        <v>39</v>
      </c>
      <c r="C1276" s="3">
        <f t="shared" si="38"/>
        <v>0.155976</v>
      </c>
      <c r="D1276" s="3">
        <v>155976</v>
      </c>
      <c r="E1276" s="3">
        <f t="shared" si="39"/>
        <v>114.171673</v>
      </c>
      <c r="F1276" s="3">
        <v>114171673</v>
      </c>
    </row>
    <row r="1277" spans="1:6" x14ac:dyDescent="0.25">
      <c r="A1277" s="1" t="s">
        <v>123</v>
      </c>
      <c r="B1277" s="1" t="s">
        <v>8</v>
      </c>
      <c r="C1277" s="3">
        <f t="shared" si="38"/>
        <v>0.26640900000000001</v>
      </c>
      <c r="D1277" s="3">
        <v>266409</v>
      </c>
      <c r="E1277" s="3">
        <f t="shared" si="39"/>
        <v>20.321572</v>
      </c>
      <c r="F1277" s="3">
        <v>20321572</v>
      </c>
    </row>
    <row r="1278" spans="1:6" x14ac:dyDescent="0.25">
      <c r="A1278" s="1" t="s">
        <v>123</v>
      </c>
      <c r="B1278" s="1" t="s">
        <v>9</v>
      </c>
      <c r="C1278" s="3">
        <f t="shared" si="38"/>
        <v>8.6581000000000005E-2</v>
      </c>
      <c r="D1278" s="3">
        <v>86581</v>
      </c>
      <c r="E1278" s="3">
        <f t="shared" si="39"/>
        <v>42.543599999999998</v>
      </c>
      <c r="F1278" s="3">
        <v>42543600</v>
      </c>
    </row>
    <row r="1279" spans="1:6" x14ac:dyDescent="0.25">
      <c r="A1279" s="1" t="s">
        <v>123</v>
      </c>
      <c r="B1279" s="1" t="s">
        <v>10</v>
      </c>
      <c r="C1279" s="3">
        <f t="shared" si="38"/>
        <v>11.227884</v>
      </c>
      <c r="D1279" s="3">
        <v>11227884</v>
      </c>
      <c r="E1279" s="3">
        <f t="shared" si="39"/>
        <v>5162.4415429999999</v>
      </c>
      <c r="F1279" s="3">
        <v>5162441543</v>
      </c>
    </row>
    <row r="1280" spans="1:6" x14ac:dyDescent="0.25">
      <c r="A1280" s="1" t="s">
        <v>123</v>
      </c>
      <c r="B1280" s="1" t="s">
        <v>11</v>
      </c>
      <c r="C1280" s="3">
        <f t="shared" si="38"/>
        <v>0.81734099999999998</v>
      </c>
      <c r="D1280" s="3">
        <v>817341</v>
      </c>
      <c r="E1280" s="3">
        <f t="shared" si="39"/>
        <v>1219.6041210000001</v>
      </c>
      <c r="F1280" s="3">
        <v>1219604121</v>
      </c>
    </row>
    <row r="1281" spans="1:6" x14ac:dyDescent="0.25">
      <c r="A1281" s="1" t="s">
        <v>123</v>
      </c>
      <c r="B1281" s="1" t="s">
        <v>12</v>
      </c>
      <c r="C1281" s="3">
        <f t="shared" si="38"/>
        <v>0.391038</v>
      </c>
      <c r="D1281" s="3">
        <v>391038</v>
      </c>
      <c r="E1281" s="3">
        <f t="shared" si="39"/>
        <v>94.247629000000003</v>
      </c>
      <c r="F1281" s="3">
        <v>94247629</v>
      </c>
    </row>
    <row r="1282" spans="1:6" x14ac:dyDescent="0.25">
      <c r="A1282" s="1" t="s">
        <v>123</v>
      </c>
      <c r="B1282" s="1" t="s">
        <v>13</v>
      </c>
      <c r="C1282" s="3">
        <f t="shared" si="38"/>
        <v>0.432365</v>
      </c>
      <c r="D1282" s="3">
        <v>432365</v>
      </c>
      <c r="E1282" s="3">
        <f t="shared" si="39"/>
        <v>321.59417400000001</v>
      </c>
      <c r="F1282" s="3">
        <v>321594174</v>
      </c>
    </row>
    <row r="1283" spans="1:6" x14ac:dyDescent="0.25">
      <c r="A1283" s="1" t="s">
        <v>123</v>
      </c>
      <c r="B1283" s="1" t="s">
        <v>14</v>
      </c>
      <c r="C1283" s="3">
        <f t="shared" ref="C1283:C1346" si="40">D1283/1000000</f>
        <v>1.462466</v>
      </c>
      <c r="D1283" s="3">
        <v>1462466</v>
      </c>
      <c r="E1283" s="3">
        <f t="shared" ref="E1283:E1346" si="41">F1283/1000000</f>
        <v>973.61044200000003</v>
      </c>
      <c r="F1283" s="3">
        <v>973610442</v>
      </c>
    </row>
    <row r="1284" spans="1:6" x14ac:dyDescent="0.25">
      <c r="A1284" s="1" t="s">
        <v>124</v>
      </c>
      <c r="B1284" s="1" t="s">
        <v>4</v>
      </c>
      <c r="C1284" s="3">
        <f t="shared" si="40"/>
        <v>8.7197669999999992</v>
      </c>
      <c r="D1284" s="3">
        <v>8719767</v>
      </c>
      <c r="E1284" s="3">
        <f t="shared" si="41"/>
        <v>7665.561506</v>
      </c>
      <c r="F1284" s="3">
        <v>7665561506</v>
      </c>
    </row>
    <row r="1285" spans="1:6" x14ac:dyDescent="0.25">
      <c r="A1285" s="1" t="s">
        <v>124</v>
      </c>
      <c r="B1285" s="1" t="s">
        <v>5</v>
      </c>
      <c r="C1285" s="3">
        <f t="shared" si="40"/>
        <v>5.092E-2</v>
      </c>
      <c r="D1285" s="3">
        <v>50920</v>
      </c>
      <c r="E1285" s="3">
        <f t="shared" si="41"/>
        <v>18.187588000000002</v>
      </c>
      <c r="F1285" s="3">
        <v>18187588</v>
      </c>
    </row>
    <row r="1286" spans="1:6" x14ac:dyDescent="0.25">
      <c r="A1286" s="1" t="s">
        <v>124</v>
      </c>
      <c r="B1286" s="1" t="s">
        <v>6</v>
      </c>
      <c r="C1286" s="3">
        <f t="shared" si="40"/>
        <v>9.5637899999999991</v>
      </c>
      <c r="D1286" s="3">
        <v>9563790</v>
      </c>
      <c r="E1286" s="3">
        <f t="shared" si="41"/>
        <v>5518.9851769999996</v>
      </c>
      <c r="F1286" s="3">
        <v>5518985177</v>
      </c>
    </row>
    <row r="1287" spans="1:6" x14ac:dyDescent="0.25">
      <c r="A1287" s="1" t="s">
        <v>124</v>
      </c>
      <c r="B1287" s="1" t="s">
        <v>7</v>
      </c>
      <c r="C1287" s="3">
        <f t="shared" si="40"/>
        <v>1.8145450000000001</v>
      </c>
      <c r="D1287" s="3">
        <v>1814545</v>
      </c>
      <c r="E1287" s="3">
        <f t="shared" si="41"/>
        <v>1365.379187</v>
      </c>
      <c r="F1287" s="3">
        <v>1365379187</v>
      </c>
    </row>
    <row r="1288" spans="1:6" x14ac:dyDescent="0.25">
      <c r="A1288" s="1" t="s">
        <v>124</v>
      </c>
      <c r="B1288" s="1" t="s">
        <v>39</v>
      </c>
      <c r="C1288" s="3">
        <f t="shared" si="40"/>
        <v>0.24649099999999999</v>
      </c>
      <c r="D1288" s="3">
        <v>246491</v>
      </c>
      <c r="E1288" s="3">
        <f t="shared" si="41"/>
        <v>207.219998</v>
      </c>
      <c r="F1288" s="3">
        <v>207219998</v>
      </c>
    </row>
    <row r="1289" spans="1:6" x14ac:dyDescent="0.25">
      <c r="A1289" s="1" t="s">
        <v>124</v>
      </c>
      <c r="B1289" s="1" t="s">
        <v>8</v>
      </c>
      <c r="C1289" s="3">
        <f t="shared" si="40"/>
        <v>0.28589500000000001</v>
      </c>
      <c r="D1289" s="3">
        <v>285895</v>
      </c>
      <c r="E1289" s="3">
        <f t="shared" si="41"/>
        <v>21.962403999999999</v>
      </c>
      <c r="F1289" s="3">
        <v>21962404</v>
      </c>
    </row>
    <row r="1290" spans="1:6" x14ac:dyDescent="0.25">
      <c r="A1290" s="1" t="s">
        <v>124</v>
      </c>
      <c r="B1290" s="1" t="s">
        <v>9</v>
      </c>
      <c r="C1290" s="3">
        <f t="shared" si="40"/>
        <v>7.3693999999999996E-2</v>
      </c>
      <c r="D1290" s="3">
        <v>73694</v>
      </c>
      <c r="E1290" s="3">
        <f t="shared" si="41"/>
        <v>37.886619000000003</v>
      </c>
      <c r="F1290" s="3">
        <v>37886619</v>
      </c>
    </row>
    <row r="1291" spans="1:6" x14ac:dyDescent="0.25">
      <c r="A1291" s="1" t="s">
        <v>124</v>
      </c>
      <c r="B1291" s="1" t="s">
        <v>10</v>
      </c>
      <c r="C1291" s="3">
        <f t="shared" si="40"/>
        <v>10.073415000000001</v>
      </c>
      <c r="D1291" s="3">
        <v>10073415</v>
      </c>
      <c r="E1291" s="3">
        <f t="shared" si="41"/>
        <v>4619.3035639999998</v>
      </c>
      <c r="F1291" s="3">
        <v>4619303564</v>
      </c>
    </row>
    <row r="1292" spans="1:6" x14ac:dyDescent="0.25">
      <c r="A1292" s="1" t="s">
        <v>124</v>
      </c>
      <c r="B1292" s="1" t="s">
        <v>11</v>
      </c>
      <c r="C1292" s="3">
        <f t="shared" si="40"/>
        <v>0.97416999999999998</v>
      </c>
      <c r="D1292" s="3">
        <v>974170</v>
      </c>
      <c r="E1292" s="3">
        <f t="shared" si="41"/>
        <v>1489.675569</v>
      </c>
      <c r="F1292" s="3">
        <v>1489675569</v>
      </c>
    </row>
    <row r="1293" spans="1:6" x14ac:dyDescent="0.25">
      <c r="A1293" s="1" t="s">
        <v>124</v>
      </c>
      <c r="B1293" s="1" t="s">
        <v>12</v>
      </c>
      <c r="C1293" s="3">
        <f t="shared" si="40"/>
        <v>0.31395899999999999</v>
      </c>
      <c r="D1293" s="3">
        <v>313959</v>
      </c>
      <c r="E1293" s="3">
        <f t="shared" si="41"/>
        <v>93.978356000000005</v>
      </c>
      <c r="F1293" s="3">
        <v>93978356</v>
      </c>
    </row>
    <row r="1294" spans="1:6" x14ac:dyDescent="0.25">
      <c r="A1294" s="1" t="s">
        <v>124</v>
      </c>
      <c r="B1294" s="1" t="s">
        <v>13</v>
      </c>
      <c r="C1294" s="3">
        <f t="shared" si="40"/>
        <v>0.30565700000000001</v>
      </c>
      <c r="D1294" s="3">
        <v>305657</v>
      </c>
      <c r="E1294" s="3">
        <f t="shared" si="41"/>
        <v>231.025384</v>
      </c>
      <c r="F1294" s="3">
        <v>231025384</v>
      </c>
    </row>
    <row r="1295" spans="1:6" x14ac:dyDescent="0.25">
      <c r="A1295" s="1" t="s">
        <v>124</v>
      </c>
      <c r="B1295" s="1" t="s">
        <v>14</v>
      </c>
      <c r="C1295" s="3">
        <f t="shared" si="40"/>
        <v>1.419332</v>
      </c>
      <c r="D1295" s="3">
        <v>1419332</v>
      </c>
      <c r="E1295" s="3">
        <f t="shared" si="41"/>
        <v>955.37584000000004</v>
      </c>
      <c r="F1295" s="3">
        <v>955375840</v>
      </c>
    </row>
    <row r="1296" spans="1:6" x14ac:dyDescent="0.25">
      <c r="A1296" s="1" t="s">
        <v>125</v>
      </c>
      <c r="B1296" s="1" t="s">
        <v>4</v>
      </c>
      <c r="C1296" s="3">
        <f t="shared" si="40"/>
        <v>9.9962370000000007</v>
      </c>
      <c r="D1296" s="3">
        <v>9996237</v>
      </c>
      <c r="E1296" s="3">
        <f t="shared" si="41"/>
        <v>8780.2848749999994</v>
      </c>
      <c r="F1296" s="3">
        <v>8780284875</v>
      </c>
    </row>
    <row r="1297" spans="1:6" x14ac:dyDescent="0.25">
      <c r="A1297" s="1" t="s">
        <v>125</v>
      </c>
      <c r="B1297" s="1" t="s">
        <v>5</v>
      </c>
      <c r="C1297" s="3">
        <f t="shared" si="40"/>
        <v>5.1277999999999997E-2</v>
      </c>
      <c r="D1297" s="3">
        <v>51278</v>
      </c>
      <c r="E1297" s="3">
        <f t="shared" si="41"/>
        <v>21.238237000000002</v>
      </c>
      <c r="F1297" s="3">
        <v>21238237</v>
      </c>
    </row>
    <row r="1298" spans="1:6" x14ac:dyDescent="0.25">
      <c r="A1298" s="1" t="s">
        <v>125</v>
      </c>
      <c r="B1298" s="1" t="s">
        <v>6</v>
      </c>
      <c r="C1298" s="3">
        <f t="shared" si="40"/>
        <v>10.283697</v>
      </c>
      <c r="D1298" s="3">
        <v>10283697</v>
      </c>
      <c r="E1298" s="3">
        <f t="shared" si="41"/>
        <v>5930.0228900000002</v>
      </c>
      <c r="F1298" s="3">
        <v>5930022890</v>
      </c>
    </row>
    <row r="1299" spans="1:6" x14ac:dyDescent="0.25">
      <c r="A1299" s="1" t="s">
        <v>125</v>
      </c>
      <c r="B1299" s="1" t="s">
        <v>7</v>
      </c>
      <c r="C1299" s="3">
        <f t="shared" si="40"/>
        <v>2.2042950000000001</v>
      </c>
      <c r="D1299" s="3">
        <v>2204295</v>
      </c>
      <c r="E1299" s="3">
        <f t="shared" si="41"/>
        <v>1801.150803</v>
      </c>
      <c r="F1299" s="3">
        <v>1801150803</v>
      </c>
    </row>
    <row r="1300" spans="1:6" x14ac:dyDescent="0.25">
      <c r="A1300" s="1" t="s">
        <v>125</v>
      </c>
      <c r="B1300" s="1" t="s">
        <v>39</v>
      </c>
      <c r="C1300" s="3">
        <f t="shared" si="40"/>
        <v>0.51131199999999999</v>
      </c>
      <c r="D1300" s="3">
        <v>511312</v>
      </c>
      <c r="E1300" s="3">
        <f t="shared" si="41"/>
        <v>447.73005599999999</v>
      </c>
      <c r="F1300" s="3">
        <v>447730056</v>
      </c>
    </row>
    <row r="1301" spans="1:6" x14ac:dyDescent="0.25">
      <c r="A1301" s="1" t="s">
        <v>125</v>
      </c>
      <c r="B1301" s="1" t="s">
        <v>8</v>
      </c>
      <c r="C1301" s="3">
        <f t="shared" si="40"/>
        <v>0.25726900000000003</v>
      </c>
      <c r="D1301" s="3">
        <v>257269</v>
      </c>
      <c r="E1301" s="3">
        <f t="shared" si="41"/>
        <v>20.029388000000001</v>
      </c>
      <c r="F1301" s="3">
        <v>20029388</v>
      </c>
    </row>
    <row r="1302" spans="1:6" x14ac:dyDescent="0.25">
      <c r="A1302" s="1" t="s">
        <v>125</v>
      </c>
      <c r="B1302" s="1" t="s">
        <v>9</v>
      </c>
      <c r="C1302" s="3">
        <f t="shared" si="40"/>
        <v>9.4359999999999999E-2</v>
      </c>
      <c r="D1302" s="3">
        <v>94360</v>
      </c>
      <c r="E1302" s="3">
        <f t="shared" si="41"/>
        <v>44.076315999999998</v>
      </c>
      <c r="F1302" s="3">
        <v>44076316</v>
      </c>
    </row>
    <row r="1303" spans="1:6" x14ac:dyDescent="0.25">
      <c r="A1303" s="1" t="s">
        <v>125</v>
      </c>
      <c r="B1303" s="1" t="s">
        <v>10</v>
      </c>
      <c r="C1303" s="3">
        <f t="shared" si="40"/>
        <v>11.346671000000001</v>
      </c>
      <c r="D1303" s="3">
        <v>11346671</v>
      </c>
      <c r="E1303" s="3">
        <f t="shared" si="41"/>
        <v>5226.6995669999997</v>
      </c>
      <c r="F1303" s="3">
        <v>5226699567</v>
      </c>
    </row>
    <row r="1304" spans="1:6" x14ac:dyDescent="0.25">
      <c r="A1304" s="1" t="s">
        <v>125</v>
      </c>
      <c r="B1304" s="1" t="s">
        <v>11</v>
      </c>
      <c r="C1304" s="3">
        <f t="shared" si="40"/>
        <v>1.3618440000000001</v>
      </c>
      <c r="D1304" s="3">
        <v>1361844</v>
      </c>
      <c r="E1304" s="3">
        <f t="shared" si="41"/>
        <v>2112.0040819999999</v>
      </c>
      <c r="F1304" s="3">
        <v>2112004082</v>
      </c>
    </row>
    <row r="1305" spans="1:6" x14ac:dyDescent="0.25">
      <c r="A1305" s="1" t="s">
        <v>125</v>
      </c>
      <c r="B1305" s="1" t="s">
        <v>12</v>
      </c>
      <c r="C1305" s="3">
        <f t="shared" si="40"/>
        <v>0.493504</v>
      </c>
      <c r="D1305" s="3">
        <v>493504</v>
      </c>
      <c r="E1305" s="3">
        <f t="shared" si="41"/>
        <v>101.13080100000001</v>
      </c>
      <c r="F1305" s="3">
        <v>101130801</v>
      </c>
    </row>
    <row r="1306" spans="1:6" x14ac:dyDescent="0.25">
      <c r="A1306" s="1" t="s">
        <v>125</v>
      </c>
      <c r="B1306" s="1" t="s">
        <v>13</v>
      </c>
      <c r="C1306" s="3">
        <f t="shared" si="40"/>
        <v>0.35161900000000001</v>
      </c>
      <c r="D1306" s="3">
        <v>351619</v>
      </c>
      <c r="E1306" s="3">
        <f t="shared" si="41"/>
        <v>264.96242100000001</v>
      </c>
      <c r="F1306" s="3">
        <v>264962421</v>
      </c>
    </row>
    <row r="1307" spans="1:6" x14ac:dyDescent="0.25">
      <c r="A1307" s="1" t="s">
        <v>125</v>
      </c>
      <c r="B1307" s="1" t="s">
        <v>14</v>
      </c>
      <c r="C1307" s="3">
        <f t="shared" si="40"/>
        <v>1.789542</v>
      </c>
      <c r="D1307" s="3">
        <v>1789542</v>
      </c>
      <c r="E1307" s="3">
        <f t="shared" si="41"/>
        <v>1198.3485069999999</v>
      </c>
      <c r="F1307" s="3">
        <v>1198348507</v>
      </c>
    </row>
    <row r="1308" spans="1:6" x14ac:dyDescent="0.25">
      <c r="A1308" s="1" t="s">
        <v>126</v>
      </c>
      <c r="B1308" s="1" t="s">
        <v>4</v>
      </c>
      <c r="C1308" s="3">
        <f t="shared" si="40"/>
        <v>10.148522</v>
      </c>
      <c r="D1308" s="3">
        <v>10148522</v>
      </c>
      <c r="E1308" s="3">
        <f t="shared" si="41"/>
        <v>8919.7774339999996</v>
      </c>
      <c r="F1308" s="3">
        <v>8919777434</v>
      </c>
    </row>
    <row r="1309" spans="1:6" x14ac:dyDescent="0.25">
      <c r="A1309" s="1" t="s">
        <v>126</v>
      </c>
      <c r="B1309" s="1" t="s">
        <v>5</v>
      </c>
      <c r="C1309" s="3">
        <f t="shared" si="40"/>
        <v>3.5810000000000002E-2</v>
      </c>
      <c r="D1309" s="3">
        <v>35810</v>
      </c>
      <c r="E1309" s="3">
        <f t="shared" si="41"/>
        <v>11.976058</v>
      </c>
      <c r="F1309" s="3">
        <v>11976058</v>
      </c>
    </row>
    <row r="1310" spans="1:6" x14ac:dyDescent="0.25">
      <c r="A1310" s="1" t="s">
        <v>126</v>
      </c>
      <c r="B1310" s="1" t="s">
        <v>6</v>
      </c>
      <c r="C1310" s="3">
        <f t="shared" si="40"/>
        <v>10.15014</v>
      </c>
      <c r="D1310" s="3">
        <v>10150140</v>
      </c>
      <c r="E1310" s="3">
        <f t="shared" si="41"/>
        <v>5892.4423749999996</v>
      </c>
      <c r="F1310" s="3">
        <v>5892442375</v>
      </c>
    </row>
    <row r="1311" spans="1:6" x14ac:dyDescent="0.25">
      <c r="A1311" s="1" t="s">
        <v>126</v>
      </c>
      <c r="B1311" s="1" t="s">
        <v>7</v>
      </c>
      <c r="C1311" s="3">
        <f t="shared" si="40"/>
        <v>2.191767</v>
      </c>
      <c r="D1311" s="3">
        <v>2191767</v>
      </c>
      <c r="E1311" s="3">
        <f t="shared" si="41"/>
        <v>1748.508439</v>
      </c>
      <c r="F1311" s="3">
        <v>1748508439</v>
      </c>
    </row>
    <row r="1312" spans="1:6" x14ac:dyDescent="0.25">
      <c r="A1312" s="1" t="s">
        <v>126</v>
      </c>
      <c r="B1312" s="1" t="s">
        <v>39</v>
      </c>
      <c r="C1312" s="3">
        <f t="shared" si="40"/>
        <v>0.57606400000000002</v>
      </c>
      <c r="D1312" s="3">
        <v>576064</v>
      </c>
      <c r="E1312" s="3">
        <f t="shared" si="41"/>
        <v>493.29363499999999</v>
      </c>
      <c r="F1312" s="3">
        <v>493293635</v>
      </c>
    </row>
    <row r="1313" spans="1:6" x14ac:dyDescent="0.25">
      <c r="A1313" s="1" t="s">
        <v>126</v>
      </c>
      <c r="B1313" s="1" t="s">
        <v>8</v>
      </c>
      <c r="C1313" s="3">
        <f t="shared" si="40"/>
        <v>0.29677399999999998</v>
      </c>
      <c r="D1313" s="3">
        <v>296774</v>
      </c>
      <c r="E1313" s="3">
        <f t="shared" si="41"/>
        <v>23.113074999999998</v>
      </c>
      <c r="F1313" s="3">
        <v>23113075</v>
      </c>
    </row>
    <row r="1314" spans="1:6" x14ac:dyDescent="0.25">
      <c r="A1314" s="1" t="s">
        <v>126</v>
      </c>
      <c r="B1314" s="1" t="s">
        <v>9</v>
      </c>
      <c r="C1314" s="3">
        <f t="shared" si="40"/>
        <v>9.1353000000000004E-2</v>
      </c>
      <c r="D1314" s="3">
        <v>91353</v>
      </c>
      <c r="E1314" s="3">
        <f t="shared" si="41"/>
        <v>47.000799000000001</v>
      </c>
      <c r="F1314" s="3">
        <v>47000799</v>
      </c>
    </row>
    <row r="1315" spans="1:6" x14ac:dyDescent="0.25">
      <c r="A1315" s="1" t="s">
        <v>126</v>
      </c>
      <c r="B1315" s="1" t="s">
        <v>10</v>
      </c>
      <c r="C1315" s="3">
        <f t="shared" si="40"/>
        <v>11.213789</v>
      </c>
      <c r="D1315" s="3">
        <v>11213789</v>
      </c>
      <c r="E1315" s="3">
        <f t="shared" si="41"/>
        <v>5239.0535319999999</v>
      </c>
      <c r="F1315" s="3">
        <v>5239053532</v>
      </c>
    </row>
    <row r="1316" spans="1:6" x14ac:dyDescent="0.25">
      <c r="A1316" s="1" t="s">
        <v>126</v>
      </c>
      <c r="B1316" s="1" t="s">
        <v>11</v>
      </c>
      <c r="C1316" s="3">
        <f t="shared" si="40"/>
        <v>1.4240900000000001</v>
      </c>
      <c r="D1316" s="3">
        <v>1424090</v>
      </c>
      <c r="E1316" s="3">
        <f t="shared" si="41"/>
        <v>2197.3234210000001</v>
      </c>
      <c r="F1316" s="3">
        <v>2197323421</v>
      </c>
    </row>
    <row r="1317" spans="1:6" x14ac:dyDescent="0.25">
      <c r="A1317" s="1" t="s">
        <v>126</v>
      </c>
      <c r="B1317" s="1" t="s">
        <v>12</v>
      </c>
      <c r="C1317" s="3">
        <f t="shared" si="40"/>
        <v>0.50638099999999997</v>
      </c>
      <c r="D1317" s="3">
        <v>506381</v>
      </c>
      <c r="E1317" s="3">
        <f t="shared" si="41"/>
        <v>105.387137</v>
      </c>
      <c r="F1317" s="3">
        <v>105387137</v>
      </c>
    </row>
    <row r="1318" spans="1:6" x14ac:dyDescent="0.25">
      <c r="A1318" s="1" t="s">
        <v>126</v>
      </c>
      <c r="B1318" s="1" t="s">
        <v>13</v>
      </c>
      <c r="C1318" s="3">
        <f t="shared" si="40"/>
        <v>0.298176</v>
      </c>
      <c r="D1318" s="3">
        <v>298176</v>
      </c>
      <c r="E1318" s="3">
        <f t="shared" si="41"/>
        <v>219.48513700000001</v>
      </c>
      <c r="F1318" s="3">
        <v>219485137</v>
      </c>
    </row>
    <row r="1319" spans="1:6" x14ac:dyDescent="0.25">
      <c r="A1319" s="1" t="s">
        <v>126</v>
      </c>
      <c r="B1319" s="1" t="s">
        <v>14</v>
      </c>
      <c r="C1319" s="3">
        <f t="shared" si="40"/>
        <v>1.749668</v>
      </c>
      <c r="D1319" s="3">
        <v>1749668</v>
      </c>
      <c r="E1319" s="3">
        <f t="shared" si="41"/>
        <v>1164.02235</v>
      </c>
      <c r="F1319" s="3">
        <v>1164022350</v>
      </c>
    </row>
    <row r="1320" spans="1:6" x14ac:dyDescent="0.25">
      <c r="A1320" s="1" t="s">
        <v>127</v>
      </c>
      <c r="B1320" s="1" t="s">
        <v>4</v>
      </c>
      <c r="C1320" s="3">
        <f t="shared" si="40"/>
        <v>10.880677</v>
      </c>
      <c r="D1320" s="3">
        <v>10880677</v>
      </c>
      <c r="E1320" s="3">
        <f t="shared" si="41"/>
        <v>9539.6659060000002</v>
      </c>
      <c r="F1320" s="3">
        <v>9539665906</v>
      </c>
    </row>
    <row r="1321" spans="1:6" x14ac:dyDescent="0.25">
      <c r="A1321" s="1" t="s">
        <v>127</v>
      </c>
      <c r="B1321" s="1" t="s">
        <v>5</v>
      </c>
      <c r="C1321" s="3">
        <f t="shared" si="40"/>
        <v>2.1838E-2</v>
      </c>
      <c r="D1321" s="3">
        <v>21838</v>
      </c>
      <c r="E1321" s="3">
        <f t="shared" si="41"/>
        <v>9.4039839999999995</v>
      </c>
      <c r="F1321" s="3">
        <v>9403984</v>
      </c>
    </row>
    <row r="1322" spans="1:6" x14ac:dyDescent="0.25">
      <c r="A1322" s="1" t="s">
        <v>127</v>
      </c>
      <c r="B1322" s="1" t="s">
        <v>6</v>
      </c>
      <c r="C1322" s="3">
        <f t="shared" si="40"/>
        <v>11.693626999999999</v>
      </c>
      <c r="D1322" s="3">
        <v>11693627</v>
      </c>
      <c r="E1322" s="3">
        <f t="shared" si="41"/>
        <v>6751.8597710000004</v>
      </c>
      <c r="F1322" s="3">
        <v>6751859771</v>
      </c>
    </row>
    <row r="1323" spans="1:6" x14ac:dyDescent="0.25">
      <c r="A1323" s="1" t="s">
        <v>127</v>
      </c>
      <c r="B1323" s="1" t="s">
        <v>7</v>
      </c>
      <c r="C1323" s="3">
        <f t="shared" si="40"/>
        <v>2.2193130000000001</v>
      </c>
      <c r="D1323" s="3">
        <v>2219313</v>
      </c>
      <c r="E1323" s="3">
        <f t="shared" si="41"/>
        <v>1739.584627</v>
      </c>
      <c r="F1323" s="3">
        <v>1739584627</v>
      </c>
    </row>
    <row r="1324" spans="1:6" x14ac:dyDescent="0.25">
      <c r="A1324" s="1" t="s">
        <v>127</v>
      </c>
      <c r="B1324" s="1" t="s">
        <v>39</v>
      </c>
      <c r="C1324" s="3">
        <f t="shared" si="40"/>
        <v>0.62875400000000004</v>
      </c>
      <c r="D1324" s="3">
        <v>628754</v>
      </c>
      <c r="E1324" s="3">
        <f t="shared" si="41"/>
        <v>548.56127600000002</v>
      </c>
      <c r="F1324" s="3">
        <v>548561276</v>
      </c>
    </row>
    <row r="1325" spans="1:6" x14ac:dyDescent="0.25">
      <c r="A1325" s="1" t="s">
        <v>127</v>
      </c>
      <c r="B1325" s="1" t="s">
        <v>8</v>
      </c>
      <c r="C1325" s="3">
        <f t="shared" si="40"/>
        <v>0.30810399999999999</v>
      </c>
      <c r="D1325" s="3">
        <v>308104</v>
      </c>
      <c r="E1325" s="3">
        <f t="shared" si="41"/>
        <v>23.961110999999999</v>
      </c>
      <c r="F1325" s="3">
        <v>23961111</v>
      </c>
    </row>
    <row r="1326" spans="1:6" x14ac:dyDescent="0.25">
      <c r="A1326" s="1" t="s">
        <v>127</v>
      </c>
      <c r="B1326" s="1" t="s">
        <v>9</v>
      </c>
      <c r="C1326" s="3">
        <f t="shared" si="40"/>
        <v>0.11047800000000001</v>
      </c>
      <c r="D1326" s="3">
        <v>110478</v>
      </c>
      <c r="E1326" s="3">
        <f t="shared" si="41"/>
        <v>52.244174999999998</v>
      </c>
      <c r="F1326" s="3">
        <v>52244175</v>
      </c>
    </row>
    <row r="1327" spans="1:6" x14ac:dyDescent="0.25">
      <c r="A1327" s="1" t="s">
        <v>127</v>
      </c>
      <c r="B1327" s="1" t="s">
        <v>10</v>
      </c>
      <c r="C1327" s="3">
        <f t="shared" si="40"/>
        <v>11.62984</v>
      </c>
      <c r="D1327" s="3">
        <v>11629840</v>
      </c>
      <c r="E1327" s="3">
        <f t="shared" si="41"/>
        <v>5372.6060479999996</v>
      </c>
      <c r="F1327" s="3">
        <v>5372606048</v>
      </c>
    </row>
    <row r="1328" spans="1:6" x14ac:dyDescent="0.25">
      <c r="A1328" s="1" t="s">
        <v>127</v>
      </c>
      <c r="B1328" s="1" t="s">
        <v>11</v>
      </c>
      <c r="C1328" s="3">
        <f t="shared" si="40"/>
        <v>1.4633309999999999</v>
      </c>
      <c r="D1328" s="3">
        <v>1463331</v>
      </c>
      <c r="E1328" s="3">
        <f t="shared" si="41"/>
        <v>2262.8346790000001</v>
      </c>
      <c r="F1328" s="3">
        <v>2262834679</v>
      </c>
    </row>
    <row r="1329" spans="1:6" x14ac:dyDescent="0.25">
      <c r="A1329" s="1" t="s">
        <v>127</v>
      </c>
      <c r="B1329" s="1" t="s">
        <v>12</v>
      </c>
      <c r="C1329" s="3">
        <f t="shared" si="40"/>
        <v>0.53002300000000002</v>
      </c>
      <c r="D1329" s="3">
        <v>530023</v>
      </c>
      <c r="E1329" s="3">
        <f t="shared" si="41"/>
        <v>115.557782</v>
      </c>
      <c r="F1329" s="3">
        <v>115557782</v>
      </c>
    </row>
    <row r="1330" spans="1:6" x14ac:dyDescent="0.25">
      <c r="A1330" s="1" t="s">
        <v>127</v>
      </c>
      <c r="B1330" s="1" t="s">
        <v>13</v>
      </c>
      <c r="C1330" s="3">
        <f t="shared" si="40"/>
        <v>0.44890400000000003</v>
      </c>
      <c r="D1330" s="3">
        <v>448904</v>
      </c>
      <c r="E1330" s="3">
        <f t="shared" si="41"/>
        <v>330.85643199999998</v>
      </c>
      <c r="F1330" s="3">
        <v>330856432</v>
      </c>
    </row>
    <row r="1331" spans="1:6" x14ac:dyDescent="0.25">
      <c r="A1331" s="1" t="s">
        <v>127</v>
      </c>
      <c r="B1331" s="1" t="s">
        <v>14</v>
      </c>
      <c r="C1331" s="3">
        <f t="shared" si="40"/>
        <v>1.8298680000000001</v>
      </c>
      <c r="D1331" s="3">
        <v>1829868</v>
      </c>
      <c r="E1331" s="3">
        <f t="shared" si="41"/>
        <v>1235.7876699999999</v>
      </c>
      <c r="F1331" s="3">
        <v>1235787670</v>
      </c>
    </row>
    <row r="1332" spans="1:6" x14ac:dyDescent="0.25">
      <c r="A1332" s="1" t="s">
        <v>128</v>
      </c>
      <c r="B1332" s="1" t="s">
        <v>4</v>
      </c>
      <c r="C1332" s="3">
        <f t="shared" si="40"/>
        <v>11.936347</v>
      </c>
      <c r="D1332" s="3">
        <v>11936347</v>
      </c>
      <c r="E1332" s="3">
        <f t="shared" si="41"/>
        <v>10518.519979000001</v>
      </c>
      <c r="F1332" s="3">
        <v>10518519979</v>
      </c>
    </row>
    <row r="1333" spans="1:6" x14ac:dyDescent="0.25">
      <c r="A1333" s="1" t="s">
        <v>128</v>
      </c>
      <c r="B1333" s="1" t="s">
        <v>5</v>
      </c>
      <c r="C1333" s="3">
        <f t="shared" si="40"/>
        <v>2.6494E-2</v>
      </c>
      <c r="D1333" s="3">
        <v>26494</v>
      </c>
      <c r="E1333" s="3">
        <f t="shared" si="41"/>
        <v>7.5906310000000001</v>
      </c>
      <c r="F1333" s="3">
        <v>7590631</v>
      </c>
    </row>
    <row r="1334" spans="1:6" x14ac:dyDescent="0.25">
      <c r="A1334" s="1" t="s">
        <v>128</v>
      </c>
      <c r="B1334" s="1" t="s">
        <v>6</v>
      </c>
      <c r="C1334" s="3">
        <f t="shared" si="40"/>
        <v>11.058134000000001</v>
      </c>
      <c r="D1334" s="3">
        <v>11058134</v>
      </c>
      <c r="E1334" s="3">
        <f t="shared" si="41"/>
        <v>6401.9268869999996</v>
      </c>
      <c r="F1334" s="3">
        <v>6401926887</v>
      </c>
    </row>
    <row r="1335" spans="1:6" x14ac:dyDescent="0.25">
      <c r="A1335" s="1" t="s">
        <v>128</v>
      </c>
      <c r="B1335" s="1" t="s">
        <v>7</v>
      </c>
      <c r="C1335" s="3">
        <f t="shared" si="40"/>
        <v>2.2871670000000002</v>
      </c>
      <c r="D1335" s="3">
        <v>2287167</v>
      </c>
      <c r="E1335" s="3">
        <f t="shared" si="41"/>
        <v>1829.3749190000001</v>
      </c>
      <c r="F1335" s="3">
        <v>1829374919</v>
      </c>
    </row>
    <row r="1336" spans="1:6" x14ac:dyDescent="0.25">
      <c r="A1336" s="1" t="s">
        <v>128</v>
      </c>
      <c r="B1336" s="1" t="s">
        <v>39</v>
      </c>
      <c r="C1336" s="3">
        <f t="shared" si="40"/>
        <v>0.58376099999999997</v>
      </c>
      <c r="D1336" s="3">
        <v>583761</v>
      </c>
      <c r="E1336" s="3">
        <f t="shared" si="41"/>
        <v>494.87194899999997</v>
      </c>
      <c r="F1336" s="3">
        <v>494871949</v>
      </c>
    </row>
    <row r="1337" spans="1:6" x14ac:dyDescent="0.25">
      <c r="A1337" s="1" t="s">
        <v>128</v>
      </c>
      <c r="B1337" s="1" t="s">
        <v>8</v>
      </c>
      <c r="C1337" s="3">
        <f t="shared" si="40"/>
        <v>0.30054399999999998</v>
      </c>
      <c r="D1337" s="3">
        <v>300544</v>
      </c>
      <c r="E1337" s="3">
        <f t="shared" si="41"/>
        <v>23.339583000000001</v>
      </c>
      <c r="F1337" s="3">
        <v>23339583</v>
      </c>
    </row>
    <row r="1338" spans="1:6" x14ac:dyDescent="0.25">
      <c r="A1338" s="1" t="s">
        <v>128</v>
      </c>
      <c r="B1338" s="1" t="s">
        <v>9</v>
      </c>
      <c r="C1338" s="3">
        <f t="shared" si="40"/>
        <v>0.102322</v>
      </c>
      <c r="D1338" s="3">
        <v>102322</v>
      </c>
      <c r="E1338" s="3">
        <f t="shared" si="41"/>
        <v>47.363303999999999</v>
      </c>
      <c r="F1338" s="3">
        <v>47363304</v>
      </c>
    </row>
    <row r="1339" spans="1:6" x14ac:dyDescent="0.25">
      <c r="A1339" s="1" t="s">
        <v>128</v>
      </c>
      <c r="B1339" s="1" t="s">
        <v>10</v>
      </c>
      <c r="C1339" s="3">
        <f t="shared" si="40"/>
        <v>11.749634</v>
      </c>
      <c r="D1339" s="3">
        <v>11749634</v>
      </c>
      <c r="E1339" s="3">
        <f t="shared" si="41"/>
        <v>5395.1129010000004</v>
      </c>
      <c r="F1339" s="3">
        <v>5395112901</v>
      </c>
    </row>
    <row r="1340" spans="1:6" x14ac:dyDescent="0.25">
      <c r="A1340" s="1" t="s">
        <v>128</v>
      </c>
      <c r="B1340" s="1" t="s">
        <v>11</v>
      </c>
      <c r="C1340" s="3">
        <f t="shared" si="40"/>
        <v>1.2421739999999999</v>
      </c>
      <c r="D1340" s="3">
        <v>1242174</v>
      </c>
      <c r="E1340" s="3">
        <f t="shared" si="41"/>
        <v>1920.1867400000001</v>
      </c>
      <c r="F1340" s="3">
        <v>1920186740</v>
      </c>
    </row>
    <row r="1341" spans="1:6" x14ac:dyDescent="0.25">
      <c r="A1341" s="1" t="s">
        <v>128</v>
      </c>
      <c r="B1341" s="1" t="s">
        <v>12</v>
      </c>
      <c r="C1341" s="3">
        <f t="shared" si="40"/>
        <v>0.40486299999999997</v>
      </c>
      <c r="D1341" s="3">
        <v>404863</v>
      </c>
      <c r="E1341" s="3">
        <f t="shared" si="41"/>
        <v>93.670929000000001</v>
      </c>
      <c r="F1341" s="3">
        <v>93670929</v>
      </c>
    </row>
    <row r="1342" spans="1:6" x14ac:dyDescent="0.25">
      <c r="A1342" s="1" t="s">
        <v>128</v>
      </c>
      <c r="B1342" s="1" t="s">
        <v>13</v>
      </c>
      <c r="C1342" s="3">
        <f t="shared" si="40"/>
        <v>0.42454799999999998</v>
      </c>
      <c r="D1342" s="3">
        <v>424548</v>
      </c>
      <c r="E1342" s="3">
        <f t="shared" si="41"/>
        <v>323.11774600000001</v>
      </c>
      <c r="F1342" s="3">
        <v>323117746</v>
      </c>
    </row>
    <row r="1343" spans="1:6" x14ac:dyDescent="0.25">
      <c r="A1343" s="1" t="s">
        <v>128</v>
      </c>
      <c r="B1343" s="1" t="s">
        <v>14</v>
      </c>
      <c r="C1343" s="3">
        <f t="shared" si="40"/>
        <v>1.912866</v>
      </c>
      <c r="D1343" s="3">
        <v>1912866</v>
      </c>
      <c r="E1343" s="3">
        <f t="shared" si="41"/>
        <v>1287.65698</v>
      </c>
      <c r="F1343" s="3">
        <v>1287656980</v>
      </c>
    </row>
    <row r="1344" spans="1:6" x14ac:dyDescent="0.25">
      <c r="A1344" s="1" t="s">
        <v>129</v>
      </c>
      <c r="B1344" s="1" t="s">
        <v>4</v>
      </c>
      <c r="C1344" s="3">
        <f t="shared" si="40"/>
        <v>11.798961</v>
      </c>
      <c r="D1344" s="3">
        <v>11798961</v>
      </c>
      <c r="E1344" s="3">
        <f t="shared" si="41"/>
        <v>10391.397413000001</v>
      </c>
      <c r="F1344" s="3">
        <v>10391397413</v>
      </c>
    </row>
    <row r="1345" spans="1:6" x14ac:dyDescent="0.25">
      <c r="A1345" s="1" t="s">
        <v>129</v>
      </c>
      <c r="B1345" s="1" t="s">
        <v>5</v>
      </c>
      <c r="C1345" s="3">
        <f t="shared" si="40"/>
        <v>2.8046999999999999E-2</v>
      </c>
      <c r="D1345" s="3">
        <v>28047</v>
      </c>
      <c r="E1345" s="3">
        <f t="shared" si="41"/>
        <v>8.8556760000000008</v>
      </c>
      <c r="F1345" s="3">
        <v>8855676</v>
      </c>
    </row>
    <row r="1346" spans="1:6" x14ac:dyDescent="0.25">
      <c r="A1346" s="1" t="s">
        <v>129</v>
      </c>
      <c r="B1346" s="1" t="s">
        <v>6</v>
      </c>
      <c r="C1346" s="3">
        <f t="shared" si="40"/>
        <v>12.078257000000001</v>
      </c>
      <c r="D1346" s="3">
        <v>12078257</v>
      </c>
      <c r="E1346" s="3">
        <f t="shared" si="41"/>
        <v>7033.6764649999996</v>
      </c>
      <c r="F1346" s="3">
        <v>7033676465</v>
      </c>
    </row>
    <row r="1347" spans="1:6" x14ac:dyDescent="0.25">
      <c r="A1347" s="1" t="s">
        <v>129</v>
      </c>
      <c r="B1347" s="1" t="s">
        <v>7</v>
      </c>
      <c r="C1347" s="3">
        <f t="shared" ref="C1347:C1410" si="42">D1347/1000000</f>
        <v>2.336198</v>
      </c>
      <c r="D1347" s="3">
        <v>2336198</v>
      </c>
      <c r="E1347" s="3">
        <f t="shared" ref="E1347:E1410" si="43">F1347/1000000</f>
        <v>1931.3648579999999</v>
      </c>
      <c r="F1347" s="3">
        <v>1931364858</v>
      </c>
    </row>
    <row r="1348" spans="1:6" x14ac:dyDescent="0.25">
      <c r="A1348" s="1" t="s">
        <v>129</v>
      </c>
      <c r="B1348" s="1" t="s">
        <v>39</v>
      </c>
      <c r="C1348" s="3">
        <f t="shared" si="42"/>
        <v>0.54417199999999999</v>
      </c>
      <c r="D1348" s="3">
        <v>544172</v>
      </c>
      <c r="E1348" s="3">
        <f t="shared" si="43"/>
        <v>447.79251299999999</v>
      </c>
      <c r="F1348" s="3">
        <v>447792513</v>
      </c>
    </row>
    <row r="1349" spans="1:6" x14ac:dyDescent="0.25">
      <c r="A1349" s="1" t="s">
        <v>129</v>
      </c>
      <c r="B1349" s="1" t="s">
        <v>8</v>
      </c>
      <c r="C1349" s="3">
        <f t="shared" si="42"/>
        <v>0.30761699999999997</v>
      </c>
      <c r="D1349" s="3">
        <v>307617</v>
      </c>
      <c r="E1349" s="3">
        <f t="shared" si="43"/>
        <v>23.798435000000001</v>
      </c>
      <c r="F1349" s="3">
        <v>23798435</v>
      </c>
    </row>
    <row r="1350" spans="1:6" x14ac:dyDescent="0.25">
      <c r="A1350" s="1" t="s">
        <v>129</v>
      </c>
      <c r="B1350" s="1" t="s">
        <v>9</v>
      </c>
      <c r="C1350" s="3">
        <f t="shared" si="42"/>
        <v>0.11346000000000001</v>
      </c>
      <c r="D1350" s="3">
        <v>113460</v>
      </c>
      <c r="E1350" s="3">
        <f t="shared" si="43"/>
        <v>47.908318999999999</v>
      </c>
      <c r="F1350" s="3">
        <v>47908319</v>
      </c>
    </row>
    <row r="1351" spans="1:6" x14ac:dyDescent="0.25">
      <c r="A1351" s="1" t="s">
        <v>129</v>
      </c>
      <c r="B1351" s="1" t="s">
        <v>10</v>
      </c>
      <c r="C1351" s="3">
        <f t="shared" si="42"/>
        <v>11.882159</v>
      </c>
      <c r="D1351" s="3">
        <v>11882159</v>
      </c>
      <c r="E1351" s="3">
        <f t="shared" si="43"/>
        <v>5437.8885520000003</v>
      </c>
      <c r="F1351" s="3">
        <v>5437888552</v>
      </c>
    </row>
    <row r="1352" spans="1:6" x14ac:dyDescent="0.25">
      <c r="A1352" s="1" t="s">
        <v>129</v>
      </c>
      <c r="B1352" s="1" t="s">
        <v>11</v>
      </c>
      <c r="C1352" s="3">
        <f t="shared" si="42"/>
        <v>1.515728</v>
      </c>
      <c r="D1352" s="3">
        <v>1515728</v>
      </c>
      <c r="E1352" s="3">
        <f t="shared" si="43"/>
        <v>2384.0515989999999</v>
      </c>
      <c r="F1352" s="3">
        <v>2384051599</v>
      </c>
    </row>
    <row r="1353" spans="1:6" x14ac:dyDescent="0.25">
      <c r="A1353" s="1" t="s">
        <v>129</v>
      </c>
      <c r="B1353" s="1" t="s">
        <v>12</v>
      </c>
      <c r="C1353" s="3">
        <f t="shared" si="42"/>
        <v>0.39562900000000001</v>
      </c>
      <c r="D1353" s="3">
        <v>395629</v>
      </c>
      <c r="E1353" s="3">
        <f t="shared" si="43"/>
        <v>78.708360999999996</v>
      </c>
      <c r="F1353" s="3">
        <v>78708361</v>
      </c>
    </row>
    <row r="1354" spans="1:6" x14ac:dyDescent="0.25">
      <c r="A1354" s="1" t="s">
        <v>129</v>
      </c>
      <c r="B1354" s="1" t="s">
        <v>13</v>
      </c>
      <c r="C1354" s="3">
        <f t="shared" si="42"/>
        <v>0.38969399999999998</v>
      </c>
      <c r="D1354" s="3">
        <v>389694</v>
      </c>
      <c r="E1354" s="3">
        <f t="shared" si="43"/>
        <v>310.67147499999999</v>
      </c>
      <c r="F1354" s="3">
        <v>310671475</v>
      </c>
    </row>
    <row r="1355" spans="1:6" x14ac:dyDescent="0.25">
      <c r="A1355" s="1" t="s">
        <v>129</v>
      </c>
      <c r="B1355" s="1" t="s">
        <v>14</v>
      </c>
      <c r="C1355" s="3">
        <f t="shared" si="42"/>
        <v>1.8003070000000001</v>
      </c>
      <c r="D1355" s="3">
        <v>1800307</v>
      </c>
      <c r="E1355" s="3">
        <f t="shared" si="43"/>
        <v>1189.6022829999999</v>
      </c>
      <c r="F1355" s="3">
        <v>1189602283</v>
      </c>
    </row>
    <row r="1356" spans="1:6" x14ac:dyDescent="0.25">
      <c r="A1356" s="1" t="s">
        <v>130</v>
      </c>
      <c r="B1356" s="1" t="s">
        <v>4</v>
      </c>
      <c r="C1356" s="3">
        <f t="shared" si="42"/>
        <v>10.279458</v>
      </c>
      <c r="D1356" s="3">
        <v>10279458</v>
      </c>
      <c r="E1356" s="3">
        <f t="shared" si="43"/>
        <v>9030.5334559999992</v>
      </c>
      <c r="F1356" s="3">
        <v>9030533456</v>
      </c>
    </row>
    <row r="1357" spans="1:6" x14ac:dyDescent="0.25">
      <c r="A1357" s="1" t="s">
        <v>130</v>
      </c>
      <c r="B1357" s="1" t="s">
        <v>5</v>
      </c>
      <c r="C1357" s="3">
        <f t="shared" si="42"/>
        <v>2.0476000000000001E-2</v>
      </c>
      <c r="D1357" s="3">
        <v>20476</v>
      </c>
      <c r="E1357" s="3">
        <f t="shared" si="43"/>
        <v>8.2539379999999998</v>
      </c>
      <c r="F1357" s="3">
        <v>8253938</v>
      </c>
    </row>
    <row r="1358" spans="1:6" x14ac:dyDescent="0.25">
      <c r="A1358" s="1" t="s">
        <v>130</v>
      </c>
      <c r="B1358" s="1" t="s">
        <v>6</v>
      </c>
      <c r="C1358" s="3">
        <f t="shared" si="42"/>
        <v>11.693588</v>
      </c>
      <c r="D1358" s="3">
        <v>11693588</v>
      </c>
      <c r="E1358" s="3">
        <f t="shared" si="43"/>
        <v>6791.6392640000004</v>
      </c>
      <c r="F1358" s="3">
        <v>6791639264</v>
      </c>
    </row>
    <row r="1359" spans="1:6" x14ac:dyDescent="0.25">
      <c r="A1359" s="1" t="s">
        <v>130</v>
      </c>
      <c r="B1359" s="1" t="s">
        <v>7</v>
      </c>
      <c r="C1359" s="3">
        <f t="shared" si="42"/>
        <v>2.3974859999999998</v>
      </c>
      <c r="D1359" s="3">
        <v>2397486</v>
      </c>
      <c r="E1359" s="3">
        <f t="shared" si="43"/>
        <v>2040.33032</v>
      </c>
      <c r="F1359" s="3">
        <v>2040330320</v>
      </c>
    </row>
    <row r="1360" spans="1:6" x14ac:dyDescent="0.25">
      <c r="A1360" s="1" t="s">
        <v>130</v>
      </c>
      <c r="B1360" s="1" t="s">
        <v>39</v>
      </c>
      <c r="C1360" s="3">
        <f t="shared" si="42"/>
        <v>0.47643400000000002</v>
      </c>
      <c r="D1360" s="3">
        <v>476434</v>
      </c>
      <c r="E1360" s="3">
        <f t="shared" si="43"/>
        <v>408.537418</v>
      </c>
      <c r="F1360" s="3">
        <v>408537418</v>
      </c>
    </row>
    <row r="1361" spans="1:6" x14ac:dyDescent="0.25">
      <c r="A1361" s="1" t="s">
        <v>130</v>
      </c>
      <c r="B1361" s="1" t="s">
        <v>8</v>
      </c>
      <c r="C1361" s="3">
        <f t="shared" si="42"/>
        <v>0.30066199999999998</v>
      </c>
      <c r="D1361" s="3">
        <v>300662</v>
      </c>
      <c r="E1361" s="3">
        <f t="shared" si="43"/>
        <v>23.200755000000001</v>
      </c>
      <c r="F1361" s="3">
        <v>23200755</v>
      </c>
    </row>
    <row r="1362" spans="1:6" x14ac:dyDescent="0.25">
      <c r="A1362" s="1" t="s">
        <v>130</v>
      </c>
      <c r="B1362" s="1" t="s">
        <v>9</v>
      </c>
      <c r="C1362" s="3">
        <f t="shared" si="42"/>
        <v>0.11605799999999999</v>
      </c>
      <c r="D1362" s="3">
        <v>116058</v>
      </c>
      <c r="E1362" s="3">
        <f t="shared" si="43"/>
        <v>49.969048000000001</v>
      </c>
      <c r="F1362" s="3">
        <v>49969048</v>
      </c>
    </row>
    <row r="1363" spans="1:6" x14ac:dyDescent="0.25">
      <c r="A1363" s="1" t="s">
        <v>130</v>
      </c>
      <c r="B1363" s="1" t="s">
        <v>10</v>
      </c>
      <c r="C1363" s="3">
        <f t="shared" si="42"/>
        <v>11.884262</v>
      </c>
      <c r="D1363" s="3">
        <v>11884262</v>
      </c>
      <c r="E1363" s="3">
        <f t="shared" si="43"/>
        <v>5528.2424460000002</v>
      </c>
      <c r="F1363" s="3">
        <v>5528242446</v>
      </c>
    </row>
    <row r="1364" spans="1:6" x14ac:dyDescent="0.25">
      <c r="A1364" s="1" t="s">
        <v>130</v>
      </c>
      <c r="B1364" s="1" t="s">
        <v>11</v>
      </c>
      <c r="C1364" s="3">
        <f t="shared" si="42"/>
        <v>1.597944</v>
      </c>
      <c r="D1364" s="3">
        <v>1597944</v>
      </c>
      <c r="E1364" s="3">
        <f t="shared" si="43"/>
        <v>2508.1154190000002</v>
      </c>
      <c r="F1364" s="3">
        <v>2508115419</v>
      </c>
    </row>
    <row r="1365" spans="1:6" x14ac:dyDescent="0.25">
      <c r="A1365" s="1" t="s">
        <v>130</v>
      </c>
      <c r="B1365" s="1" t="s">
        <v>12</v>
      </c>
      <c r="C1365" s="3">
        <f t="shared" si="42"/>
        <v>0.438189</v>
      </c>
      <c r="D1365" s="3">
        <v>438189</v>
      </c>
      <c r="E1365" s="3">
        <f t="shared" si="43"/>
        <v>94.515263000000004</v>
      </c>
      <c r="F1365" s="3">
        <v>94515263</v>
      </c>
    </row>
    <row r="1366" spans="1:6" x14ac:dyDescent="0.25">
      <c r="A1366" s="1" t="s">
        <v>130</v>
      </c>
      <c r="B1366" s="1" t="s">
        <v>13</v>
      </c>
      <c r="C1366" s="3">
        <f t="shared" si="42"/>
        <v>0.43711</v>
      </c>
      <c r="D1366" s="3">
        <v>437110</v>
      </c>
      <c r="E1366" s="3">
        <f t="shared" si="43"/>
        <v>344.57653800000003</v>
      </c>
      <c r="F1366" s="3">
        <v>344576538</v>
      </c>
    </row>
    <row r="1367" spans="1:6" x14ac:dyDescent="0.25">
      <c r="A1367" s="1" t="s">
        <v>130</v>
      </c>
      <c r="B1367" s="1" t="s">
        <v>14</v>
      </c>
      <c r="C1367" s="3">
        <f t="shared" si="42"/>
        <v>2.050271</v>
      </c>
      <c r="D1367" s="3">
        <v>2050271</v>
      </c>
      <c r="E1367" s="3">
        <f t="shared" si="43"/>
        <v>1383.4424329999999</v>
      </c>
      <c r="F1367" s="3">
        <v>1383442433</v>
      </c>
    </row>
    <row r="1368" spans="1:6" x14ac:dyDescent="0.25">
      <c r="A1368" s="1" t="s">
        <v>131</v>
      </c>
      <c r="B1368" s="1" t="s">
        <v>4</v>
      </c>
      <c r="C1368" s="3">
        <f t="shared" si="42"/>
        <v>11.432058</v>
      </c>
      <c r="D1368" s="3">
        <v>11432058</v>
      </c>
      <c r="E1368" s="3">
        <f t="shared" si="43"/>
        <v>10076.891425</v>
      </c>
      <c r="F1368" s="3">
        <v>10076891425</v>
      </c>
    </row>
    <row r="1369" spans="1:6" x14ac:dyDescent="0.25">
      <c r="A1369" s="1" t="s">
        <v>131</v>
      </c>
      <c r="B1369" s="1" t="s">
        <v>5</v>
      </c>
      <c r="C1369" s="3">
        <f t="shared" si="42"/>
        <v>2.6409999999999999E-2</v>
      </c>
      <c r="D1369" s="3">
        <v>26410</v>
      </c>
      <c r="E1369" s="3">
        <f t="shared" si="43"/>
        <v>7.769584</v>
      </c>
      <c r="F1369" s="3">
        <v>7769584</v>
      </c>
    </row>
    <row r="1370" spans="1:6" x14ac:dyDescent="0.25">
      <c r="A1370" s="1" t="s">
        <v>131</v>
      </c>
      <c r="B1370" s="1" t="s">
        <v>6</v>
      </c>
      <c r="C1370" s="3">
        <f t="shared" si="42"/>
        <v>11.696763000000001</v>
      </c>
      <c r="D1370" s="3">
        <v>11696763</v>
      </c>
      <c r="E1370" s="3">
        <f t="shared" si="43"/>
        <v>6808.2420240000001</v>
      </c>
      <c r="F1370" s="3">
        <v>6808242024</v>
      </c>
    </row>
    <row r="1371" spans="1:6" x14ac:dyDescent="0.25">
      <c r="A1371" s="1" t="s">
        <v>131</v>
      </c>
      <c r="B1371" s="1" t="s">
        <v>7</v>
      </c>
      <c r="C1371" s="3">
        <f t="shared" si="42"/>
        <v>2.3928189999999998</v>
      </c>
      <c r="D1371" s="3">
        <v>2392819</v>
      </c>
      <c r="E1371" s="3">
        <f t="shared" si="43"/>
        <v>1982.2820750000001</v>
      </c>
      <c r="F1371" s="3">
        <v>1982282075</v>
      </c>
    </row>
    <row r="1372" spans="1:6" x14ac:dyDescent="0.25">
      <c r="A1372" s="1" t="s">
        <v>131</v>
      </c>
      <c r="B1372" s="1" t="s">
        <v>39</v>
      </c>
      <c r="C1372" s="3">
        <f t="shared" si="42"/>
        <v>0.52440500000000001</v>
      </c>
      <c r="D1372" s="3">
        <v>524405</v>
      </c>
      <c r="E1372" s="3">
        <f t="shared" si="43"/>
        <v>451.51521400000001</v>
      </c>
      <c r="F1372" s="3">
        <v>451515214</v>
      </c>
    </row>
    <row r="1373" spans="1:6" x14ac:dyDescent="0.25">
      <c r="A1373" s="1" t="s">
        <v>131</v>
      </c>
      <c r="B1373" s="1" t="s">
        <v>8</v>
      </c>
      <c r="C1373" s="3">
        <f t="shared" si="42"/>
        <v>0.30072900000000002</v>
      </c>
      <c r="D1373" s="3">
        <v>300729</v>
      </c>
      <c r="E1373" s="3">
        <f t="shared" si="43"/>
        <v>23.375705</v>
      </c>
      <c r="F1373" s="3">
        <v>23375705</v>
      </c>
    </row>
    <row r="1374" spans="1:6" x14ac:dyDescent="0.25">
      <c r="A1374" s="1" t="s">
        <v>131</v>
      </c>
      <c r="B1374" s="1" t="s">
        <v>9</v>
      </c>
      <c r="C1374" s="3">
        <f t="shared" si="42"/>
        <v>0.11905399999999999</v>
      </c>
      <c r="D1374" s="3">
        <v>119054</v>
      </c>
      <c r="E1374" s="3">
        <f t="shared" si="43"/>
        <v>54.333151999999998</v>
      </c>
      <c r="F1374" s="3">
        <v>54333152</v>
      </c>
    </row>
    <row r="1375" spans="1:6" x14ac:dyDescent="0.25">
      <c r="A1375" s="1" t="s">
        <v>131</v>
      </c>
      <c r="B1375" s="1" t="s">
        <v>10</v>
      </c>
      <c r="C1375" s="3">
        <f t="shared" si="42"/>
        <v>11.913569000000001</v>
      </c>
      <c r="D1375" s="3">
        <v>11913569</v>
      </c>
      <c r="E1375" s="3">
        <f t="shared" si="43"/>
        <v>5548.4458119999999</v>
      </c>
      <c r="F1375" s="3">
        <v>5548445812</v>
      </c>
    </row>
    <row r="1376" spans="1:6" x14ac:dyDescent="0.25">
      <c r="A1376" s="1" t="s">
        <v>131</v>
      </c>
      <c r="B1376" s="1" t="s">
        <v>11</v>
      </c>
      <c r="C1376" s="3">
        <f t="shared" si="42"/>
        <v>1.5908599999999999</v>
      </c>
      <c r="D1376" s="3">
        <v>1590860</v>
      </c>
      <c r="E1376" s="3">
        <f t="shared" si="43"/>
        <v>2509.6411739999999</v>
      </c>
      <c r="F1376" s="3">
        <v>2509641174</v>
      </c>
    </row>
    <row r="1377" spans="1:6" x14ac:dyDescent="0.25">
      <c r="A1377" s="1" t="s">
        <v>131</v>
      </c>
      <c r="B1377" s="1" t="s">
        <v>12</v>
      </c>
      <c r="C1377" s="3">
        <f t="shared" si="42"/>
        <v>0.31911</v>
      </c>
      <c r="D1377" s="3">
        <v>319110</v>
      </c>
      <c r="E1377" s="3">
        <f t="shared" si="43"/>
        <v>73.553455999999997</v>
      </c>
      <c r="F1377" s="3">
        <v>73553456</v>
      </c>
    </row>
    <row r="1378" spans="1:6" x14ac:dyDescent="0.25">
      <c r="A1378" s="1" t="s">
        <v>131</v>
      </c>
      <c r="B1378" s="1" t="s">
        <v>13</v>
      </c>
      <c r="C1378" s="3">
        <f t="shared" si="42"/>
        <v>0.421288</v>
      </c>
      <c r="D1378" s="3">
        <v>421288</v>
      </c>
      <c r="E1378" s="3">
        <f t="shared" si="43"/>
        <v>334.70780999999999</v>
      </c>
      <c r="F1378" s="3">
        <v>334707810</v>
      </c>
    </row>
    <row r="1379" spans="1:6" x14ac:dyDescent="0.25">
      <c r="A1379" s="1" t="s">
        <v>131</v>
      </c>
      <c r="B1379" s="1" t="s">
        <v>14</v>
      </c>
      <c r="C1379" s="3">
        <f t="shared" si="42"/>
        <v>1.8881939999999999</v>
      </c>
      <c r="D1379" s="3">
        <v>1888194</v>
      </c>
      <c r="E1379" s="3">
        <f t="shared" si="43"/>
        <v>1270.6229049999999</v>
      </c>
      <c r="F1379" s="3">
        <v>1270622905</v>
      </c>
    </row>
    <row r="1380" spans="1:6" x14ac:dyDescent="0.25">
      <c r="A1380" s="1" t="s">
        <v>132</v>
      </c>
      <c r="B1380" s="1" t="s">
        <v>4</v>
      </c>
      <c r="C1380" s="3">
        <f t="shared" si="42"/>
        <v>12.482386999999999</v>
      </c>
      <c r="D1380" s="3">
        <v>12482387</v>
      </c>
      <c r="E1380" s="3">
        <f t="shared" si="43"/>
        <v>11001.091969999999</v>
      </c>
      <c r="F1380" s="3">
        <v>11001091970</v>
      </c>
    </row>
    <row r="1381" spans="1:6" x14ac:dyDescent="0.25">
      <c r="A1381" s="1" t="s">
        <v>132</v>
      </c>
      <c r="B1381" s="1" t="s">
        <v>5</v>
      </c>
      <c r="C1381" s="3">
        <f t="shared" si="42"/>
        <v>3.5423999999999997E-2</v>
      </c>
      <c r="D1381" s="3">
        <v>35424</v>
      </c>
      <c r="E1381" s="3">
        <f t="shared" si="43"/>
        <v>9.5459560000000003</v>
      </c>
      <c r="F1381" s="3">
        <v>9545956</v>
      </c>
    </row>
    <row r="1382" spans="1:6" x14ac:dyDescent="0.25">
      <c r="A1382" s="1" t="s">
        <v>132</v>
      </c>
      <c r="B1382" s="1" t="s">
        <v>6</v>
      </c>
      <c r="C1382" s="3">
        <f t="shared" si="42"/>
        <v>11.899224</v>
      </c>
      <c r="D1382" s="3">
        <v>11899224</v>
      </c>
      <c r="E1382" s="3">
        <f t="shared" si="43"/>
        <v>6955.6967050000003</v>
      </c>
      <c r="F1382" s="3">
        <v>6955696705</v>
      </c>
    </row>
    <row r="1383" spans="1:6" x14ac:dyDescent="0.25">
      <c r="A1383" s="1" t="s">
        <v>132</v>
      </c>
      <c r="B1383" s="1" t="s">
        <v>7</v>
      </c>
      <c r="C1383" s="3">
        <f t="shared" si="42"/>
        <v>2.3894129999999998</v>
      </c>
      <c r="D1383" s="3">
        <v>2389413</v>
      </c>
      <c r="E1383" s="3">
        <f t="shared" si="43"/>
        <v>1903.054873</v>
      </c>
      <c r="F1383" s="3">
        <v>1903054873</v>
      </c>
    </row>
    <row r="1384" spans="1:6" x14ac:dyDescent="0.25">
      <c r="A1384" s="1" t="s">
        <v>132</v>
      </c>
      <c r="B1384" s="1" t="s">
        <v>39</v>
      </c>
      <c r="C1384" s="3">
        <f t="shared" si="42"/>
        <v>0.51826899999999998</v>
      </c>
      <c r="D1384" s="3">
        <v>518269</v>
      </c>
      <c r="E1384" s="3">
        <f t="shared" si="43"/>
        <v>461.27484500000003</v>
      </c>
      <c r="F1384" s="3">
        <v>461274845</v>
      </c>
    </row>
    <row r="1385" spans="1:6" x14ac:dyDescent="0.25">
      <c r="A1385" s="1" t="s">
        <v>132</v>
      </c>
      <c r="B1385" s="1" t="s">
        <v>8</v>
      </c>
      <c r="C1385" s="3">
        <f t="shared" si="42"/>
        <v>0.28655799999999998</v>
      </c>
      <c r="D1385" s="3">
        <v>286558</v>
      </c>
      <c r="E1385" s="3">
        <f t="shared" si="43"/>
        <v>22.271042000000001</v>
      </c>
      <c r="F1385" s="3">
        <v>22271042</v>
      </c>
    </row>
    <row r="1386" spans="1:6" x14ac:dyDescent="0.25">
      <c r="A1386" s="1" t="s">
        <v>132</v>
      </c>
      <c r="B1386" s="1" t="s">
        <v>9</v>
      </c>
      <c r="C1386" s="3">
        <f t="shared" si="42"/>
        <v>0.118176</v>
      </c>
      <c r="D1386" s="3">
        <v>118176</v>
      </c>
      <c r="E1386" s="3">
        <f t="shared" si="43"/>
        <v>51.748575000000002</v>
      </c>
      <c r="F1386" s="3">
        <v>51748575</v>
      </c>
    </row>
    <row r="1387" spans="1:6" x14ac:dyDescent="0.25">
      <c r="A1387" s="1" t="s">
        <v>132</v>
      </c>
      <c r="B1387" s="1" t="s">
        <v>10</v>
      </c>
      <c r="C1387" s="3">
        <f t="shared" si="42"/>
        <v>13.059955</v>
      </c>
      <c r="D1387" s="3">
        <v>13059955</v>
      </c>
      <c r="E1387" s="3">
        <f t="shared" si="43"/>
        <v>6112.0253359999997</v>
      </c>
      <c r="F1387" s="3">
        <v>6112025336</v>
      </c>
    </row>
    <row r="1388" spans="1:6" x14ac:dyDescent="0.25">
      <c r="A1388" s="1" t="s">
        <v>132</v>
      </c>
      <c r="B1388" s="1" t="s">
        <v>11</v>
      </c>
      <c r="C1388" s="3">
        <f t="shared" si="42"/>
        <v>1.70783</v>
      </c>
      <c r="D1388" s="3">
        <v>1707830</v>
      </c>
      <c r="E1388" s="3">
        <f t="shared" si="43"/>
        <v>2684.548303</v>
      </c>
      <c r="F1388" s="3">
        <v>2684548303</v>
      </c>
    </row>
    <row r="1389" spans="1:6" x14ac:dyDescent="0.25">
      <c r="A1389" s="1" t="s">
        <v>132</v>
      </c>
      <c r="B1389" s="1" t="s">
        <v>12</v>
      </c>
      <c r="C1389" s="3">
        <f t="shared" si="42"/>
        <v>0.30751499999999998</v>
      </c>
      <c r="D1389" s="3">
        <v>307515</v>
      </c>
      <c r="E1389" s="3">
        <f t="shared" si="43"/>
        <v>76.484489999999994</v>
      </c>
      <c r="F1389" s="3">
        <v>76484490</v>
      </c>
    </row>
    <row r="1390" spans="1:6" x14ac:dyDescent="0.25">
      <c r="A1390" s="1" t="s">
        <v>132</v>
      </c>
      <c r="B1390" s="1" t="s">
        <v>13</v>
      </c>
      <c r="C1390" s="3">
        <f t="shared" si="42"/>
        <v>0.44342100000000001</v>
      </c>
      <c r="D1390" s="3">
        <v>443421</v>
      </c>
      <c r="E1390" s="3">
        <f t="shared" si="43"/>
        <v>356.37086900000003</v>
      </c>
      <c r="F1390" s="3">
        <v>356370869</v>
      </c>
    </row>
    <row r="1391" spans="1:6" x14ac:dyDescent="0.25">
      <c r="A1391" s="1" t="s">
        <v>132</v>
      </c>
      <c r="B1391" s="1" t="s">
        <v>14</v>
      </c>
      <c r="C1391" s="3">
        <f t="shared" si="42"/>
        <v>1.854306</v>
      </c>
      <c r="D1391" s="3">
        <v>1854306</v>
      </c>
      <c r="E1391" s="3">
        <f t="shared" si="43"/>
        <v>1253.7546359999999</v>
      </c>
      <c r="F1391" s="3">
        <v>1253754636</v>
      </c>
    </row>
    <row r="1392" spans="1:6" x14ac:dyDescent="0.25">
      <c r="A1392" s="1" t="s">
        <v>133</v>
      </c>
      <c r="B1392" s="1" t="s">
        <v>4</v>
      </c>
      <c r="C1392" s="3">
        <f t="shared" si="42"/>
        <v>11.995343999999999</v>
      </c>
      <c r="D1392" s="3">
        <v>11995344</v>
      </c>
      <c r="E1392" s="3">
        <f t="shared" si="43"/>
        <v>10602.120288</v>
      </c>
      <c r="F1392" s="3">
        <v>10602120288</v>
      </c>
    </row>
    <row r="1393" spans="1:6" x14ac:dyDescent="0.25">
      <c r="A1393" s="1" t="s">
        <v>133</v>
      </c>
      <c r="B1393" s="1" t="s">
        <v>5</v>
      </c>
      <c r="C1393" s="3">
        <f t="shared" si="42"/>
        <v>1.6427000000000001E-2</v>
      </c>
      <c r="D1393" s="3">
        <v>16427</v>
      </c>
      <c r="E1393" s="3">
        <f t="shared" si="43"/>
        <v>3.9893969999999999</v>
      </c>
      <c r="F1393" s="3">
        <v>3989397</v>
      </c>
    </row>
    <row r="1394" spans="1:6" x14ac:dyDescent="0.25">
      <c r="A1394" s="1" t="s">
        <v>133</v>
      </c>
      <c r="B1394" s="1" t="s">
        <v>6</v>
      </c>
      <c r="C1394" s="3">
        <f t="shared" si="42"/>
        <v>10.226303</v>
      </c>
      <c r="D1394" s="3">
        <v>10226303</v>
      </c>
      <c r="E1394" s="3">
        <f t="shared" si="43"/>
        <v>5939.2893329999997</v>
      </c>
      <c r="F1394" s="3">
        <v>5939289333</v>
      </c>
    </row>
    <row r="1395" spans="1:6" x14ac:dyDescent="0.25">
      <c r="A1395" s="1" t="s">
        <v>133</v>
      </c>
      <c r="B1395" s="1" t="s">
        <v>7</v>
      </c>
      <c r="C1395" s="3">
        <f t="shared" si="42"/>
        <v>2.2289340000000002</v>
      </c>
      <c r="D1395" s="3">
        <v>2228934</v>
      </c>
      <c r="E1395" s="3">
        <f t="shared" si="43"/>
        <v>1761.2727749999999</v>
      </c>
      <c r="F1395" s="3">
        <v>1761272775</v>
      </c>
    </row>
    <row r="1396" spans="1:6" x14ac:dyDescent="0.25">
      <c r="A1396" s="1" t="s">
        <v>133</v>
      </c>
      <c r="B1396" s="1" t="s">
        <v>39</v>
      </c>
      <c r="C1396" s="3">
        <f t="shared" si="42"/>
        <v>0.49140299999999998</v>
      </c>
      <c r="D1396" s="3">
        <v>491403</v>
      </c>
      <c r="E1396" s="3">
        <f t="shared" si="43"/>
        <v>428.95421299999998</v>
      </c>
      <c r="F1396" s="3">
        <v>428954213</v>
      </c>
    </row>
    <row r="1397" spans="1:6" x14ac:dyDescent="0.25">
      <c r="A1397" s="1" t="s">
        <v>133</v>
      </c>
      <c r="B1397" s="1" t="s">
        <v>8</v>
      </c>
      <c r="C1397" s="3">
        <f t="shared" si="42"/>
        <v>0.29571799999999998</v>
      </c>
      <c r="D1397" s="3">
        <v>295718</v>
      </c>
      <c r="E1397" s="3">
        <f t="shared" si="43"/>
        <v>23.085656</v>
      </c>
      <c r="F1397" s="3">
        <v>23085656</v>
      </c>
    </row>
    <row r="1398" spans="1:6" x14ac:dyDescent="0.25">
      <c r="A1398" s="1" t="s">
        <v>133</v>
      </c>
      <c r="B1398" s="1" t="s">
        <v>9</v>
      </c>
      <c r="C1398" s="3">
        <f t="shared" si="42"/>
        <v>9.2902999999999999E-2</v>
      </c>
      <c r="D1398" s="3">
        <v>92903</v>
      </c>
      <c r="E1398" s="3">
        <f t="shared" si="43"/>
        <v>43.027538</v>
      </c>
      <c r="F1398" s="3">
        <v>43027538</v>
      </c>
    </row>
    <row r="1399" spans="1:6" x14ac:dyDescent="0.25">
      <c r="A1399" s="1" t="s">
        <v>133</v>
      </c>
      <c r="B1399" s="1" t="s">
        <v>10</v>
      </c>
      <c r="C1399" s="3">
        <f t="shared" si="42"/>
        <v>11.576181</v>
      </c>
      <c r="D1399" s="3">
        <v>11576181</v>
      </c>
      <c r="E1399" s="3">
        <f t="shared" si="43"/>
        <v>5444.3328410000004</v>
      </c>
      <c r="F1399" s="3">
        <v>5444332841</v>
      </c>
    </row>
    <row r="1400" spans="1:6" x14ac:dyDescent="0.25">
      <c r="A1400" s="1" t="s">
        <v>133</v>
      </c>
      <c r="B1400" s="1" t="s">
        <v>11</v>
      </c>
      <c r="C1400" s="3">
        <f t="shared" si="42"/>
        <v>1.601434</v>
      </c>
      <c r="D1400" s="3">
        <v>1601434</v>
      </c>
      <c r="E1400" s="3">
        <f t="shared" si="43"/>
        <v>2529.1121710000002</v>
      </c>
      <c r="F1400" s="3">
        <v>2529112171</v>
      </c>
    </row>
    <row r="1401" spans="1:6" x14ac:dyDescent="0.25">
      <c r="A1401" s="1" t="s">
        <v>133</v>
      </c>
      <c r="B1401" s="1" t="s">
        <v>12</v>
      </c>
      <c r="C1401" s="3">
        <f t="shared" si="42"/>
        <v>0.216221</v>
      </c>
      <c r="D1401" s="3">
        <v>216221</v>
      </c>
      <c r="E1401" s="3">
        <f t="shared" si="43"/>
        <v>69.643935999999997</v>
      </c>
      <c r="F1401" s="3">
        <v>69643936</v>
      </c>
    </row>
    <row r="1402" spans="1:6" x14ac:dyDescent="0.25">
      <c r="A1402" s="1" t="s">
        <v>133</v>
      </c>
      <c r="B1402" s="1" t="s">
        <v>13</v>
      </c>
      <c r="C1402" s="3">
        <f t="shared" si="42"/>
        <v>0.40227299999999999</v>
      </c>
      <c r="D1402" s="3">
        <v>402273</v>
      </c>
      <c r="E1402" s="3">
        <f t="shared" si="43"/>
        <v>323.36194899999998</v>
      </c>
      <c r="F1402" s="3">
        <v>323361949</v>
      </c>
    </row>
    <row r="1403" spans="1:6" x14ac:dyDescent="0.25">
      <c r="A1403" s="1" t="s">
        <v>133</v>
      </c>
      <c r="B1403" s="1" t="s">
        <v>14</v>
      </c>
      <c r="C1403" s="3">
        <f t="shared" si="42"/>
        <v>1.6411910000000001</v>
      </c>
      <c r="D1403" s="3">
        <v>1641191</v>
      </c>
      <c r="E1403" s="3">
        <f t="shared" si="43"/>
        <v>1128.30772</v>
      </c>
      <c r="F1403" s="3">
        <v>1128307720</v>
      </c>
    </row>
    <row r="1404" spans="1:6" x14ac:dyDescent="0.25">
      <c r="A1404" s="1" t="s">
        <v>134</v>
      </c>
      <c r="B1404" s="1" t="s">
        <v>4</v>
      </c>
      <c r="C1404" s="3">
        <f t="shared" si="42"/>
        <v>14.132275</v>
      </c>
      <c r="D1404" s="3">
        <v>14132275</v>
      </c>
      <c r="E1404" s="3">
        <f t="shared" si="43"/>
        <v>12483.922882000001</v>
      </c>
      <c r="F1404" s="3">
        <v>12483922882</v>
      </c>
    </row>
    <row r="1405" spans="1:6" x14ac:dyDescent="0.25">
      <c r="A1405" s="1" t="s">
        <v>134</v>
      </c>
      <c r="B1405" s="1" t="s">
        <v>5</v>
      </c>
      <c r="C1405" s="3">
        <f t="shared" si="42"/>
        <v>1.3044999999999999E-2</v>
      </c>
      <c r="D1405" s="3">
        <v>13045</v>
      </c>
      <c r="E1405" s="3">
        <f t="shared" si="43"/>
        <v>3.1676340000000001</v>
      </c>
      <c r="F1405" s="3">
        <v>3167634</v>
      </c>
    </row>
    <row r="1406" spans="1:6" x14ac:dyDescent="0.25">
      <c r="A1406" s="1" t="s">
        <v>134</v>
      </c>
      <c r="B1406" s="1" t="s">
        <v>6</v>
      </c>
      <c r="C1406" s="3">
        <f t="shared" si="42"/>
        <v>11.847315999999999</v>
      </c>
      <c r="D1406" s="3">
        <v>11847316</v>
      </c>
      <c r="E1406" s="3">
        <f t="shared" si="43"/>
        <v>6884.6739820000003</v>
      </c>
      <c r="F1406" s="3">
        <v>6884673982</v>
      </c>
    </row>
    <row r="1407" spans="1:6" x14ac:dyDescent="0.25">
      <c r="A1407" s="1" t="s">
        <v>134</v>
      </c>
      <c r="B1407" s="1" t="s">
        <v>7</v>
      </c>
      <c r="C1407" s="3">
        <f t="shared" si="42"/>
        <v>2.244224</v>
      </c>
      <c r="D1407" s="3">
        <v>2244224</v>
      </c>
      <c r="E1407" s="3">
        <f t="shared" si="43"/>
        <v>1868.9396369999999</v>
      </c>
      <c r="F1407" s="3">
        <v>1868939637</v>
      </c>
    </row>
    <row r="1408" spans="1:6" x14ac:dyDescent="0.25">
      <c r="A1408" s="1" t="s">
        <v>134</v>
      </c>
      <c r="B1408" s="1" t="s">
        <v>39</v>
      </c>
      <c r="C1408" s="3">
        <f t="shared" si="42"/>
        <v>0.34241500000000002</v>
      </c>
      <c r="D1408" s="3">
        <v>342415</v>
      </c>
      <c r="E1408" s="3">
        <f t="shared" si="43"/>
        <v>292.88966099999999</v>
      </c>
      <c r="F1408" s="3">
        <v>292889661</v>
      </c>
    </row>
    <row r="1409" spans="1:6" x14ac:dyDescent="0.25">
      <c r="A1409" s="1" t="s">
        <v>134</v>
      </c>
      <c r="B1409" s="1" t="s">
        <v>8</v>
      </c>
      <c r="C1409" s="3">
        <f t="shared" si="42"/>
        <v>0.32078000000000001</v>
      </c>
      <c r="D1409" s="3">
        <v>320780</v>
      </c>
      <c r="E1409" s="3">
        <f t="shared" si="43"/>
        <v>24.660924999999999</v>
      </c>
      <c r="F1409" s="3">
        <v>24660925</v>
      </c>
    </row>
    <row r="1410" spans="1:6" x14ac:dyDescent="0.25">
      <c r="A1410" s="1" t="s">
        <v>134</v>
      </c>
      <c r="B1410" s="1" t="s">
        <v>9</v>
      </c>
      <c r="C1410" s="3">
        <f t="shared" si="42"/>
        <v>0.101683</v>
      </c>
      <c r="D1410" s="3">
        <v>101683</v>
      </c>
      <c r="E1410" s="3">
        <f t="shared" si="43"/>
        <v>46.222036000000003</v>
      </c>
      <c r="F1410" s="3">
        <v>46222036</v>
      </c>
    </row>
    <row r="1411" spans="1:6" x14ac:dyDescent="0.25">
      <c r="A1411" s="1" t="s">
        <v>134</v>
      </c>
      <c r="B1411" s="1" t="s">
        <v>10</v>
      </c>
      <c r="C1411" s="3">
        <f t="shared" ref="C1411:C1474" si="44">D1411/1000000</f>
        <v>12.137832</v>
      </c>
      <c r="D1411" s="3">
        <v>12137832</v>
      </c>
      <c r="E1411" s="3">
        <f t="shared" ref="E1411:E1474" si="45">F1411/1000000</f>
        <v>5667.9898999999996</v>
      </c>
      <c r="F1411" s="3">
        <v>5667989900</v>
      </c>
    </row>
    <row r="1412" spans="1:6" x14ac:dyDescent="0.25">
      <c r="A1412" s="1" t="s">
        <v>134</v>
      </c>
      <c r="B1412" s="1" t="s">
        <v>11</v>
      </c>
      <c r="C1412" s="3">
        <f t="shared" si="44"/>
        <v>1.450558</v>
      </c>
      <c r="D1412" s="3">
        <v>1450558</v>
      </c>
      <c r="E1412" s="3">
        <f t="shared" si="45"/>
        <v>2292.9760799999999</v>
      </c>
      <c r="F1412" s="3">
        <v>2292976080</v>
      </c>
    </row>
    <row r="1413" spans="1:6" x14ac:dyDescent="0.25">
      <c r="A1413" s="1" t="s">
        <v>134</v>
      </c>
      <c r="B1413" s="1" t="s">
        <v>12</v>
      </c>
      <c r="C1413" s="3">
        <f t="shared" si="44"/>
        <v>0.24324599999999999</v>
      </c>
      <c r="D1413" s="3">
        <v>243246</v>
      </c>
      <c r="E1413" s="3">
        <f t="shared" si="45"/>
        <v>70.023904000000002</v>
      </c>
      <c r="F1413" s="3">
        <v>70023904</v>
      </c>
    </row>
    <row r="1414" spans="1:6" x14ac:dyDescent="0.25">
      <c r="A1414" s="1" t="s">
        <v>134</v>
      </c>
      <c r="B1414" s="1" t="s">
        <v>13</v>
      </c>
      <c r="C1414" s="3">
        <f t="shared" si="44"/>
        <v>0.37863799999999997</v>
      </c>
      <c r="D1414" s="3">
        <v>378638</v>
      </c>
      <c r="E1414" s="3">
        <f t="shared" si="45"/>
        <v>306.38489199999998</v>
      </c>
      <c r="F1414" s="3">
        <v>306384892</v>
      </c>
    </row>
    <row r="1415" spans="1:6" x14ac:dyDescent="0.25">
      <c r="A1415" s="1" t="s">
        <v>134</v>
      </c>
      <c r="B1415" s="1" t="s">
        <v>14</v>
      </c>
      <c r="C1415" s="3">
        <f t="shared" si="44"/>
        <v>1.5397799999999999</v>
      </c>
      <c r="D1415" s="3">
        <v>1539780</v>
      </c>
      <c r="E1415" s="3">
        <f t="shared" si="45"/>
        <v>1017.550706</v>
      </c>
      <c r="F1415" s="3">
        <v>1017550706</v>
      </c>
    </row>
    <row r="1416" spans="1:6" x14ac:dyDescent="0.25">
      <c r="A1416" s="1" t="s">
        <v>135</v>
      </c>
      <c r="B1416" s="1" t="s">
        <v>4</v>
      </c>
      <c r="C1416" s="3">
        <f t="shared" si="44"/>
        <v>12.475569999999999</v>
      </c>
      <c r="D1416" s="3">
        <v>12475570</v>
      </c>
      <c r="E1416" s="3">
        <f t="shared" si="45"/>
        <v>11001.073584</v>
      </c>
      <c r="F1416" s="3">
        <v>11001073584</v>
      </c>
    </row>
    <row r="1417" spans="1:6" x14ac:dyDescent="0.25">
      <c r="A1417" s="1" t="s">
        <v>135</v>
      </c>
      <c r="B1417" s="1" t="s">
        <v>5</v>
      </c>
      <c r="C1417" s="3">
        <f t="shared" si="44"/>
        <v>4.8106999999999997E-2</v>
      </c>
      <c r="D1417" s="3">
        <v>48107</v>
      </c>
      <c r="E1417" s="3">
        <f t="shared" si="45"/>
        <v>11.640169999999999</v>
      </c>
      <c r="F1417" s="3">
        <v>11640170</v>
      </c>
    </row>
    <row r="1418" spans="1:6" x14ac:dyDescent="0.25">
      <c r="A1418" s="1" t="s">
        <v>135</v>
      </c>
      <c r="B1418" s="1" t="s">
        <v>6</v>
      </c>
      <c r="C1418" s="3">
        <f t="shared" si="44"/>
        <v>9.3082580000000004</v>
      </c>
      <c r="D1418" s="3">
        <v>9308258</v>
      </c>
      <c r="E1418" s="3">
        <f t="shared" si="45"/>
        <v>5310.2819170000002</v>
      </c>
      <c r="F1418" s="3">
        <v>5310281917</v>
      </c>
    </row>
    <row r="1419" spans="1:6" x14ac:dyDescent="0.25">
      <c r="A1419" s="1" t="s">
        <v>135</v>
      </c>
      <c r="B1419" s="1" t="s">
        <v>7</v>
      </c>
      <c r="C1419" s="3">
        <f t="shared" si="44"/>
        <v>1.6998880000000001</v>
      </c>
      <c r="D1419" s="3">
        <v>1699888</v>
      </c>
      <c r="E1419" s="3">
        <f t="shared" si="45"/>
        <v>1286.635205</v>
      </c>
      <c r="F1419" s="3">
        <v>1286635205</v>
      </c>
    </row>
    <row r="1420" spans="1:6" x14ac:dyDescent="0.25">
      <c r="A1420" s="1" t="s">
        <v>135</v>
      </c>
      <c r="B1420" s="1" t="s">
        <v>39</v>
      </c>
      <c r="C1420" s="3">
        <f t="shared" si="44"/>
        <v>0.24010899999999999</v>
      </c>
      <c r="D1420" s="3">
        <v>240109</v>
      </c>
      <c r="E1420" s="3">
        <f t="shared" si="45"/>
        <v>188.87493799999999</v>
      </c>
      <c r="F1420" s="3">
        <v>188874938</v>
      </c>
    </row>
    <row r="1421" spans="1:6" x14ac:dyDescent="0.25">
      <c r="A1421" s="1" t="s">
        <v>135</v>
      </c>
      <c r="B1421" s="1" t="s">
        <v>8</v>
      </c>
      <c r="C1421" s="3">
        <f t="shared" si="44"/>
        <v>0.27072099999999999</v>
      </c>
      <c r="D1421" s="3">
        <v>270721</v>
      </c>
      <c r="E1421" s="3">
        <f t="shared" si="45"/>
        <v>20.831918999999999</v>
      </c>
      <c r="F1421" s="3">
        <v>20831919</v>
      </c>
    </row>
    <row r="1422" spans="1:6" x14ac:dyDescent="0.25">
      <c r="A1422" s="1" t="s">
        <v>135</v>
      </c>
      <c r="B1422" s="1" t="s">
        <v>9</v>
      </c>
      <c r="C1422" s="3">
        <f t="shared" si="44"/>
        <v>0.10488500000000001</v>
      </c>
      <c r="D1422" s="3">
        <v>104885</v>
      </c>
      <c r="E1422" s="3">
        <f t="shared" si="45"/>
        <v>54.639203000000002</v>
      </c>
      <c r="F1422" s="3">
        <v>54639203</v>
      </c>
    </row>
    <row r="1423" spans="1:6" x14ac:dyDescent="0.25">
      <c r="A1423" s="1" t="s">
        <v>135</v>
      </c>
      <c r="B1423" s="1" t="s">
        <v>10</v>
      </c>
      <c r="C1423" s="3">
        <f t="shared" si="44"/>
        <v>10.480013</v>
      </c>
      <c r="D1423" s="3">
        <v>10480013</v>
      </c>
      <c r="E1423" s="3">
        <f t="shared" si="45"/>
        <v>4791.134892</v>
      </c>
      <c r="F1423" s="3">
        <v>4791134892</v>
      </c>
    </row>
    <row r="1424" spans="1:6" x14ac:dyDescent="0.25">
      <c r="A1424" s="1" t="s">
        <v>135</v>
      </c>
      <c r="B1424" s="1" t="s">
        <v>11</v>
      </c>
      <c r="C1424" s="3">
        <f t="shared" si="44"/>
        <v>1.217365</v>
      </c>
      <c r="D1424" s="3">
        <v>1217365</v>
      </c>
      <c r="E1424" s="3">
        <f t="shared" si="45"/>
        <v>1905.8559359999999</v>
      </c>
      <c r="F1424" s="3">
        <v>1905855936</v>
      </c>
    </row>
    <row r="1425" spans="1:6" x14ac:dyDescent="0.25">
      <c r="A1425" s="1" t="s">
        <v>135</v>
      </c>
      <c r="B1425" s="1" t="s">
        <v>12</v>
      </c>
      <c r="C1425" s="3">
        <f t="shared" si="44"/>
        <v>0.25146200000000002</v>
      </c>
      <c r="D1425" s="3">
        <v>251462</v>
      </c>
      <c r="E1425" s="3">
        <f t="shared" si="45"/>
        <v>47.552076999999997</v>
      </c>
      <c r="F1425" s="3">
        <v>47552077</v>
      </c>
    </row>
    <row r="1426" spans="1:6" x14ac:dyDescent="0.25">
      <c r="A1426" s="1" t="s">
        <v>135</v>
      </c>
      <c r="B1426" s="1" t="s">
        <v>13</v>
      </c>
      <c r="C1426" s="3">
        <f t="shared" si="44"/>
        <v>0.29495100000000002</v>
      </c>
      <c r="D1426" s="3">
        <v>294951</v>
      </c>
      <c r="E1426" s="3">
        <f t="shared" si="45"/>
        <v>245.775744</v>
      </c>
      <c r="F1426" s="3">
        <v>245775744</v>
      </c>
    </row>
    <row r="1427" spans="1:6" x14ac:dyDescent="0.25">
      <c r="A1427" s="1" t="s">
        <v>135</v>
      </c>
      <c r="B1427" s="1" t="s">
        <v>14</v>
      </c>
      <c r="C1427" s="3">
        <f t="shared" si="44"/>
        <v>1.144671</v>
      </c>
      <c r="D1427" s="3">
        <v>1144671</v>
      </c>
      <c r="E1427" s="3">
        <f t="shared" si="45"/>
        <v>735.24218399999995</v>
      </c>
      <c r="F1427" s="3">
        <v>735242184</v>
      </c>
    </row>
    <row r="1428" spans="1:6" x14ac:dyDescent="0.25">
      <c r="A1428" s="1" t="s">
        <v>136</v>
      </c>
      <c r="B1428" s="1" t="s">
        <v>4</v>
      </c>
      <c r="C1428" s="3">
        <f t="shared" si="44"/>
        <v>11.894641999999999</v>
      </c>
      <c r="D1428" s="3">
        <v>11894642</v>
      </c>
      <c r="E1428" s="3">
        <f t="shared" si="45"/>
        <v>10493.144611</v>
      </c>
      <c r="F1428" s="3">
        <v>10493144611</v>
      </c>
    </row>
    <row r="1429" spans="1:6" x14ac:dyDescent="0.25">
      <c r="A1429" s="1" t="s">
        <v>136</v>
      </c>
      <c r="B1429" s="1" t="s">
        <v>5</v>
      </c>
      <c r="C1429" s="3">
        <f t="shared" si="44"/>
        <v>6.4205999999999999E-2</v>
      </c>
      <c r="D1429" s="3">
        <v>64206</v>
      </c>
      <c r="E1429" s="3">
        <f t="shared" si="45"/>
        <v>15.447924</v>
      </c>
      <c r="F1429" s="3">
        <v>15447924</v>
      </c>
    </row>
    <row r="1430" spans="1:6" x14ac:dyDescent="0.25">
      <c r="A1430" s="1" t="s">
        <v>136</v>
      </c>
      <c r="B1430" s="1" t="s">
        <v>6</v>
      </c>
      <c r="C1430" s="3">
        <f t="shared" si="44"/>
        <v>9.5009929999999994</v>
      </c>
      <c r="D1430" s="3">
        <v>9500993</v>
      </c>
      <c r="E1430" s="3">
        <f t="shared" si="45"/>
        <v>5469.2946549999997</v>
      </c>
      <c r="F1430" s="3">
        <v>5469294655</v>
      </c>
    </row>
    <row r="1431" spans="1:6" x14ac:dyDescent="0.25">
      <c r="A1431" s="1" t="s">
        <v>136</v>
      </c>
      <c r="B1431" s="1" t="s">
        <v>7</v>
      </c>
      <c r="C1431" s="3">
        <f t="shared" si="44"/>
        <v>1.900638</v>
      </c>
      <c r="D1431" s="3">
        <v>1900638</v>
      </c>
      <c r="E1431" s="3">
        <f t="shared" si="45"/>
        <v>1530.755989</v>
      </c>
      <c r="F1431" s="3">
        <v>1530755989</v>
      </c>
    </row>
    <row r="1432" spans="1:6" x14ac:dyDescent="0.25">
      <c r="A1432" s="1" t="s">
        <v>136</v>
      </c>
      <c r="B1432" s="1" t="s">
        <v>39</v>
      </c>
      <c r="C1432" s="3">
        <f t="shared" si="44"/>
        <v>0.34290999999999999</v>
      </c>
      <c r="D1432" s="3">
        <v>342910</v>
      </c>
      <c r="E1432" s="3">
        <f t="shared" si="45"/>
        <v>293.71986900000002</v>
      </c>
      <c r="F1432" s="3">
        <v>293719869</v>
      </c>
    </row>
    <row r="1433" spans="1:6" x14ac:dyDescent="0.25">
      <c r="A1433" s="1" t="s">
        <v>136</v>
      </c>
      <c r="B1433" s="1" t="s">
        <v>8</v>
      </c>
      <c r="C1433" s="3">
        <f t="shared" si="44"/>
        <v>0.249168</v>
      </c>
      <c r="D1433" s="3">
        <v>249168</v>
      </c>
      <c r="E1433" s="3">
        <f t="shared" si="45"/>
        <v>19.388947000000002</v>
      </c>
      <c r="F1433" s="3">
        <v>19388947</v>
      </c>
    </row>
    <row r="1434" spans="1:6" x14ac:dyDescent="0.25">
      <c r="A1434" s="1" t="s">
        <v>136</v>
      </c>
      <c r="B1434" s="1" t="s">
        <v>9</v>
      </c>
      <c r="C1434" s="3">
        <f t="shared" si="44"/>
        <v>9.5866999999999994E-2</v>
      </c>
      <c r="D1434" s="3">
        <v>95867</v>
      </c>
      <c r="E1434" s="3">
        <f t="shared" si="45"/>
        <v>47.334921000000001</v>
      </c>
      <c r="F1434" s="3">
        <v>47334921</v>
      </c>
    </row>
    <row r="1435" spans="1:6" x14ac:dyDescent="0.25">
      <c r="A1435" s="1" t="s">
        <v>136</v>
      </c>
      <c r="B1435" s="1" t="s">
        <v>10</v>
      </c>
      <c r="C1435" s="3">
        <f t="shared" si="44"/>
        <v>10.35505</v>
      </c>
      <c r="D1435" s="3">
        <v>10355050</v>
      </c>
      <c r="E1435" s="3">
        <f t="shared" si="45"/>
        <v>4768.0924759999998</v>
      </c>
      <c r="F1435" s="3">
        <v>4768092476</v>
      </c>
    </row>
    <row r="1436" spans="1:6" x14ac:dyDescent="0.25">
      <c r="A1436" s="1" t="s">
        <v>136</v>
      </c>
      <c r="B1436" s="1" t="s">
        <v>11</v>
      </c>
      <c r="C1436" s="3">
        <f t="shared" si="44"/>
        <v>1.28732</v>
      </c>
      <c r="D1436" s="3">
        <v>1287320</v>
      </c>
      <c r="E1436" s="3">
        <f t="shared" si="45"/>
        <v>2026.512054</v>
      </c>
      <c r="F1436" s="3">
        <v>2026512054</v>
      </c>
    </row>
    <row r="1437" spans="1:6" x14ac:dyDescent="0.25">
      <c r="A1437" s="1" t="s">
        <v>136</v>
      </c>
      <c r="B1437" s="1" t="s">
        <v>12</v>
      </c>
      <c r="C1437" s="3">
        <f t="shared" si="44"/>
        <v>0.19683100000000001</v>
      </c>
      <c r="D1437" s="3">
        <v>196831</v>
      </c>
      <c r="E1437" s="3">
        <f t="shared" si="45"/>
        <v>51.960940000000001</v>
      </c>
      <c r="F1437" s="3">
        <v>51960940</v>
      </c>
    </row>
    <row r="1438" spans="1:6" x14ac:dyDescent="0.25">
      <c r="A1438" s="1" t="s">
        <v>136</v>
      </c>
      <c r="B1438" s="1" t="s">
        <v>13</v>
      </c>
      <c r="C1438" s="3">
        <f t="shared" si="44"/>
        <v>0.31254799999999999</v>
      </c>
      <c r="D1438" s="3">
        <v>312548</v>
      </c>
      <c r="E1438" s="3">
        <f t="shared" si="45"/>
        <v>258.29333300000002</v>
      </c>
      <c r="F1438" s="3">
        <v>258293333</v>
      </c>
    </row>
    <row r="1439" spans="1:6" x14ac:dyDescent="0.25">
      <c r="A1439" s="1" t="s">
        <v>136</v>
      </c>
      <c r="B1439" s="1" t="s">
        <v>14</v>
      </c>
      <c r="C1439" s="3">
        <f t="shared" si="44"/>
        <v>1.3212969999999999</v>
      </c>
      <c r="D1439" s="3">
        <v>1321297</v>
      </c>
      <c r="E1439" s="3">
        <f t="shared" si="45"/>
        <v>861.006844</v>
      </c>
      <c r="F1439" s="3">
        <v>861006844</v>
      </c>
    </row>
    <row r="1440" spans="1:6" x14ac:dyDescent="0.25">
      <c r="A1440" s="1" t="s">
        <v>137</v>
      </c>
      <c r="B1440" s="1" t="s">
        <v>4</v>
      </c>
      <c r="C1440" s="3">
        <f t="shared" si="44"/>
        <v>12.474033</v>
      </c>
      <c r="D1440" s="3">
        <v>12474033</v>
      </c>
      <c r="E1440" s="3">
        <f t="shared" si="45"/>
        <v>11017.211869000001</v>
      </c>
      <c r="F1440" s="3">
        <v>11017211869</v>
      </c>
    </row>
    <row r="1441" spans="1:6" x14ac:dyDescent="0.25">
      <c r="A1441" s="1" t="s">
        <v>137</v>
      </c>
      <c r="B1441" s="1" t="s">
        <v>5</v>
      </c>
      <c r="C1441" s="3">
        <f t="shared" si="44"/>
        <v>6.6851999999999995E-2</v>
      </c>
      <c r="D1441" s="3">
        <v>66852</v>
      </c>
      <c r="E1441" s="3">
        <f t="shared" si="45"/>
        <v>19.948718</v>
      </c>
      <c r="F1441" s="3">
        <v>19948718</v>
      </c>
    </row>
    <row r="1442" spans="1:6" x14ac:dyDescent="0.25">
      <c r="A1442" s="1" t="s">
        <v>137</v>
      </c>
      <c r="B1442" s="1" t="s">
        <v>6</v>
      </c>
      <c r="C1442" s="3">
        <f t="shared" si="44"/>
        <v>9.6586839999999992</v>
      </c>
      <c r="D1442" s="3">
        <v>9658684</v>
      </c>
      <c r="E1442" s="3">
        <f t="shared" si="45"/>
        <v>5454.5080619999999</v>
      </c>
      <c r="F1442" s="3">
        <v>5454508062</v>
      </c>
    </row>
    <row r="1443" spans="1:6" x14ac:dyDescent="0.25">
      <c r="A1443" s="1" t="s">
        <v>137</v>
      </c>
      <c r="B1443" s="1" t="s">
        <v>7</v>
      </c>
      <c r="C1443" s="3">
        <f t="shared" si="44"/>
        <v>2.229352</v>
      </c>
      <c r="D1443" s="3">
        <v>2229352</v>
      </c>
      <c r="E1443" s="3">
        <f t="shared" si="45"/>
        <v>1792.2172230000001</v>
      </c>
      <c r="F1443" s="3">
        <v>1792217223</v>
      </c>
    </row>
    <row r="1444" spans="1:6" x14ac:dyDescent="0.25">
      <c r="A1444" s="1" t="s">
        <v>137</v>
      </c>
      <c r="B1444" s="1" t="s">
        <v>39</v>
      </c>
      <c r="C1444" s="3">
        <f t="shared" si="44"/>
        <v>0.74817299999999998</v>
      </c>
      <c r="D1444" s="3">
        <v>748173</v>
      </c>
      <c r="E1444" s="3">
        <f t="shared" si="45"/>
        <v>699.83970899999997</v>
      </c>
      <c r="F1444" s="3">
        <v>699839709</v>
      </c>
    </row>
    <row r="1445" spans="1:6" x14ac:dyDescent="0.25">
      <c r="A1445" s="1" t="s">
        <v>137</v>
      </c>
      <c r="B1445" s="1" t="s">
        <v>8</v>
      </c>
      <c r="C1445" s="3">
        <f t="shared" si="44"/>
        <v>0.24979999999999999</v>
      </c>
      <c r="D1445" s="3">
        <v>249800</v>
      </c>
      <c r="E1445" s="3">
        <f t="shared" si="45"/>
        <v>19.594231000000001</v>
      </c>
      <c r="F1445" s="3">
        <v>19594231</v>
      </c>
    </row>
    <row r="1446" spans="1:6" x14ac:dyDescent="0.25">
      <c r="A1446" s="1" t="s">
        <v>137</v>
      </c>
      <c r="B1446" s="1" t="s">
        <v>9</v>
      </c>
      <c r="C1446" s="3">
        <f t="shared" si="44"/>
        <v>0.113431</v>
      </c>
      <c r="D1446" s="3">
        <v>113431</v>
      </c>
      <c r="E1446" s="3">
        <f t="shared" si="45"/>
        <v>57.235866999999999</v>
      </c>
      <c r="F1446" s="3">
        <v>57235867</v>
      </c>
    </row>
    <row r="1447" spans="1:6" x14ac:dyDescent="0.25">
      <c r="A1447" s="1" t="s">
        <v>137</v>
      </c>
      <c r="B1447" s="1" t="s">
        <v>10</v>
      </c>
      <c r="C1447" s="3">
        <f t="shared" si="44"/>
        <v>12.188738000000001</v>
      </c>
      <c r="D1447" s="3">
        <v>12188738</v>
      </c>
      <c r="E1447" s="3">
        <f t="shared" si="45"/>
        <v>5619.3749399999997</v>
      </c>
      <c r="F1447" s="3">
        <v>5619374940</v>
      </c>
    </row>
    <row r="1448" spans="1:6" x14ac:dyDescent="0.25">
      <c r="A1448" s="1" t="s">
        <v>137</v>
      </c>
      <c r="B1448" s="1" t="s">
        <v>11</v>
      </c>
      <c r="C1448" s="3">
        <f t="shared" si="44"/>
        <v>1.626952</v>
      </c>
      <c r="D1448" s="3">
        <v>1626952</v>
      </c>
      <c r="E1448" s="3">
        <f t="shared" si="45"/>
        <v>2569.8772060000001</v>
      </c>
      <c r="F1448" s="3">
        <v>2569877206</v>
      </c>
    </row>
    <row r="1449" spans="1:6" x14ac:dyDescent="0.25">
      <c r="A1449" s="1" t="s">
        <v>137</v>
      </c>
      <c r="B1449" s="1" t="s">
        <v>12</v>
      </c>
      <c r="C1449" s="3">
        <f t="shared" si="44"/>
        <v>0.25304500000000002</v>
      </c>
      <c r="D1449" s="3">
        <v>253045</v>
      </c>
      <c r="E1449" s="3">
        <f t="shared" si="45"/>
        <v>64.051593999999994</v>
      </c>
      <c r="F1449" s="3">
        <v>64051594</v>
      </c>
    </row>
    <row r="1450" spans="1:6" x14ac:dyDescent="0.25">
      <c r="A1450" s="1" t="s">
        <v>137</v>
      </c>
      <c r="B1450" s="1" t="s">
        <v>13</v>
      </c>
      <c r="C1450" s="3">
        <f t="shared" si="44"/>
        <v>0.296066</v>
      </c>
      <c r="D1450" s="3">
        <v>296066</v>
      </c>
      <c r="E1450" s="3">
        <f t="shared" si="45"/>
        <v>252.514736</v>
      </c>
      <c r="F1450" s="3">
        <v>252514736</v>
      </c>
    </row>
    <row r="1451" spans="1:6" x14ac:dyDescent="0.25">
      <c r="A1451" s="1" t="s">
        <v>137</v>
      </c>
      <c r="B1451" s="1" t="s">
        <v>14</v>
      </c>
      <c r="C1451" s="3">
        <f t="shared" si="44"/>
        <v>1.602838</v>
      </c>
      <c r="D1451" s="3">
        <v>1602838</v>
      </c>
      <c r="E1451" s="3">
        <f t="shared" si="45"/>
        <v>1036.1320410000001</v>
      </c>
      <c r="F1451" s="3">
        <v>1036132041</v>
      </c>
    </row>
    <row r="1452" spans="1:6" x14ac:dyDescent="0.25">
      <c r="A1452" s="1" t="s">
        <v>138</v>
      </c>
      <c r="B1452" s="1" t="s">
        <v>4</v>
      </c>
      <c r="C1452" s="3">
        <f t="shared" si="44"/>
        <v>12.04538</v>
      </c>
      <c r="D1452" s="3">
        <v>12045380</v>
      </c>
      <c r="E1452" s="3">
        <f t="shared" si="45"/>
        <v>10572.357067000001</v>
      </c>
      <c r="F1452" s="3">
        <v>10572357067</v>
      </c>
    </row>
    <row r="1453" spans="1:6" x14ac:dyDescent="0.25">
      <c r="A1453" s="1" t="s">
        <v>138</v>
      </c>
      <c r="B1453" s="1" t="s">
        <v>5</v>
      </c>
      <c r="C1453" s="3">
        <f t="shared" si="44"/>
        <v>5.1713000000000002E-2</v>
      </c>
      <c r="D1453" s="3">
        <v>51713</v>
      </c>
      <c r="E1453" s="3">
        <f t="shared" si="45"/>
        <v>15.192945999999999</v>
      </c>
      <c r="F1453" s="3">
        <v>15192946</v>
      </c>
    </row>
    <row r="1454" spans="1:6" x14ac:dyDescent="0.25">
      <c r="A1454" s="1" t="s">
        <v>138</v>
      </c>
      <c r="B1454" s="1" t="s">
        <v>6</v>
      </c>
      <c r="C1454" s="3">
        <f t="shared" si="44"/>
        <v>10.643477000000001</v>
      </c>
      <c r="D1454" s="3">
        <v>10643477</v>
      </c>
      <c r="E1454" s="3">
        <f t="shared" si="45"/>
        <v>6067.1058919999996</v>
      </c>
      <c r="F1454" s="3">
        <v>6067105892</v>
      </c>
    </row>
    <row r="1455" spans="1:6" x14ac:dyDescent="0.25">
      <c r="A1455" s="1" t="s">
        <v>138</v>
      </c>
      <c r="B1455" s="1" t="s">
        <v>7</v>
      </c>
      <c r="C1455" s="3">
        <f t="shared" si="44"/>
        <v>2.3271639999999998</v>
      </c>
      <c r="D1455" s="3">
        <v>2327164</v>
      </c>
      <c r="E1455" s="3">
        <f t="shared" si="45"/>
        <v>1928.556928</v>
      </c>
      <c r="F1455" s="3">
        <v>1928556928</v>
      </c>
    </row>
    <row r="1456" spans="1:6" x14ac:dyDescent="0.25">
      <c r="A1456" s="1" t="s">
        <v>138</v>
      </c>
      <c r="B1456" s="1" t="s">
        <v>39</v>
      </c>
      <c r="C1456" s="3">
        <f t="shared" si="44"/>
        <v>0.68188000000000004</v>
      </c>
      <c r="D1456" s="3">
        <v>681880</v>
      </c>
      <c r="E1456" s="3">
        <f t="shared" si="45"/>
        <v>645.79719999999998</v>
      </c>
      <c r="F1456" s="3">
        <v>645797200</v>
      </c>
    </row>
    <row r="1457" spans="1:6" x14ac:dyDescent="0.25">
      <c r="A1457" s="1" t="s">
        <v>138</v>
      </c>
      <c r="B1457" s="1" t="s">
        <v>8</v>
      </c>
      <c r="C1457" s="3">
        <f t="shared" si="44"/>
        <v>0.245592</v>
      </c>
      <c r="D1457" s="3">
        <v>245592</v>
      </c>
      <c r="E1457" s="3">
        <f t="shared" si="45"/>
        <v>19.104303999999999</v>
      </c>
      <c r="F1457" s="3">
        <v>19104304</v>
      </c>
    </row>
    <row r="1458" spans="1:6" x14ac:dyDescent="0.25">
      <c r="A1458" s="1" t="s">
        <v>138</v>
      </c>
      <c r="B1458" s="1" t="s">
        <v>9</v>
      </c>
      <c r="C1458" s="3">
        <f t="shared" si="44"/>
        <v>9.9555000000000005E-2</v>
      </c>
      <c r="D1458" s="3">
        <v>99555</v>
      </c>
      <c r="E1458" s="3">
        <f t="shared" si="45"/>
        <v>54.112214000000002</v>
      </c>
      <c r="F1458" s="3">
        <v>54112214</v>
      </c>
    </row>
    <row r="1459" spans="1:6" x14ac:dyDescent="0.25">
      <c r="A1459" s="1" t="s">
        <v>138</v>
      </c>
      <c r="B1459" s="1" t="s">
        <v>10</v>
      </c>
      <c r="C1459" s="3">
        <f t="shared" si="44"/>
        <v>12.089161000000001</v>
      </c>
      <c r="D1459" s="3">
        <v>12089161</v>
      </c>
      <c r="E1459" s="3">
        <f t="shared" si="45"/>
        <v>5624.7003080000004</v>
      </c>
      <c r="F1459" s="3">
        <v>5624700308</v>
      </c>
    </row>
    <row r="1460" spans="1:6" x14ac:dyDescent="0.25">
      <c r="A1460" s="1" t="s">
        <v>138</v>
      </c>
      <c r="B1460" s="1" t="s">
        <v>11</v>
      </c>
      <c r="C1460" s="3">
        <f t="shared" si="44"/>
        <v>1.6963010000000001</v>
      </c>
      <c r="D1460" s="3">
        <v>1696301</v>
      </c>
      <c r="E1460" s="3">
        <f t="shared" si="45"/>
        <v>2674.1236410000001</v>
      </c>
      <c r="F1460" s="3">
        <v>2674123641</v>
      </c>
    </row>
    <row r="1461" spans="1:6" x14ac:dyDescent="0.25">
      <c r="A1461" s="1" t="s">
        <v>138</v>
      </c>
      <c r="B1461" s="1" t="s">
        <v>12</v>
      </c>
      <c r="C1461" s="3">
        <f t="shared" si="44"/>
        <v>0.26667999999999997</v>
      </c>
      <c r="D1461" s="3">
        <v>266680</v>
      </c>
      <c r="E1461" s="3">
        <f t="shared" si="45"/>
        <v>66.406893999999994</v>
      </c>
      <c r="F1461" s="3">
        <v>66406894</v>
      </c>
    </row>
    <row r="1462" spans="1:6" x14ac:dyDescent="0.25">
      <c r="A1462" s="1" t="s">
        <v>138</v>
      </c>
      <c r="B1462" s="1" t="s">
        <v>13</v>
      </c>
      <c r="C1462" s="3">
        <f t="shared" si="44"/>
        <v>0.27568399999999998</v>
      </c>
      <c r="D1462" s="3">
        <v>275684</v>
      </c>
      <c r="E1462" s="3">
        <f t="shared" si="45"/>
        <v>230.85093599999999</v>
      </c>
      <c r="F1462" s="3">
        <v>230850936</v>
      </c>
    </row>
    <row r="1463" spans="1:6" x14ac:dyDescent="0.25">
      <c r="A1463" s="1" t="s">
        <v>138</v>
      </c>
      <c r="B1463" s="1" t="s">
        <v>14</v>
      </c>
      <c r="C1463" s="3">
        <f t="shared" si="44"/>
        <v>1.6084309999999999</v>
      </c>
      <c r="D1463" s="3">
        <v>1608431</v>
      </c>
      <c r="E1463" s="3">
        <f t="shared" si="45"/>
        <v>1036.01261</v>
      </c>
      <c r="F1463" s="3">
        <v>1036012610</v>
      </c>
    </row>
    <row r="1464" spans="1:6" x14ac:dyDescent="0.25">
      <c r="A1464" s="1" t="s">
        <v>139</v>
      </c>
      <c r="B1464" s="1" t="s">
        <v>4</v>
      </c>
      <c r="C1464" s="3">
        <f t="shared" si="44"/>
        <v>12.396456000000001</v>
      </c>
      <c r="D1464" s="3">
        <v>12396456</v>
      </c>
      <c r="E1464" s="3">
        <f t="shared" si="45"/>
        <v>10850.867356999999</v>
      </c>
      <c r="F1464" s="3">
        <v>10850867357</v>
      </c>
    </row>
    <row r="1465" spans="1:6" x14ac:dyDescent="0.25">
      <c r="A1465" s="1" t="s">
        <v>139</v>
      </c>
      <c r="B1465" s="1" t="s">
        <v>5</v>
      </c>
      <c r="C1465" s="3">
        <f t="shared" si="44"/>
        <v>3.4634999999999999E-2</v>
      </c>
      <c r="D1465" s="3">
        <v>34635</v>
      </c>
      <c r="E1465" s="3">
        <f t="shared" si="45"/>
        <v>10.483741999999999</v>
      </c>
      <c r="F1465" s="3">
        <v>10483742</v>
      </c>
    </row>
    <row r="1466" spans="1:6" x14ac:dyDescent="0.25">
      <c r="A1466" s="1" t="s">
        <v>139</v>
      </c>
      <c r="B1466" s="1" t="s">
        <v>6</v>
      </c>
      <c r="C1466" s="3">
        <f t="shared" si="44"/>
        <v>11.249808</v>
      </c>
      <c r="D1466" s="3">
        <v>11249808</v>
      </c>
      <c r="E1466" s="3">
        <f t="shared" si="45"/>
        <v>6510.677385</v>
      </c>
      <c r="F1466" s="3">
        <v>6510677385</v>
      </c>
    </row>
    <row r="1467" spans="1:6" x14ac:dyDescent="0.25">
      <c r="A1467" s="1" t="s">
        <v>139</v>
      </c>
      <c r="B1467" s="1" t="s">
        <v>7</v>
      </c>
      <c r="C1467" s="3">
        <f t="shared" si="44"/>
        <v>2.389059</v>
      </c>
      <c r="D1467" s="3">
        <v>2389059</v>
      </c>
      <c r="E1467" s="3">
        <f t="shared" si="45"/>
        <v>1959.361574</v>
      </c>
      <c r="F1467" s="3">
        <v>1959361574</v>
      </c>
    </row>
    <row r="1468" spans="1:6" x14ac:dyDescent="0.25">
      <c r="A1468" s="1" t="s">
        <v>139</v>
      </c>
      <c r="B1468" s="1" t="s">
        <v>39</v>
      </c>
      <c r="C1468" s="3">
        <f t="shared" si="44"/>
        <v>0.76036400000000004</v>
      </c>
      <c r="D1468" s="3">
        <v>760364</v>
      </c>
      <c r="E1468" s="3">
        <f t="shared" si="45"/>
        <v>679.58121500000004</v>
      </c>
      <c r="F1468" s="3">
        <v>679581215</v>
      </c>
    </row>
    <row r="1469" spans="1:6" x14ac:dyDescent="0.25">
      <c r="A1469" s="1" t="s">
        <v>139</v>
      </c>
      <c r="B1469" s="1" t="s">
        <v>8</v>
      </c>
      <c r="C1469" s="3">
        <f t="shared" si="44"/>
        <v>0.243536</v>
      </c>
      <c r="D1469" s="3">
        <v>243536</v>
      </c>
      <c r="E1469" s="3">
        <f t="shared" si="45"/>
        <v>18.734556000000001</v>
      </c>
      <c r="F1469" s="3">
        <v>18734556</v>
      </c>
    </row>
    <row r="1470" spans="1:6" x14ac:dyDescent="0.25">
      <c r="A1470" s="1" t="s">
        <v>139</v>
      </c>
      <c r="B1470" s="1" t="s">
        <v>9</v>
      </c>
      <c r="C1470" s="3">
        <f t="shared" si="44"/>
        <v>0.112845</v>
      </c>
      <c r="D1470" s="3">
        <v>112845</v>
      </c>
      <c r="E1470" s="3">
        <f t="shared" si="45"/>
        <v>53.707619999999999</v>
      </c>
      <c r="F1470" s="3">
        <v>53707620</v>
      </c>
    </row>
    <row r="1471" spans="1:6" x14ac:dyDescent="0.25">
      <c r="A1471" s="1" t="s">
        <v>139</v>
      </c>
      <c r="B1471" s="1" t="s">
        <v>10</v>
      </c>
      <c r="C1471" s="3">
        <f t="shared" si="44"/>
        <v>12.096235</v>
      </c>
      <c r="D1471" s="3">
        <v>12096235</v>
      </c>
      <c r="E1471" s="3">
        <f t="shared" si="45"/>
        <v>5639.1038289999997</v>
      </c>
      <c r="F1471" s="3">
        <v>5639103829</v>
      </c>
    </row>
    <row r="1472" spans="1:6" x14ac:dyDescent="0.25">
      <c r="A1472" s="1" t="s">
        <v>139</v>
      </c>
      <c r="B1472" s="1" t="s">
        <v>11</v>
      </c>
      <c r="C1472" s="3">
        <f t="shared" si="44"/>
        <v>1.3791340000000001</v>
      </c>
      <c r="D1472" s="3">
        <v>1379134</v>
      </c>
      <c r="E1472" s="3">
        <f t="shared" si="45"/>
        <v>2166.238934</v>
      </c>
      <c r="F1472" s="3">
        <v>2166238934</v>
      </c>
    </row>
    <row r="1473" spans="1:6" x14ac:dyDescent="0.25">
      <c r="A1473" s="1" t="s">
        <v>139</v>
      </c>
      <c r="B1473" s="1" t="s">
        <v>12</v>
      </c>
      <c r="C1473" s="3">
        <f t="shared" si="44"/>
        <v>0.33110299999999998</v>
      </c>
      <c r="D1473" s="3">
        <v>331103</v>
      </c>
      <c r="E1473" s="3">
        <f t="shared" si="45"/>
        <v>75.654469000000006</v>
      </c>
      <c r="F1473" s="3">
        <v>75654469</v>
      </c>
    </row>
    <row r="1474" spans="1:6" x14ac:dyDescent="0.25">
      <c r="A1474" s="1" t="s">
        <v>139</v>
      </c>
      <c r="B1474" s="1" t="s">
        <v>13</v>
      </c>
      <c r="C1474" s="3">
        <f t="shared" si="44"/>
        <v>0.48478599999999999</v>
      </c>
      <c r="D1474" s="3">
        <v>484786</v>
      </c>
      <c r="E1474" s="3">
        <f t="shared" si="45"/>
        <v>386.79354999999998</v>
      </c>
      <c r="F1474" s="3">
        <v>386793550</v>
      </c>
    </row>
    <row r="1475" spans="1:6" x14ac:dyDescent="0.25">
      <c r="A1475" s="1" t="s">
        <v>139</v>
      </c>
      <c r="B1475" s="1" t="s">
        <v>14</v>
      </c>
      <c r="C1475" s="3">
        <f t="shared" ref="C1475:C1538" si="46">D1475/1000000</f>
        <v>1.6592800000000001</v>
      </c>
      <c r="D1475" s="3">
        <v>1659280</v>
      </c>
      <c r="E1475" s="3">
        <f t="shared" ref="E1475:E1538" si="47">F1475/1000000</f>
        <v>1068.496128</v>
      </c>
      <c r="F1475" s="3">
        <v>1068496128</v>
      </c>
    </row>
    <row r="1476" spans="1:6" x14ac:dyDescent="0.25">
      <c r="A1476" s="1" t="s">
        <v>140</v>
      </c>
      <c r="B1476" s="1" t="s">
        <v>4</v>
      </c>
      <c r="C1476" s="3">
        <f t="shared" si="46"/>
        <v>11.520391999999999</v>
      </c>
      <c r="D1476" s="3">
        <v>11520392</v>
      </c>
      <c r="E1476" s="3">
        <f t="shared" si="47"/>
        <v>10085.296005</v>
      </c>
      <c r="F1476" s="3">
        <v>10085296005</v>
      </c>
    </row>
    <row r="1477" spans="1:6" x14ac:dyDescent="0.25">
      <c r="A1477" s="1" t="s">
        <v>140</v>
      </c>
      <c r="B1477" s="1" t="s">
        <v>5</v>
      </c>
      <c r="C1477" s="3">
        <f t="shared" si="46"/>
        <v>4.4794E-2</v>
      </c>
      <c r="D1477" s="3">
        <v>44794</v>
      </c>
      <c r="E1477" s="3">
        <f t="shared" si="47"/>
        <v>13.008267</v>
      </c>
      <c r="F1477" s="3">
        <v>13008267</v>
      </c>
    </row>
    <row r="1478" spans="1:6" x14ac:dyDescent="0.25">
      <c r="A1478" s="1" t="s">
        <v>140</v>
      </c>
      <c r="B1478" s="1" t="s">
        <v>6</v>
      </c>
      <c r="C1478" s="3">
        <f t="shared" si="46"/>
        <v>10.507106</v>
      </c>
      <c r="D1478" s="3">
        <v>10507106</v>
      </c>
      <c r="E1478" s="3">
        <f t="shared" si="47"/>
        <v>6035.8161319999999</v>
      </c>
      <c r="F1478" s="3">
        <v>6035816132</v>
      </c>
    </row>
    <row r="1479" spans="1:6" x14ac:dyDescent="0.25">
      <c r="A1479" s="1" t="s">
        <v>140</v>
      </c>
      <c r="B1479" s="1" t="s">
        <v>7</v>
      </c>
      <c r="C1479" s="3">
        <f t="shared" si="46"/>
        <v>2.2003680000000001</v>
      </c>
      <c r="D1479" s="3">
        <v>2200368</v>
      </c>
      <c r="E1479" s="3">
        <f t="shared" si="47"/>
        <v>1699.0955719999999</v>
      </c>
      <c r="F1479" s="3">
        <v>1699095572</v>
      </c>
    </row>
    <row r="1480" spans="1:6" x14ac:dyDescent="0.25">
      <c r="A1480" s="1" t="s">
        <v>140</v>
      </c>
      <c r="B1480" s="1" t="s">
        <v>39</v>
      </c>
      <c r="C1480" s="3">
        <f t="shared" si="46"/>
        <v>0.58474499999999996</v>
      </c>
      <c r="D1480" s="3">
        <v>584745</v>
      </c>
      <c r="E1480" s="3">
        <f t="shared" si="47"/>
        <v>530.03128000000004</v>
      </c>
      <c r="F1480" s="3">
        <v>530031280</v>
      </c>
    </row>
    <row r="1481" spans="1:6" x14ac:dyDescent="0.25">
      <c r="A1481" s="1" t="s">
        <v>140</v>
      </c>
      <c r="B1481" s="1" t="s">
        <v>8</v>
      </c>
      <c r="C1481" s="3">
        <f t="shared" si="46"/>
        <v>0.239732</v>
      </c>
      <c r="D1481" s="3">
        <v>239732</v>
      </c>
      <c r="E1481" s="3">
        <f t="shared" si="47"/>
        <v>18.488123000000002</v>
      </c>
      <c r="F1481" s="3">
        <v>18488123</v>
      </c>
    </row>
    <row r="1482" spans="1:6" x14ac:dyDescent="0.25">
      <c r="A1482" s="1" t="s">
        <v>140</v>
      </c>
      <c r="B1482" s="1" t="s">
        <v>9</v>
      </c>
      <c r="C1482" s="3">
        <f t="shared" si="46"/>
        <v>0.111306</v>
      </c>
      <c r="D1482" s="3">
        <v>111306</v>
      </c>
      <c r="E1482" s="3">
        <f t="shared" si="47"/>
        <v>57.382907000000003</v>
      </c>
      <c r="F1482" s="3">
        <v>57382907</v>
      </c>
    </row>
    <row r="1483" spans="1:6" x14ac:dyDescent="0.25">
      <c r="A1483" s="1" t="s">
        <v>140</v>
      </c>
      <c r="B1483" s="1" t="s">
        <v>10</v>
      </c>
      <c r="C1483" s="3">
        <f t="shared" si="46"/>
        <v>11.926786</v>
      </c>
      <c r="D1483" s="3">
        <v>11926786</v>
      </c>
      <c r="E1483" s="3">
        <f t="shared" si="47"/>
        <v>5538.948257</v>
      </c>
      <c r="F1483" s="3">
        <v>5538948257</v>
      </c>
    </row>
    <row r="1484" spans="1:6" x14ac:dyDescent="0.25">
      <c r="A1484" s="1" t="s">
        <v>140</v>
      </c>
      <c r="B1484" s="1" t="s">
        <v>11</v>
      </c>
      <c r="C1484" s="3">
        <f t="shared" si="46"/>
        <v>0.92694600000000005</v>
      </c>
      <c r="D1484" s="3">
        <v>926946</v>
      </c>
      <c r="E1484" s="3">
        <f t="shared" si="47"/>
        <v>1409.5913760000001</v>
      </c>
      <c r="F1484" s="3">
        <v>1409591376</v>
      </c>
    </row>
    <row r="1485" spans="1:6" x14ac:dyDescent="0.25">
      <c r="A1485" s="1" t="s">
        <v>140</v>
      </c>
      <c r="B1485" s="1" t="s">
        <v>12</v>
      </c>
      <c r="C1485" s="3">
        <f t="shared" si="46"/>
        <v>0.32098900000000002</v>
      </c>
      <c r="D1485" s="3">
        <v>320989</v>
      </c>
      <c r="E1485" s="3">
        <f t="shared" si="47"/>
        <v>68.278458000000001</v>
      </c>
      <c r="F1485" s="3">
        <v>68278458</v>
      </c>
    </row>
    <row r="1486" spans="1:6" x14ac:dyDescent="0.25">
      <c r="A1486" s="1" t="s">
        <v>140</v>
      </c>
      <c r="B1486" s="1" t="s">
        <v>13</v>
      </c>
      <c r="C1486" s="3">
        <f t="shared" si="46"/>
        <v>0.72278299999999995</v>
      </c>
      <c r="D1486" s="3">
        <v>722783</v>
      </c>
      <c r="E1486" s="3">
        <f t="shared" si="47"/>
        <v>525.78485000000001</v>
      </c>
      <c r="F1486" s="3">
        <v>525784850</v>
      </c>
    </row>
    <row r="1487" spans="1:6" x14ac:dyDescent="0.25">
      <c r="A1487" s="1" t="s">
        <v>140</v>
      </c>
      <c r="B1487" s="1" t="s">
        <v>14</v>
      </c>
      <c r="C1487" s="3">
        <f t="shared" si="46"/>
        <v>1.6873610000000001</v>
      </c>
      <c r="D1487" s="3">
        <v>1687361</v>
      </c>
      <c r="E1487" s="3">
        <f t="shared" si="47"/>
        <v>1092.7282600000001</v>
      </c>
      <c r="F1487" s="3">
        <v>1092728260</v>
      </c>
    </row>
    <row r="1488" spans="1:6" x14ac:dyDescent="0.25">
      <c r="A1488" s="1" t="s">
        <v>141</v>
      </c>
      <c r="B1488" s="1" t="s">
        <v>4</v>
      </c>
      <c r="C1488" s="3">
        <f t="shared" si="46"/>
        <v>13.406390999999999</v>
      </c>
      <c r="D1488" s="3">
        <v>13406391</v>
      </c>
      <c r="E1488" s="3">
        <f t="shared" si="47"/>
        <v>11734.701018</v>
      </c>
      <c r="F1488" s="3">
        <v>11734701018</v>
      </c>
    </row>
    <row r="1489" spans="1:6" x14ac:dyDescent="0.25">
      <c r="A1489" s="1" t="s">
        <v>141</v>
      </c>
      <c r="B1489" s="1" t="s">
        <v>5</v>
      </c>
      <c r="C1489" s="3">
        <f t="shared" si="46"/>
        <v>4.8322999999999998E-2</v>
      </c>
      <c r="D1489" s="3">
        <v>48323</v>
      </c>
      <c r="E1489" s="3">
        <f t="shared" si="47"/>
        <v>14.288145999999999</v>
      </c>
      <c r="F1489" s="3">
        <v>14288146</v>
      </c>
    </row>
    <row r="1490" spans="1:6" x14ac:dyDescent="0.25">
      <c r="A1490" s="1" t="s">
        <v>141</v>
      </c>
      <c r="B1490" s="1" t="s">
        <v>6</v>
      </c>
      <c r="C1490" s="3">
        <f t="shared" si="46"/>
        <v>11.793875</v>
      </c>
      <c r="D1490" s="3">
        <v>11793875</v>
      </c>
      <c r="E1490" s="3">
        <f t="shared" si="47"/>
        <v>6835.4707289999997</v>
      </c>
      <c r="F1490" s="3">
        <v>6835470729</v>
      </c>
    </row>
    <row r="1491" spans="1:6" x14ac:dyDescent="0.25">
      <c r="A1491" s="1" t="s">
        <v>141</v>
      </c>
      <c r="B1491" s="1" t="s">
        <v>7</v>
      </c>
      <c r="C1491" s="3">
        <f t="shared" si="46"/>
        <v>2.2521309999999999</v>
      </c>
      <c r="D1491" s="3">
        <v>2252131</v>
      </c>
      <c r="E1491" s="3">
        <f t="shared" si="47"/>
        <v>1674.21254</v>
      </c>
      <c r="F1491" s="3">
        <v>1674212540</v>
      </c>
    </row>
    <row r="1492" spans="1:6" x14ac:dyDescent="0.25">
      <c r="A1492" s="1" t="s">
        <v>141</v>
      </c>
      <c r="B1492" s="1" t="s">
        <v>39</v>
      </c>
      <c r="C1492" s="3">
        <f t="shared" si="46"/>
        <v>0.518571</v>
      </c>
      <c r="D1492" s="3">
        <v>518571</v>
      </c>
      <c r="E1492" s="3">
        <f t="shared" si="47"/>
        <v>470.54594700000001</v>
      </c>
      <c r="F1492" s="3">
        <v>470545947</v>
      </c>
    </row>
    <row r="1493" spans="1:6" x14ac:dyDescent="0.25">
      <c r="A1493" s="1" t="s">
        <v>141</v>
      </c>
      <c r="B1493" s="1" t="s">
        <v>8</v>
      </c>
      <c r="C1493" s="3">
        <f t="shared" si="46"/>
        <v>0.248478</v>
      </c>
      <c r="D1493" s="3">
        <v>248478</v>
      </c>
      <c r="E1493" s="3">
        <f t="shared" si="47"/>
        <v>19.181633999999999</v>
      </c>
      <c r="F1493" s="3">
        <v>19181634</v>
      </c>
    </row>
    <row r="1494" spans="1:6" x14ac:dyDescent="0.25">
      <c r="A1494" s="1" t="s">
        <v>141</v>
      </c>
      <c r="B1494" s="1" t="s">
        <v>9</v>
      </c>
      <c r="C1494" s="3">
        <f t="shared" si="46"/>
        <v>0.10993600000000001</v>
      </c>
      <c r="D1494" s="3">
        <v>109936</v>
      </c>
      <c r="E1494" s="3">
        <f t="shared" si="47"/>
        <v>54.871555999999998</v>
      </c>
      <c r="F1494" s="3">
        <v>54871556</v>
      </c>
    </row>
    <row r="1495" spans="1:6" x14ac:dyDescent="0.25">
      <c r="A1495" s="1" t="s">
        <v>141</v>
      </c>
      <c r="B1495" s="1" t="s">
        <v>10</v>
      </c>
      <c r="C1495" s="3">
        <f t="shared" si="46"/>
        <v>13.167804</v>
      </c>
      <c r="D1495" s="3">
        <v>13167804</v>
      </c>
      <c r="E1495" s="3">
        <f t="shared" si="47"/>
        <v>6163.0796909999999</v>
      </c>
      <c r="F1495" s="3">
        <v>6163079691</v>
      </c>
    </row>
    <row r="1496" spans="1:6" x14ac:dyDescent="0.25">
      <c r="A1496" s="1" t="s">
        <v>141</v>
      </c>
      <c r="B1496" s="1" t="s">
        <v>11</v>
      </c>
      <c r="C1496" s="3">
        <f t="shared" si="46"/>
        <v>1.50888</v>
      </c>
      <c r="D1496" s="3">
        <v>1508880</v>
      </c>
      <c r="E1496" s="3">
        <f t="shared" si="47"/>
        <v>2373.6883990000001</v>
      </c>
      <c r="F1496" s="3">
        <v>2373688399</v>
      </c>
    </row>
    <row r="1497" spans="1:6" x14ac:dyDescent="0.25">
      <c r="A1497" s="1" t="s">
        <v>141</v>
      </c>
      <c r="B1497" s="1" t="s">
        <v>12</v>
      </c>
      <c r="C1497" s="3">
        <f t="shared" si="46"/>
        <v>0.360541</v>
      </c>
      <c r="D1497" s="3">
        <v>360541</v>
      </c>
      <c r="E1497" s="3">
        <f t="shared" si="47"/>
        <v>84.258584999999997</v>
      </c>
      <c r="F1497" s="3">
        <v>84258585</v>
      </c>
    </row>
    <row r="1498" spans="1:6" x14ac:dyDescent="0.25">
      <c r="A1498" s="1" t="s">
        <v>141</v>
      </c>
      <c r="B1498" s="1" t="s">
        <v>13</v>
      </c>
      <c r="C1498" s="3">
        <f t="shared" si="46"/>
        <v>0.468412</v>
      </c>
      <c r="D1498" s="3">
        <v>468412</v>
      </c>
      <c r="E1498" s="3">
        <f t="shared" si="47"/>
        <v>374.68141800000001</v>
      </c>
      <c r="F1498" s="3">
        <v>374681418</v>
      </c>
    </row>
    <row r="1499" spans="1:6" x14ac:dyDescent="0.25">
      <c r="A1499" s="1" t="s">
        <v>141</v>
      </c>
      <c r="B1499" s="1" t="s">
        <v>14</v>
      </c>
      <c r="C1499" s="3">
        <f t="shared" si="46"/>
        <v>1.7607539999999999</v>
      </c>
      <c r="D1499" s="3">
        <v>1760754</v>
      </c>
      <c r="E1499" s="3">
        <f t="shared" si="47"/>
        <v>1151.112891</v>
      </c>
      <c r="F1499" s="3">
        <v>1151112891</v>
      </c>
    </row>
    <row r="1500" spans="1:6" x14ac:dyDescent="0.25">
      <c r="A1500" s="1" t="s">
        <v>142</v>
      </c>
      <c r="B1500" s="1" t="s">
        <v>4</v>
      </c>
      <c r="C1500" s="3">
        <f t="shared" si="46"/>
        <v>13.532855</v>
      </c>
      <c r="D1500" s="3">
        <v>13532855</v>
      </c>
      <c r="E1500" s="3">
        <f t="shared" si="47"/>
        <v>11852.840593000001</v>
      </c>
      <c r="F1500" s="3">
        <v>11852840593</v>
      </c>
    </row>
    <row r="1501" spans="1:6" x14ac:dyDescent="0.25">
      <c r="A1501" s="1" t="s">
        <v>142</v>
      </c>
      <c r="B1501" s="1" t="s">
        <v>5</v>
      </c>
      <c r="C1501" s="3">
        <f t="shared" si="46"/>
        <v>2.7043000000000001E-2</v>
      </c>
      <c r="D1501" s="3">
        <v>27043</v>
      </c>
      <c r="E1501" s="3">
        <f t="shared" si="47"/>
        <v>9.7077039999999997</v>
      </c>
      <c r="F1501" s="3">
        <v>9707704</v>
      </c>
    </row>
    <row r="1502" spans="1:6" x14ac:dyDescent="0.25">
      <c r="A1502" s="1" t="s">
        <v>142</v>
      </c>
      <c r="B1502" s="1" t="s">
        <v>6</v>
      </c>
      <c r="C1502" s="3">
        <f t="shared" si="46"/>
        <v>11.879906999999999</v>
      </c>
      <c r="D1502" s="3">
        <v>11879907</v>
      </c>
      <c r="E1502" s="3">
        <f t="shared" si="47"/>
        <v>6876.2723749999996</v>
      </c>
      <c r="F1502" s="3">
        <v>6876272375</v>
      </c>
    </row>
    <row r="1503" spans="1:6" x14ac:dyDescent="0.25">
      <c r="A1503" s="1" t="s">
        <v>142</v>
      </c>
      <c r="B1503" s="1" t="s">
        <v>7</v>
      </c>
      <c r="C1503" s="3">
        <f t="shared" si="46"/>
        <v>2.3942999999999999</v>
      </c>
      <c r="D1503" s="3">
        <v>2394300</v>
      </c>
      <c r="E1503" s="3">
        <f t="shared" si="47"/>
        <v>1868.4330150000001</v>
      </c>
      <c r="F1503" s="3">
        <v>1868433015</v>
      </c>
    </row>
    <row r="1504" spans="1:6" x14ac:dyDescent="0.25">
      <c r="A1504" s="1" t="s">
        <v>142</v>
      </c>
      <c r="B1504" s="1" t="s">
        <v>39</v>
      </c>
      <c r="C1504" s="3">
        <f t="shared" si="46"/>
        <v>0.31240600000000002</v>
      </c>
      <c r="D1504" s="3">
        <v>312406</v>
      </c>
      <c r="E1504" s="3">
        <f t="shared" si="47"/>
        <v>275.93995999999999</v>
      </c>
      <c r="F1504" s="3">
        <v>275939960</v>
      </c>
    </row>
    <row r="1505" spans="1:6" x14ac:dyDescent="0.25">
      <c r="A1505" s="1" t="s">
        <v>142</v>
      </c>
      <c r="B1505" s="1" t="s">
        <v>8</v>
      </c>
      <c r="C1505" s="3">
        <f t="shared" si="46"/>
        <v>0.240062</v>
      </c>
      <c r="D1505" s="3">
        <v>240062</v>
      </c>
      <c r="E1505" s="3">
        <f t="shared" si="47"/>
        <v>18.592068000000001</v>
      </c>
      <c r="F1505" s="3">
        <v>18592068</v>
      </c>
    </row>
    <row r="1506" spans="1:6" x14ac:dyDescent="0.25">
      <c r="A1506" s="1" t="s">
        <v>142</v>
      </c>
      <c r="B1506" s="1" t="s">
        <v>9</v>
      </c>
      <c r="C1506" s="3">
        <f t="shared" si="46"/>
        <v>0.124252</v>
      </c>
      <c r="D1506" s="3">
        <v>124252</v>
      </c>
      <c r="E1506" s="3">
        <f t="shared" si="47"/>
        <v>58.799101</v>
      </c>
      <c r="F1506" s="3">
        <v>58799101</v>
      </c>
    </row>
    <row r="1507" spans="1:6" x14ac:dyDescent="0.25">
      <c r="A1507" s="1" t="s">
        <v>142</v>
      </c>
      <c r="B1507" s="1" t="s">
        <v>10</v>
      </c>
      <c r="C1507" s="3">
        <f t="shared" si="46"/>
        <v>12.697538</v>
      </c>
      <c r="D1507" s="3">
        <v>12697538</v>
      </c>
      <c r="E1507" s="3">
        <f t="shared" si="47"/>
        <v>5950.895031</v>
      </c>
      <c r="F1507" s="3">
        <v>5950895031</v>
      </c>
    </row>
    <row r="1508" spans="1:6" x14ac:dyDescent="0.25">
      <c r="A1508" s="1" t="s">
        <v>142</v>
      </c>
      <c r="B1508" s="1" t="s">
        <v>11</v>
      </c>
      <c r="C1508" s="3">
        <f t="shared" si="46"/>
        <v>1.559002</v>
      </c>
      <c r="D1508" s="3">
        <v>1559002</v>
      </c>
      <c r="E1508" s="3">
        <f t="shared" si="47"/>
        <v>2391.440791</v>
      </c>
      <c r="F1508" s="3">
        <v>2391440791</v>
      </c>
    </row>
    <row r="1509" spans="1:6" x14ac:dyDescent="0.25">
      <c r="A1509" s="1" t="s">
        <v>142</v>
      </c>
      <c r="B1509" s="1" t="s">
        <v>12</v>
      </c>
      <c r="C1509" s="3">
        <f t="shared" si="46"/>
        <v>0.36637999999999998</v>
      </c>
      <c r="D1509" s="3">
        <v>366380</v>
      </c>
      <c r="E1509" s="3">
        <f t="shared" si="47"/>
        <v>77.923984000000004</v>
      </c>
      <c r="F1509" s="3">
        <v>77923984</v>
      </c>
    </row>
    <row r="1510" spans="1:6" x14ac:dyDescent="0.25">
      <c r="A1510" s="1" t="s">
        <v>142</v>
      </c>
      <c r="B1510" s="1" t="s">
        <v>13</v>
      </c>
      <c r="C1510" s="3">
        <f t="shared" si="46"/>
        <v>0.49610700000000002</v>
      </c>
      <c r="D1510" s="3">
        <v>496107</v>
      </c>
      <c r="E1510" s="3">
        <f t="shared" si="47"/>
        <v>403.24431099999998</v>
      </c>
      <c r="F1510" s="3">
        <v>403244311</v>
      </c>
    </row>
    <row r="1511" spans="1:6" x14ac:dyDescent="0.25">
      <c r="A1511" s="1" t="s">
        <v>142</v>
      </c>
      <c r="B1511" s="1" t="s">
        <v>14</v>
      </c>
      <c r="C1511" s="3">
        <f t="shared" si="46"/>
        <v>1.845534</v>
      </c>
      <c r="D1511" s="3">
        <v>1845534</v>
      </c>
      <c r="E1511" s="3">
        <f t="shared" si="47"/>
        <v>1212.3622620000001</v>
      </c>
      <c r="F1511" s="3">
        <v>1212362262</v>
      </c>
    </row>
    <row r="1512" spans="1:6" x14ac:dyDescent="0.25">
      <c r="A1512" s="1" t="s">
        <v>143</v>
      </c>
      <c r="B1512" s="1" t="s">
        <v>4</v>
      </c>
      <c r="C1512" s="3">
        <f t="shared" si="46"/>
        <v>13.911478000000001</v>
      </c>
      <c r="D1512" s="3">
        <v>13911478</v>
      </c>
      <c r="E1512" s="3">
        <f t="shared" si="47"/>
        <v>12180.311771000001</v>
      </c>
      <c r="F1512" s="3">
        <v>12180311771</v>
      </c>
    </row>
    <row r="1513" spans="1:6" x14ac:dyDescent="0.25">
      <c r="A1513" s="1" t="s">
        <v>143</v>
      </c>
      <c r="B1513" s="1" t="s">
        <v>5</v>
      </c>
      <c r="C1513" s="3">
        <f t="shared" si="46"/>
        <v>1.5462999999999999E-2</v>
      </c>
      <c r="D1513" s="3">
        <v>15463</v>
      </c>
      <c r="E1513" s="3">
        <f t="shared" si="47"/>
        <v>5.5153030000000003</v>
      </c>
      <c r="F1513" s="3">
        <v>5515303</v>
      </c>
    </row>
    <row r="1514" spans="1:6" x14ac:dyDescent="0.25">
      <c r="A1514" s="1" t="s">
        <v>143</v>
      </c>
      <c r="B1514" s="1" t="s">
        <v>6</v>
      </c>
      <c r="C1514" s="3">
        <f t="shared" si="46"/>
        <v>11.269788</v>
      </c>
      <c r="D1514" s="3">
        <v>11269788</v>
      </c>
      <c r="E1514" s="3">
        <f t="shared" si="47"/>
        <v>6513.0894280000002</v>
      </c>
      <c r="F1514" s="3">
        <v>6513089428</v>
      </c>
    </row>
    <row r="1515" spans="1:6" x14ac:dyDescent="0.25">
      <c r="A1515" s="1" t="s">
        <v>143</v>
      </c>
      <c r="B1515" s="1" t="s">
        <v>7</v>
      </c>
      <c r="C1515" s="3">
        <f t="shared" si="46"/>
        <v>2.2242850000000001</v>
      </c>
      <c r="D1515" s="3">
        <v>2224285</v>
      </c>
      <c r="E1515" s="3">
        <f t="shared" si="47"/>
        <v>1599.978607</v>
      </c>
      <c r="F1515" s="3">
        <v>1599978607</v>
      </c>
    </row>
    <row r="1516" spans="1:6" x14ac:dyDescent="0.25">
      <c r="A1516" s="1" t="s">
        <v>143</v>
      </c>
      <c r="B1516" s="1" t="s">
        <v>39</v>
      </c>
      <c r="C1516" s="3">
        <f t="shared" si="46"/>
        <v>0.245445</v>
      </c>
      <c r="D1516" s="3">
        <v>245445</v>
      </c>
      <c r="E1516" s="3">
        <f t="shared" si="47"/>
        <v>199.89583999999999</v>
      </c>
      <c r="F1516" s="3">
        <v>199895840</v>
      </c>
    </row>
    <row r="1517" spans="1:6" x14ac:dyDescent="0.25">
      <c r="A1517" s="1" t="s">
        <v>143</v>
      </c>
      <c r="B1517" s="1" t="s">
        <v>8</v>
      </c>
      <c r="C1517" s="3">
        <f t="shared" si="46"/>
        <v>0.231458</v>
      </c>
      <c r="D1517" s="3">
        <v>231458</v>
      </c>
      <c r="E1517" s="3">
        <f t="shared" si="47"/>
        <v>17.698799999999999</v>
      </c>
      <c r="F1517" s="3">
        <v>17698800</v>
      </c>
    </row>
    <row r="1518" spans="1:6" x14ac:dyDescent="0.25">
      <c r="A1518" s="1" t="s">
        <v>143</v>
      </c>
      <c r="B1518" s="1" t="s">
        <v>9</v>
      </c>
      <c r="C1518" s="3">
        <f t="shared" si="46"/>
        <v>0.10309599999999999</v>
      </c>
      <c r="D1518" s="3">
        <v>103096</v>
      </c>
      <c r="E1518" s="3">
        <f t="shared" si="47"/>
        <v>48.493797000000001</v>
      </c>
      <c r="F1518" s="3">
        <v>48493797</v>
      </c>
    </row>
    <row r="1519" spans="1:6" x14ac:dyDescent="0.25">
      <c r="A1519" s="1" t="s">
        <v>143</v>
      </c>
      <c r="B1519" s="1" t="s">
        <v>10</v>
      </c>
      <c r="C1519" s="3">
        <f t="shared" si="46"/>
        <v>12.115273</v>
      </c>
      <c r="D1519" s="3">
        <v>12115273</v>
      </c>
      <c r="E1519" s="3">
        <f t="shared" si="47"/>
        <v>5651.8916550000004</v>
      </c>
      <c r="F1519" s="3">
        <v>5651891655</v>
      </c>
    </row>
    <row r="1520" spans="1:6" x14ac:dyDescent="0.25">
      <c r="A1520" s="1" t="s">
        <v>143</v>
      </c>
      <c r="B1520" s="1" t="s">
        <v>11</v>
      </c>
      <c r="C1520" s="3">
        <f t="shared" si="46"/>
        <v>1.4484319999999999</v>
      </c>
      <c r="D1520" s="3">
        <v>1448432</v>
      </c>
      <c r="E1520" s="3">
        <f t="shared" si="47"/>
        <v>2216.3601509999999</v>
      </c>
      <c r="F1520" s="3">
        <v>2216360151</v>
      </c>
    </row>
    <row r="1521" spans="1:6" x14ac:dyDescent="0.25">
      <c r="A1521" s="1" t="s">
        <v>143</v>
      </c>
      <c r="B1521" s="1" t="s">
        <v>12</v>
      </c>
      <c r="C1521" s="3">
        <f t="shared" si="46"/>
        <v>0.31279299999999999</v>
      </c>
      <c r="D1521" s="3">
        <v>312793</v>
      </c>
      <c r="E1521" s="3">
        <f t="shared" si="47"/>
        <v>70.594972999999996</v>
      </c>
      <c r="F1521" s="3">
        <v>70594973</v>
      </c>
    </row>
    <row r="1522" spans="1:6" x14ac:dyDescent="0.25">
      <c r="A1522" s="1" t="s">
        <v>143</v>
      </c>
      <c r="B1522" s="1" t="s">
        <v>13</v>
      </c>
      <c r="C1522" s="3">
        <f t="shared" si="46"/>
        <v>0.53470399999999996</v>
      </c>
      <c r="D1522" s="3">
        <v>534704</v>
      </c>
      <c r="E1522" s="3">
        <f t="shared" si="47"/>
        <v>429.48251699999997</v>
      </c>
      <c r="F1522" s="3">
        <v>429482517</v>
      </c>
    </row>
    <row r="1523" spans="1:6" x14ac:dyDescent="0.25">
      <c r="A1523" s="1" t="s">
        <v>143</v>
      </c>
      <c r="B1523" s="1" t="s">
        <v>14</v>
      </c>
      <c r="C1523" s="3">
        <f t="shared" si="46"/>
        <v>1.6698379999999999</v>
      </c>
      <c r="D1523" s="3">
        <v>1669838</v>
      </c>
      <c r="E1523" s="3">
        <f t="shared" si="47"/>
        <v>1082.918101</v>
      </c>
      <c r="F1523" s="3">
        <v>1082918101</v>
      </c>
    </row>
    <row r="1524" spans="1:6" x14ac:dyDescent="0.25">
      <c r="A1524" s="1" t="s">
        <v>144</v>
      </c>
      <c r="B1524" s="1" t="s">
        <v>4</v>
      </c>
      <c r="C1524" s="3">
        <f t="shared" si="46"/>
        <v>13.269983999999999</v>
      </c>
      <c r="D1524" s="3">
        <v>13269984</v>
      </c>
      <c r="E1524" s="3">
        <f t="shared" si="47"/>
        <v>11627.448265000001</v>
      </c>
      <c r="F1524" s="3">
        <v>11627448265</v>
      </c>
    </row>
    <row r="1525" spans="1:6" x14ac:dyDescent="0.25">
      <c r="A1525" s="1" t="s">
        <v>144</v>
      </c>
      <c r="B1525" s="1" t="s">
        <v>5</v>
      </c>
      <c r="C1525" s="3">
        <f t="shared" si="46"/>
        <v>9.1999999999999998E-3</v>
      </c>
      <c r="D1525" s="3">
        <v>9200</v>
      </c>
      <c r="E1525" s="3">
        <f t="shared" si="47"/>
        <v>3.1870759999999998</v>
      </c>
      <c r="F1525" s="3">
        <v>3187076</v>
      </c>
    </row>
    <row r="1526" spans="1:6" x14ac:dyDescent="0.25">
      <c r="A1526" s="1" t="s">
        <v>144</v>
      </c>
      <c r="B1526" s="1" t="s">
        <v>6</v>
      </c>
      <c r="C1526" s="3">
        <f t="shared" si="46"/>
        <v>11.909065</v>
      </c>
      <c r="D1526" s="3">
        <v>11909065</v>
      </c>
      <c r="E1526" s="3">
        <f t="shared" si="47"/>
        <v>6894.4534540000004</v>
      </c>
      <c r="F1526" s="3">
        <v>6894453454</v>
      </c>
    </row>
    <row r="1527" spans="1:6" x14ac:dyDescent="0.25">
      <c r="A1527" s="1" t="s">
        <v>144</v>
      </c>
      <c r="B1527" s="1" t="s">
        <v>7</v>
      </c>
      <c r="C1527" s="3">
        <f t="shared" si="46"/>
        <v>1.9684090000000001</v>
      </c>
      <c r="D1527" s="3">
        <v>1968409</v>
      </c>
      <c r="E1527" s="3">
        <f t="shared" si="47"/>
        <v>1311.120692</v>
      </c>
      <c r="F1527" s="3">
        <v>1311120692</v>
      </c>
    </row>
    <row r="1528" spans="1:6" x14ac:dyDescent="0.25">
      <c r="A1528" s="1" t="s">
        <v>144</v>
      </c>
      <c r="B1528" s="1" t="s">
        <v>39</v>
      </c>
      <c r="C1528" s="3">
        <f t="shared" si="46"/>
        <v>0.21346899999999999</v>
      </c>
      <c r="D1528" s="3">
        <v>213469</v>
      </c>
      <c r="E1528" s="3">
        <f t="shared" si="47"/>
        <v>171.91163700000001</v>
      </c>
      <c r="F1528" s="3">
        <v>171911637</v>
      </c>
    </row>
    <row r="1529" spans="1:6" x14ac:dyDescent="0.25">
      <c r="A1529" s="1" t="s">
        <v>144</v>
      </c>
      <c r="B1529" s="1" t="s">
        <v>8</v>
      </c>
      <c r="C1529" s="3">
        <f t="shared" si="46"/>
        <v>0.23918600000000001</v>
      </c>
      <c r="D1529" s="3">
        <v>239186</v>
      </c>
      <c r="E1529" s="3">
        <f t="shared" si="47"/>
        <v>18.389845000000001</v>
      </c>
      <c r="F1529" s="3">
        <v>18389845</v>
      </c>
    </row>
    <row r="1530" spans="1:6" x14ac:dyDescent="0.25">
      <c r="A1530" s="1" t="s">
        <v>144</v>
      </c>
      <c r="B1530" s="1" t="s">
        <v>9</v>
      </c>
      <c r="C1530" s="3">
        <f t="shared" si="46"/>
        <v>0.126135</v>
      </c>
      <c r="D1530" s="3">
        <v>126135</v>
      </c>
      <c r="E1530" s="3">
        <f t="shared" si="47"/>
        <v>58.841143000000002</v>
      </c>
      <c r="F1530" s="3">
        <v>58841143</v>
      </c>
    </row>
    <row r="1531" spans="1:6" x14ac:dyDescent="0.25">
      <c r="A1531" s="1" t="s">
        <v>144</v>
      </c>
      <c r="B1531" s="1" t="s">
        <v>10</v>
      </c>
      <c r="C1531" s="3">
        <f t="shared" si="46"/>
        <v>11.94773</v>
      </c>
      <c r="D1531" s="3">
        <v>11947730</v>
      </c>
      <c r="E1531" s="3">
        <f t="shared" si="47"/>
        <v>5548.6283629999998</v>
      </c>
      <c r="F1531" s="3">
        <v>5548628363</v>
      </c>
    </row>
    <row r="1532" spans="1:6" x14ac:dyDescent="0.25">
      <c r="A1532" s="1" t="s">
        <v>144</v>
      </c>
      <c r="B1532" s="1" t="s">
        <v>11</v>
      </c>
      <c r="C1532" s="3">
        <f t="shared" si="46"/>
        <v>0.75863999999999998</v>
      </c>
      <c r="D1532" s="3">
        <v>758640</v>
      </c>
      <c r="E1532" s="3">
        <f t="shared" si="47"/>
        <v>1080.190427</v>
      </c>
      <c r="F1532" s="3">
        <v>1080190427</v>
      </c>
    </row>
    <row r="1533" spans="1:6" x14ac:dyDescent="0.25">
      <c r="A1533" s="1" t="s">
        <v>144</v>
      </c>
      <c r="B1533" s="1" t="s">
        <v>12</v>
      </c>
      <c r="C1533" s="3">
        <f t="shared" si="46"/>
        <v>0.29500999999999999</v>
      </c>
      <c r="D1533" s="3">
        <v>295010</v>
      </c>
      <c r="E1533" s="3">
        <f t="shared" si="47"/>
        <v>70.880892000000003</v>
      </c>
      <c r="F1533" s="3">
        <v>70880892</v>
      </c>
    </row>
    <row r="1534" spans="1:6" x14ac:dyDescent="0.25">
      <c r="A1534" s="1" t="s">
        <v>144</v>
      </c>
      <c r="B1534" s="1" t="s">
        <v>13</v>
      </c>
      <c r="C1534" s="3">
        <f t="shared" si="46"/>
        <v>0.84886200000000001</v>
      </c>
      <c r="D1534" s="3">
        <v>848862</v>
      </c>
      <c r="E1534" s="3">
        <f t="shared" si="47"/>
        <v>580.01603799999998</v>
      </c>
      <c r="F1534" s="3">
        <v>580016038</v>
      </c>
    </row>
    <row r="1535" spans="1:6" x14ac:dyDescent="0.25">
      <c r="A1535" s="1" t="s">
        <v>144</v>
      </c>
      <c r="B1535" s="1" t="s">
        <v>14</v>
      </c>
      <c r="C1535" s="3">
        <f t="shared" si="46"/>
        <v>1.4580569999999999</v>
      </c>
      <c r="D1535" s="3">
        <v>1458057</v>
      </c>
      <c r="E1535" s="3">
        <f t="shared" si="47"/>
        <v>928.53031499999997</v>
      </c>
      <c r="F1535" s="3">
        <v>928530315</v>
      </c>
    </row>
    <row r="1536" spans="1:6" x14ac:dyDescent="0.25">
      <c r="A1536" s="1" t="s">
        <v>145</v>
      </c>
      <c r="B1536" s="1" t="s">
        <v>4</v>
      </c>
      <c r="C1536" s="3">
        <f t="shared" si="46"/>
        <v>13.765525</v>
      </c>
      <c r="D1536" s="3">
        <v>13765525</v>
      </c>
      <c r="E1536" s="3">
        <f t="shared" si="47"/>
        <v>12072.588207999999</v>
      </c>
      <c r="F1536" s="3">
        <v>12072588208</v>
      </c>
    </row>
    <row r="1537" spans="1:6" x14ac:dyDescent="0.25">
      <c r="A1537" s="1" t="s">
        <v>145</v>
      </c>
      <c r="B1537" s="1" t="s">
        <v>5</v>
      </c>
      <c r="C1537" s="3">
        <f t="shared" si="46"/>
        <v>1.5363999999999999E-2</v>
      </c>
      <c r="D1537" s="3">
        <v>15364</v>
      </c>
      <c r="E1537" s="3">
        <f t="shared" si="47"/>
        <v>5.5715450000000004</v>
      </c>
      <c r="F1537" s="3">
        <v>5571545</v>
      </c>
    </row>
    <row r="1538" spans="1:6" x14ac:dyDescent="0.25">
      <c r="A1538" s="1" t="s">
        <v>145</v>
      </c>
      <c r="B1538" s="1" t="s">
        <v>6</v>
      </c>
      <c r="C1538" s="3">
        <f t="shared" si="46"/>
        <v>10.587977</v>
      </c>
      <c r="D1538" s="3">
        <v>10587977</v>
      </c>
      <c r="E1538" s="3">
        <f t="shared" si="47"/>
        <v>6119.6637170000004</v>
      </c>
      <c r="F1538" s="3">
        <v>6119663717</v>
      </c>
    </row>
    <row r="1539" spans="1:6" x14ac:dyDescent="0.25">
      <c r="A1539" s="1" t="s">
        <v>145</v>
      </c>
      <c r="B1539" s="1" t="s">
        <v>7</v>
      </c>
      <c r="C1539" s="3">
        <f t="shared" ref="C1539:C1602" si="48">D1539/1000000</f>
        <v>1.902658</v>
      </c>
      <c r="D1539" s="3">
        <v>1902658</v>
      </c>
      <c r="E1539" s="3">
        <f t="shared" ref="E1539:E1602" si="49">F1539/1000000</f>
        <v>1354.837442</v>
      </c>
      <c r="F1539" s="3">
        <v>1354837442</v>
      </c>
    </row>
    <row r="1540" spans="1:6" x14ac:dyDescent="0.25">
      <c r="A1540" s="1" t="s">
        <v>145</v>
      </c>
      <c r="B1540" s="1" t="s">
        <v>39</v>
      </c>
      <c r="C1540" s="3">
        <f t="shared" si="48"/>
        <v>0.17968600000000001</v>
      </c>
      <c r="D1540" s="3">
        <v>179686</v>
      </c>
      <c r="E1540" s="3">
        <f t="shared" si="49"/>
        <v>141.37545800000001</v>
      </c>
      <c r="F1540" s="3">
        <v>141375458</v>
      </c>
    </row>
    <row r="1541" spans="1:6" x14ac:dyDescent="0.25">
      <c r="A1541" s="1" t="s">
        <v>145</v>
      </c>
      <c r="B1541" s="1" t="s">
        <v>8</v>
      </c>
      <c r="C1541" s="3">
        <f t="shared" si="48"/>
        <v>0.24193899999999999</v>
      </c>
      <c r="D1541" s="3">
        <v>241939</v>
      </c>
      <c r="E1541" s="3">
        <f t="shared" si="49"/>
        <v>18.504100999999999</v>
      </c>
      <c r="F1541" s="3">
        <v>18504101</v>
      </c>
    </row>
    <row r="1542" spans="1:6" x14ac:dyDescent="0.25">
      <c r="A1542" s="1" t="s">
        <v>145</v>
      </c>
      <c r="B1542" s="1" t="s">
        <v>9</v>
      </c>
      <c r="C1542" s="3">
        <f t="shared" si="48"/>
        <v>0.113348</v>
      </c>
      <c r="D1542" s="3">
        <v>113348</v>
      </c>
      <c r="E1542" s="3">
        <f t="shared" si="49"/>
        <v>56.533262000000001</v>
      </c>
      <c r="F1542" s="3">
        <v>56533262</v>
      </c>
    </row>
    <row r="1543" spans="1:6" x14ac:dyDescent="0.25">
      <c r="A1543" s="1" t="s">
        <v>145</v>
      </c>
      <c r="B1543" s="1" t="s">
        <v>10</v>
      </c>
      <c r="C1543" s="3">
        <f t="shared" si="48"/>
        <v>11.116329</v>
      </c>
      <c r="D1543" s="3">
        <v>11116329</v>
      </c>
      <c r="E1543" s="3">
        <f t="shared" si="49"/>
        <v>5160.187156</v>
      </c>
      <c r="F1543" s="3">
        <v>5160187156</v>
      </c>
    </row>
    <row r="1544" spans="1:6" x14ac:dyDescent="0.25">
      <c r="A1544" s="1" t="s">
        <v>145</v>
      </c>
      <c r="B1544" s="1" t="s">
        <v>11</v>
      </c>
      <c r="C1544" s="3">
        <f t="shared" si="48"/>
        <v>0.65898199999999996</v>
      </c>
      <c r="D1544" s="3">
        <v>658982</v>
      </c>
      <c r="E1544" s="3">
        <f t="shared" si="49"/>
        <v>958.71268499999996</v>
      </c>
      <c r="F1544" s="3">
        <v>958712685</v>
      </c>
    </row>
    <row r="1545" spans="1:6" x14ac:dyDescent="0.25">
      <c r="A1545" s="1" t="s">
        <v>145</v>
      </c>
      <c r="B1545" s="1" t="s">
        <v>12</v>
      </c>
      <c r="C1545" s="3">
        <f t="shared" si="48"/>
        <v>0.294157</v>
      </c>
      <c r="D1545" s="3">
        <v>294157</v>
      </c>
      <c r="E1545" s="3">
        <f t="shared" si="49"/>
        <v>68.712278999999995</v>
      </c>
      <c r="F1545" s="3">
        <v>68712279</v>
      </c>
    </row>
    <row r="1546" spans="1:6" x14ac:dyDescent="0.25">
      <c r="A1546" s="1" t="s">
        <v>145</v>
      </c>
      <c r="B1546" s="1" t="s">
        <v>13</v>
      </c>
      <c r="C1546" s="3">
        <f t="shared" si="48"/>
        <v>0.73560499999999995</v>
      </c>
      <c r="D1546" s="3">
        <v>735605</v>
      </c>
      <c r="E1546" s="3">
        <f t="shared" si="49"/>
        <v>486.97031399999997</v>
      </c>
      <c r="F1546" s="3">
        <v>486970314</v>
      </c>
    </row>
    <row r="1547" spans="1:6" x14ac:dyDescent="0.25">
      <c r="A1547" s="1" t="s">
        <v>145</v>
      </c>
      <c r="B1547" s="1" t="s">
        <v>14</v>
      </c>
      <c r="C1547" s="3">
        <f t="shared" si="48"/>
        <v>1.298805</v>
      </c>
      <c r="D1547" s="3">
        <v>1298805</v>
      </c>
      <c r="E1547" s="3">
        <f t="shared" si="49"/>
        <v>817.56714099999999</v>
      </c>
      <c r="F1547" s="3">
        <v>817567141</v>
      </c>
    </row>
    <row r="1548" spans="1:6" x14ac:dyDescent="0.25">
      <c r="A1548" s="1" t="s">
        <v>146</v>
      </c>
      <c r="B1548" s="1" t="s">
        <v>4</v>
      </c>
      <c r="C1548" s="3">
        <f t="shared" si="48"/>
        <v>14.559593</v>
      </c>
      <c r="D1548" s="3">
        <v>14559593</v>
      </c>
      <c r="E1548" s="3">
        <f t="shared" si="49"/>
        <v>12780.373287</v>
      </c>
      <c r="F1548" s="3">
        <v>12780373287</v>
      </c>
    </row>
    <row r="1549" spans="1:6" x14ac:dyDescent="0.25">
      <c r="A1549" s="1" t="s">
        <v>146</v>
      </c>
      <c r="B1549" s="1" t="s">
        <v>5</v>
      </c>
      <c r="C1549" s="3">
        <f t="shared" si="48"/>
        <v>1.7276E-2</v>
      </c>
      <c r="D1549" s="3">
        <v>17276</v>
      </c>
      <c r="E1549" s="3">
        <f t="shared" si="49"/>
        <v>7.6787390000000002</v>
      </c>
      <c r="F1549" s="3">
        <v>7678739</v>
      </c>
    </row>
    <row r="1550" spans="1:6" x14ac:dyDescent="0.25">
      <c r="A1550" s="1" t="s">
        <v>146</v>
      </c>
      <c r="B1550" s="1" t="s">
        <v>6</v>
      </c>
      <c r="C1550" s="3">
        <f t="shared" si="48"/>
        <v>11.292057</v>
      </c>
      <c r="D1550" s="3">
        <v>11292057</v>
      </c>
      <c r="E1550" s="3">
        <f t="shared" si="49"/>
        <v>6472.205653</v>
      </c>
      <c r="F1550" s="3">
        <v>6472205653</v>
      </c>
    </row>
    <row r="1551" spans="1:6" x14ac:dyDescent="0.25">
      <c r="A1551" s="1" t="s">
        <v>146</v>
      </c>
      <c r="B1551" s="1" t="s">
        <v>7</v>
      </c>
      <c r="C1551" s="3">
        <f t="shared" si="48"/>
        <v>1.5044379999999999</v>
      </c>
      <c r="D1551" s="3">
        <v>1504438</v>
      </c>
      <c r="E1551" s="3">
        <f t="shared" si="49"/>
        <v>1039.9234120000001</v>
      </c>
      <c r="F1551" s="3">
        <v>1039923412</v>
      </c>
    </row>
    <row r="1552" spans="1:6" x14ac:dyDescent="0.25">
      <c r="A1552" s="1" t="s">
        <v>146</v>
      </c>
      <c r="B1552" s="1" t="s">
        <v>39</v>
      </c>
      <c r="C1552" s="3">
        <f t="shared" si="48"/>
        <v>0.20340900000000001</v>
      </c>
      <c r="D1552" s="3">
        <v>203409</v>
      </c>
      <c r="E1552" s="3">
        <f t="shared" si="49"/>
        <v>158.63151500000001</v>
      </c>
      <c r="F1552" s="3">
        <v>158631515</v>
      </c>
    </row>
    <row r="1553" spans="1:6" x14ac:dyDescent="0.25">
      <c r="A1553" s="1" t="s">
        <v>146</v>
      </c>
      <c r="B1553" s="1" t="s">
        <v>8</v>
      </c>
      <c r="C1553" s="3">
        <f t="shared" si="48"/>
        <v>0.19875699999999999</v>
      </c>
      <c r="D1553" s="3">
        <v>198757</v>
      </c>
      <c r="E1553" s="3">
        <f t="shared" si="49"/>
        <v>15.251265</v>
      </c>
      <c r="F1553" s="3">
        <v>15251265</v>
      </c>
    </row>
    <row r="1554" spans="1:6" x14ac:dyDescent="0.25">
      <c r="A1554" s="1" t="s">
        <v>146</v>
      </c>
      <c r="B1554" s="1" t="s">
        <v>9</v>
      </c>
      <c r="C1554" s="3">
        <f t="shared" si="48"/>
        <v>0.105126</v>
      </c>
      <c r="D1554" s="3">
        <v>105126</v>
      </c>
      <c r="E1554" s="3">
        <f t="shared" si="49"/>
        <v>50.393416000000002</v>
      </c>
      <c r="F1554" s="3">
        <v>50393416</v>
      </c>
    </row>
    <row r="1555" spans="1:6" x14ac:dyDescent="0.25">
      <c r="A1555" s="1" t="s">
        <v>146</v>
      </c>
      <c r="B1555" s="1" t="s">
        <v>10</v>
      </c>
      <c r="C1555" s="3">
        <f t="shared" si="48"/>
        <v>11.320532999999999</v>
      </c>
      <c r="D1555" s="3">
        <v>11320533</v>
      </c>
      <c r="E1555" s="3">
        <f t="shared" si="49"/>
        <v>5189.6346659999999</v>
      </c>
      <c r="F1555" s="3">
        <v>5189634666</v>
      </c>
    </row>
    <row r="1556" spans="1:6" x14ac:dyDescent="0.25">
      <c r="A1556" s="1" t="s">
        <v>146</v>
      </c>
      <c r="B1556" s="1" t="s">
        <v>11</v>
      </c>
      <c r="C1556" s="3">
        <f t="shared" si="48"/>
        <v>0.83833899999999995</v>
      </c>
      <c r="D1556" s="3">
        <v>838339</v>
      </c>
      <c r="E1556" s="3">
        <f t="shared" si="49"/>
        <v>1225.04349</v>
      </c>
      <c r="F1556" s="3">
        <v>1225043490</v>
      </c>
    </row>
    <row r="1557" spans="1:6" x14ac:dyDescent="0.25">
      <c r="A1557" s="1" t="s">
        <v>146</v>
      </c>
      <c r="B1557" s="1" t="s">
        <v>12</v>
      </c>
      <c r="C1557" s="3">
        <f t="shared" si="48"/>
        <v>0.25575700000000001</v>
      </c>
      <c r="D1557" s="3">
        <v>255757</v>
      </c>
      <c r="E1557" s="3">
        <f t="shared" si="49"/>
        <v>50.753503000000002</v>
      </c>
      <c r="F1557" s="3">
        <v>50753503</v>
      </c>
    </row>
    <row r="1558" spans="1:6" x14ac:dyDescent="0.25">
      <c r="A1558" s="1" t="s">
        <v>146</v>
      </c>
      <c r="B1558" s="1" t="s">
        <v>13</v>
      </c>
      <c r="C1558" s="3">
        <f t="shared" si="48"/>
        <v>0.54290899999999997</v>
      </c>
      <c r="D1558" s="3">
        <v>542909</v>
      </c>
      <c r="E1558" s="3">
        <f t="shared" si="49"/>
        <v>381.151521</v>
      </c>
      <c r="F1558" s="3">
        <v>381151521</v>
      </c>
    </row>
    <row r="1559" spans="1:6" x14ac:dyDescent="0.25">
      <c r="A1559" s="1" t="s">
        <v>146</v>
      </c>
      <c r="B1559" s="1" t="s">
        <v>14</v>
      </c>
      <c r="C1559" s="3">
        <f t="shared" si="48"/>
        <v>1.2878229999999999</v>
      </c>
      <c r="D1559" s="3">
        <v>1287823</v>
      </c>
      <c r="E1559" s="3">
        <f t="shared" si="49"/>
        <v>809.29167099999995</v>
      </c>
      <c r="F1559" s="3">
        <v>809291671</v>
      </c>
    </row>
    <row r="1560" spans="1:6" x14ac:dyDescent="0.25">
      <c r="A1560" s="1" t="s">
        <v>147</v>
      </c>
      <c r="B1560" s="1" t="s">
        <v>4</v>
      </c>
      <c r="C1560" s="3">
        <f t="shared" si="48"/>
        <v>14.089142000000001</v>
      </c>
      <c r="D1560" s="3">
        <v>14089142</v>
      </c>
      <c r="E1560" s="3">
        <f t="shared" si="49"/>
        <v>12356.74872</v>
      </c>
      <c r="F1560" s="3">
        <v>12356748720</v>
      </c>
    </row>
    <row r="1561" spans="1:6" x14ac:dyDescent="0.25">
      <c r="A1561" s="1" t="s">
        <v>147</v>
      </c>
      <c r="B1561" s="1" t="s">
        <v>5</v>
      </c>
      <c r="C1561" s="3">
        <f t="shared" si="48"/>
        <v>3.1087E-2</v>
      </c>
      <c r="D1561" s="3">
        <v>31087</v>
      </c>
      <c r="E1561" s="3">
        <f t="shared" si="49"/>
        <v>14.207518</v>
      </c>
      <c r="F1561" s="3">
        <v>14207518</v>
      </c>
    </row>
    <row r="1562" spans="1:6" x14ac:dyDescent="0.25">
      <c r="A1562" s="1" t="s">
        <v>147</v>
      </c>
      <c r="B1562" s="1" t="s">
        <v>6</v>
      </c>
      <c r="C1562" s="3">
        <f t="shared" si="48"/>
        <v>11.042296</v>
      </c>
      <c r="D1562" s="3">
        <v>11042296</v>
      </c>
      <c r="E1562" s="3">
        <f t="shared" si="49"/>
        <v>6386.4841569999999</v>
      </c>
      <c r="F1562" s="3">
        <v>6386484157</v>
      </c>
    </row>
    <row r="1563" spans="1:6" x14ac:dyDescent="0.25">
      <c r="A1563" s="1" t="s">
        <v>147</v>
      </c>
      <c r="B1563" s="1" t="s">
        <v>7</v>
      </c>
      <c r="C1563" s="3">
        <f t="shared" si="48"/>
        <v>1.6812720000000001</v>
      </c>
      <c r="D1563" s="3">
        <v>1681272</v>
      </c>
      <c r="E1563" s="3">
        <f t="shared" si="49"/>
        <v>1013.989371</v>
      </c>
      <c r="F1563" s="3">
        <v>1013989371</v>
      </c>
    </row>
    <row r="1564" spans="1:6" x14ac:dyDescent="0.25">
      <c r="A1564" s="1" t="s">
        <v>147</v>
      </c>
      <c r="B1564" s="1" t="s">
        <v>39</v>
      </c>
      <c r="C1564" s="3">
        <f t="shared" si="48"/>
        <v>0.211669</v>
      </c>
      <c r="D1564" s="3">
        <v>211669</v>
      </c>
      <c r="E1564" s="3">
        <f t="shared" si="49"/>
        <v>169.18086199999999</v>
      </c>
      <c r="F1564" s="3">
        <v>169180862</v>
      </c>
    </row>
    <row r="1565" spans="1:6" x14ac:dyDescent="0.25">
      <c r="A1565" s="1" t="s">
        <v>147</v>
      </c>
      <c r="B1565" s="1" t="s">
        <v>8</v>
      </c>
      <c r="C1565" s="3">
        <f t="shared" si="48"/>
        <v>0.23231299999999999</v>
      </c>
      <c r="D1565" s="3">
        <v>232313</v>
      </c>
      <c r="E1565" s="3">
        <f t="shared" si="49"/>
        <v>17.721482000000002</v>
      </c>
      <c r="F1565" s="3">
        <v>17721482</v>
      </c>
    </row>
    <row r="1566" spans="1:6" x14ac:dyDescent="0.25">
      <c r="A1566" s="1" t="s">
        <v>147</v>
      </c>
      <c r="B1566" s="1" t="s">
        <v>9</v>
      </c>
      <c r="C1566" s="3">
        <f t="shared" si="48"/>
        <v>0.106947</v>
      </c>
      <c r="D1566" s="3">
        <v>106947</v>
      </c>
      <c r="E1566" s="3">
        <f t="shared" si="49"/>
        <v>52.245438</v>
      </c>
      <c r="F1566" s="3">
        <v>52245438</v>
      </c>
    </row>
    <row r="1567" spans="1:6" x14ac:dyDescent="0.25">
      <c r="A1567" s="1" t="s">
        <v>147</v>
      </c>
      <c r="B1567" s="1" t="s">
        <v>10</v>
      </c>
      <c r="C1567" s="3">
        <f t="shared" si="48"/>
        <v>10.341846</v>
      </c>
      <c r="D1567" s="3">
        <v>10341846</v>
      </c>
      <c r="E1567" s="3">
        <f t="shared" si="49"/>
        <v>4742.6715039999999</v>
      </c>
      <c r="F1567" s="3">
        <v>4742671504</v>
      </c>
    </row>
    <row r="1568" spans="1:6" x14ac:dyDescent="0.25">
      <c r="A1568" s="1" t="s">
        <v>147</v>
      </c>
      <c r="B1568" s="1" t="s">
        <v>11</v>
      </c>
      <c r="C1568" s="3">
        <f t="shared" si="48"/>
        <v>0.85920399999999997</v>
      </c>
      <c r="D1568" s="3">
        <v>859204</v>
      </c>
      <c r="E1568" s="3">
        <f t="shared" si="49"/>
        <v>1324.5693329999999</v>
      </c>
      <c r="F1568" s="3">
        <v>1324569333</v>
      </c>
    </row>
    <row r="1569" spans="1:6" x14ac:dyDescent="0.25">
      <c r="A1569" s="1" t="s">
        <v>147</v>
      </c>
      <c r="B1569" s="1" t="s">
        <v>12</v>
      </c>
      <c r="C1569" s="3">
        <f t="shared" si="48"/>
        <v>0.27706900000000001</v>
      </c>
      <c r="D1569" s="3">
        <v>277069</v>
      </c>
      <c r="E1569" s="3">
        <f t="shared" si="49"/>
        <v>39.978459999999998</v>
      </c>
      <c r="F1569" s="3">
        <v>39978460</v>
      </c>
    </row>
    <row r="1570" spans="1:6" x14ac:dyDescent="0.25">
      <c r="A1570" s="1" t="s">
        <v>147</v>
      </c>
      <c r="B1570" s="1" t="s">
        <v>13</v>
      </c>
      <c r="C1570" s="3">
        <f t="shared" si="48"/>
        <v>0.43802000000000002</v>
      </c>
      <c r="D1570" s="3">
        <v>438020</v>
      </c>
      <c r="E1570" s="3">
        <f t="shared" si="49"/>
        <v>358.90615700000001</v>
      </c>
      <c r="F1570" s="3">
        <v>358906157</v>
      </c>
    </row>
    <row r="1571" spans="1:6" x14ac:dyDescent="0.25">
      <c r="A1571" s="1" t="s">
        <v>147</v>
      </c>
      <c r="B1571" s="1" t="s">
        <v>14</v>
      </c>
      <c r="C1571" s="3">
        <f t="shared" si="48"/>
        <v>1.0787949999999999</v>
      </c>
      <c r="D1571" s="3">
        <v>1078795</v>
      </c>
      <c r="E1571" s="3">
        <f t="shared" si="49"/>
        <v>664.21763799999997</v>
      </c>
      <c r="F1571" s="3">
        <v>664217638</v>
      </c>
    </row>
    <row r="1572" spans="1:6" x14ac:dyDescent="0.25">
      <c r="A1572" s="1" t="s">
        <v>148</v>
      </c>
      <c r="B1572" s="1" t="s">
        <v>4</v>
      </c>
      <c r="C1572" s="3">
        <f t="shared" si="48"/>
        <v>11.847410999999999</v>
      </c>
      <c r="D1572" s="3">
        <v>11847411</v>
      </c>
      <c r="E1572" s="3">
        <f t="shared" si="49"/>
        <v>10433.946651</v>
      </c>
      <c r="F1572" s="3">
        <v>10433946651</v>
      </c>
    </row>
    <row r="1573" spans="1:6" x14ac:dyDescent="0.25">
      <c r="A1573" s="1" t="s">
        <v>148</v>
      </c>
      <c r="B1573" s="1" t="s">
        <v>5</v>
      </c>
      <c r="C1573" s="3">
        <f t="shared" si="48"/>
        <v>8.8445999999999997E-2</v>
      </c>
      <c r="D1573" s="3">
        <v>88446</v>
      </c>
      <c r="E1573" s="3">
        <f t="shared" si="49"/>
        <v>31.195747999999998</v>
      </c>
      <c r="F1573" s="3">
        <v>31195748</v>
      </c>
    </row>
    <row r="1574" spans="1:6" x14ac:dyDescent="0.25">
      <c r="A1574" s="1" t="s">
        <v>148</v>
      </c>
      <c r="B1574" s="1" t="s">
        <v>6</v>
      </c>
      <c r="C1574" s="3">
        <f t="shared" si="48"/>
        <v>10.052104</v>
      </c>
      <c r="D1574" s="3">
        <v>10052104</v>
      </c>
      <c r="E1574" s="3">
        <f t="shared" si="49"/>
        <v>5751.163466</v>
      </c>
      <c r="F1574" s="3">
        <v>5751163466</v>
      </c>
    </row>
    <row r="1575" spans="1:6" x14ac:dyDescent="0.25">
      <c r="A1575" s="1" t="s">
        <v>148</v>
      </c>
      <c r="B1575" s="1" t="s">
        <v>7</v>
      </c>
      <c r="C1575" s="3">
        <f t="shared" si="48"/>
        <v>2.0512769999999998</v>
      </c>
      <c r="D1575" s="3">
        <v>2051277</v>
      </c>
      <c r="E1575" s="3">
        <f t="shared" si="49"/>
        <v>1474.9940919999999</v>
      </c>
      <c r="F1575" s="3">
        <v>1474994092</v>
      </c>
    </row>
    <row r="1576" spans="1:6" x14ac:dyDescent="0.25">
      <c r="A1576" s="1" t="s">
        <v>148</v>
      </c>
      <c r="B1576" s="1" t="s">
        <v>39</v>
      </c>
      <c r="C1576" s="3">
        <f t="shared" si="48"/>
        <v>0.43423600000000001</v>
      </c>
      <c r="D1576" s="3">
        <v>434236</v>
      </c>
      <c r="E1576" s="3">
        <f t="shared" si="49"/>
        <v>389.67444999999998</v>
      </c>
      <c r="F1576" s="3">
        <v>389674450</v>
      </c>
    </row>
    <row r="1577" spans="1:6" x14ac:dyDescent="0.25">
      <c r="A1577" s="1" t="s">
        <v>148</v>
      </c>
      <c r="B1577" s="1" t="s">
        <v>8</v>
      </c>
      <c r="C1577" s="3">
        <f t="shared" si="48"/>
        <v>0.22592899999999999</v>
      </c>
      <c r="D1577" s="3">
        <v>225929</v>
      </c>
      <c r="E1577" s="3">
        <f t="shared" si="49"/>
        <v>17.30837</v>
      </c>
      <c r="F1577" s="3">
        <v>17308370</v>
      </c>
    </row>
    <row r="1578" spans="1:6" x14ac:dyDescent="0.25">
      <c r="A1578" s="1" t="s">
        <v>148</v>
      </c>
      <c r="B1578" s="1" t="s">
        <v>9</v>
      </c>
      <c r="C1578" s="3">
        <f t="shared" si="48"/>
        <v>8.8453000000000004E-2</v>
      </c>
      <c r="D1578" s="3">
        <v>88453</v>
      </c>
      <c r="E1578" s="3">
        <f t="shared" si="49"/>
        <v>47.718575999999999</v>
      </c>
      <c r="F1578" s="3">
        <v>47718576</v>
      </c>
    </row>
    <row r="1579" spans="1:6" x14ac:dyDescent="0.25">
      <c r="A1579" s="1" t="s">
        <v>148</v>
      </c>
      <c r="B1579" s="1" t="s">
        <v>10</v>
      </c>
      <c r="C1579" s="3">
        <f t="shared" si="48"/>
        <v>10.903896</v>
      </c>
      <c r="D1579" s="3">
        <v>10903896</v>
      </c>
      <c r="E1579" s="3">
        <f t="shared" si="49"/>
        <v>5083.8119420000003</v>
      </c>
      <c r="F1579" s="3">
        <v>5083811942</v>
      </c>
    </row>
    <row r="1580" spans="1:6" x14ac:dyDescent="0.25">
      <c r="A1580" s="1" t="s">
        <v>148</v>
      </c>
      <c r="B1580" s="1" t="s">
        <v>11</v>
      </c>
      <c r="C1580" s="3">
        <f t="shared" si="48"/>
        <v>1.4938769999999999</v>
      </c>
      <c r="D1580" s="3">
        <v>1493877</v>
      </c>
      <c r="E1580" s="3">
        <f t="shared" si="49"/>
        <v>2334.1425640000002</v>
      </c>
      <c r="F1580" s="3">
        <v>2334142564</v>
      </c>
    </row>
    <row r="1581" spans="1:6" x14ac:dyDescent="0.25">
      <c r="A1581" s="1" t="s">
        <v>148</v>
      </c>
      <c r="B1581" s="1" t="s">
        <v>12</v>
      </c>
      <c r="C1581" s="3">
        <f t="shared" si="48"/>
        <v>0.27532699999999999</v>
      </c>
      <c r="D1581" s="3">
        <v>275327</v>
      </c>
      <c r="E1581" s="3">
        <f t="shared" si="49"/>
        <v>31.950939999999999</v>
      </c>
      <c r="F1581" s="3">
        <v>31950940</v>
      </c>
    </row>
    <row r="1582" spans="1:6" x14ac:dyDescent="0.25">
      <c r="A1582" s="1" t="s">
        <v>148</v>
      </c>
      <c r="B1582" s="1" t="s">
        <v>13</v>
      </c>
      <c r="C1582" s="3">
        <f t="shared" si="48"/>
        <v>0.25866099999999997</v>
      </c>
      <c r="D1582" s="3">
        <v>258661</v>
      </c>
      <c r="E1582" s="3">
        <f t="shared" si="49"/>
        <v>243.87212600000001</v>
      </c>
      <c r="F1582" s="3">
        <v>243872126</v>
      </c>
    </row>
    <row r="1583" spans="1:6" x14ac:dyDescent="0.25">
      <c r="A1583" s="1" t="s">
        <v>148</v>
      </c>
      <c r="B1583" s="1" t="s">
        <v>14</v>
      </c>
      <c r="C1583" s="3">
        <f t="shared" si="48"/>
        <v>1.3183469999999999</v>
      </c>
      <c r="D1583" s="3">
        <v>1318347</v>
      </c>
      <c r="E1583" s="3">
        <f t="shared" si="49"/>
        <v>831.21922199999995</v>
      </c>
      <c r="F1583" s="3">
        <v>831219222</v>
      </c>
    </row>
    <row r="1584" spans="1:6" x14ac:dyDescent="0.25">
      <c r="A1584" s="1" t="s">
        <v>149</v>
      </c>
      <c r="B1584" s="1" t="s">
        <v>4</v>
      </c>
      <c r="C1584" s="3">
        <f t="shared" si="48"/>
        <v>12.951649</v>
      </c>
      <c r="D1584" s="3">
        <v>12951649</v>
      </c>
      <c r="E1584" s="3">
        <f t="shared" si="49"/>
        <v>11445.727790000001</v>
      </c>
      <c r="F1584" s="3">
        <v>11445727790</v>
      </c>
    </row>
    <row r="1585" spans="1:6" x14ac:dyDescent="0.25">
      <c r="A1585" s="1" t="s">
        <v>149</v>
      </c>
      <c r="B1585" s="1" t="s">
        <v>5</v>
      </c>
      <c r="C1585" s="3">
        <f t="shared" si="48"/>
        <v>6.6063999999999998E-2</v>
      </c>
      <c r="D1585" s="3">
        <v>66064</v>
      </c>
      <c r="E1585" s="3">
        <f t="shared" si="49"/>
        <v>16.587157999999999</v>
      </c>
      <c r="F1585" s="3">
        <v>16587158</v>
      </c>
    </row>
    <row r="1586" spans="1:6" x14ac:dyDescent="0.25">
      <c r="A1586" s="1" t="s">
        <v>149</v>
      </c>
      <c r="B1586" s="1" t="s">
        <v>6</v>
      </c>
      <c r="C1586" s="3">
        <f t="shared" si="48"/>
        <v>11.093366</v>
      </c>
      <c r="D1586" s="3">
        <v>11093366</v>
      </c>
      <c r="E1586" s="3">
        <f t="shared" si="49"/>
        <v>6277.6910319999997</v>
      </c>
      <c r="F1586" s="3">
        <v>6277691032</v>
      </c>
    </row>
    <row r="1587" spans="1:6" x14ac:dyDescent="0.25">
      <c r="A1587" s="1" t="s">
        <v>149</v>
      </c>
      <c r="B1587" s="1" t="s">
        <v>7</v>
      </c>
      <c r="C1587" s="3">
        <f t="shared" si="48"/>
        <v>2.7368839999999999</v>
      </c>
      <c r="D1587" s="3">
        <v>2736884</v>
      </c>
      <c r="E1587" s="3">
        <f t="shared" si="49"/>
        <v>2027.4102620000001</v>
      </c>
      <c r="F1587" s="3">
        <v>2027410262</v>
      </c>
    </row>
    <row r="1588" spans="1:6" x14ac:dyDescent="0.25">
      <c r="A1588" s="1" t="s">
        <v>149</v>
      </c>
      <c r="B1588" s="1" t="s">
        <v>39</v>
      </c>
      <c r="C1588" s="3">
        <f t="shared" si="48"/>
        <v>0.92700499999999997</v>
      </c>
      <c r="D1588" s="3">
        <v>927005</v>
      </c>
      <c r="E1588" s="3">
        <f t="shared" si="49"/>
        <v>885.92914900000005</v>
      </c>
      <c r="F1588" s="3">
        <v>885929149</v>
      </c>
    </row>
    <row r="1589" spans="1:6" x14ac:dyDescent="0.25">
      <c r="A1589" s="1" t="s">
        <v>149</v>
      </c>
      <c r="B1589" s="1" t="s">
        <v>8</v>
      </c>
      <c r="C1589" s="3">
        <f t="shared" si="48"/>
        <v>0.24233399999999999</v>
      </c>
      <c r="D1589" s="3">
        <v>242334</v>
      </c>
      <c r="E1589" s="3">
        <f t="shared" si="49"/>
        <v>18.677122000000001</v>
      </c>
      <c r="F1589" s="3">
        <v>18677122</v>
      </c>
    </row>
    <row r="1590" spans="1:6" x14ac:dyDescent="0.25">
      <c r="A1590" s="1" t="s">
        <v>149</v>
      </c>
      <c r="B1590" s="1" t="s">
        <v>9</v>
      </c>
      <c r="C1590" s="3">
        <f t="shared" si="48"/>
        <v>0.104364</v>
      </c>
      <c r="D1590" s="3">
        <v>104364</v>
      </c>
      <c r="E1590" s="3">
        <f t="shared" si="49"/>
        <v>50.928477999999998</v>
      </c>
      <c r="F1590" s="3">
        <v>50928478</v>
      </c>
    </row>
    <row r="1591" spans="1:6" x14ac:dyDescent="0.25">
      <c r="A1591" s="1" t="s">
        <v>149</v>
      </c>
      <c r="B1591" s="1" t="s">
        <v>10</v>
      </c>
      <c r="C1591" s="3">
        <f t="shared" si="48"/>
        <v>11.995429</v>
      </c>
      <c r="D1591" s="3">
        <v>11995429</v>
      </c>
      <c r="E1591" s="3">
        <f t="shared" si="49"/>
        <v>5571.0682159999997</v>
      </c>
      <c r="F1591" s="3">
        <v>5571068216</v>
      </c>
    </row>
    <row r="1592" spans="1:6" x14ac:dyDescent="0.25">
      <c r="A1592" s="1" t="s">
        <v>149</v>
      </c>
      <c r="B1592" s="1" t="s">
        <v>11</v>
      </c>
      <c r="C1592" s="3">
        <f t="shared" si="48"/>
        <v>1.7712239999999999</v>
      </c>
      <c r="D1592" s="3">
        <v>1771224</v>
      </c>
      <c r="E1592" s="3">
        <f t="shared" si="49"/>
        <v>2773.0984060000001</v>
      </c>
      <c r="F1592" s="3">
        <v>2773098406</v>
      </c>
    </row>
    <row r="1593" spans="1:6" x14ac:dyDescent="0.25">
      <c r="A1593" s="1" t="s">
        <v>149</v>
      </c>
      <c r="B1593" s="1" t="s">
        <v>12</v>
      </c>
      <c r="C1593" s="3">
        <f t="shared" si="48"/>
        <v>0.31549300000000002</v>
      </c>
      <c r="D1593" s="3">
        <v>315493</v>
      </c>
      <c r="E1593" s="3">
        <f t="shared" si="49"/>
        <v>69.640726000000001</v>
      </c>
      <c r="F1593" s="3">
        <v>69640726</v>
      </c>
    </row>
    <row r="1594" spans="1:6" x14ac:dyDescent="0.25">
      <c r="A1594" s="1" t="s">
        <v>149</v>
      </c>
      <c r="B1594" s="1" t="s">
        <v>13</v>
      </c>
      <c r="C1594" s="3">
        <f t="shared" si="48"/>
        <v>0.239063</v>
      </c>
      <c r="D1594" s="3">
        <v>239063</v>
      </c>
      <c r="E1594" s="3">
        <f t="shared" si="49"/>
        <v>221.28695099999999</v>
      </c>
      <c r="F1594" s="3">
        <v>221286951</v>
      </c>
    </row>
    <row r="1595" spans="1:6" x14ac:dyDescent="0.25">
      <c r="A1595" s="1" t="s">
        <v>149</v>
      </c>
      <c r="B1595" s="1" t="s">
        <v>14</v>
      </c>
      <c r="C1595" s="3">
        <f t="shared" si="48"/>
        <v>1.675861</v>
      </c>
      <c r="D1595" s="3">
        <v>1675861</v>
      </c>
      <c r="E1595" s="3">
        <f t="shared" si="49"/>
        <v>1079.716964</v>
      </c>
      <c r="F1595" s="3">
        <v>1079716964</v>
      </c>
    </row>
    <row r="1596" spans="1:6" x14ac:dyDescent="0.25">
      <c r="A1596" s="1" t="s">
        <v>150</v>
      </c>
      <c r="B1596" s="1" t="s">
        <v>4</v>
      </c>
      <c r="C1596" s="3">
        <f t="shared" si="48"/>
        <v>12.482798000000001</v>
      </c>
      <c r="D1596" s="3">
        <v>12482798</v>
      </c>
      <c r="E1596" s="3">
        <f t="shared" si="49"/>
        <v>11060.023995</v>
      </c>
      <c r="F1596" s="3">
        <v>11060023995</v>
      </c>
    </row>
    <row r="1597" spans="1:6" x14ac:dyDescent="0.25">
      <c r="A1597" s="1" t="s">
        <v>150</v>
      </c>
      <c r="B1597" s="1" t="s">
        <v>5</v>
      </c>
      <c r="C1597" s="3">
        <f t="shared" si="48"/>
        <v>3.6149000000000001E-2</v>
      </c>
      <c r="D1597" s="3">
        <v>36149</v>
      </c>
      <c r="E1597" s="3">
        <f t="shared" si="49"/>
        <v>11.982964000000001</v>
      </c>
      <c r="F1597" s="3">
        <v>11982964</v>
      </c>
    </row>
    <row r="1598" spans="1:6" x14ac:dyDescent="0.25">
      <c r="A1598" s="1" t="s">
        <v>150</v>
      </c>
      <c r="B1598" s="1" t="s">
        <v>6</v>
      </c>
      <c r="C1598" s="3">
        <f t="shared" si="48"/>
        <v>9.5676970000000008</v>
      </c>
      <c r="D1598" s="3">
        <v>9567697</v>
      </c>
      <c r="E1598" s="3">
        <f t="shared" si="49"/>
        <v>5361.0923910000001</v>
      </c>
      <c r="F1598" s="3">
        <v>5361092391</v>
      </c>
    </row>
    <row r="1599" spans="1:6" x14ac:dyDescent="0.25">
      <c r="A1599" s="1" t="s">
        <v>150</v>
      </c>
      <c r="B1599" s="1" t="s">
        <v>7</v>
      </c>
      <c r="C1599" s="3">
        <f t="shared" si="48"/>
        <v>2.7472970000000001</v>
      </c>
      <c r="D1599" s="3">
        <v>2747297</v>
      </c>
      <c r="E1599" s="3">
        <f t="shared" si="49"/>
        <v>2052.2180520000002</v>
      </c>
      <c r="F1599" s="3">
        <v>2052218052</v>
      </c>
    </row>
    <row r="1600" spans="1:6" x14ac:dyDescent="0.25">
      <c r="A1600" s="1" t="s">
        <v>150</v>
      </c>
      <c r="B1600" s="1" t="s">
        <v>39</v>
      </c>
      <c r="C1600" s="3">
        <f t="shared" si="48"/>
        <v>0.88925399999999999</v>
      </c>
      <c r="D1600" s="3">
        <v>889254</v>
      </c>
      <c r="E1600" s="3">
        <f t="shared" si="49"/>
        <v>854.01207599999998</v>
      </c>
      <c r="F1600" s="3">
        <v>854012076</v>
      </c>
    </row>
    <row r="1601" spans="1:6" x14ac:dyDescent="0.25">
      <c r="A1601" s="1" t="s">
        <v>150</v>
      </c>
      <c r="B1601" s="1" t="s">
        <v>8</v>
      </c>
      <c r="C1601" s="3">
        <f t="shared" si="48"/>
        <v>0.19532099999999999</v>
      </c>
      <c r="D1601" s="3">
        <v>195321</v>
      </c>
      <c r="E1601" s="3">
        <f t="shared" si="49"/>
        <v>14.885783</v>
      </c>
      <c r="F1601" s="3">
        <v>14885783</v>
      </c>
    </row>
    <row r="1602" spans="1:6" x14ac:dyDescent="0.25">
      <c r="A1602" s="1" t="s">
        <v>150</v>
      </c>
      <c r="B1602" s="1" t="s">
        <v>9</v>
      </c>
      <c r="C1602" s="3">
        <f t="shared" si="48"/>
        <v>9.6152000000000001E-2</v>
      </c>
      <c r="D1602" s="3">
        <v>96152</v>
      </c>
      <c r="E1602" s="3">
        <f t="shared" si="49"/>
        <v>46.365524999999998</v>
      </c>
      <c r="F1602" s="3">
        <v>46365525</v>
      </c>
    </row>
    <row r="1603" spans="1:6" x14ac:dyDescent="0.25">
      <c r="A1603" s="1" t="s">
        <v>150</v>
      </c>
      <c r="B1603" s="1" t="s">
        <v>10</v>
      </c>
      <c r="C1603" s="3">
        <f t="shared" ref="C1603:C1666" si="50">D1603/1000000</f>
        <v>11.216441</v>
      </c>
      <c r="D1603" s="3">
        <v>11216441</v>
      </c>
      <c r="E1603" s="3">
        <f t="shared" ref="E1603:E1666" si="51">F1603/1000000</f>
        <v>5218.9449599999998</v>
      </c>
      <c r="F1603" s="3">
        <v>5218944960</v>
      </c>
    </row>
    <row r="1604" spans="1:6" x14ac:dyDescent="0.25">
      <c r="A1604" s="1" t="s">
        <v>150</v>
      </c>
      <c r="B1604" s="1" t="s">
        <v>11</v>
      </c>
      <c r="C1604" s="3">
        <f t="shared" si="50"/>
        <v>1.6577789999999999</v>
      </c>
      <c r="D1604" s="3">
        <v>1657779</v>
      </c>
      <c r="E1604" s="3">
        <f t="shared" si="51"/>
        <v>2590.7344589999998</v>
      </c>
      <c r="F1604" s="3">
        <v>2590734459</v>
      </c>
    </row>
    <row r="1605" spans="1:6" x14ac:dyDescent="0.25">
      <c r="A1605" s="1" t="s">
        <v>150</v>
      </c>
      <c r="B1605" s="1" t="s">
        <v>12</v>
      </c>
      <c r="C1605" s="3">
        <f t="shared" si="50"/>
        <v>0.30381999999999998</v>
      </c>
      <c r="D1605" s="3">
        <v>303820</v>
      </c>
      <c r="E1605" s="3">
        <f t="shared" si="51"/>
        <v>67.396727999999996</v>
      </c>
      <c r="F1605" s="3">
        <v>67396728</v>
      </c>
    </row>
    <row r="1606" spans="1:6" x14ac:dyDescent="0.25">
      <c r="A1606" s="1" t="s">
        <v>150</v>
      </c>
      <c r="B1606" s="1" t="s">
        <v>13</v>
      </c>
      <c r="C1606" s="3">
        <f t="shared" si="50"/>
        <v>0.30695</v>
      </c>
      <c r="D1606" s="3">
        <v>306950</v>
      </c>
      <c r="E1606" s="3">
        <f t="shared" si="51"/>
        <v>243.68906200000001</v>
      </c>
      <c r="F1606" s="3">
        <v>243689062</v>
      </c>
    </row>
    <row r="1607" spans="1:6" x14ac:dyDescent="0.25">
      <c r="A1607" s="1" t="s">
        <v>150</v>
      </c>
      <c r="B1607" s="1" t="s">
        <v>14</v>
      </c>
      <c r="C1607" s="3">
        <f t="shared" si="50"/>
        <v>1.7081550000000001</v>
      </c>
      <c r="D1607" s="3">
        <v>1708155</v>
      </c>
      <c r="E1607" s="3">
        <f t="shared" si="51"/>
        <v>1065.973655</v>
      </c>
      <c r="F1607" s="3">
        <v>1065973655</v>
      </c>
    </row>
    <row r="1608" spans="1:6" x14ac:dyDescent="0.25">
      <c r="A1608" s="1" t="s">
        <v>151</v>
      </c>
      <c r="B1608" s="1" t="s">
        <v>4</v>
      </c>
      <c r="C1608" s="3">
        <f t="shared" si="50"/>
        <v>14.014628999999999</v>
      </c>
      <c r="D1608" s="3">
        <v>14014629</v>
      </c>
      <c r="E1608" s="3">
        <f t="shared" si="51"/>
        <v>12447.038412</v>
      </c>
      <c r="F1608" s="3">
        <v>12447038412</v>
      </c>
    </row>
    <row r="1609" spans="1:6" x14ac:dyDescent="0.25">
      <c r="A1609" s="1" t="s">
        <v>151</v>
      </c>
      <c r="B1609" s="1" t="s">
        <v>5</v>
      </c>
      <c r="C1609" s="3">
        <f t="shared" si="50"/>
        <v>3.6000999999999998E-2</v>
      </c>
      <c r="D1609" s="3">
        <v>36001</v>
      </c>
      <c r="E1609" s="3">
        <f t="shared" si="51"/>
        <v>9.7712140000000005</v>
      </c>
      <c r="F1609" s="3">
        <v>9771214</v>
      </c>
    </row>
    <row r="1610" spans="1:6" x14ac:dyDescent="0.25">
      <c r="A1610" s="1" t="s">
        <v>151</v>
      </c>
      <c r="B1610" s="1" t="s">
        <v>6</v>
      </c>
      <c r="C1610" s="3">
        <f t="shared" si="50"/>
        <v>11.170757</v>
      </c>
      <c r="D1610" s="3">
        <v>11170757</v>
      </c>
      <c r="E1610" s="3">
        <f t="shared" si="51"/>
        <v>6335.2257419999996</v>
      </c>
      <c r="F1610" s="3">
        <v>6335225742</v>
      </c>
    </row>
    <row r="1611" spans="1:6" x14ac:dyDescent="0.25">
      <c r="A1611" s="1" t="s">
        <v>151</v>
      </c>
      <c r="B1611" s="1" t="s">
        <v>7</v>
      </c>
      <c r="C1611" s="3">
        <f t="shared" si="50"/>
        <v>2.923489</v>
      </c>
      <c r="D1611" s="3">
        <v>2923489</v>
      </c>
      <c r="E1611" s="3">
        <f t="shared" si="51"/>
        <v>2116.2258440000001</v>
      </c>
      <c r="F1611" s="3">
        <v>2116225844</v>
      </c>
    </row>
    <row r="1612" spans="1:6" x14ac:dyDescent="0.25">
      <c r="A1612" s="1" t="s">
        <v>151</v>
      </c>
      <c r="B1612" s="1" t="s">
        <v>39</v>
      </c>
      <c r="C1612" s="3">
        <f t="shared" si="50"/>
        <v>0.966615</v>
      </c>
      <c r="D1612" s="3">
        <v>966615</v>
      </c>
      <c r="E1612" s="3">
        <f t="shared" si="51"/>
        <v>872.82685400000003</v>
      </c>
      <c r="F1612" s="3">
        <v>872826854</v>
      </c>
    </row>
    <row r="1613" spans="1:6" x14ac:dyDescent="0.25">
      <c r="A1613" s="1" t="s">
        <v>151</v>
      </c>
      <c r="B1613" s="1" t="s">
        <v>8</v>
      </c>
      <c r="C1613" s="3">
        <f t="shared" si="50"/>
        <v>0.21831600000000001</v>
      </c>
      <c r="D1613" s="3">
        <v>218316</v>
      </c>
      <c r="E1613" s="3">
        <f t="shared" si="51"/>
        <v>16.656289999999998</v>
      </c>
      <c r="F1613" s="3">
        <v>16656290</v>
      </c>
    </row>
    <row r="1614" spans="1:6" x14ac:dyDescent="0.25">
      <c r="A1614" s="1" t="s">
        <v>151</v>
      </c>
      <c r="B1614" s="1" t="s">
        <v>9</v>
      </c>
      <c r="C1614" s="3">
        <f t="shared" si="50"/>
        <v>0.111386</v>
      </c>
      <c r="D1614" s="3">
        <v>111386</v>
      </c>
      <c r="E1614" s="3">
        <f t="shared" si="51"/>
        <v>55.860601000000003</v>
      </c>
      <c r="F1614" s="3">
        <v>55860601</v>
      </c>
    </row>
    <row r="1615" spans="1:6" x14ac:dyDescent="0.25">
      <c r="A1615" s="1" t="s">
        <v>151</v>
      </c>
      <c r="B1615" s="1" t="s">
        <v>10</v>
      </c>
      <c r="C1615" s="3">
        <f t="shared" si="50"/>
        <v>12.454355</v>
      </c>
      <c r="D1615" s="3">
        <v>12454355</v>
      </c>
      <c r="E1615" s="3">
        <f t="shared" si="51"/>
        <v>5770.3840019999998</v>
      </c>
      <c r="F1615" s="3">
        <v>5770384002</v>
      </c>
    </row>
    <row r="1616" spans="1:6" x14ac:dyDescent="0.25">
      <c r="A1616" s="1" t="s">
        <v>151</v>
      </c>
      <c r="B1616" s="1" t="s">
        <v>11</v>
      </c>
      <c r="C1616" s="3">
        <f t="shared" si="50"/>
        <v>1.6182890000000001</v>
      </c>
      <c r="D1616" s="3">
        <v>1618289</v>
      </c>
      <c r="E1616" s="3">
        <f t="shared" si="51"/>
        <v>2503.6220579999999</v>
      </c>
      <c r="F1616" s="3">
        <v>2503622058</v>
      </c>
    </row>
    <row r="1617" spans="1:6" x14ac:dyDescent="0.25">
      <c r="A1617" s="1" t="s">
        <v>151</v>
      </c>
      <c r="B1617" s="1" t="s">
        <v>12</v>
      </c>
      <c r="C1617" s="3">
        <f t="shared" si="50"/>
        <v>0.35420600000000002</v>
      </c>
      <c r="D1617" s="3">
        <v>354206</v>
      </c>
      <c r="E1617" s="3">
        <f t="shared" si="51"/>
        <v>80.306004000000001</v>
      </c>
      <c r="F1617" s="3">
        <v>80306004</v>
      </c>
    </row>
    <row r="1618" spans="1:6" x14ac:dyDescent="0.25">
      <c r="A1618" s="1" t="s">
        <v>151</v>
      </c>
      <c r="B1618" s="1" t="s">
        <v>13</v>
      </c>
      <c r="C1618" s="3">
        <f t="shared" si="50"/>
        <v>0.59850199999999998</v>
      </c>
      <c r="D1618" s="3">
        <v>598502</v>
      </c>
      <c r="E1618" s="3">
        <f t="shared" si="51"/>
        <v>433.22521999999998</v>
      </c>
      <c r="F1618" s="3">
        <v>433225220</v>
      </c>
    </row>
    <row r="1619" spans="1:6" x14ac:dyDescent="0.25">
      <c r="A1619" s="1" t="s">
        <v>151</v>
      </c>
      <c r="B1619" s="1" t="s">
        <v>14</v>
      </c>
      <c r="C1619" s="3">
        <f t="shared" si="50"/>
        <v>1.898531</v>
      </c>
      <c r="D1619" s="3">
        <v>1898531</v>
      </c>
      <c r="E1619" s="3">
        <f t="shared" si="51"/>
        <v>1203.577552</v>
      </c>
      <c r="F1619" s="3">
        <v>1203577552</v>
      </c>
    </row>
    <row r="1620" spans="1:6" x14ac:dyDescent="0.25">
      <c r="A1620" s="1" t="s">
        <v>152</v>
      </c>
      <c r="B1620" s="1" t="s">
        <v>4</v>
      </c>
      <c r="C1620" s="3">
        <f t="shared" si="50"/>
        <v>14.793742999999999</v>
      </c>
      <c r="D1620" s="3">
        <v>14793743</v>
      </c>
      <c r="E1620" s="3">
        <f t="shared" si="51"/>
        <v>13138.963024999999</v>
      </c>
      <c r="F1620" s="3">
        <v>13138963025</v>
      </c>
    </row>
    <row r="1621" spans="1:6" x14ac:dyDescent="0.25">
      <c r="A1621" s="1" t="s">
        <v>152</v>
      </c>
      <c r="B1621" s="1" t="s">
        <v>5</v>
      </c>
      <c r="C1621" s="3">
        <f t="shared" si="50"/>
        <v>2.2567E-2</v>
      </c>
      <c r="D1621" s="3">
        <v>22567</v>
      </c>
      <c r="E1621" s="3">
        <f t="shared" si="51"/>
        <v>6.8490279999999997</v>
      </c>
      <c r="F1621" s="3">
        <v>6849028</v>
      </c>
    </row>
    <row r="1622" spans="1:6" x14ac:dyDescent="0.25">
      <c r="A1622" s="1" t="s">
        <v>152</v>
      </c>
      <c r="B1622" s="1" t="s">
        <v>6</v>
      </c>
      <c r="C1622" s="3">
        <f t="shared" si="50"/>
        <v>11.430038</v>
      </c>
      <c r="D1622" s="3">
        <v>11430038</v>
      </c>
      <c r="E1622" s="3">
        <f t="shared" si="51"/>
        <v>6515.1412799999998</v>
      </c>
      <c r="F1622" s="3">
        <v>6515141280</v>
      </c>
    </row>
    <row r="1623" spans="1:6" x14ac:dyDescent="0.25">
      <c r="A1623" s="1" t="s">
        <v>152</v>
      </c>
      <c r="B1623" s="1" t="s">
        <v>7</v>
      </c>
      <c r="C1623" s="3">
        <f t="shared" si="50"/>
        <v>3.0895700000000001</v>
      </c>
      <c r="D1623" s="3">
        <v>3089570</v>
      </c>
      <c r="E1623" s="3">
        <f t="shared" si="51"/>
        <v>2357.2670360000002</v>
      </c>
      <c r="F1623" s="3">
        <v>2357267036</v>
      </c>
    </row>
    <row r="1624" spans="1:6" x14ac:dyDescent="0.25">
      <c r="A1624" s="1" t="s">
        <v>152</v>
      </c>
      <c r="B1624" s="1" t="s">
        <v>39</v>
      </c>
      <c r="C1624" s="3">
        <f t="shared" si="50"/>
        <v>0.822071</v>
      </c>
      <c r="D1624" s="3">
        <v>822071</v>
      </c>
      <c r="E1624" s="3">
        <f t="shared" si="51"/>
        <v>737.45128199999999</v>
      </c>
      <c r="F1624" s="3">
        <v>737451282</v>
      </c>
    </row>
    <row r="1625" spans="1:6" x14ac:dyDescent="0.25">
      <c r="A1625" s="1" t="s">
        <v>152</v>
      </c>
      <c r="B1625" s="1" t="s">
        <v>8</v>
      </c>
      <c r="C1625" s="3">
        <f t="shared" si="50"/>
        <v>0.22753999999999999</v>
      </c>
      <c r="D1625" s="3">
        <v>227540</v>
      </c>
      <c r="E1625" s="3">
        <f t="shared" si="51"/>
        <v>17.695166</v>
      </c>
      <c r="F1625" s="3">
        <v>17695166</v>
      </c>
    </row>
    <row r="1626" spans="1:6" x14ac:dyDescent="0.25">
      <c r="A1626" s="1" t="s">
        <v>152</v>
      </c>
      <c r="B1626" s="1" t="s">
        <v>9</v>
      </c>
      <c r="C1626" s="3">
        <f t="shared" si="50"/>
        <v>0.118397</v>
      </c>
      <c r="D1626" s="3">
        <v>118397</v>
      </c>
      <c r="E1626" s="3">
        <f t="shared" si="51"/>
        <v>56.399644000000002</v>
      </c>
      <c r="F1626" s="3">
        <v>56399644</v>
      </c>
    </row>
    <row r="1627" spans="1:6" x14ac:dyDescent="0.25">
      <c r="A1627" s="1" t="s">
        <v>152</v>
      </c>
      <c r="B1627" s="1" t="s">
        <v>10</v>
      </c>
      <c r="C1627" s="3">
        <f t="shared" si="50"/>
        <v>11.761443</v>
      </c>
      <c r="D1627" s="3">
        <v>11761443</v>
      </c>
      <c r="E1627" s="3">
        <f t="shared" si="51"/>
        <v>5502.1927370000003</v>
      </c>
      <c r="F1627" s="3">
        <v>5502192737</v>
      </c>
    </row>
    <row r="1628" spans="1:6" x14ac:dyDescent="0.25">
      <c r="A1628" s="1" t="s">
        <v>152</v>
      </c>
      <c r="B1628" s="1" t="s">
        <v>11</v>
      </c>
      <c r="C1628" s="3">
        <f t="shared" si="50"/>
        <v>1.6297299999999999</v>
      </c>
      <c r="D1628" s="3">
        <v>1629730</v>
      </c>
      <c r="E1628" s="3">
        <f t="shared" si="51"/>
        <v>2519.9570589999998</v>
      </c>
      <c r="F1628" s="3">
        <v>2519957059</v>
      </c>
    </row>
    <row r="1629" spans="1:6" x14ac:dyDescent="0.25">
      <c r="A1629" s="1" t="s">
        <v>152</v>
      </c>
      <c r="B1629" s="1" t="s">
        <v>12</v>
      </c>
      <c r="C1629" s="3">
        <f t="shared" si="50"/>
        <v>0.37706099999999998</v>
      </c>
      <c r="D1629" s="3">
        <v>377061</v>
      </c>
      <c r="E1629" s="3">
        <f t="shared" si="51"/>
        <v>79.306679000000003</v>
      </c>
      <c r="F1629" s="3">
        <v>79306679</v>
      </c>
    </row>
    <row r="1630" spans="1:6" x14ac:dyDescent="0.25">
      <c r="A1630" s="1" t="s">
        <v>152</v>
      </c>
      <c r="B1630" s="1" t="s">
        <v>13</v>
      </c>
      <c r="C1630" s="3">
        <f t="shared" si="50"/>
        <v>0.39933400000000002</v>
      </c>
      <c r="D1630" s="3">
        <v>399334</v>
      </c>
      <c r="E1630" s="3">
        <f t="shared" si="51"/>
        <v>334.41040299999997</v>
      </c>
      <c r="F1630" s="3">
        <v>334410403</v>
      </c>
    </row>
    <row r="1631" spans="1:6" x14ac:dyDescent="0.25">
      <c r="A1631" s="1" t="s">
        <v>152</v>
      </c>
      <c r="B1631" s="1" t="s">
        <v>14</v>
      </c>
      <c r="C1631" s="3">
        <f t="shared" si="50"/>
        <v>1.834865</v>
      </c>
      <c r="D1631" s="3">
        <v>1834865</v>
      </c>
      <c r="E1631" s="3">
        <f t="shared" si="51"/>
        <v>1158.539252</v>
      </c>
      <c r="F1631" s="3">
        <v>1158539252</v>
      </c>
    </row>
    <row r="1632" spans="1:6" x14ac:dyDescent="0.25">
      <c r="A1632" s="1" t="s">
        <v>153</v>
      </c>
      <c r="B1632" s="1" t="s">
        <v>4</v>
      </c>
      <c r="C1632" s="3">
        <f t="shared" si="50"/>
        <v>14.942213000000001</v>
      </c>
      <c r="D1632" s="3">
        <v>14942213</v>
      </c>
      <c r="E1632" s="3">
        <f t="shared" si="51"/>
        <v>13285.087525000001</v>
      </c>
      <c r="F1632" s="3">
        <v>13285087525</v>
      </c>
    </row>
    <row r="1633" spans="1:6" x14ac:dyDescent="0.25">
      <c r="A1633" s="1" t="s">
        <v>153</v>
      </c>
      <c r="B1633" s="1" t="s">
        <v>5</v>
      </c>
      <c r="C1633" s="3">
        <f t="shared" si="50"/>
        <v>2.7057000000000001E-2</v>
      </c>
      <c r="D1633" s="3">
        <v>27057</v>
      </c>
      <c r="E1633" s="3">
        <f t="shared" si="51"/>
        <v>6.7006180000000004</v>
      </c>
      <c r="F1633" s="3">
        <v>6700618</v>
      </c>
    </row>
    <row r="1634" spans="1:6" x14ac:dyDescent="0.25">
      <c r="A1634" s="1" t="s">
        <v>153</v>
      </c>
      <c r="B1634" s="1" t="s">
        <v>6</v>
      </c>
      <c r="C1634" s="3">
        <f t="shared" si="50"/>
        <v>11.225028</v>
      </c>
      <c r="D1634" s="3">
        <v>11225028</v>
      </c>
      <c r="E1634" s="3">
        <f t="shared" si="51"/>
        <v>6314.6161149999998</v>
      </c>
      <c r="F1634" s="3">
        <v>6314616115</v>
      </c>
    </row>
    <row r="1635" spans="1:6" x14ac:dyDescent="0.25">
      <c r="A1635" s="1" t="s">
        <v>153</v>
      </c>
      <c r="B1635" s="1" t="s">
        <v>7</v>
      </c>
      <c r="C1635" s="3">
        <f t="shared" si="50"/>
        <v>3.5541390000000002</v>
      </c>
      <c r="D1635" s="3">
        <v>3554139</v>
      </c>
      <c r="E1635" s="3">
        <f t="shared" si="51"/>
        <v>2426.7199810000002</v>
      </c>
      <c r="F1635" s="3">
        <v>2426719981</v>
      </c>
    </row>
    <row r="1636" spans="1:6" x14ac:dyDescent="0.25">
      <c r="A1636" s="1" t="s">
        <v>153</v>
      </c>
      <c r="B1636" s="1" t="s">
        <v>39</v>
      </c>
      <c r="C1636" s="3">
        <f t="shared" si="50"/>
        <v>0.78939899999999996</v>
      </c>
      <c r="D1636" s="3">
        <v>789399</v>
      </c>
      <c r="E1636" s="3">
        <f t="shared" si="51"/>
        <v>732.49000799999999</v>
      </c>
      <c r="F1636" s="3">
        <v>732490008</v>
      </c>
    </row>
    <row r="1637" spans="1:6" x14ac:dyDescent="0.25">
      <c r="A1637" s="1" t="s">
        <v>153</v>
      </c>
      <c r="B1637" s="1" t="s">
        <v>8</v>
      </c>
      <c r="C1637" s="3">
        <f t="shared" si="50"/>
        <v>0.22303100000000001</v>
      </c>
      <c r="D1637" s="3">
        <v>223031</v>
      </c>
      <c r="E1637" s="3">
        <f t="shared" si="51"/>
        <v>17.282702</v>
      </c>
      <c r="F1637" s="3">
        <v>17282702</v>
      </c>
    </row>
    <row r="1638" spans="1:6" x14ac:dyDescent="0.25">
      <c r="A1638" s="1" t="s">
        <v>153</v>
      </c>
      <c r="B1638" s="1" t="s">
        <v>9</v>
      </c>
      <c r="C1638" s="3">
        <f t="shared" si="50"/>
        <v>0.120763</v>
      </c>
      <c r="D1638" s="3">
        <v>120763</v>
      </c>
      <c r="E1638" s="3">
        <f t="shared" si="51"/>
        <v>62.650581000000003</v>
      </c>
      <c r="F1638" s="3">
        <v>62650581</v>
      </c>
    </row>
    <row r="1639" spans="1:6" x14ac:dyDescent="0.25">
      <c r="A1639" s="1" t="s">
        <v>153</v>
      </c>
      <c r="B1639" s="1" t="s">
        <v>10</v>
      </c>
      <c r="C1639" s="3">
        <f t="shared" si="50"/>
        <v>11.191603000000001</v>
      </c>
      <c r="D1639" s="3">
        <v>11191603</v>
      </c>
      <c r="E1639" s="3">
        <f t="shared" si="51"/>
        <v>5270.4372489999996</v>
      </c>
      <c r="F1639" s="3">
        <v>5270437249</v>
      </c>
    </row>
    <row r="1640" spans="1:6" x14ac:dyDescent="0.25">
      <c r="A1640" s="1" t="s">
        <v>153</v>
      </c>
      <c r="B1640" s="1" t="s">
        <v>11</v>
      </c>
      <c r="C1640" s="3">
        <f t="shared" si="50"/>
        <v>1.8536600000000001</v>
      </c>
      <c r="D1640" s="3">
        <v>1853660</v>
      </c>
      <c r="E1640" s="3">
        <f t="shared" si="51"/>
        <v>2882.6094950000002</v>
      </c>
      <c r="F1640" s="3">
        <v>2882609495</v>
      </c>
    </row>
    <row r="1641" spans="1:6" x14ac:dyDescent="0.25">
      <c r="A1641" s="1" t="s">
        <v>153</v>
      </c>
      <c r="B1641" s="1" t="s">
        <v>12</v>
      </c>
      <c r="C1641" s="3">
        <f t="shared" si="50"/>
        <v>0.36543500000000001</v>
      </c>
      <c r="D1641" s="3">
        <v>365435</v>
      </c>
      <c r="E1641" s="3">
        <f t="shared" si="51"/>
        <v>81.762680000000003</v>
      </c>
      <c r="F1641" s="3">
        <v>81762680</v>
      </c>
    </row>
    <row r="1642" spans="1:6" x14ac:dyDescent="0.25">
      <c r="A1642" s="1" t="s">
        <v>153</v>
      </c>
      <c r="B1642" s="1" t="s">
        <v>13</v>
      </c>
      <c r="C1642" s="3">
        <f t="shared" si="50"/>
        <v>0.26773400000000003</v>
      </c>
      <c r="D1642" s="3">
        <v>267734</v>
      </c>
      <c r="E1642" s="3">
        <f t="shared" si="51"/>
        <v>255.67601999999999</v>
      </c>
      <c r="F1642" s="3">
        <v>255676020</v>
      </c>
    </row>
    <row r="1643" spans="1:6" x14ac:dyDescent="0.25">
      <c r="A1643" s="1" t="s">
        <v>153</v>
      </c>
      <c r="B1643" s="1" t="s">
        <v>14</v>
      </c>
      <c r="C1643" s="3">
        <f t="shared" si="50"/>
        <v>2.1273019999999998</v>
      </c>
      <c r="D1643" s="3">
        <v>2127302</v>
      </c>
      <c r="E1643" s="3">
        <f t="shared" si="51"/>
        <v>1352.823948</v>
      </c>
      <c r="F1643" s="3">
        <v>1352823948</v>
      </c>
    </row>
    <row r="1644" spans="1:6" x14ac:dyDescent="0.25">
      <c r="A1644" s="1" t="s">
        <v>154</v>
      </c>
      <c r="B1644" s="1" t="s">
        <v>4</v>
      </c>
      <c r="C1644" s="3">
        <f t="shared" si="50"/>
        <v>14.61388</v>
      </c>
      <c r="D1644" s="3">
        <v>14613880</v>
      </c>
      <c r="E1644" s="3">
        <f t="shared" si="51"/>
        <v>13005.603517</v>
      </c>
      <c r="F1644" s="3">
        <v>13005603517</v>
      </c>
    </row>
    <row r="1645" spans="1:6" x14ac:dyDescent="0.25">
      <c r="A1645" s="1" t="s">
        <v>154</v>
      </c>
      <c r="B1645" s="1" t="s">
        <v>5</v>
      </c>
      <c r="C1645" s="3">
        <f t="shared" si="50"/>
        <v>1.316E-2</v>
      </c>
      <c r="D1645" s="3">
        <v>13160</v>
      </c>
      <c r="E1645" s="3">
        <f t="shared" si="51"/>
        <v>3.1662680000000001</v>
      </c>
      <c r="F1645" s="3">
        <v>3166268</v>
      </c>
    </row>
    <row r="1646" spans="1:6" x14ac:dyDescent="0.25">
      <c r="A1646" s="1" t="s">
        <v>154</v>
      </c>
      <c r="B1646" s="1" t="s">
        <v>6</v>
      </c>
      <c r="C1646" s="3">
        <f t="shared" si="50"/>
        <v>10.700518000000001</v>
      </c>
      <c r="D1646" s="3">
        <v>10700518</v>
      </c>
      <c r="E1646" s="3">
        <f t="shared" si="51"/>
        <v>6010.7151860000004</v>
      </c>
      <c r="F1646" s="3">
        <v>6010715186</v>
      </c>
    </row>
    <row r="1647" spans="1:6" x14ac:dyDescent="0.25">
      <c r="A1647" s="1" t="s">
        <v>154</v>
      </c>
      <c r="B1647" s="1" t="s">
        <v>7</v>
      </c>
      <c r="C1647" s="3">
        <f t="shared" si="50"/>
        <v>3.2459069999999999</v>
      </c>
      <c r="D1647" s="3">
        <v>3245907</v>
      </c>
      <c r="E1647" s="3">
        <f t="shared" si="51"/>
        <v>2313.4180999999999</v>
      </c>
      <c r="F1647" s="3">
        <v>2313418100</v>
      </c>
    </row>
    <row r="1648" spans="1:6" x14ac:dyDescent="0.25">
      <c r="A1648" s="1" t="s">
        <v>154</v>
      </c>
      <c r="B1648" s="1" t="s">
        <v>39</v>
      </c>
      <c r="C1648" s="3">
        <f t="shared" si="50"/>
        <v>0.81234300000000004</v>
      </c>
      <c r="D1648" s="3">
        <v>812343</v>
      </c>
      <c r="E1648" s="3">
        <f t="shared" si="51"/>
        <v>770.56064500000002</v>
      </c>
      <c r="F1648" s="3">
        <v>770560645</v>
      </c>
    </row>
    <row r="1649" spans="1:6" x14ac:dyDescent="0.25">
      <c r="A1649" s="1" t="s">
        <v>154</v>
      </c>
      <c r="B1649" s="1" t="s">
        <v>8</v>
      </c>
      <c r="C1649" s="3">
        <f t="shared" si="50"/>
        <v>0.232513</v>
      </c>
      <c r="D1649" s="3">
        <v>232513</v>
      </c>
      <c r="E1649" s="3">
        <f t="shared" si="51"/>
        <v>17.974489999999999</v>
      </c>
      <c r="F1649" s="3">
        <v>17974490</v>
      </c>
    </row>
    <row r="1650" spans="1:6" x14ac:dyDescent="0.25">
      <c r="A1650" s="1" t="s">
        <v>154</v>
      </c>
      <c r="B1650" s="1" t="s">
        <v>9</v>
      </c>
      <c r="C1650" s="3">
        <f t="shared" si="50"/>
        <v>0.115869</v>
      </c>
      <c r="D1650" s="3">
        <v>115869</v>
      </c>
      <c r="E1650" s="3">
        <f t="shared" si="51"/>
        <v>52.224851999999998</v>
      </c>
      <c r="F1650" s="3">
        <v>52224852</v>
      </c>
    </row>
    <row r="1651" spans="1:6" x14ac:dyDescent="0.25">
      <c r="A1651" s="1" t="s">
        <v>154</v>
      </c>
      <c r="B1651" s="1" t="s">
        <v>10</v>
      </c>
      <c r="C1651" s="3">
        <f t="shared" si="50"/>
        <v>11.878983</v>
      </c>
      <c r="D1651" s="3">
        <v>11878983</v>
      </c>
      <c r="E1651" s="3">
        <f t="shared" si="51"/>
        <v>5584.5426049999996</v>
      </c>
      <c r="F1651" s="3">
        <v>5584542605</v>
      </c>
    </row>
    <row r="1652" spans="1:6" x14ac:dyDescent="0.25">
      <c r="A1652" s="1" t="s">
        <v>154</v>
      </c>
      <c r="B1652" s="1" t="s">
        <v>11</v>
      </c>
      <c r="C1652" s="3">
        <f t="shared" si="50"/>
        <v>1.956437</v>
      </c>
      <c r="D1652" s="3">
        <v>1956437</v>
      </c>
      <c r="E1652" s="3">
        <f t="shared" si="51"/>
        <v>3063.547028</v>
      </c>
      <c r="F1652" s="3">
        <v>3063547028</v>
      </c>
    </row>
    <row r="1653" spans="1:6" x14ac:dyDescent="0.25">
      <c r="A1653" s="1" t="s">
        <v>154</v>
      </c>
      <c r="B1653" s="1" t="s">
        <v>12</v>
      </c>
      <c r="C1653" s="3">
        <f t="shared" si="50"/>
        <v>0.37367899999999998</v>
      </c>
      <c r="D1653" s="3">
        <v>373679</v>
      </c>
      <c r="E1653" s="3">
        <f t="shared" si="51"/>
        <v>91.275463999999999</v>
      </c>
      <c r="F1653" s="3">
        <v>91275464</v>
      </c>
    </row>
    <row r="1654" spans="1:6" x14ac:dyDescent="0.25">
      <c r="A1654" s="1" t="s">
        <v>154</v>
      </c>
      <c r="B1654" s="1" t="s">
        <v>13</v>
      </c>
      <c r="C1654" s="3">
        <f t="shared" si="50"/>
        <v>0.30086000000000002</v>
      </c>
      <c r="D1654" s="3">
        <v>300860</v>
      </c>
      <c r="E1654" s="3">
        <f t="shared" si="51"/>
        <v>273.01442900000001</v>
      </c>
      <c r="F1654" s="3">
        <v>273014429</v>
      </c>
    </row>
    <row r="1655" spans="1:6" x14ac:dyDescent="0.25">
      <c r="A1655" s="1" t="s">
        <v>154</v>
      </c>
      <c r="B1655" s="1" t="s">
        <v>14</v>
      </c>
      <c r="C1655" s="3">
        <f t="shared" si="50"/>
        <v>2.1726209999999999</v>
      </c>
      <c r="D1655" s="3">
        <v>2172621</v>
      </c>
      <c r="E1655" s="3">
        <f t="shared" si="51"/>
        <v>1391.2232980000001</v>
      </c>
      <c r="F1655" s="3">
        <v>1391223298</v>
      </c>
    </row>
    <row r="1656" spans="1:6" x14ac:dyDescent="0.25">
      <c r="A1656" s="1" t="s">
        <v>155</v>
      </c>
      <c r="B1656" s="1" t="s">
        <v>4</v>
      </c>
      <c r="C1656" s="3">
        <f t="shared" si="50"/>
        <v>15.108003999999999</v>
      </c>
      <c r="D1656" s="3">
        <v>15108004</v>
      </c>
      <c r="E1656" s="3">
        <f t="shared" si="51"/>
        <v>13421.340695999999</v>
      </c>
      <c r="F1656" s="3">
        <v>13421340696</v>
      </c>
    </row>
    <row r="1657" spans="1:6" x14ac:dyDescent="0.25">
      <c r="A1657" s="1" t="s">
        <v>155</v>
      </c>
      <c r="B1657" s="1" t="s">
        <v>5</v>
      </c>
      <c r="C1657" s="3">
        <f t="shared" si="50"/>
        <v>1.9129E-2</v>
      </c>
      <c r="D1657" s="3">
        <v>19129</v>
      </c>
      <c r="E1657" s="3">
        <f t="shared" si="51"/>
        <v>4.8575499999999998</v>
      </c>
      <c r="F1657" s="3">
        <v>4857550</v>
      </c>
    </row>
    <row r="1658" spans="1:6" x14ac:dyDescent="0.25">
      <c r="A1658" s="1" t="s">
        <v>155</v>
      </c>
      <c r="B1658" s="1" t="s">
        <v>6</v>
      </c>
      <c r="C1658" s="3">
        <f t="shared" si="50"/>
        <v>10.937524</v>
      </c>
      <c r="D1658" s="3">
        <v>10937524</v>
      </c>
      <c r="E1658" s="3">
        <f t="shared" si="51"/>
        <v>6164.8391439999996</v>
      </c>
      <c r="F1658" s="3">
        <v>6164839144</v>
      </c>
    </row>
    <row r="1659" spans="1:6" x14ac:dyDescent="0.25">
      <c r="A1659" s="1" t="s">
        <v>155</v>
      </c>
      <c r="B1659" s="1" t="s">
        <v>7</v>
      </c>
      <c r="C1659" s="3">
        <f t="shared" si="50"/>
        <v>3.9724469999999998</v>
      </c>
      <c r="D1659" s="3">
        <v>3972447</v>
      </c>
      <c r="E1659" s="3">
        <f t="shared" si="51"/>
        <v>2897.4472409999998</v>
      </c>
      <c r="F1659" s="3">
        <v>2897447241</v>
      </c>
    </row>
    <row r="1660" spans="1:6" x14ac:dyDescent="0.25">
      <c r="A1660" s="1" t="s">
        <v>155</v>
      </c>
      <c r="B1660" s="1" t="s">
        <v>39</v>
      </c>
      <c r="C1660" s="3">
        <f t="shared" si="50"/>
        <v>0.63379700000000005</v>
      </c>
      <c r="D1660" s="3">
        <v>633797</v>
      </c>
      <c r="E1660" s="3">
        <f t="shared" si="51"/>
        <v>607.27940799999999</v>
      </c>
      <c r="F1660" s="3">
        <v>607279408</v>
      </c>
    </row>
    <row r="1661" spans="1:6" x14ac:dyDescent="0.25">
      <c r="A1661" s="1" t="s">
        <v>155</v>
      </c>
      <c r="B1661" s="1" t="s">
        <v>8</v>
      </c>
      <c r="C1661" s="3">
        <f t="shared" si="50"/>
        <v>0.22801299999999999</v>
      </c>
      <c r="D1661" s="3">
        <v>228013</v>
      </c>
      <c r="E1661" s="3">
        <f t="shared" si="51"/>
        <v>17.489737999999999</v>
      </c>
      <c r="F1661" s="3">
        <v>17489738</v>
      </c>
    </row>
    <row r="1662" spans="1:6" x14ac:dyDescent="0.25">
      <c r="A1662" s="1" t="s">
        <v>155</v>
      </c>
      <c r="B1662" s="1" t="s">
        <v>9</v>
      </c>
      <c r="C1662" s="3">
        <f t="shared" si="50"/>
        <v>0.120269</v>
      </c>
      <c r="D1662" s="3">
        <v>120269</v>
      </c>
      <c r="E1662" s="3">
        <f t="shared" si="51"/>
        <v>53.381369999999997</v>
      </c>
      <c r="F1662" s="3">
        <v>53381370</v>
      </c>
    </row>
    <row r="1663" spans="1:6" x14ac:dyDescent="0.25">
      <c r="A1663" s="1" t="s">
        <v>155</v>
      </c>
      <c r="B1663" s="1" t="s">
        <v>10</v>
      </c>
      <c r="C1663" s="3">
        <f t="shared" si="50"/>
        <v>12.07718</v>
      </c>
      <c r="D1663" s="3">
        <v>12077180</v>
      </c>
      <c r="E1663" s="3">
        <f t="shared" si="51"/>
        <v>5699.0941800000001</v>
      </c>
      <c r="F1663" s="3">
        <v>5699094180</v>
      </c>
    </row>
    <row r="1664" spans="1:6" x14ac:dyDescent="0.25">
      <c r="A1664" s="1" t="s">
        <v>155</v>
      </c>
      <c r="B1664" s="1" t="s">
        <v>11</v>
      </c>
      <c r="C1664" s="3">
        <f t="shared" si="50"/>
        <v>1.80707</v>
      </c>
      <c r="D1664" s="3">
        <v>1807070</v>
      </c>
      <c r="E1664" s="3">
        <f t="shared" si="51"/>
        <v>2831.0656319999998</v>
      </c>
      <c r="F1664" s="3">
        <v>2831065632</v>
      </c>
    </row>
    <row r="1665" spans="1:6" x14ac:dyDescent="0.25">
      <c r="A1665" s="1" t="s">
        <v>155</v>
      </c>
      <c r="B1665" s="1" t="s">
        <v>12</v>
      </c>
      <c r="C1665" s="3">
        <f t="shared" si="50"/>
        <v>0.361898</v>
      </c>
      <c r="D1665" s="3">
        <v>361898</v>
      </c>
      <c r="E1665" s="3">
        <f t="shared" si="51"/>
        <v>84.914006999999998</v>
      </c>
      <c r="F1665" s="3">
        <v>84914007</v>
      </c>
    </row>
    <row r="1666" spans="1:6" x14ac:dyDescent="0.25">
      <c r="A1666" s="1" t="s">
        <v>155</v>
      </c>
      <c r="B1666" s="1" t="s">
        <v>13</v>
      </c>
      <c r="C1666" s="3">
        <f t="shared" si="50"/>
        <v>0.298288</v>
      </c>
      <c r="D1666" s="3">
        <v>298288</v>
      </c>
      <c r="E1666" s="3">
        <f t="shared" si="51"/>
        <v>268.145422</v>
      </c>
      <c r="F1666" s="3">
        <v>268145422</v>
      </c>
    </row>
    <row r="1667" spans="1:6" x14ac:dyDescent="0.25">
      <c r="A1667" s="1" t="s">
        <v>155</v>
      </c>
      <c r="B1667" s="1" t="s">
        <v>14</v>
      </c>
      <c r="C1667" s="3">
        <f t="shared" ref="C1667:C1730" si="52">D1667/1000000</f>
        <v>2.161098</v>
      </c>
      <c r="D1667" s="3">
        <v>2161098</v>
      </c>
      <c r="E1667" s="3">
        <f t="shared" ref="E1667:E1730" si="53">F1667/1000000</f>
        <v>1386.4634759999999</v>
      </c>
      <c r="F1667" s="3">
        <v>1386463476</v>
      </c>
    </row>
    <row r="1668" spans="1:6" x14ac:dyDescent="0.25">
      <c r="A1668" s="1" t="s">
        <v>156</v>
      </c>
      <c r="B1668" s="1" t="s">
        <v>4</v>
      </c>
      <c r="C1668" s="3">
        <f t="shared" si="52"/>
        <v>16.590416000000001</v>
      </c>
      <c r="D1668" s="3">
        <v>16590416</v>
      </c>
      <c r="E1668" s="3">
        <f t="shared" si="53"/>
        <v>14776.234983</v>
      </c>
      <c r="F1668" s="3">
        <v>14776234983</v>
      </c>
    </row>
    <row r="1669" spans="1:6" x14ac:dyDescent="0.25">
      <c r="A1669" s="1" t="s">
        <v>156</v>
      </c>
      <c r="B1669" s="1" t="s">
        <v>5</v>
      </c>
      <c r="C1669" s="3">
        <f t="shared" si="52"/>
        <v>2.7713999999999999E-2</v>
      </c>
      <c r="D1669" s="3">
        <v>27714</v>
      </c>
      <c r="E1669" s="3">
        <f t="shared" si="53"/>
        <v>10.586466</v>
      </c>
      <c r="F1669" s="3">
        <v>10586466</v>
      </c>
    </row>
    <row r="1670" spans="1:6" x14ac:dyDescent="0.25">
      <c r="A1670" s="1" t="s">
        <v>156</v>
      </c>
      <c r="B1670" s="1" t="s">
        <v>6</v>
      </c>
      <c r="C1670" s="3">
        <f t="shared" si="52"/>
        <v>11.541867</v>
      </c>
      <c r="D1670" s="3">
        <v>11541867</v>
      </c>
      <c r="E1670" s="3">
        <f t="shared" si="53"/>
        <v>6487.5071150000003</v>
      </c>
      <c r="F1670" s="3">
        <v>6487507115</v>
      </c>
    </row>
    <row r="1671" spans="1:6" x14ac:dyDescent="0.25">
      <c r="A1671" s="1" t="s">
        <v>156</v>
      </c>
      <c r="B1671" s="1" t="s">
        <v>7</v>
      </c>
      <c r="C1671" s="3">
        <f t="shared" si="52"/>
        <v>3.0948829999999998</v>
      </c>
      <c r="D1671" s="3">
        <v>3094883</v>
      </c>
      <c r="E1671" s="3">
        <f t="shared" si="53"/>
        <v>2209.8791070000002</v>
      </c>
      <c r="F1671" s="3">
        <v>2209879107</v>
      </c>
    </row>
    <row r="1672" spans="1:6" x14ac:dyDescent="0.25">
      <c r="A1672" s="1" t="s">
        <v>156</v>
      </c>
      <c r="B1672" s="1" t="s">
        <v>39</v>
      </c>
      <c r="C1672" s="3">
        <f t="shared" si="52"/>
        <v>0.74919800000000003</v>
      </c>
      <c r="D1672" s="3">
        <v>749198</v>
      </c>
      <c r="E1672" s="3">
        <f t="shared" si="53"/>
        <v>698.57657800000004</v>
      </c>
      <c r="F1672" s="3">
        <v>698576578</v>
      </c>
    </row>
    <row r="1673" spans="1:6" x14ac:dyDescent="0.25">
      <c r="A1673" s="1" t="s">
        <v>156</v>
      </c>
      <c r="B1673" s="1" t="s">
        <v>8</v>
      </c>
      <c r="C1673" s="3">
        <f t="shared" si="52"/>
        <v>0.22858500000000001</v>
      </c>
      <c r="D1673" s="3">
        <v>228585</v>
      </c>
      <c r="E1673" s="3">
        <f t="shared" si="53"/>
        <v>17.51042</v>
      </c>
      <c r="F1673" s="3">
        <v>17510420</v>
      </c>
    </row>
    <row r="1674" spans="1:6" x14ac:dyDescent="0.25">
      <c r="A1674" s="1" t="s">
        <v>156</v>
      </c>
      <c r="B1674" s="1" t="s">
        <v>9</v>
      </c>
      <c r="C1674" s="3">
        <f t="shared" si="52"/>
        <v>0.120589</v>
      </c>
      <c r="D1674" s="3">
        <v>120589</v>
      </c>
      <c r="E1674" s="3">
        <f t="shared" si="53"/>
        <v>60.641755000000003</v>
      </c>
      <c r="F1674" s="3">
        <v>60641755</v>
      </c>
    </row>
    <row r="1675" spans="1:6" x14ac:dyDescent="0.25">
      <c r="A1675" s="1" t="s">
        <v>156</v>
      </c>
      <c r="B1675" s="1" t="s">
        <v>10</v>
      </c>
      <c r="C1675" s="3">
        <f t="shared" si="52"/>
        <v>11.941083000000001</v>
      </c>
      <c r="D1675" s="3">
        <v>11941083</v>
      </c>
      <c r="E1675" s="3">
        <f t="shared" si="53"/>
        <v>5595.7855760000002</v>
      </c>
      <c r="F1675" s="3">
        <v>5595785576</v>
      </c>
    </row>
    <row r="1676" spans="1:6" x14ac:dyDescent="0.25">
      <c r="A1676" s="1" t="s">
        <v>156</v>
      </c>
      <c r="B1676" s="1" t="s">
        <v>11</v>
      </c>
      <c r="C1676" s="3">
        <f t="shared" si="52"/>
        <v>2.0390229999999998</v>
      </c>
      <c r="D1676" s="3">
        <v>2039023</v>
      </c>
      <c r="E1676" s="3">
        <f t="shared" si="53"/>
        <v>3152.9609329999998</v>
      </c>
      <c r="F1676" s="3">
        <v>3152960933</v>
      </c>
    </row>
    <row r="1677" spans="1:6" x14ac:dyDescent="0.25">
      <c r="A1677" s="1" t="s">
        <v>156</v>
      </c>
      <c r="B1677" s="1" t="s">
        <v>12</v>
      </c>
      <c r="C1677" s="3">
        <f t="shared" si="52"/>
        <v>0.348524</v>
      </c>
      <c r="D1677" s="3">
        <v>348524</v>
      </c>
      <c r="E1677" s="3">
        <f t="shared" si="53"/>
        <v>77.948993999999999</v>
      </c>
      <c r="F1677" s="3">
        <v>77948994</v>
      </c>
    </row>
    <row r="1678" spans="1:6" x14ac:dyDescent="0.25">
      <c r="A1678" s="1" t="s">
        <v>156</v>
      </c>
      <c r="B1678" s="1" t="s">
        <v>13</v>
      </c>
      <c r="C1678" s="3">
        <f t="shared" si="52"/>
        <v>0.314085</v>
      </c>
      <c r="D1678" s="3">
        <v>314085</v>
      </c>
      <c r="E1678" s="3">
        <f t="shared" si="53"/>
        <v>280.90519599999999</v>
      </c>
      <c r="F1678" s="3">
        <v>280905196</v>
      </c>
    </row>
    <row r="1679" spans="1:6" x14ac:dyDescent="0.25">
      <c r="A1679" s="1" t="s">
        <v>156</v>
      </c>
      <c r="B1679" s="1" t="s">
        <v>14</v>
      </c>
      <c r="C1679" s="3">
        <f t="shared" si="52"/>
        <v>2.0052219999999998</v>
      </c>
      <c r="D1679" s="3">
        <v>2005222</v>
      </c>
      <c r="E1679" s="3">
        <f t="shared" si="53"/>
        <v>1272.1027670000001</v>
      </c>
      <c r="F1679" s="3">
        <v>1272102767</v>
      </c>
    </row>
    <row r="1680" spans="1:6" x14ac:dyDescent="0.25">
      <c r="A1680" s="1" t="s">
        <v>157</v>
      </c>
      <c r="B1680" s="1" t="s">
        <v>4</v>
      </c>
      <c r="C1680" s="3">
        <f t="shared" si="52"/>
        <v>15.983741</v>
      </c>
      <c r="D1680" s="3">
        <v>15983741</v>
      </c>
      <c r="E1680" s="3">
        <f t="shared" si="53"/>
        <v>14203.584717</v>
      </c>
      <c r="F1680" s="3">
        <v>14203584717</v>
      </c>
    </row>
    <row r="1681" spans="1:6" x14ac:dyDescent="0.25">
      <c r="A1681" s="1" t="s">
        <v>157</v>
      </c>
      <c r="B1681" s="1" t="s">
        <v>5</v>
      </c>
      <c r="C1681" s="3">
        <f t="shared" si="52"/>
        <v>5.4343000000000002E-2</v>
      </c>
      <c r="D1681" s="3">
        <v>54343</v>
      </c>
      <c r="E1681" s="3">
        <f t="shared" si="53"/>
        <v>21.958579</v>
      </c>
      <c r="F1681" s="3">
        <v>21958579</v>
      </c>
    </row>
    <row r="1682" spans="1:6" x14ac:dyDescent="0.25">
      <c r="A1682" s="1" t="s">
        <v>157</v>
      </c>
      <c r="B1682" s="1" t="s">
        <v>6</v>
      </c>
      <c r="C1682" s="3">
        <f t="shared" si="52"/>
        <v>10.82682</v>
      </c>
      <c r="D1682" s="3">
        <v>10826820</v>
      </c>
      <c r="E1682" s="3">
        <f t="shared" si="53"/>
        <v>6119.7754510000004</v>
      </c>
      <c r="F1682" s="3">
        <v>6119775451</v>
      </c>
    </row>
    <row r="1683" spans="1:6" x14ac:dyDescent="0.25">
      <c r="A1683" s="1" t="s">
        <v>157</v>
      </c>
      <c r="B1683" s="1" t="s">
        <v>7</v>
      </c>
      <c r="C1683" s="3">
        <f t="shared" si="52"/>
        <v>2.6760009999999999</v>
      </c>
      <c r="D1683" s="3">
        <v>2676001</v>
      </c>
      <c r="E1683" s="3">
        <f t="shared" si="53"/>
        <v>1879.741548</v>
      </c>
      <c r="F1683" s="3">
        <v>1879741548</v>
      </c>
    </row>
    <row r="1684" spans="1:6" x14ac:dyDescent="0.25">
      <c r="A1684" s="1" t="s">
        <v>157</v>
      </c>
      <c r="B1684" s="1" t="s">
        <v>39</v>
      </c>
      <c r="C1684" s="3">
        <f t="shared" si="52"/>
        <v>0.430066</v>
      </c>
      <c r="D1684" s="3">
        <v>430066</v>
      </c>
      <c r="E1684" s="3">
        <f t="shared" si="53"/>
        <v>386.73615100000001</v>
      </c>
      <c r="F1684" s="3">
        <v>386736151</v>
      </c>
    </row>
    <row r="1685" spans="1:6" x14ac:dyDescent="0.25">
      <c r="A1685" s="1" t="s">
        <v>157</v>
      </c>
      <c r="B1685" s="1" t="s">
        <v>8</v>
      </c>
      <c r="C1685" s="3">
        <f t="shared" si="52"/>
        <v>0.233263</v>
      </c>
      <c r="D1685" s="3">
        <v>233263</v>
      </c>
      <c r="E1685" s="3">
        <f t="shared" si="53"/>
        <v>17.899155</v>
      </c>
      <c r="F1685" s="3">
        <v>17899155</v>
      </c>
    </row>
    <row r="1686" spans="1:6" x14ac:dyDescent="0.25">
      <c r="A1686" s="1" t="s">
        <v>157</v>
      </c>
      <c r="B1686" s="1" t="s">
        <v>9</v>
      </c>
      <c r="C1686" s="3">
        <f t="shared" si="52"/>
        <v>0.121139</v>
      </c>
      <c r="D1686" s="3">
        <v>121139</v>
      </c>
      <c r="E1686" s="3">
        <f t="shared" si="53"/>
        <v>55.853575999999997</v>
      </c>
      <c r="F1686" s="3">
        <v>55853576</v>
      </c>
    </row>
    <row r="1687" spans="1:6" x14ac:dyDescent="0.25">
      <c r="A1687" s="1" t="s">
        <v>157</v>
      </c>
      <c r="B1687" s="1" t="s">
        <v>10</v>
      </c>
      <c r="C1687" s="3">
        <f t="shared" si="52"/>
        <v>10.878413</v>
      </c>
      <c r="D1687" s="3">
        <v>10878413</v>
      </c>
      <c r="E1687" s="3">
        <f t="shared" si="53"/>
        <v>5049.8788199999999</v>
      </c>
      <c r="F1687" s="3">
        <v>5049878820</v>
      </c>
    </row>
    <row r="1688" spans="1:6" x14ac:dyDescent="0.25">
      <c r="A1688" s="1" t="s">
        <v>157</v>
      </c>
      <c r="B1688" s="1" t="s">
        <v>11</v>
      </c>
      <c r="C1688" s="3">
        <f t="shared" si="52"/>
        <v>1.909494</v>
      </c>
      <c r="D1688" s="3">
        <v>1909494</v>
      </c>
      <c r="E1688" s="3">
        <f t="shared" si="53"/>
        <v>2945.6790080000001</v>
      </c>
      <c r="F1688" s="3">
        <v>2945679008</v>
      </c>
    </row>
    <row r="1689" spans="1:6" x14ac:dyDescent="0.25">
      <c r="A1689" s="1" t="s">
        <v>157</v>
      </c>
      <c r="B1689" s="1" t="s">
        <v>12</v>
      </c>
      <c r="C1689" s="3">
        <f t="shared" si="52"/>
        <v>0.35215200000000002</v>
      </c>
      <c r="D1689" s="3">
        <v>352152</v>
      </c>
      <c r="E1689" s="3">
        <f t="shared" si="53"/>
        <v>76.899538000000007</v>
      </c>
      <c r="F1689" s="3">
        <v>76899538</v>
      </c>
    </row>
    <row r="1690" spans="1:6" x14ac:dyDescent="0.25">
      <c r="A1690" s="1" t="s">
        <v>157</v>
      </c>
      <c r="B1690" s="1" t="s">
        <v>13</v>
      </c>
      <c r="C1690" s="3">
        <f t="shared" si="52"/>
        <v>0.285134</v>
      </c>
      <c r="D1690" s="3">
        <v>285134</v>
      </c>
      <c r="E1690" s="3">
        <f t="shared" si="53"/>
        <v>244.54405700000001</v>
      </c>
      <c r="F1690" s="3">
        <v>244544057</v>
      </c>
    </row>
    <row r="1691" spans="1:6" x14ac:dyDescent="0.25">
      <c r="A1691" s="1" t="s">
        <v>157</v>
      </c>
      <c r="B1691" s="1" t="s">
        <v>14</v>
      </c>
      <c r="C1691" s="3">
        <f t="shared" si="52"/>
        <v>1.7597210000000001</v>
      </c>
      <c r="D1691" s="3">
        <v>1759721</v>
      </c>
      <c r="E1691" s="3">
        <f t="shared" si="53"/>
        <v>1119.5613619999999</v>
      </c>
      <c r="F1691" s="3">
        <v>1119561362</v>
      </c>
    </row>
    <row r="1692" spans="1:6" x14ac:dyDescent="0.25">
      <c r="A1692" s="1" t="s">
        <v>158</v>
      </c>
      <c r="B1692" s="1" t="s">
        <v>4</v>
      </c>
      <c r="C1692" s="3">
        <f t="shared" si="52"/>
        <v>17.914916000000002</v>
      </c>
      <c r="D1692" s="3">
        <v>17914916</v>
      </c>
      <c r="E1692" s="3">
        <f t="shared" si="53"/>
        <v>15963.235742000001</v>
      </c>
      <c r="F1692" s="3">
        <v>15963235742</v>
      </c>
    </row>
    <row r="1693" spans="1:6" x14ac:dyDescent="0.25">
      <c r="A1693" s="1" t="s">
        <v>158</v>
      </c>
      <c r="B1693" s="1" t="s">
        <v>5</v>
      </c>
      <c r="C1693" s="3">
        <f t="shared" si="52"/>
        <v>4.4290999999999997E-2</v>
      </c>
      <c r="D1693" s="3">
        <v>44291</v>
      </c>
      <c r="E1693" s="3">
        <f t="shared" si="53"/>
        <v>21.498101999999999</v>
      </c>
      <c r="F1693" s="3">
        <v>21498102</v>
      </c>
    </row>
    <row r="1694" spans="1:6" x14ac:dyDescent="0.25">
      <c r="A1694" s="1" t="s">
        <v>158</v>
      </c>
      <c r="B1694" s="1" t="s">
        <v>6</v>
      </c>
      <c r="C1694" s="3">
        <f t="shared" si="52"/>
        <v>10.319255</v>
      </c>
      <c r="D1694" s="3">
        <v>10319255</v>
      </c>
      <c r="E1694" s="3">
        <f t="shared" si="53"/>
        <v>5793.6002099999996</v>
      </c>
      <c r="F1694" s="3">
        <v>5793600210</v>
      </c>
    </row>
    <row r="1695" spans="1:6" x14ac:dyDescent="0.25">
      <c r="A1695" s="1" t="s">
        <v>158</v>
      </c>
      <c r="B1695" s="1" t="s">
        <v>7</v>
      </c>
      <c r="C1695" s="3">
        <f t="shared" si="52"/>
        <v>2.4126669999999999</v>
      </c>
      <c r="D1695" s="3">
        <v>2412667</v>
      </c>
      <c r="E1695" s="3">
        <f t="shared" si="53"/>
        <v>1660.0098720000001</v>
      </c>
      <c r="F1695" s="3">
        <v>1660009872</v>
      </c>
    </row>
    <row r="1696" spans="1:6" x14ac:dyDescent="0.25">
      <c r="A1696" s="1" t="s">
        <v>158</v>
      </c>
      <c r="B1696" s="1" t="s">
        <v>39</v>
      </c>
      <c r="C1696" s="3">
        <f t="shared" si="52"/>
        <v>0.25048500000000001</v>
      </c>
      <c r="D1696" s="3">
        <v>250485</v>
      </c>
      <c r="E1696" s="3">
        <f t="shared" si="53"/>
        <v>210.52228700000001</v>
      </c>
      <c r="F1696" s="3">
        <v>210522287</v>
      </c>
    </row>
    <row r="1697" spans="1:6" x14ac:dyDescent="0.25">
      <c r="A1697" s="1" t="s">
        <v>158</v>
      </c>
      <c r="B1697" s="1" t="s">
        <v>8</v>
      </c>
      <c r="C1697" s="3">
        <f t="shared" si="52"/>
        <v>0.190807</v>
      </c>
      <c r="D1697" s="3">
        <v>190807</v>
      </c>
      <c r="E1697" s="3">
        <f t="shared" si="53"/>
        <v>14.585254000000001</v>
      </c>
      <c r="F1697" s="3">
        <v>14585254</v>
      </c>
    </row>
    <row r="1698" spans="1:6" x14ac:dyDescent="0.25">
      <c r="A1698" s="1" t="s">
        <v>158</v>
      </c>
      <c r="B1698" s="1" t="s">
        <v>9</v>
      </c>
      <c r="C1698" s="3">
        <f t="shared" si="52"/>
        <v>0.105795</v>
      </c>
      <c r="D1698" s="3">
        <v>105795</v>
      </c>
      <c r="E1698" s="3">
        <f t="shared" si="53"/>
        <v>51.119937999999998</v>
      </c>
      <c r="F1698" s="3">
        <v>51119938</v>
      </c>
    </row>
    <row r="1699" spans="1:6" x14ac:dyDescent="0.25">
      <c r="A1699" s="1" t="s">
        <v>158</v>
      </c>
      <c r="B1699" s="1" t="s">
        <v>10</v>
      </c>
      <c r="C1699" s="3">
        <f t="shared" si="52"/>
        <v>10.485486999999999</v>
      </c>
      <c r="D1699" s="3">
        <v>10485487</v>
      </c>
      <c r="E1699" s="3">
        <f t="shared" si="53"/>
        <v>4820.2054429999998</v>
      </c>
      <c r="F1699" s="3">
        <v>4820205443</v>
      </c>
    </row>
    <row r="1700" spans="1:6" x14ac:dyDescent="0.25">
      <c r="A1700" s="1" t="s">
        <v>158</v>
      </c>
      <c r="B1700" s="1" t="s">
        <v>11</v>
      </c>
      <c r="C1700" s="3">
        <f t="shared" si="52"/>
        <v>1.7915460000000001</v>
      </c>
      <c r="D1700" s="3">
        <v>1791546</v>
      </c>
      <c r="E1700" s="3">
        <f t="shared" si="53"/>
        <v>2740.7184240000001</v>
      </c>
      <c r="F1700" s="3">
        <v>2740718424</v>
      </c>
    </row>
    <row r="1701" spans="1:6" x14ac:dyDescent="0.25">
      <c r="A1701" s="1" t="s">
        <v>158</v>
      </c>
      <c r="B1701" s="1" t="s">
        <v>12</v>
      </c>
      <c r="C1701" s="3">
        <f t="shared" si="52"/>
        <v>0.34147100000000002</v>
      </c>
      <c r="D1701" s="3">
        <v>341471</v>
      </c>
      <c r="E1701" s="3">
        <f t="shared" si="53"/>
        <v>76.322852999999995</v>
      </c>
      <c r="F1701" s="3">
        <v>76322853</v>
      </c>
    </row>
    <row r="1702" spans="1:6" x14ac:dyDescent="0.25">
      <c r="A1702" s="1" t="s">
        <v>158</v>
      </c>
      <c r="B1702" s="1" t="s">
        <v>13</v>
      </c>
      <c r="C1702" s="3">
        <f t="shared" si="52"/>
        <v>0.344858</v>
      </c>
      <c r="D1702" s="3">
        <v>344858</v>
      </c>
      <c r="E1702" s="3">
        <f t="shared" si="53"/>
        <v>286.31200899999999</v>
      </c>
      <c r="F1702" s="3">
        <v>286312009</v>
      </c>
    </row>
    <row r="1703" spans="1:6" x14ac:dyDescent="0.25">
      <c r="A1703" s="1" t="s">
        <v>158</v>
      </c>
      <c r="B1703" s="1" t="s">
        <v>14</v>
      </c>
      <c r="C1703" s="3">
        <f t="shared" si="52"/>
        <v>1.613942</v>
      </c>
      <c r="D1703" s="3">
        <v>1613942</v>
      </c>
      <c r="E1703" s="3">
        <f t="shared" si="53"/>
        <v>1030.360764</v>
      </c>
      <c r="F1703" s="3">
        <v>1030360764</v>
      </c>
    </row>
    <row r="1704" spans="1:6" x14ac:dyDescent="0.25">
      <c r="A1704" s="1" t="s">
        <v>159</v>
      </c>
      <c r="B1704" s="1" t="s">
        <v>4</v>
      </c>
      <c r="C1704" s="3">
        <f t="shared" si="52"/>
        <v>15.835632</v>
      </c>
      <c r="D1704" s="3">
        <v>15835632</v>
      </c>
      <c r="E1704" s="3">
        <f t="shared" si="53"/>
        <v>14173.710961000001</v>
      </c>
      <c r="F1704" s="3">
        <v>14173710961</v>
      </c>
    </row>
    <row r="1705" spans="1:6" x14ac:dyDescent="0.25">
      <c r="A1705" s="1" t="s">
        <v>159</v>
      </c>
      <c r="B1705" s="1" t="s">
        <v>5</v>
      </c>
      <c r="C1705" s="3">
        <f t="shared" si="52"/>
        <v>5.6883999999999997E-2</v>
      </c>
      <c r="D1705" s="3">
        <v>56884</v>
      </c>
      <c r="E1705" s="3">
        <f t="shared" si="53"/>
        <v>37.796264999999998</v>
      </c>
      <c r="F1705" s="3">
        <v>37796265</v>
      </c>
    </row>
    <row r="1706" spans="1:6" x14ac:dyDescent="0.25">
      <c r="A1706" s="1" t="s">
        <v>159</v>
      </c>
      <c r="B1706" s="1" t="s">
        <v>6</v>
      </c>
      <c r="C1706" s="3">
        <f t="shared" si="52"/>
        <v>10.498818999999999</v>
      </c>
      <c r="D1706" s="3">
        <v>10498819</v>
      </c>
      <c r="E1706" s="3">
        <f t="shared" si="53"/>
        <v>5944.1482480000004</v>
      </c>
      <c r="F1706" s="3">
        <v>5944148248</v>
      </c>
    </row>
    <row r="1707" spans="1:6" x14ac:dyDescent="0.25">
      <c r="A1707" s="1" t="s">
        <v>159</v>
      </c>
      <c r="B1707" s="1" t="s">
        <v>7</v>
      </c>
      <c r="C1707" s="3">
        <f t="shared" si="52"/>
        <v>1.9273039999999999</v>
      </c>
      <c r="D1707" s="3">
        <v>1927304</v>
      </c>
      <c r="E1707" s="3">
        <f t="shared" si="53"/>
        <v>1111.5873280000001</v>
      </c>
      <c r="F1707" s="3">
        <v>1111587328</v>
      </c>
    </row>
    <row r="1708" spans="1:6" x14ac:dyDescent="0.25">
      <c r="A1708" s="1" t="s">
        <v>159</v>
      </c>
      <c r="B1708" s="1" t="s">
        <v>39</v>
      </c>
      <c r="C1708" s="3">
        <f t="shared" si="52"/>
        <v>0.19366</v>
      </c>
      <c r="D1708" s="3">
        <v>193660</v>
      </c>
      <c r="E1708" s="3">
        <f t="shared" si="53"/>
        <v>165.973421</v>
      </c>
      <c r="F1708" s="3">
        <v>165973421</v>
      </c>
    </row>
    <row r="1709" spans="1:6" x14ac:dyDescent="0.25">
      <c r="A1709" s="1" t="s">
        <v>159</v>
      </c>
      <c r="B1709" s="1" t="s">
        <v>8</v>
      </c>
      <c r="C1709" s="3">
        <f t="shared" si="52"/>
        <v>0.21935099999999999</v>
      </c>
      <c r="D1709" s="3">
        <v>219351</v>
      </c>
      <c r="E1709" s="3">
        <f t="shared" si="53"/>
        <v>16.937508000000001</v>
      </c>
      <c r="F1709" s="3">
        <v>16937508</v>
      </c>
    </row>
    <row r="1710" spans="1:6" x14ac:dyDescent="0.25">
      <c r="A1710" s="1" t="s">
        <v>159</v>
      </c>
      <c r="B1710" s="1" t="s">
        <v>9</v>
      </c>
      <c r="C1710" s="3">
        <f t="shared" si="52"/>
        <v>0.1135</v>
      </c>
      <c r="D1710" s="3">
        <v>113500</v>
      </c>
      <c r="E1710" s="3">
        <f t="shared" si="53"/>
        <v>54.782454000000001</v>
      </c>
      <c r="F1710" s="3">
        <v>54782454</v>
      </c>
    </row>
    <row r="1711" spans="1:6" x14ac:dyDescent="0.25">
      <c r="A1711" s="1" t="s">
        <v>159</v>
      </c>
      <c r="B1711" s="1" t="s">
        <v>10</v>
      </c>
      <c r="C1711" s="3">
        <f t="shared" si="52"/>
        <v>9.8957800000000002</v>
      </c>
      <c r="D1711" s="3">
        <v>9895780</v>
      </c>
      <c r="E1711" s="3">
        <f t="shared" si="53"/>
        <v>4597.7328600000001</v>
      </c>
      <c r="F1711" s="3">
        <v>4597732860</v>
      </c>
    </row>
    <row r="1712" spans="1:6" x14ac:dyDescent="0.25">
      <c r="A1712" s="1" t="s">
        <v>159</v>
      </c>
      <c r="B1712" s="1" t="s">
        <v>11</v>
      </c>
      <c r="C1712" s="3">
        <f t="shared" si="52"/>
        <v>1.1355550000000001</v>
      </c>
      <c r="D1712" s="3">
        <v>1135555</v>
      </c>
      <c r="E1712" s="3">
        <f t="shared" si="53"/>
        <v>1699.5315680000001</v>
      </c>
      <c r="F1712" s="3">
        <v>1699531568</v>
      </c>
    </row>
    <row r="1713" spans="1:6" x14ac:dyDescent="0.25">
      <c r="A1713" s="1" t="s">
        <v>159</v>
      </c>
      <c r="B1713" s="1" t="s">
        <v>12</v>
      </c>
      <c r="C1713" s="3">
        <f t="shared" si="52"/>
        <v>0.35304799999999997</v>
      </c>
      <c r="D1713" s="3">
        <v>353048</v>
      </c>
      <c r="E1713" s="3">
        <f t="shared" si="53"/>
        <v>80.951096000000007</v>
      </c>
      <c r="F1713" s="3">
        <v>80951096</v>
      </c>
    </row>
    <row r="1714" spans="1:6" x14ac:dyDescent="0.25">
      <c r="A1714" s="1" t="s">
        <v>159</v>
      </c>
      <c r="B1714" s="1" t="s">
        <v>13</v>
      </c>
      <c r="C1714" s="3">
        <f t="shared" si="52"/>
        <v>0.54455600000000004</v>
      </c>
      <c r="D1714" s="3">
        <v>544556</v>
      </c>
      <c r="E1714" s="3">
        <f t="shared" si="53"/>
        <v>383.18501600000002</v>
      </c>
      <c r="F1714" s="3">
        <v>383185016</v>
      </c>
    </row>
    <row r="1715" spans="1:6" x14ac:dyDescent="0.25">
      <c r="A1715" s="1" t="s">
        <v>159</v>
      </c>
      <c r="B1715" s="1" t="s">
        <v>14</v>
      </c>
      <c r="C1715" s="3">
        <f t="shared" si="52"/>
        <v>1.3296969999999999</v>
      </c>
      <c r="D1715" s="3">
        <v>1329697</v>
      </c>
      <c r="E1715" s="3">
        <f t="shared" si="53"/>
        <v>832.31125499999996</v>
      </c>
      <c r="F1715" s="3">
        <v>832311255</v>
      </c>
    </row>
    <row r="1716" spans="1:6" x14ac:dyDescent="0.25">
      <c r="A1716" s="1" t="s">
        <v>160</v>
      </c>
      <c r="B1716" s="1" t="s">
        <v>4</v>
      </c>
      <c r="C1716" s="3">
        <f t="shared" si="52"/>
        <v>11.796542000000001</v>
      </c>
      <c r="D1716" s="3">
        <v>11796542</v>
      </c>
      <c r="E1716" s="3">
        <f t="shared" si="53"/>
        <v>10607.273345</v>
      </c>
      <c r="F1716" s="3">
        <v>10607273345</v>
      </c>
    </row>
    <row r="1717" spans="1:6" x14ac:dyDescent="0.25">
      <c r="A1717" s="1" t="s">
        <v>160</v>
      </c>
      <c r="B1717" s="1" t="s">
        <v>5</v>
      </c>
      <c r="C1717" s="3">
        <f t="shared" si="52"/>
        <v>6.5043000000000004E-2</v>
      </c>
      <c r="D1717" s="3">
        <v>65043</v>
      </c>
      <c r="E1717" s="3">
        <f t="shared" si="53"/>
        <v>30.254334</v>
      </c>
      <c r="F1717" s="3">
        <v>30254334</v>
      </c>
    </row>
    <row r="1718" spans="1:6" x14ac:dyDescent="0.25">
      <c r="A1718" s="1" t="s">
        <v>160</v>
      </c>
      <c r="B1718" s="1" t="s">
        <v>6</v>
      </c>
      <c r="C1718" s="3">
        <f t="shared" si="52"/>
        <v>8.8896429999999995</v>
      </c>
      <c r="D1718" s="3">
        <v>8889643</v>
      </c>
      <c r="E1718" s="3">
        <f t="shared" si="53"/>
        <v>5019.6441860000004</v>
      </c>
      <c r="F1718" s="3">
        <v>5019644186</v>
      </c>
    </row>
    <row r="1719" spans="1:6" x14ac:dyDescent="0.25">
      <c r="A1719" s="1" t="s">
        <v>160</v>
      </c>
      <c r="B1719" s="1" t="s">
        <v>7</v>
      </c>
      <c r="C1719" s="3">
        <f t="shared" si="52"/>
        <v>2.1902569999999999</v>
      </c>
      <c r="D1719" s="3">
        <v>2190257</v>
      </c>
      <c r="E1719" s="3">
        <f t="shared" si="53"/>
        <v>1410.0383240000001</v>
      </c>
      <c r="F1719" s="3">
        <v>1410038324</v>
      </c>
    </row>
    <row r="1720" spans="1:6" x14ac:dyDescent="0.25">
      <c r="A1720" s="1" t="s">
        <v>160</v>
      </c>
      <c r="B1720" s="1" t="s">
        <v>39</v>
      </c>
      <c r="C1720" s="3">
        <f t="shared" si="52"/>
        <v>0.33108399999999999</v>
      </c>
      <c r="D1720" s="3">
        <v>331084</v>
      </c>
      <c r="E1720" s="3">
        <f t="shared" si="53"/>
        <v>289.18284399999999</v>
      </c>
      <c r="F1720" s="3">
        <v>289182844</v>
      </c>
    </row>
    <row r="1721" spans="1:6" x14ac:dyDescent="0.25">
      <c r="A1721" s="1" t="s">
        <v>160</v>
      </c>
      <c r="B1721" s="1" t="s">
        <v>8</v>
      </c>
      <c r="C1721" s="3">
        <f t="shared" si="52"/>
        <v>0.222025</v>
      </c>
      <c r="D1721" s="3">
        <v>222025</v>
      </c>
      <c r="E1721" s="3">
        <f t="shared" si="53"/>
        <v>17.21969</v>
      </c>
      <c r="F1721" s="3">
        <v>17219690</v>
      </c>
    </row>
    <row r="1722" spans="1:6" x14ac:dyDescent="0.25">
      <c r="A1722" s="1" t="s">
        <v>160</v>
      </c>
      <c r="B1722" s="1" t="s">
        <v>9</v>
      </c>
      <c r="C1722" s="3">
        <f t="shared" si="52"/>
        <v>8.4394999999999998E-2</v>
      </c>
      <c r="D1722" s="3">
        <v>84395</v>
      </c>
      <c r="E1722" s="3">
        <f t="shared" si="53"/>
        <v>41.536392999999997</v>
      </c>
      <c r="F1722" s="3">
        <v>41536393</v>
      </c>
    </row>
    <row r="1723" spans="1:6" x14ac:dyDescent="0.25">
      <c r="A1723" s="1" t="s">
        <v>160</v>
      </c>
      <c r="B1723" s="1" t="s">
        <v>10</v>
      </c>
      <c r="C1723" s="3">
        <f t="shared" si="52"/>
        <v>9.1470749999999992</v>
      </c>
      <c r="D1723" s="3">
        <v>9147075</v>
      </c>
      <c r="E1723" s="3">
        <f t="shared" si="53"/>
        <v>4221.4404130000003</v>
      </c>
      <c r="F1723" s="3">
        <v>4221440413</v>
      </c>
    </row>
    <row r="1724" spans="1:6" x14ac:dyDescent="0.25">
      <c r="A1724" s="1" t="s">
        <v>160</v>
      </c>
      <c r="B1724" s="1" t="s">
        <v>11</v>
      </c>
      <c r="C1724" s="3">
        <f t="shared" si="52"/>
        <v>1.807234</v>
      </c>
      <c r="D1724" s="3">
        <v>1807234</v>
      </c>
      <c r="E1724" s="3">
        <f t="shared" si="53"/>
        <v>2751.1351869999999</v>
      </c>
      <c r="F1724" s="3">
        <v>2751135187</v>
      </c>
    </row>
    <row r="1725" spans="1:6" x14ac:dyDescent="0.25">
      <c r="A1725" s="1" t="s">
        <v>160</v>
      </c>
      <c r="B1725" s="1" t="s">
        <v>12</v>
      </c>
      <c r="C1725" s="3">
        <f t="shared" si="52"/>
        <v>0.32957999999999998</v>
      </c>
      <c r="D1725" s="3">
        <v>329580</v>
      </c>
      <c r="E1725" s="3">
        <f t="shared" si="53"/>
        <v>74.214774000000006</v>
      </c>
      <c r="F1725" s="3">
        <v>74214774</v>
      </c>
    </row>
    <row r="1726" spans="1:6" x14ac:dyDescent="0.25">
      <c r="A1726" s="1" t="s">
        <v>160</v>
      </c>
      <c r="B1726" s="1" t="s">
        <v>13</v>
      </c>
      <c r="C1726" s="3">
        <f t="shared" si="52"/>
        <v>0.33586199999999999</v>
      </c>
      <c r="D1726" s="3">
        <v>335862</v>
      </c>
      <c r="E1726" s="3">
        <f t="shared" si="53"/>
        <v>299.10133300000001</v>
      </c>
      <c r="F1726" s="3">
        <v>299101333</v>
      </c>
    </row>
    <row r="1727" spans="1:6" x14ac:dyDescent="0.25">
      <c r="A1727" s="1" t="s">
        <v>160</v>
      </c>
      <c r="B1727" s="1" t="s">
        <v>14</v>
      </c>
      <c r="C1727" s="3">
        <f t="shared" si="52"/>
        <v>1.453687</v>
      </c>
      <c r="D1727" s="3">
        <v>1453687</v>
      </c>
      <c r="E1727" s="3">
        <f t="shared" si="53"/>
        <v>917.53961900000002</v>
      </c>
      <c r="F1727" s="3">
        <v>917539619</v>
      </c>
    </row>
    <row r="1728" spans="1:6" x14ac:dyDescent="0.25">
      <c r="A1728" s="1" t="s">
        <v>161</v>
      </c>
      <c r="B1728" s="1" t="s">
        <v>4</v>
      </c>
      <c r="C1728" s="3">
        <f t="shared" si="52"/>
        <v>15.631475999999999</v>
      </c>
      <c r="D1728" s="3">
        <v>15631476</v>
      </c>
      <c r="E1728" s="3">
        <f t="shared" si="53"/>
        <v>13978.827638999999</v>
      </c>
      <c r="F1728" s="3">
        <v>13978827639</v>
      </c>
    </row>
    <row r="1729" spans="1:6" x14ac:dyDescent="0.25">
      <c r="A1729" s="1" t="s">
        <v>161</v>
      </c>
      <c r="B1729" s="1" t="s">
        <v>5</v>
      </c>
      <c r="C1729" s="3">
        <f t="shared" si="52"/>
        <v>7.2845999999999994E-2</v>
      </c>
      <c r="D1729" s="3">
        <v>72846</v>
      </c>
      <c r="E1729" s="3">
        <f t="shared" si="53"/>
        <v>20.555060000000001</v>
      </c>
      <c r="F1729" s="3">
        <v>20555060</v>
      </c>
    </row>
    <row r="1730" spans="1:6" x14ac:dyDescent="0.25">
      <c r="A1730" s="1" t="s">
        <v>161</v>
      </c>
      <c r="B1730" s="1" t="s">
        <v>6</v>
      </c>
      <c r="C1730" s="3">
        <f t="shared" si="52"/>
        <v>8.2983279999999997</v>
      </c>
      <c r="D1730" s="3">
        <v>8298328</v>
      </c>
      <c r="E1730" s="3">
        <f t="shared" si="53"/>
        <v>4598.0640800000001</v>
      </c>
      <c r="F1730" s="3">
        <v>4598064080</v>
      </c>
    </row>
    <row r="1731" spans="1:6" x14ac:dyDescent="0.25">
      <c r="A1731" s="1" t="s">
        <v>161</v>
      </c>
      <c r="B1731" s="1" t="s">
        <v>7</v>
      </c>
      <c r="C1731" s="3">
        <f t="shared" ref="C1731:C1794" si="54">D1731/1000000</f>
        <v>2.8952360000000001</v>
      </c>
      <c r="D1731" s="3">
        <v>2895236</v>
      </c>
      <c r="E1731" s="3">
        <f t="shared" ref="E1731:E1794" si="55">F1731/1000000</f>
        <v>2150.1356879999998</v>
      </c>
      <c r="F1731" s="3">
        <v>2150135688</v>
      </c>
    </row>
    <row r="1732" spans="1:6" x14ac:dyDescent="0.25">
      <c r="A1732" s="1" t="s">
        <v>161</v>
      </c>
      <c r="B1732" s="1" t="s">
        <v>39</v>
      </c>
      <c r="C1732" s="3">
        <f t="shared" si="54"/>
        <v>1.1152880000000001</v>
      </c>
      <c r="D1732" s="3">
        <v>1115288</v>
      </c>
      <c r="E1732" s="3">
        <f t="shared" si="55"/>
        <v>1072.2690170000001</v>
      </c>
      <c r="F1732" s="3">
        <v>1072269017</v>
      </c>
    </row>
    <row r="1733" spans="1:6" x14ac:dyDescent="0.25">
      <c r="A1733" s="1" t="s">
        <v>161</v>
      </c>
      <c r="B1733" s="1" t="s">
        <v>8</v>
      </c>
      <c r="C1733" s="3">
        <f t="shared" si="54"/>
        <v>0.23452000000000001</v>
      </c>
      <c r="D1733" s="3">
        <v>234520</v>
      </c>
      <c r="E1733" s="3">
        <f t="shared" si="55"/>
        <v>18.19556</v>
      </c>
      <c r="F1733" s="3">
        <v>18195560</v>
      </c>
    </row>
    <row r="1734" spans="1:6" x14ac:dyDescent="0.25">
      <c r="A1734" s="1" t="s">
        <v>161</v>
      </c>
      <c r="B1734" s="1" t="s">
        <v>9</v>
      </c>
      <c r="C1734" s="3">
        <f t="shared" si="54"/>
        <v>9.7002000000000005E-2</v>
      </c>
      <c r="D1734" s="3">
        <v>97002</v>
      </c>
      <c r="E1734" s="3">
        <f t="shared" si="55"/>
        <v>50.521645999999997</v>
      </c>
      <c r="F1734" s="3">
        <v>50521646</v>
      </c>
    </row>
    <row r="1735" spans="1:6" x14ac:dyDescent="0.25">
      <c r="A1735" s="1" t="s">
        <v>161</v>
      </c>
      <c r="B1735" s="1" t="s">
        <v>10</v>
      </c>
      <c r="C1735" s="3">
        <f t="shared" si="54"/>
        <v>10.756487999999999</v>
      </c>
      <c r="D1735" s="3">
        <v>10756488</v>
      </c>
      <c r="E1735" s="3">
        <f t="shared" si="55"/>
        <v>5002.0532929999999</v>
      </c>
      <c r="F1735" s="3">
        <v>5002053293</v>
      </c>
    </row>
    <row r="1736" spans="1:6" x14ac:dyDescent="0.25">
      <c r="A1736" s="1" t="s">
        <v>161</v>
      </c>
      <c r="B1736" s="1" t="s">
        <v>11</v>
      </c>
      <c r="C1736" s="3">
        <f t="shared" si="54"/>
        <v>2.1003530000000001</v>
      </c>
      <c r="D1736" s="3">
        <v>2100353</v>
      </c>
      <c r="E1736" s="3">
        <f t="shared" si="55"/>
        <v>3196.772336</v>
      </c>
      <c r="F1736" s="3">
        <v>3196772336</v>
      </c>
    </row>
    <row r="1737" spans="1:6" x14ac:dyDescent="0.25">
      <c r="A1737" s="1" t="s">
        <v>161</v>
      </c>
      <c r="B1737" s="1" t="s">
        <v>12</v>
      </c>
      <c r="C1737" s="3">
        <f t="shared" si="54"/>
        <v>0.33569199999999999</v>
      </c>
      <c r="D1737" s="3">
        <v>335692</v>
      </c>
      <c r="E1737" s="3">
        <f t="shared" si="55"/>
        <v>65.530418999999995</v>
      </c>
      <c r="F1737" s="3">
        <v>65530419</v>
      </c>
    </row>
    <row r="1738" spans="1:6" x14ac:dyDescent="0.25">
      <c r="A1738" s="1" t="s">
        <v>161</v>
      </c>
      <c r="B1738" s="1" t="s">
        <v>13</v>
      </c>
      <c r="C1738" s="3">
        <f t="shared" si="54"/>
        <v>0.298238</v>
      </c>
      <c r="D1738" s="3">
        <v>298238</v>
      </c>
      <c r="E1738" s="3">
        <f t="shared" si="55"/>
        <v>266.32894399999998</v>
      </c>
      <c r="F1738" s="3">
        <v>266328944</v>
      </c>
    </row>
    <row r="1739" spans="1:6" x14ac:dyDescent="0.25">
      <c r="A1739" s="1" t="s">
        <v>161</v>
      </c>
      <c r="B1739" s="1" t="s">
        <v>14</v>
      </c>
      <c r="C1739" s="3">
        <f t="shared" si="54"/>
        <v>1.8650180000000001</v>
      </c>
      <c r="D1739" s="3">
        <v>1865018</v>
      </c>
      <c r="E1739" s="3">
        <f t="shared" si="55"/>
        <v>1186.9385870000001</v>
      </c>
      <c r="F1739" s="3">
        <v>1186938587</v>
      </c>
    </row>
    <row r="1740" spans="1:6" x14ac:dyDescent="0.25">
      <c r="A1740" s="1" t="s">
        <v>162</v>
      </c>
      <c r="B1740" s="1" t="s">
        <v>4</v>
      </c>
      <c r="C1740" s="3">
        <f t="shared" si="54"/>
        <v>14.651351</v>
      </c>
      <c r="D1740" s="3">
        <v>14651351</v>
      </c>
      <c r="E1740" s="3">
        <f t="shared" si="55"/>
        <v>13126.167968</v>
      </c>
      <c r="F1740" s="3">
        <v>13126167968</v>
      </c>
    </row>
    <row r="1741" spans="1:6" x14ac:dyDescent="0.25">
      <c r="A1741" s="1" t="s">
        <v>162</v>
      </c>
      <c r="B1741" s="1" t="s">
        <v>5</v>
      </c>
      <c r="C1741" s="3">
        <f t="shared" si="54"/>
        <v>4.1993000000000003E-2</v>
      </c>
      <c r="D1741" s="3">
        <v>41993</v>
      </c>
      <c r="E1741" s="3">
        <f t="shared" si="55"/>
        <v>10.103429999999999</v>
      </c>
      <c r="F1741" s="3">
        <v>10103430</v>
      </c>
    </row>
    <row r="1742" spans="1:6" x14ac:dyDescent="0.25">
      <c r="A1742" s="1" t="s">
        <v>162</v>
      </c>
      <c r="B1742" s="1" t="s">
        <v>6</v>
      </c>
      <c r="C1742" s="3">
        <f t="shared" si="54"/>
        <v>9.8246719999999996</v>
      </c>
      <c r="D1742" s="3">
        <v>9824672</v>
      </c>
      <c r="E1742" s="3">
        <f t="shared" si="55"/>
        <v>5398.691084</v>
      </c>
      <c r="F1742" s="3">
        <v>5398691084</v>
      </c>
    </row>
    <row r="1743" spans="1:6" x14ac:dyDescent="0.25">
      <c r="A1743" s="1" t="s">
        <v>162</v>
      </c>
      <c r="B1743" s="1" t="s">
        <v>7</v>
      </c>
      <c r="C1743" s="3">
        <f t="shared" si="54"/>
        <v>3.000273</v>
      </c>
      <c r="D1743" s="3">
        <v>3000273</v>
      </c>
      <c r="E1743" s="3">
        <f t="shared" si="55"/>
        <v>2206.7333180000001</v>
      </c>
      <c r="F1743" s="3">
        <v>2206733318</v>
      </c>
    </row>
    <row r="1744" spans="1:6" x14ac:dyDescent="0.25">
      <c r="A1744" s="1" t="s">
        <v>162</v>
      </c>
      <c r="B1744" s="1" t="s">
        <v>39</v>
      </c>
      <c r="C1744" s="3">
        <f t="shared" si="54"/>
        <v>1.0817779999999999</v>
      </c>
      <c r="D1744" s="3">
        <v>1081778</v>
      </c>
      <c r="E1744" s="3">
        <f t="shared" si="55"/>
        <v>1050.115638</v>
      </c>
      <c r="F1744" s="3">
        <v>1050115638</v>
      </c>
    </row>
    <row r="1745" spans="1:6" x14ac:dyDescent="0.25">
      <c r="A1745" s="1" t="s">
        <v>162</v>
      </c>
      <c r="B1745" s="1" t="s">
        <v>8</v>
      </c>
      <c r="C1745" s="3">
        <f t="shared" si="54"/>
        <v>0.23880499999999999</v>
      </c>
      <c r="D1745" s="3">
        <v>238805</v>
      </c>
      <c r="E1745" s="3">
        <f t="shared" si="55"/>
        <v>18.525269000000002</v>
      </c>
      <c r="F1745" s="3">
        <v>18525269</v>
      </c>
    </row>
    <row r="1746" spans="1:6" x14ac:dyDescent="0.25">
      <c r="A1746" s="1" t="s">
        <v>162</v>
      </c>
      <c r="B1746" s="1" t="s">
        <v>9</v>
      </c>
      <c r="C1746" s="3">
        <f t="shared" si="54"/>
        <v>9.8644999999999997E-2</v>
      </c>
      <c r="D1746" s="3">
        <v>98645</v>
      </c>
      <c r="E1746" s="3">
        <f t="shared" si="55"/>
        <v>49.377865999999997</v>
      </c>
      <c r="F1746" s="3">
        <v>49377866</v>
      </c>
    </row>
    <row r="1747" spans="1:6" x14ac:dyDescent="0.25">
      <c r="A1747" s="1" t="s">
        <v>162</v>
      </c>
      <c r="B1747" s="1" t="s">
        <v>10</v>
      </c>
      <c r="C1747" s="3">
        <f t="shared" si="54"/>
        <v>10.568956</v>
      </c>
      <c r="D1747" s="3">
        <v>10568956</v>
      </c>
      <c r="E1747" s="3">
        <f t="shared" si="55"/>
        <v>4916.2435489999998</v>
      </c>
      <c r="F1747" s="3">
        <v>4916243549</v>
      </c>
    </row>
    <row r="1748" spans="1:6" x14ac:dyDescent="0.25">
      <c r="A1748" s="1" t="s">
        <v>162</v>
      </c>
      <c r="B1748" s="1" t="s">
        <v>11</v>
      </c>
      <c r="C1748" s="3">
        <f t="shared" si="54"/>
        <v>2.013474</v>
      </c>
      <c r="D1748" s="3">
        <v>2013474</v>
      </c>
      <c r="E1748" s="3">
        <f t="shared" si="55"/>
        <v>3065.885178</v>
      </c>
      <c r="F1748" s="3">
        <v>3065885178</v>
      </c>
    </row>
    <row r="1749" spans="1:6" x14ac:dyDescent="0.25">
      <c r="A1749" s="1" t="s">
        <v>162</v>
      </c>
      <c r="B1749" s="1" t="s">
        <v>12</v>
      </c>
      <c r="C1749" s="3">
        <f t="shared" si="54"/>
        <v>0.35874600000000001</v>
      </c>
      <c r="D1749" s="3">
        <v>358746</v>
      </c>
      <c r="E1749" s="3">
        <f t="shared" si="55"/>
        <v>63.396748000000002</v>
      </c>
      <c r="F1749" s="3">
        <v>63396748</v>
      </c>
    </row>
    <row r="1750" spans="1:6" x14ac:dyDescent="0.25">
      <c r="A1750" s="1" t="s">
        <v>162</v>
      </c>
      <c r="B1750" s="1" t="s">
        <v>13</v>
      </c>
      <c r="C1750" s="3">
        <f t="shared" si="54"/>
        <v>0.251355</v>
      </c>
      <c r="D1750" s="3">
        <v>251355</v>
      </c>
      <c r="E1750" s="3">
        <f t="shared" si="55"/>
        <v>218.03916699999999</v>
      </c>
      <c r="F1750" s="3">
        <v>218039167</v>
      </c>
    </row>
    <row r="1751" spans="1:6" x14ac:dyDescent="0.25">
      <c r="A1751" s="1" t="s">
        <v>162</v>
      </c>
      <c r="B1751" s="1" t="s">
        <v>14</v>
      </c>
      <c r="C1751" s="3">
        <f t="shared" si="54"/>
        <v>1.8975139999999999</v>
      </c>
      <c r="D1751" s="3">
        <v>1897514</v>
      </c>
      <c r="E1751" s="3">
        <f t="shared" si="55"/>
        <v>1217.5295080000001</v>
      </c>
      <c r="F1751" s="3">
        <v>1217529508</v>
      </c>
    </row>
    <row r="1752" spans="1:6" x14ac:dyDescent="0.25">
      <c r="A1752" s="1" t="s">
        <v>163</v>
      </c>
      <c r="B1752" s="1" t="s">
        <v>4</v>
      </c>
      <c r="C1752" s="3">
        <f t="shared" si="54"/>
        <v>17.089984000000001</v>
      </c>
      <c r="D1752" s="3">
        <v>17089984</v>
      </c>
      <c r="E1752" s="3">
        <f t="shared" si="55"/>
        <v>15320.188152000001</v>
      </c>
      <c r="F1752" s="3">
        <v>15320188152</v>
      </c>
    </row>
    <row r="1753" spans="1:6" x14ac:dyDescent="0.25">
      <c r="A1753" s="1" t="s">
        <v>163</v>
      </c>
      <c r="B1753" s="1" t="s">
        <v>5</v>
      </c>
      <c r="C1753" s="3">
        <f t="shared" si="54"/>
        <v>3.0619E-2</v>
      </c>
      <c r="D1753" s="3">
        <v>30619</v>
      </c>
      <c r="E1753" s="3">
        <f t="shared" si="55"/>
        <v>7.3668979999999999</v>
      </c>
      <c r="F1753" s="3">
        <v>7366898</v>
      </c>
    </row>
    <row r="1754" spans="1:6" x14ac:dyDescent="0.25">
      <c r="A1754" s="1" t="s">
        <v>163</v>
      </c>
      <c r="B1754" s="1" t="s">
        <v>6</v>
      </c>
      <c r="C1754" s="3">
        <f t="shared" si="54"/>
        <v>11.050046</v>
      </c>
      <c r="D1754" s="3">
        <v>11050046</v>
      </c>
      <c r="E1754" s="3">
        <f t="shared" si="55"/>
        <v>6153.7002890000003</v>
      </c>
      <c r="F1754" s="3">
        <v>6153700289</v>
      </c>
    </row>
    <row r="1755" spans="1:6" x14ac:dyDescent="0.25">
      <c r="A1755" s="1" t="s">
        <v>163</v>
      </c>
      <c r="B1755" s="1" t="s">
        <v>7</v>
      </c>
      <c r="C1755" s="3">
        <f t="shared" si="54"/>
        <v>2.7811249999999998</v>
      </c>
      <c r="D1755" s="3">
        <v>2781125</v>
      </c>
      <c r="E1755" s="3">
        <f t="shared" si="55"/>
        <v>1898.8762979999999</v>
      </c>
      <c r="F1755" s="3">
        <v>1898876298</v>
      </c>
    </row>
    <row r="1756" spans="1:6" x14ac:dyDescent="0.25">
      <c r="A1756" s="1" t="s">
        <v>163</v>
      </c>
      <c r="B1756" s="1" t="s">
        <v>39</v>
      </c>
      <c r="C1756" s="3">
        <f t="shared" si="54"/>
        <v>0.84920600000000002</v>
      </c>
      <c r="D1756" s="3">
        <v>849206</v>
      </c>
      <c r="E1756" s="3">
        <f t="shared" si="55"/>
        <v>815.79710599999999</v>
      </c>
      <c r="F1756" s="3">
        <v>815797106</v>
      </c>
    </row>
    <row r="1757" spans="1:6" x14ac:dyDescent="0.25">
      <c r="A1757" s="1" t="s">
        <v>163</v>
      </c>
      <c r="B1757" s="1" t="s">
        <v>8</v>
      </c>
      <c r="C1757" s="3">
        <f t="shared" si="54"/>
        <v>0.16596900000000001</v>
      </c>
      <c r="D1757" s="3">
        <v>165969</v>
      </c>
      <c r="E1757" s="3">
        <f t="shared" si="55"/>
        <v>12.889282</v>
      </c>
      <c r="F1757" s="3">
        <v>12889282</v>
      </c>
    </row>
    <row r="1758" spans="1:6" x14ac:dyDescent="0.25">
      <c r="A1758" s="1" t="s">
        <v>163</v>
      </c>
      <c r="B1758" s="1" t="s">
        <v>9</v>
      </c>
      <c r="C1758" s="3">
        <f t="shared" si="54"/>
        <v>9.9234000000000003E-2</v>
      </c>
      <c r="D1758" s="3">
        <v>99234</v>
      </c>
      <c r="E1758" s="3">
        <f t="shared" si="55"/>
        <v>48.052126999999999</v>
      </c>
      <c r="F1758" s="3">
        <v>48052127</v>
      </c>
    </row>
    <row r="1759" spans="1:6" x14ac:dyDescent="0.25">
      <c r="A1759" s="1" t="s">
        <v>163</v>
      </c>
      <c r="B1759" s="1" t="s">
        <v>10</v>
      </c>
      <c r="C1759" s="3">
        <f t="shared" si="54"/>
        <v>11.605363000000001</v>
      </c>
      <c r="D1759" s="3">
        <v>11605363</v>
      </c>
      <c r="E1759" s="3">
        <f t="shared" si="55"/>
        <v>5419.2236819999998</v>
      </c>
      <c r="F1759" s="3">
        <v>5419223682</v>
      </c>
    </row>
    <row r="1760" spans="1:6" x14ac:dyDescent="0.25">
      <c r="A1760" s="1" t="s">
        <v>163</v>
      </c>
      <c r="B1760" s="1" t="s">
        <v>11</v>
      </c>
      <c r="C1760" s="3">
        <f t="shared" si="54"/>
        <v>1.6012109999999999</v>
      </c>
      <c r="D1760" s="3">
        <v>1601211</v>
      </c>
      <c r="E1760" s="3">
        <f t="shared" si="55"/>
        <v>2408.1006269999998</v>
      </c>
      <c r="F1760" s="3">
        <v>2408100627</v>
      </c>
    </row>
    <row r="1761" spans="1:6" x14ac:dyDescent="0.25">
      <c r="A1761" s="1" t="s">
        <v>163</v>
      </c>
      <c r="B1761" s="1" t="s">
        <v>12</v>
      </c>
      <c r="C1761" s="3">
        <f t="shared" si="54"/>
        <v>0.373865</v>
      </c>
      <c r="D1761" s="3">
        <v>373865</v>
      </c>
      <c r="E1761" s="3">
        <f t="shared" si="55"/>
        <v>52.645921000000001</v>
      </c>
      <c r="F1761" s="3">
        <v>52645921</v>
      </c>
    </row>
    <row r="1762" spans="1:6" x14ac:dyDescent="0.25">
      <c r="A1762" s="1" t="s">
        <v>163</v>
      </c>
      <c r="B1762" s="1" t="s">
        <v>13</v>
      </c>
      <c r="C1762" s="3">
        <f t="shared" si="54"/>
        <v>0.55736699999999995</v>
      </c>
      <c r="D1762" s="3">
        <v>557367</v>
      </c>
      <c r="E1762" s="3">
        <f t="shared" si="55"/>
        <v>444.69491900000003</v>
      </c>
      <c r="F1762" s="3">
        <v>444694919</v>
      </c>
    </row>
    <row r="1763" spans="1:6" x14ac:dyDescent="0.25">
      <c r="A1763" s="1" t="s">
        <v>163</v>
      </c>
      <c r="B1763" s="1" t="s">
        <v>14</v>
      </c>
      <c r="C1763" s="3">
        <f t="shared" si="54"/>
        <v>1.937603</v>
      </c>
      <c r="D1763" s="3">
        <v>1937603</v>
      </c>
      <c r="E1763" s="3">
        <f t="shared" si="55"/>
        <v>1230.6943220000001</v>
      </c>
      <c r="F1763" s="3">
        <v>1230694322</v>
      </c>
    </row>
    <row r="1764" spans="1:6" x14ac:dyDescent="0.25">
      <c r="A1764" s="1" t="s">
        <v>164</v>
      </c>
      <c r="B1764" s="1" t="s">
        <v>4</v>
      </c>
      <c r="C1764" s="3">
        <f t="shared" si="54"/>
        <v>17.958881000000002</v>
      </c>
      <c r="D1764" s="3">
        <v>17958881</v>
      </c>
      <c r="E1764" s="3">
        <f t="shared" si="55"/>
        <v>16152.195061</v>
      </c>
      <c r="F1764" s="3">
        <v>16152195061</v>
      </c>
    </row>
    <row r="1765" spans="1:6" x14ac:dyDescent="0.25">
      <c r="A1765" s="1" t="s">
        <v>164</v>
      </c>
      <c r="B1765" s="1" t="s">
        <v>5</v>
      </c>
      <c r="C1765" s="3">
        <f t="shared" si="54"/>
        <v>2.0714E-2</v>
      </c>
      <c r="D1765" s="3">
        <v>20714</v>
      </c>
      <c r="E1765" s="3">
        <f t="shared" si="55"/>
        <v>4.9837439999999997</v>
      </c>
      <c r="F1765" s="3">
        <v>4983744</v>
      </c>
    </row>
    <row r="1766" spans="1:6" x14ac:dyDescent="0.25">
      <c r="A1766" s="1" t="s">
        <v>164</v>
      </c>
      <c r="B1766" s="1" t="s">
        <v>6</v>
      </c>
      <c r="C1766" s="3">
        <f t="shared" si="54"/>
        <v>10.607728</v>
      </c>
      <c r="D1766" s="3">
        <v>10607728</v>
      </c>
      <c r="E1766" s="3">
        <f t="shared" si="55"/>
        <v>5978.5031010000002</v>
      </c>
      <c r="F1766" s="3">
        <v>5978503101</v>
      </c>
    </row>
    <row r="1767" spans="1:6" x14ac:dyDescent="0.25">
      <c r="A1767" s="1" t="s">
        <v>164</v>
      </c>
      <c r="B1767" s="1" t="s">
        <v>7</v>
      </c>
      <c r="C1767" s="3">
        <f t="shared" si="54"/>
        <v>2.836077</v>
      </c>
      <c r="D1767" s="3">
        <v>2836077</v>
      </c>
      <c r="E1767" s="3">
        <f t="shared" si="55"/>
        <v>1998.1200819999999</v>
      </c>
      <c r="F1767" s="3">
        <v>1998120082</v>
      </c>
    </row>
    <row r="1768" spans="1:6" x14ac:dyDescent="0.25">
      <c r="A1768" s="1" t="s">
        <v>164</v>
      </c>
      <c r="B1768" s="1" t="s">
        <v>39</v>
      </c>
      <c r="C1768" s="3">
        <f t="shared" si="54"/>
        <v>0.79945600000000006</v>
      </c>
      <c r="D1768" s="3">
        <v>799456</v>
      </c>
      <c r="E1768" s="3">
        <f t="shared" si="55"/>
        <v>739.74904300000003</v>
      </c>
      <c r="F1768" s="3">
        <v>739749043</v>
      </c>
    </row>
    <row r="1769" spans="1:6" x14ac:dyDescent="0.25">
      <c r="A1769" s="1" t="s">
        <v>164</v>
      </c>
      <c r="B1769" s="1" t="s">
        <v>8</v>
      </c>
      <c r="C1769" s="3">
        <f t="shared" si="54"/>
        <v>0.27121800000000001</v>
      </c>
      <c r="D1769" s="3">
        <v>271218</v>
      </c>
      <c r="E1769" s="3">
        <f t="shared" si="55"/>
        <v>20.854983000000001</v>
      </c>
      <c r="F1769" s="3">
        <v>20854983</v>
      </c>
    </row>
    <row r="1770" spans="1:6" x14ac:dyDescent="0.25">
      <c r="A1770" s="1" t="s">
        <v>164</v>
      </c>
      <c r="B1770" s="1" t="s">
        <v>9</v>
      </c>
      <c r="C1770" s="3">
        <f t="shared" si="54"/>
        <v>0.10611</v>
      </c>
      <c r="D1770" s="3">
        <v>106110</v>
      </c>
      <c r="E1770" s="3">
        <f t="shared" si="55"/>
        <v>50.484658000000003</v>
      </c>
      <c r="F1770" s="3">
        <v>50484658</v>
      </c>
    </row>
    <row r="1771" spans="1:6" x14ac:dyDescent="0.25">
      <c r="A1771" s="1" t="s">
        <v>164</v>
      </c>
      <c r="B1771" s="1" t="s">
        <v>10</v>
      </c>
      <c r="C1771" s="3">
        <f t="shared" si="54"/>
        <v>11.812972</v>
      </c>
      <c r="D1771" s="3">
        <v>11812972</v>
      </c>
      <c r="E1771" s="3">
        <f t="shared" si="55"/>
        <v>5547.0565580000002</v>
      </c>
      <c r="F1771" s="3">
        <v>5547056558</v>
      </c>
    </row>
    <row r="1772" spans="1:6" x14ac:dyDescent="0.25">
      <c r="A1772" s="1" t="s">
        <v>164</v>
      </c>
      <c r="B1772" s="1" t="s">
        <v>11</v>
      </c>
      <c r="C1772" s="3">
        <f t="shared" si="54"/>
        <v>1.930874</v>
      </c>
      <c r="D1772" s="3">
        <v>1930874</v>
      </c>
      <c r="E1772" s="3">
        <f t="shared" si="55"/>
        <v>2871.974565</v>
      </c>
      <c r="F1772" s="3">
        <v>2871974565</v>
      </c>
    </row>
    <row r="1773" spans="1:6" x14ac:dyDescent="0.25">
      <c r="A1773" s="1" t="s">
        <v>164</v>
      </c>
      <c r="B1773" s="1" t="s">
        <v>12</v>
      </c>
      <c r="C1773" s="3">
        <f t="shared" si="54"/>
        <v>0.35495700000000002</v>
      </c>
      <c r="D1773" s="3">
        <v>354957</v>
      </c>
      <c r="E1773" s="3">
        <f t="shared" si="55"/>
        <v>78.082151999999994</v>
      </c>
      <c r="F1773" s="3">
        <v>78082152</v>
      </c>
    </row>
    <row r="1774" spans="1:6" x14ac:dyDescent="0.25">
      <c r="A1774" s="1" t="s">
        <v>164</v>
      </c>
      <c r="B1774" s="1" t="s">
        <v>13</v>
      </c>
      <c r="C1774" s="3">
        <f t="shared" si="54"/>
        <v>0.57842899999999997</v>
      </c>
      <c r="D1774" s="3">
        <v>578429</v>
      </c>
      <c r="E1774" s="3">
        <f t="shared" si="55"/>
        <v>488.803877</v>
      </c>
      <c r="F1774" s="3">
        <v>488803877</v>
      </c>
    </row>
    <row r="1775" spans="1:6" x14ac:dyDescent="0.25">
      <c r="A1775" s="1" t="s">
        <v>164</v>
      </c>
      <c r="B1775" s="1" t="s">
        <v>14</v>
      </c>
      <c r="C1775" s="3">
        <f t="shared" si="54"/>
        <v>2.0537610000000002</v>
      </c>
      <c r="D1775" s="3">
        <v>2053761</v>
      </c>
      <c r="E1775" s="3">
        <f t="shared" si="55"/>
        <v>1305.396984</v>
      </c>
      <c r="F1775" s="3">
        <v>1305396984</v>
      </c>
    </row>
    <row r="1776" spans="1:6" x14ac:dyDescent="0.25">
      <c r="A1776" s="1" t="s">
        <v>165</v>
      </c>
      <c r="B1776" s="1" t="s">
        <v>4</v>
      </c>
      <c r="C1776" s="3">
        <f t="shared" si="54"/>
        <v>18.242334</v>
      </c>
      <c r="D1776" s="3">
        <v>18242334</v>
      </c>
      <c r="E1776" s="3">
        <f t="shared" si="55"/>
        <v>16379.906027999999</v>
      </c>
      <c r="F1776" s="3">
        <v>16379906028</v>
      </c>
    </row>
    <row r="1777" spans="1:6" x14ac:dyDescent="0.25">
      <c r="A1777" s="1" t="s">
        <v>165</v>
      </c>
      <c r="B1777" s="1" t="s">
        <v>5</v>
      </c>
      <c r="C1777" s="3">
        <f t="shared" si="54"/>
        <v>3.6256999999999998E-2</v>
      </c>
      <c r="D1777" s="3">
        <v>36257</v>
      </c>
      <c r="E1777" s="3">
        <f t="shared" si="55"/>
        <v>8.7233599999999996</v>
      </c>
      <c r="F1777" s="3">
        <v>8723360</v>
      </c>
    </row>
    <row r="1778" spans="1:6" x14ac:dyDescent="0.25">
      <c r="A1778" s="1" t="s">
        <v>165</v>
      </c>
      <c r="B1778" s="1" t="s">
        <v>6</v>
      </c>
      <c r="C1778" s="3">
        <f t="shared" si="54"/>
        <v>10.869502000000001</v>
      </c>
      <c r="D1778" s="3">
        <v>10869502</v>
      </c>
      <c r="E1778" s="3">
        <f t="shared" si="55"/>
        <v>6103.5272640000003</v>
      </c>
      <c r="F1778" s="3">
        <v>6103527264</v>
      </c>
    </row>
    <row r="1779" spans="1:6" x14ac:dyDescent="0.25">
      <c r="A1779" s="1" t="s">
        <v>165</v>
      </c>
      <c r="B1779" s="1" t="s">
        <v>7</v>
      </c>
      <c r="C1779" s="3">
        <f t="shared" si="54"/>
        <v>3.0258060000000002</v>
      </c>
      <c r="D1779" s="3">
        <v>3025806</v>
      </c>
      <c r="E1779" s="3">
        <f t="shared" si="55"/>
        <v>2097.089183</v>
      </c>
      <c r="F1779" s="3">
        <v>2097089183</v>
      </c>
    </row>
    <row r="1780" spans="1:6" x14ac:dyDescent="0.25">
      <c r="A1780" s="1" t="s">
        <v>165</v>
      </c>
      <c r="B1780" s="1" t="s">
        <v>39</v>
      </c>
      <c r="C1780" s="3">
        <f t="shared" si="54"/>
        <v>0.94886899999999996</v>
      </c>
      <c r="D1780" s="3">
        <v>948869</v>
      </c>
      <c r="E1780" s="3">
        <f t="shared" si="55"/>
        <v>808.25080000000003</v>
      </c>
      <c r="F1780" s="3">
        <v>808250800</v>
      </c>
    </row>
    <row r="1781" spans="1:6" x14ac:dyDescent="0.25">
      <c r="A1781" s="1" t="s">
        <v>165</v>
      </c>
      <c r="B1781" s="1" t="s">
        <v>8</v>
      </c>
      <c r="C1781" s="3">
        <f t="shared" si="54"/>
        <v>0.23672399999999999</v>
      </c>
      <c r="D1781" s="3">
        <v>236724</v>
      </c>
      <c r="E1781" s="3">
        <f t="shared" si="55"/>
        <v>18.414503</v>
      </c>
      <c r="F1781" s="3">
        <v>18414503</v>
      </c>
    </row>
    <row r="1782" spans="1:6" x14ac:dyDescent="0.25">
      <c r="A1782" s="1" t="s">
        <v>165</v>
      </c>
      <c r="B1782" s="1" t="s">
        <v>9</v>
      </c>
      <c r="C1782" s="3">
        <f t="shared" si="54"/>
        <v>0.10009700000000001</v>
      </c>
      <c r="D1782" s="3">
        <v>100097</v>
      </c>
      <c r="E1782" s="3">
        <f t="shared" si="55"/>
        <v>58.086958000000003</v>
      </c>
      <c r="F1782" s="3">
        <v>58086958</v>
      </c>
    </row>
    <row r="1783" spans="1:6" x14ac:dyDescent="0.25">
      <c r="A1783" s="1" t="s">
        <v>165</v>
      </c>
      <c r="B1783" s="1" t="s">
        <v>10</v>
      </c>
      <c r="C1783" s="3">
        <f t="shared" si="54"/>
        <v>12.295548</v>
      </c>
      <c r="D1783" s="3">
        <v>12295548</v>
      </c>
      <c r="E1783" s="3">
        <f t="shared" si="55"/>
        <v>5760.9060929999996</v>
      </c>
      <c r="F1783" s="3">
        <v>5760906093</v>
      </c>
    </row>
    <row r="1784" spans="1:6" x14ac:dyDescent="0.25">
      <c r="A1784" s="1" t="s">
        <v>165</v>
      </c>
      <c r="B1784" s="1" t="s">
        <v>11</v>
      </c>
      <c r="C1784" s="3">
        <f t="shared" si="54"/>
        <v>2.1875930000000001</v>
      </c>
      <c r="D1784" s="3">
        <v>2187593</v>
      </c>
      <c r="E1784" s="3">
        <f t="shared" si="55"/>
        <v>3348.2554829999999</v>
      </c>
      <c r="F1784" s="3">
        <v>3348255483</v>
      </c>
    </row>
    <row r="1785" spans="1:6" x14ac:dyDescent="0.25">
      <c r="A1785" s="1" t="s">
        <v>165</v>
      </c>
      <c r="B1785" s="1" t="s">
        <v>12</v>
      </c>
      <c r="C1785" s="3">
        <f t="shared" si="54"/>
        <v>0.36968499999999999</v>
      </c>
      <c r="D1785" s="3">
        <v>369685</v>
      </c>
      <c r="E1785" s="3">
        <f t="shared" si="55"/>
        <v>80.377583999999999</v>
      </c>
      <c r="F1785" s="3">
        <v>80377584</v>
      </c>
    </row>
    <row r="1786" spans="1:6" x14ac:dyDescent="0.25">
      <c r="A1786" s="1" t="s">
        <v>165</v>
      </c>
      <c r="B1786" s="1" t="s">
        <v>13</v>
      </c>
      <c r="C1786" s="3">
        <f t="shared" si="54"/>
        <v>0.47442499999999999</v>
      </c>
      <c r="D1786" s="3">
        <v>474425</v>
      </c>
      <c r="E1786" s="3">
        <f t="shared" si="55"/>
        <v>510.72898300000003</v>
      </c>
      <c r="F1786" s="3">
        <v>510728983</v>
      </c>
    </row>
    <row r="1787" spans="1:6" x14ac:dyDescent="0.25">
      <c r="A1787" s="1" t="s">
        <v>165</v>
      </c>
      <c r="B1787" s="1" t="s">
        <v>14</v>
      </c>
      <c r="C1787" s="3">
        <f t="shared" si="54"/>
        <v>2.1180460000000001</v>
      </c>
      <c r="D1787" s="3">
        <v>2118046</v>
      </c>
      <c r="E1787" s="3">
        <f t="shared" si="55"/>
        <v>1348.18894</v>
      </c>
      <c r="F1787" s="3">
        <v>1348188940</v>
      </c>
    </row>
    <row r="1788" spans="1:6" x14ac:dyDescent="0.25">
      <c r="A1788" s="1" t="s">
        <v>166</v>
      </c>
      <c r="B1788" s="1" t="s">
        <v>4</v>
      </c>
      <c r="C1788" s="3">
        <f t="shared" si="54"/>
        <v>19.602968000000001</v>
      </c>
      <c r="D1788" s="3">
        <v>19602968</v>
      </c>
      <c r="E1788" s="3">
        <f t="shared" si="55"/>
        <v>17629.24164</v>
      </c>
      <c r="F1788" s="3">
        <v>17629241640</v>
      </c>
    </row>
    <row r="1789" spans="1:6" x14ac:dyDescent="0.25">
      <c r="A1789" s="1" t="s">
        <v>166</v>
      </c>
      <c r="B1789" s="1" t="s">
        <v>5</v>
      </c>
      <c r="C1789" s="3">
        <f t="shared" si="54"/>
        <v>2.0008999999999999E-2</v>
      </c>
      <c r="D1789" s="3">
        <v>20009</v>
      </c>
      <c r="E1789" s="3">
        <f t="shared" si="55"/>
        <v>4.8141230000000004</v>
      </c>
      <c r="F1789" s="3">
        <v>4814123</v>
      </c>
    </row>
    <row r="1790" spans="1:6" x14ac:dyDescent="0.25">
      <c r="A1790" s="1" t="s">
        <v>166</v>
      </c>
      <c r="B1790" s="1" t="s">
        <v>6</v>
      </c>
      <c r="C1790" s="3">
        <f t="shared" si="54"/>
        <v>11.366308</v>
      </c>
      <c r="D1790" s="3">
        <v>11366308</v>
      </c>
      <c r="E1790" s="3">
        <f t="shared" si="55"/>
        <v>6409.3388880000002</v>
      </c>
      <c r="F1790" s="3">
        <v>6409338888</v>
      </c>
    </row>
    <row r="1791" spans="1:6" x14ac:dyDescent="0.25">
      <c r="A1791" s="1" t="s">
        <v>166</v>
      </c>
      <c r="B1791" s="1" t="s">
        <v>7</v>
      </c>
      <c r="C1791" s="3">
        <f t="shared" si="54"/>
        <v>3.6951139999999998</v>
      </c>
      <c r="D1791" s="3">
        <v>3695114</v>
      </c>
      <c r="E1791" s="3">
        <f t="shared" si="55"/>
        <v>2768.8821720000001</v>
      </c>
      <c r="F1791" s="3">
        <v>2768882172</v>
      </c>
    </row>
    <row r="1792" spans="1:6" x14ac:dyDescent="0.25">
      <c r="A1792" s="1" t="s">
        <v>166</v>
      </c>
      <c r="B1792" s="1" t="s">
        <v>39</v>
      </c>
      <c r="C1792" s="3">
        <f t="shared" si="54"/>
        <v>0.75033300000000003</v>
      </c>
      <c r="D1792" s="3">
        <v>750333</v>
      </c>
      <c r="E1792" s="3">
        <f t="shared" si="55"/>
        <v>718.94850399999996</v>
      </c>
      <c r="F1792" s="3">
        <v>718948504</v>
      </c>
    </row>
    <row r="1793" spans="1:6" x14ac:dyDescent="0.25">
      <c r="A1793" s="1" t="s">
        <v>166</v>
      </c>
      <c r="B1793" s="1" t="s">
        <v>8</v>
      </c>
      <c r="C1793" s="3">
        <f t="shared" si="54"/>
        <v>0.26553900000000003</v>
      </c>
      <c r="D1793" s="3">
        <v>265539</v>
      </c>
      <c r="E1793" s="3">
        <f t="shared" si="55"/>
        <v>20.657775000000001</v>
      </c>
      <c r="F1793" s="3">
        <v>20657775</v>
      </c>
    </row>
    <row r="1794" spans="1:6" x14ac:dyDescent="0.25">
      <c r="A1794" s="1" t="s">
        <v>166</v>
      </c>
      <c r="B1794" s="1" t="s">
        <v>9</v>
      </c>
      <c r="C1794" s="3">
        <f t="shared" si="54"/>
        <v>9.6186999999999995E-2</v>
      </c>
      <c r="D1794" s="3">
        <v>96187</v>
      </c>
      <c r="E1794" s="3">
        <f t="shared" si="55"/>
        <v>53.958146999999997</v>
      </c>
      <c r="F1794" s="3">
        <v>53958147</v>
      </c>
    </row>
    <row r="1795" spans="1:6" x14ac:dyDescent="0.25">
      <c r="A1795" s="1" t="s">
        <v>166</v>
      </c>
      <c r="B1795" s="1" t="s">
        <v>10</v>
      </c>
      <c r="C1795" s="3">
        <f t="shared" ref="C1795:C1858" si="56">D1795/1000000</f>
        <v>12.103672</v>
      </c>
      <c r="D1795" s="3">
        <v>12103672</v>
      </c>
      <c r="E1795" s="3">
        <f t="shared" ref="E1795:E1858" si="57">F1795/1000000</f>
        <v>5695.4798689999998</v>
      </c>
      <c r="F1795" s="3">
        <v>5695479869</v>
      </c>
    </row>
    <row r="1796" spans="1:6" x14ac:dyDescent="0.25">
      <c r="A1796" s="1" t="s">
        <v>166</v>
      </c>
      <c r="B1796" s="1" t="s">
        <v>11</v>
      </c>
      <c r="C1796" s="3">
        <f t="shared" si="56"/>
        <v>2.3238970000000001</v>
      </c>
      <c r="D1796" s="3">
        <v>2323897</v>
      </c>
      <c r="E1796" s="3">
        <f t="shared" si="57"/>
        <v>3553.8472809999998</v>
      </c>
      <c r="F1796" s="3">
        <v>3553847281</v>
      </c>
    </row>
    <row r="1797" spans="1:6" x14ac:dyDescent="0.25">
      <c r="A1797" s="1" t="s">
        <v>166</v>
      </c>
      <c r="B1797" s="1" t="s">
        <v>12</v>
      </c>
      <c r="C1797" s="3">
        <f t="shared" si="56"/>
        <v>0.37924400000000003</v>
      </c>
      <c r="D1797" s="3">
        <v>379244</v>
      </c>
      <c r="E1797" s="3">
        <f t="shared" si="57"/>
        <v>84.345945999999998</v>
      </c>
      <c r="F1797" s="3">
        <v>84345946</v>
      </c>
    </row>
    <row r="1798" spans="1:6" x14ac:dyDescent="0.25">
      <c r="A1798" s="1" t="s">
        <v>166</v>
      </c>
      <c r="B1798" s="1" t="s">
        <v>13</v>
      </c>
      <c r="C1798" s="3">
        <f t="shared" si="56"/>
        <v>0.41910700000000001</v>
      </c>
      <c r="D1798" s="3">
        <v>419107</v>
      </c>
      <c r="E1798" s="3">
        <f t="shared" si="57"/>
        <v>478.87040200000001</v>
      </c>
      <c r="F1798" s="3">
        <v>478870402</v>
      </c>
    </row>
    <row r="1799" spans="1:6" x14ac:dyDescent="0.25">
      <c r="A1799" s="1" t="s">
        <v>166</v>
      </c>
      <c r="B1799" s="1" t="s">
        <v>14</v>
      </c>
      <c r="C1799" s="3">
        <f t="shared" si="56"/>
        <v>2.209848</v>
      </c>
      <c r="D1799" s="3">
        <v>2209848</v>
      </c>
      <c r="E1799" s="3">
        <f t="shared" si="57"/>
        <v>1419.9074210000001</v>
      </c>
      <c r="F1799" s="3">
        <v>1419907421</v>
      </c>
    </row>
    <row r="1800" spans="1:6" x14ac:dyDescent="0.25">
      <c r="A1800" s="1" t="s">
        <v>167</v>
      </c>
      <c r="B1800" s="1" t="s">
        <v>4</v>
      </c>
      <c r="C1800" s="3">
        <f t="shared" si="56"/>
        <v>17.915997999999998</v>
      </c>
      <c r="D1800" s="3">
        <v>17915998</v>
      </c>
      <c r="E1800" s="3">
        <f t="shared" si="57"/>
        <v>16097.348269</v>
      </c>
      <c r="F1800" s="3">
        <v>16097348269</v>
      </c>
    </row>
    <row r="1801" spans="1:6" x14ac:dyDescent="0.25">
      <c r="A1801" s="1" t="s">
        <v>167</v>
      </c>
      <c r="B1801" s="1" t="s">
        <v>5</v>
      </c>
      <c r="C1801" s="3">
        <f t="shared" si="56"/>
        <v>6.2620000000000002E-3</v>
      </c>
      <c r="D1801" s="3">
        <v>6262</v>
      </c>
      <c r="E1801" s="3">
        <f t="shared" si="57"/>
        <v>1.5066219999999999</v>
      </c>
      <c r="F1801" s="3">
        <v>1506622</v>
      </c>
    </row>
    <row r="1802" spans="1:6" x14ac:dyDescent="0.25">
      <c r="A1802" s="1" t="s">
        <v>167</v>
      </c>
      <c r="B1802" s="1" t="s">
        <v>6</v>
      </c>
      <c r="C1802" s="3">
        <f t="shared" si="56"/>
        <v>10.527269</v>
      </c>
      <c r="D1802" s="3">
        <v>10527269</v>
      </c>
      <c r="E1802" s="3">
        <f t="shared" si="57"/>
        <v>5949.2226119999996</v>
      </c>
      <c r="F1802" s="3">
        <v>5949222612</v>
      </c>
    </row>
    <row r="1803" spans="1:6" x14ac:dyDescent="0.25">
      <c r="A1803" s="1" t="s">
        <v>167</v>
      </c>
      <c r="B1803" s="1" t="s">
        <v>7</v>
      </c>
      <c r="C1803" s="3">
        <f t="shared" si="56"/>
        <v>4.6397209999999998</v>
      </c>
      <c r="D1803" s="3">
        <v>4639721</v>
      </c>
      <c r="E1803" s="3">
        <f t="shared" si="57"/>
        <v>3186.1028110000002</v>
      </c>
      <c r="F1803" s="3">
        <v>3186102811</v>
      </c>
    </row>
    <row r="1804" spans="1:6" x14ac:dyDescent="0.25">
      <c r="A1804" s="1" t="s">
        <v>167</v>
      </c>
      <c r="B1804" s="1" t="s">
        <v>39</v>
      </c>
      <c r="C1804" s="3">
        <f t="shared" si="56"/>
        <v>0.93074299999999999</v>
      </c>
      <c r="D1804" s="3">
        <v>930743</v>
      </c>
      <c r="E1804" s="3">
        <f t="shared" si="57"/>
        <v>932.247703</v>
      </c>
      <c r="F1804" s="3">
        <v>932247703</v>
      </c>
    </row>
    <row r="1805" spans="1:6" x14ac:dyDescent="0.25">
      <c r="A1805" s="1" t="s">
        <v>167</v>
      </c>
      <c r="B1805" s="1" t="s">
        <v>8</v>
      </c>
      <c r="C1805" s="3">
        <f t="shared" si="56"/>
        <v>0.26333600000000001</v>
      </c>
      <c r="D1805" s="3">
        <v>263336</v>
      </c>
      <c r="E1805" s="3">
        <f t="shared" si="57"/>
        <v>20.340833</v>
      </c>
      <c r="F1805" s="3">
        <v>20340833</v>
      </c>
    </row>
    <row r="1806" spans="1:6" x14ac:dyDescent="0.25">
      <c r="A1806" s="1" t="s">
        <v>167</v>
      </c>
      <c r="B1806" s="1" t="s">
        <v>9</v>
      </c>
      <c r="C1806" s="3">
        <f t="shared" si="56"/>
        <v>8.6429000000000006E-2</v>
      </c>
      <c r="D1806" s="3">
        <v>86429</v>
      </c>
      <c r="E1806" s="3">
        <f t="shared" si="57"/>
        <v>48.176985999999999</v>
      </c>
      <c r="F1806" s="3">
        <v>48176986</v>
      </c>
    </row>
    <row r="1807" spans="1:6" x14ac:dyDescent="0.25">
      <c r="A1807" s="1" t="s">
        <v>167</v>
      </c>
      <c r="B1807" s="1" t="s">
        <v>10</v>
      </c>
      <c r="C1807" s="3">
        <f t="shared" si="56"/>
        <v>11.805464000000001</v>
      </c>
      <c r="D1807" s="3">
        <v>11805464</v>
      </c>
      <c r="E1807" s="3">
        <f t="shared" si="57"/>
        <v>5505.3608910000003</v>
      </c>
      <c r="F1807" s="3">
        <v>5505360891</v>
      </c>
    </row>
    <row r="1808" spans="1:6" x14ac:dyDescent="0.25">
      <c r="A1808" s="1" t="s">
        <v>167</v>
      </c>
      <c r="B1808" s="1" t="s">
        <v>11</v>
      </c>
      <c r="C1808" s="3">
        <f t="shared" si="56"/>
        <v>2.2481909999999998</v>
      </c>
      <c r="D1808" s="3">
        <v>2248191</v>
      </c>
      <c r="E1808" s="3">
        <f t="shared" si="57"/>
        <v>3428.3180689999999</v>
      </c>
      <c r="F1808" s="3">
        <v>3428318069</v>
      </c>
    </row>
    <row r="1809" spans="1:6" x14ac:dyDescent="0.25">
      <c r="A1809" s="1" t="s">
        <v>167</v>
      </c>
      <c r="B1809" s="1" t="s">
        <v>12</v>
      </c>
      <c r="C1809" s="3">
        <f t="shared" si="56"/>
        <v>0.37158000000000002</v>
      </c>
      <c r="D1809" s="3">
        <v>371580</v>
      </c>
      <c r="E1809" s="3">
        <f t="shared" si="57"/>
        <v>75.728853999999998</v>
      </c>
      <c r="F1809" s="3">
        <v>75728854</v>
      </c>
    </row>
    <row r="1810" spans="1:6" x14ac:dyDescent="0.25">
      <c r="A1810" s="1" t="s">
        <v>167</v>
      </c>
      <c r="B1810" s="1" t="s">
        <v>13</v>
      </c>
      <c r="C1810" s="3">
        <f t="shared" si="56"/>
        <v>0.42315999999999998</v>
      </c>
      <c r="D1810" s="3">
        <v>423160</v>
      </c>
      <c r="E1810" s="3">
        <f t="shared" si="57"/>
        <v>423.15286400000002</v>
      </c>
      <c r="F1810" s="3">
        <v>423152864</v>
      </c>
    </row>
    <row r="1811" spans="1:6" x14ac:dyDescent="0.25">
      <c r="A1811" s="1" t="s">
        <v>167</v>
      </c>
      <c r="B1811" s="1" t="s">
        <v>14</v>
      </c>
      <c r="C1811" s="3">
        <f t="shared" si="56"/>
        <v>2.04874</v>
      </c>
      <c r="D1811" s="3">
        <v>2048740</v>
      </c>
      <c r="E1811" s="3">
        <f t="shared" si="57"/>
        <v>1341.2246909999999</v>
      </c>
      <c r="F1811" s="3">
        <v>1341224691</v>
      </c>
    </row>
    <row r="1812" spans="1:6" x14ac:dyDescent="0.25">
      <c r="A1812" s="1" t="s">
        <v>168</v>
      </c>
      <c r="B1812" s="1" t="s">
        <v>4</v>
      </c>
      <c r="C1812" s="3">
        <f t="shared" si="56"/>
        <v>19.369883999999999</v>
      </c>
      <c r="D1812" s="3">
        <v>19369884</v>
      </c>
      <c r="E1812" s="3">
        <f t="shared" si="57"/>
        <v>17387.433163999998</v>
      </c>
      <c r="F1812" s="3">
        <v>17387433164</v>
      </c>
    </row>
    <row r="1813" spans="1:6" x14ac:dyDescent="0.25">
      <c r="A1813" s="1" t="s">
        <v>168</v>
      </c>
      <c r="B1813" s="1" t="s">
        <v>5</v>
      </c>
      <c r="C1813" s="3">
        <f t="shared" si="56"/>
        <v>4.6693999999999999E-2</v>
      </c>
      <c r="D1813" s="3">
        <v>46694</v>
      </c>
      <c r="E1813" s="3">
        <f t="shared" si="57"/>
        <v>30.257262000000001</v>
      </c>
      <c r="F1813" s="3">
        <v>30257262</v>
      </c>
    </row>
    <row r="1814" spans="1:6" x14ac:dyDescent="0.25">
      <c r="A1814" s="1" t="s">
        <v>168</v>
      </c>
      <c r="B1814" s="1" t="s">
        <v>6</v>
      </c>
      <c r="C1814" s="3">
        <f t="shared" si="56"/>
        <v>10.476915999999999</v>
      </c>
      <c r="D1814" s="3">
        <v>10476916</v>
      </c>
      <c r="E1814" s="3">
        <f t="shared" si="57"/>
        <v>5861.2286249999997</v>
      </c>
      <c r="F1814" s="3">
        <v>5861228625</v>
      </c>
    </row>
    <row r="1815" spans="1:6" x14ac:dyDescent="0.25">
      <c r="A1815" s="1" t="s">
        <v>168</v>
      </c>
      <c r="B1815" s="1" t="s">
        <v>7</v>
      </c>
      <c r="C1815" s="3">
        <f t="shared" si="56"/>
        <v>2.7661389999999999</v>
      </c>
      <c r="D1815" s="3">
        <v>2766139</v>
      </c>
      <c r="E1815" s="3">
        <f t="shared" si="57"/>
        <v>1947.8528100000001</v>
      </c>
      <c r="F1815" s="3">
        <v>1947852810</v>
      </c>
    </row>
    <row r="1816" spans="1:6" x14ac:dyDescent="0.25">
      <c r="A1816" s="1" t="s">
        <v>168</v>
      </c>
      <c r="B1816" s="1" t="s">
        <v>39</v>
      </c>
      <c r="C1816" s="3">
        <f t="shared" si="56"/>
        <v>0.63666800000000001</v>
      </c>
      <c r="D1816" s="3">
        <v>636668</v>
      </c>
      <c r="E1816" s="3">
        <f t="shared" si="57"/>
        <v>628.89155300000004</v>
      </c>
      <c r="F1816" s="3">
        <v>628891553</v>
      </c>
    </row>
    <row r="1817" spans="1:6" x14ac:dyDescent="0.25">
      <c r="A1817" s="1" t="s">
        <v>168</v>
      </c>
      <c r="B1817" s="1" t="s">
        <v>8</v>
      </c>
      <c r="C1817" s="3">
        <f t="shared" si="56"/>
        <v>0.271007</v>
      </c>
      <c r="D1817" s="3">
        <v>271007</v>
      </c>
      <c r="E1817" s="3">
        <f t="shared" si="57"/>
        <v>20.809232000000002</v>
      </c>
      <c r="F1817" s="3">
        <v>20809232</v>
      </c>
    </row>
    <row r="1818" spans="1:6" x14ac:dyDescent="0.25">
      <c r="A1818" s="1" t="s">
        <v>168</v>
      </c>
      <c r="B1818" s="1" t="s">
        <v>9</v>
      </c>
      <c r="C1818" s="3">
        <f t="shared" si="56"/>
        <v>0.103106</v>
      </c>
      <c r="D1818" s="3">
        <v>103106</v>
      </c>
      <c r="E1818" s="3">
        <f t="shared" si="57"/>
        <v>60.002128999999996</v>
      </c>
      <c r="F1818" s="3">
        <v>60002129</v>
      </c>
    </row>
    <row r="1819" spans="1:6" x14ac:dyDescent="0.25">
      <c r="A1819" s="1" t="s">
        <v>168</v>
      </c>
      <c r="B1819" s="1" t="s">
        <v>10</v>
      </c>
      <c r="C1819" s="3">
        <f t="shared" si="56"/>
        <v>12.749010999999999</v>
      </c>
      <c r="D1819" s="3">
        <v>12749011</v>
      </c>
      <c r="E1819" s="3">
        <f t="shared" si="57"/>
        <v>5982.7933190000003</v>
      </c>
      <c r="F1819" s="3">
        <v>5982793319</v>
      </c>
    </row>
    <row r="1820" spans="1:6" x14ac:dyDescent="0.25">
      <c r="A1820" s="1" t="s">
        <v>168</v>
      </c>
      <c r="B1820" s="1" t="s">
        <v>11</v>
      </c>
      <c r="C1820" s="3">
        <f t="shared" si="56"/>
        <v>1.9741679999999999</v>
      </c>
      <c r="D1820" s="3">
        <v>1974168</v>
      </c>
      <c r="E1820" s="3">
        <f t="shared" si="57"/>
        <v>2980.6412919999998</v>
      </c>
      <c r="F1820" s="3">
        <v>2980641292</v>
      </c>
    </row>
    <row r="1821" spans="1:6" x14ac:dyDescent="0.25">
      <c r="A1821" s="1" t="s">
        <v>168</v>
      </c>
      <c r="B1821" s="1" t="s">
        <v>12</v>
      </c>
      <c r="C1821" s="3">
        <f t="shared" si="56"/>
        <v>0.380828</v>
      </c>
      <c r="D1821" s="3">
        <v>380828</v>
      </c>
      <c r="E1821" s="3">
        <f t="shared" si="57"/>
        <v>77.439974000000007</v>
      </c>
      <c r="F1821" s="3">
        <v>77439974</v>
      </c>
    </row>
    <row r="1822" spans="1:6" x14ac:dyDescent="0.25">
      <c r="A1822" s="1" t="s">
        <v>168</v>
      </c>
      <c r="B1822" s="1" t="s">
        <v>13</v>
      </c>
      <c r="C1822" s="3">
        <f t="shared" si="56"/>
        <v>0.51763199999999998</v>
      </c>
      <c r="D1822" s="3">
        <v>517632</v>
      </c>
      <c r="E1822" s="3">
        <f t="shared" si="57"/>
        <v>493.680384</v>
      </c>
      <c r="F1822" s="3">
        <v>493680384</v>
      </c>
    </row>
    <row r="1823" spans="1:6" x14ac:dyDescent="0.25">
      <c r="A1823" s="1" t="s">
        <v>168</v>
      </c>
      <c r="B1823" s="1" t="s">
        <v>14</v>
      </c>
      <c r="C1823" s="3">
        <f t="shared" si="56"/>
        <v>2.066881</v>
      </c>
      <c r="D1823" s="3">
        <v>2066881</v>
      </c>
      <c r="E1823" s="3">
        <f t="shared" si="57"/>
        <v>1343.148715</v>
      </c>
      <c r="F1823" s="3">
        <v>1343148715</v>
      </c>
    </row>
    <row r="1824" spans="1:6" x14ac:dyDescent="0.25">
      <c r="A1824" s="1" t="s">
        <v>169</v>
      </c>
      <c r="B1824" s="1" t="s">
        <v>4</v>
      </c>
      <c r="C1824" s="3">
        <f t="shared" si="56"/>
        <v>18.346205000000001</v>
      </c>
      <c r="D1824" s="3">
        <v>18346205</v>
      </c>
      <c r="E1824" s="3">
        <f t="shared" si="57"/>
        <v>16518.606142000001</v>
      </c>
      <c r="F1824" s="3">
        <v>16518606142</v>
      </c>
    </row>
    <row r="1825" spans="1:6" x14ac:dyDescent="0.25">
      <c r="A1825" s="1" t="s">
        <v>169</v>
      </c>
      <c r="B1825" s="1" t="s">
        <v>5</v>
      </c>
      <c r="C1825" s="3">
        <f t="shared" si="56"/>
        <v>4.1966000000000003E-2</v>
      </c>
      <c r="D1825" s="3">
        <v>41966</v>
      </c>
      <c r="E1825" s="3">
        <f t="shared" si="57"/>
        <v>28.187653000000001</v>
      </c>
      <c r="F1825" s="3">
        <v>28187653</v>
      </c>
    </row>
    <row r="1826" spans="1:6" x14ac:dyDescent="0.25">
      <c r="A1826" s="1" t="s">
        <v>169</v>
      </c>
      <c r="B1826" s="1" t="s">
        <v>6</v>
      </c>
      <c r="C1826" s="3">
        <f t="shared" si="56"/>
        <v>10.340149</v>
      </c>
      <c r="D1826" s="3">
        <v>10340149</v>
      </c>
      <c r="E1826" s="3">
        <f t="shared" si="57"/>
        <v>5842.1919630000002</v>
      </c>
      <c r="F1826" s="3">
        <v>5842191963</v>
      </c>
    </row>
    <row r="1827" spans="1:6" x14ac:dyDescent="0.25">
      <c r="A1827" s="1" t="s">
        <v>169</v>
      </c>
      <c r="B1827" s="1" t="s">
        <v>7</v>
      </c>
      <c r="C1827" s="3">
        <f t="shared" si="56"/>
        <v>2.561804</v>
      </c>
      <c r="D1827" s="3">
        <v>2561804</v>
      </c>
      <c r="E1827" s="3">
        <f t="shared" si="57"/>
        <v>1806.893145</v>
      </c>
      <c r="F1827" s="3">
        <v>1806893145</v>
      </c>
    </row>
    <row r="1828" spans="1:6" x14ac:dyDescent="0.25">
      <c r="A1828" s="1" t="s">
        <v>169</v>
      </c>
      <c r="B1828" s="1" t="s">
        <v>39</v>
      </c>
      <c r="C1828" s="3">
        <f t="shared" si="56"/>
        <v>0.65537699999999999</v>
      </c>
      <c r="D1828" s="3">
        <v>655377</v>
      </c>
      <c r="E1828" s="3">
        <f t="shared" si="57"/>
        <v>631.99677999999994</v>
      </c>
      <c r="F1828" s="3">
        <v>631996780</v>
      </c>
    </row>
    <row r="1829" spans="1:6" x14ac:dyDescent="0.25">
      <c r="A1829" s="1" t="s">
        <v>169</v>
      </c>
      <c r="B1829" s="1" t="s">
        <v>8</v>
      </c>
      <c r="C1829" s="3">
        <f t="shared" si="56"/>
        <v>0.249084</v>
      </c>
      <c r="D1829" s="3">
        <v>249084</v>
      </c>
      <c r="E1829" s="3">
        <f t="shared" si="57"/>
        <v>19.3294</v>
      </c>
      <c r="F1829" s="3">
        <v>19329400</v>
      </c>
    </row>
    <row r="1830" spans="1:6" x14ac:dyDescent="0.25">
      <c r="A1830" s="1" t="s">
        <v>169</v>
      </c>
      <c r="B1830" s="1" t="s">
        <v>9</v>
      </c>
      <c r="C1830" s="3">
        <f t="shared" si="56"/>
        <v>9.1357999999999995E-2</v>
      </c>
      <c r="D1830" s="3">
        <v>91358</v>
      </c>
      <c r="E1830" s="3">
        <f t="shared" si="57"/>
        <v>46.059928999999997</v>
      </c>
      <c r="F1830" s="3">
        <v>46059929</v>
      </c>
    </row>
    <row r="1831" spans="1:6" x14ac:dyDescent="0.25">
      <c r="A1831" s="1" t="s">
        <v>169</v>
      </c>
      <c r="B1831" s="1" t="s">
        <v>10</v>
      </c>
      <c r="C1831" s="3">
        <f t="shared" si="56"/>
        <v>11.724487999999999</v>
      </c>
      <c r="D1831" s="3">
        <v>11724488</v>
      </c>
      <c r="E1831" s="3">
        <f t="shared" si="57"/>
        <v>5483.371298</v>
      </c>
      <c r="F1831" s="3">
        <v>5483371298</v>
      </c>
    </row>
    <row r="1832" spans="1:6" x14ac:dyDescent="0.25">
      <c r="A1832" s="1" t="s">
        <v>169</v>
      </c>
      <c r="B1832" s="1" t="s">
        <v>11</v>
      </c>
      <c r="C1832" s="3">
        <f t="shared" si="56"/>
        <v>2.2813669999999999</v>
      </c>
      <c r="D1832" s="3">
        <v>2281367</v>
      </c>
      <c r="E1832" s="3">
        <f t="shared" si="57"/>
        <v>3497.2171979999998</v>
      </c>
      <c r="F1832" s="3">
        <v>3497217198</v>
      </c>
    </row>
    <row r="1833" spans="1:6" x14ac:dyDescent="0.25">
      <c r="A1833" s="1" t="s">
        <v>169</v>
      </c>
      <c r="B1833" s="1" t="s">
        <v>12</v>
      </c>
      <c r="C1833" s="3">
        <f t="shared" si="56"/>
        <v>0.35511399999999999</v>
      </c>
      <c r="D1833" s="3">
        <v>355114</v>
      </c>
      <c r="E1833" s="3">
        <f t="shared" si="57"/>
        <v>71.851775000000004</v>
      </c>
      <c r="F1833" s="3">
        <v>71851775</v>
      </c>
    </row>
    <row r="1834" spans="1:6" x14ac:dyDescent="0.25">
      <c r="A1834" s="1" t="s">
        <v>169</v>
      </c>
      <c r="B1834" s="1" t="s">
        <v>13</v>
      </c>
      <c r="C1834" s="3">
        <f t="shared" si="56"/>
        <v>0.42449500000000001</v>
      </c>
      <c r="D1834" s="3">
        <v>424495</v>
      </c>
      <c r="E1834" s="3">
        <f t="shared" si="57"/>
        <v>448.89432900000003</v>
      </c>
      <c r="F1834" s="3">
        <v>448894329</v>
      </c>
    </row>
    <row r="1835" spans="1:6" x14ac:dyDescent="0.25">
      <c r="A1835" s="1" t="s">
        <v>169</v>
      </c>
      <c r="B1835" s="1" t="s">
        <v>14</v>
      </c>
      <c r="C1835" s="3">
        <f t="shared" si="56"/>
        <v>1.850589</v>
      </c>
      <c r="D1835" s="3">
        <v>1850589</v>
      </c>
      <c r="E1835" s="3">
        <f t="shared" si="57"/>
        <v>1187.261219</v>
      </c>
      <c r="F1835" s="3">
        <v>1187261219</v>
      </c>
    </row>
    <row r="1836" spans="1:6" x14ac:dyDescent="0.25">
      <c r="A1836" s="1" t="s">
        <v>170</v>
      </c>
      <c r="B1836" s="1" t="s">
        <v>4</v>
      </c>
      <c r="C1836" s="3">
        <f t="shared" si="56"/>
        <v>18.965309999999999</v>
      </c>
      <c r="D1836" s="3">
        <v>18965310</v>
      </c>
      <c r="E1836" s="3">
        <f t="shared" si="57"/>
        <v>17004.744508</v>
      </c>
      <c r="F1836" s="3">
        <v>17004744508</v>
      </c>
    </row>
    <row r="1837" spans="1:6" x14ac:dyDescent="0.25">
      <c r="A1837" s="1" t="s">
        <v>170</v>
      </c>
      <c r="B1837" s="1" t="s">
        <v>5</v>
      </c>
      <c r="C1837" s="3">
        <f t="shared" si="56"/>
        <v>2.9125000000000002E-2</v>
      </c>
      <c r="D1837" s="3">
        <v>29125</v>
      </c>
      <c r="E1837" s="3">
        <f t="shared" si="57"/>
        <v>16.92614</v>
      </c>
      <c r="F1837" s="3">
        <v>16926140</v>
      </c>
    </row>
    <row r="1838" spans="1:6" x14ac:dyDescent="0.25">
      <c r="A1838" s="1" t="s">
        <v>170</v>
      </c>
      <c r="B1838" s="1" t="s">
        <v>6</v>
      </c>
      <c r="C1838" s="3">
        <f t="shared" si="56"/>
        <v>11.522321</v>
      </c>
      <c r="D1838" s="3">
        <v>11522321</v>
      </c>
      <c r="E1838" s="3">
        <f t="shared" si="57"/>
        <v>6493.6190649999999</v>
      </c>
      <c r="F1838" s="3">
        <v>6493619065</v>
      </c>
    </row>
    <row r="1839" spans="1:6" x14ac:dyDescent="0.25">
      <c r="A1839" s="1" t="s">
        <v>170</v>
      </c>
      <c r="B1839" s="1" t="s">
        <v>7</v>
      </c>
      <c r="C1839" s="3">
        <f t="shared" si="56"/>
        <v>2.6180819999999998</v>
      </c>
      <c r="D1839" s="3">
        <v>2618082</v>
      </c>
      <c r="E1839" s="3">
        <f t="shared" si="57"/>
        <v>1945.0695069999999</v>
      </c>
      <c r="F1839" s="3">
        <v>1945069507</v>
      </c>
    </row>
    <row r="1840" spans="1:6" x14ac:dyDescent="0.25">
      <c r="A1840" s="1" t="s">
        <v>170</v>
      </c>
      <c r="B1840" s="1" t="s">
        <v>39</v>
      </c>
      <c r="C1840" s="3">
        <f t="shared" si="56"/>
        <v>0.47298400000000002</v>
      </c>
      <c r="D1840" s="3">
        <v>472984</v>
      </c>
      <c r="E1840" s="3">
        <f t="shared" si="57"/>
        <v>445.36885899999999</v>
      </c>
      <c r="F1840" s="3">
        <v>445368859</v>
      </c>
    </row>
    <row r="1841" spans="1:6" x14ac:dyDescent="0.25">
      <c r="A1841" s="1" t="s">
        <v>170</v>
      </c>
      <c r="B1841" s="1" t="s">
        <v>8</v>
      </c>
      <c r="C1841" s="3">
        <f t="shared" si="56"/>
        <v>0.20730899999999999</v>
      </c>
      <c r="D1841" s="3">
        <v>207309</v>
      </c>
      <c r="E1841" s="3">
        <f t="shared" si="57"/>
        <v>15.968991000000001</v>
      </c>
      <c r="F1841" s="3">
        <v>15968991</v>
      </c>
    </row>
    <row r="1842" spans="1:6" x14ac:dyDescent="0.25">
      <c r="A1842" s="1" t="s">
        <v>170</v>
      </c>
      <c r="B1842" s="1" t="s">
        <v>9</v>
      </c>
      <c r="C1842" s="3">
        <f t="shared" si="56"/>
        <v>9.4785999999999995E-2</v>
      </c>
      <c r="D1842" s="3">
        <v>94786</v>
      </c>
      <c r="E1842" s="3">
        <f t="shared" si="57"/>
        <v>49.047240000000002</v>
      </c>
      <c r="F1842" s="3">
        <v>49047240</v>
      </c>
    </row>
    <row r="1843" spans="1:6" x14ac:dyDescent="0.25">
      <c r="A1843" s="1" t="s">
        <v>170</v>
      </c>
      <c r="B1843" s="1" t="s">
        <v>10</v>
      </c>
      <c r="C1843" s="3">
        <f t="shared" si="56"/>
        <v>12.145114</v>
      </c>
      <c r="D1843" s="3">
        <v>12145114</v>
      </c>
      <c r="E1843" s="3">
        <f t="shared" si="57"/>
        <v>5632.9393369999998</v>
      </c>
      <c r="F1843" s="3">
        <v>5632939337</v>
      </c>
    </row>
    <row r="1844" spans="1:6" x14ac:dyDescent="0.25">
      <c r="A1844" s="1" t="s">
        <v>170</v>
      </c>
      <c r="B1844" s="1" t="s">
        <v>11</v>
      </c>
      <c r="C1844" s="3">
        <f t="shared" si="56"/>
        <v>2.0613039999999998</v>
      </c>
      <c r="D1844" s="3">
        <v>2061304</v>
      </c>
      <c r="E1844" s="3">
        <f t="shared" si="57"/>
        <v>3117.5292880000002</v>
      </c>
      <c r="F1844" s="3">
        <v>3117529288</v>
      </c>
    </row>
    <row r="1845" spans="1:6" x14ac:dyDescent="0.25">
      <c r="A1845" s="1" t="s">
        <v>170</v>
      </c>
      <c r="B1845" s="1" t="s">
        <v>12</v>
      </c>
      <c r="C1845" s="3">
        <f t="shared" si="56"/>
        <v>0.36036800000000002</v>
      </c>
      <c r="D1845" s="3">
        <v>360368</v>
      </c>
      <c r="E1845" s="3">
        <f t="shared" si="57"/>
        <v>74.859989999999996</v>
      </c>
      <c r="F1845" s="3">
        <v>74859990</v>
      </c>
    </row>
    <row r="1846" spans="1:6" x14ac:dyDescent="0.25">
      <c r="A1846" s="1" t="s">
        <v>170</v>
      </c>
      <c r="B1846" s="1" t="s">
        <v>13</v>
      </c>
      <c r="C1846" s="3">
        <f t="shared" si="56"/>
        <v>0.443575</v>
      </c>
      <c r="D1846" s="3">
        <v>443575</v>
      </c>
      <c r="E1846" s="3">
        <f t="shared" si="57"/>
        <v>524.25549699999999</v>
      </c>
      <c r="F1846" s="3">
        <v>524255497</v>
      </c>
    </row>
    <row r="1847" spans="1:6" x14ac:dyDescent="0.25">
      <c r="A1847" s="1" t="s">
        <v>170</v>
      </c>
      <c r="B1847" s="1" t="s">
        <v>14</v>
      </c>
      <c r="C1847" s="3">
        <f t="shared" si="56"/>
        <v>1.686544</v>
      </c>
      <c r="D1847" s="3">
        <v>1686544</v>
      </c>
      <c r="E1847" s="3">
        <f t="shared" si="57"/>
        <v>1060.424362</v>
      </c>
      <c r="F1847" s="3">
        <v>1060424362</v>
      </c>
    </row>
    <row r="1848" spans="1:6" x14ac:dyDescent="0.25">
      <c r="A1848" s="1" t="s">
        <v>171</v>
      </c>
      <c r="B1848" s="1" t="s">
        <v>4</v>
      </c>
      <c r="C1848" s="3">
        <f t="shared" si="56"/>
        <v>15.837054</v>
      </c>
      <c r="D1848" s="3">
        <v>15837054</v>
      </c>
      <c r="E1848" s="3">
        <f t="shared" si="57"/>
        <v>14262.265894</v>
      </c>
      <c r="F1848" s="3">
        <v>14262265894</v>
      </c>
    </row>
    <row r="1849" spans="1:6" x14ac:dyDescent="0.25">
      <c r="A1849" s="1" t="s">
        <v>171</v>
      </c>
      <c r="B1849" s="1" t="s">
        <v>5</v>
      </c>
      <c r="C1849" s="3">
        <f t="shared" si="56"/>
        <v>7.5909000000000004E-2</v>
      </c>
      <c r="D1849" s="3">
        <v>75909</v>
      </c>
      <c r="E1849" s="3">
        <f t="shared" si="57"/>
        <v>37.955978000000002</v>
      </c>
      <c r="F1849" s="3">
        <v>37955978</v>
      </c>
    </row>
    <row r="1850" spans="1:6" x14ac:dyDescent="0.25">
      <c r="A1850" s="1" t="s">
        <v>171</v>
      </c>
      <c r="B1850" s="1" t="s">
        <v>6</v>
      </c>
      <c r="C1850" s="3">
        <f t="shared" si="56"/>
        <v>10.321028</v>
      </c>
      <c r="D1850" s="3">
        <v>10321028</v>
      </c>
      <c r="E1850" s="3">
        <f t="shared" si="57"/>
        <v>5850.1984480000001</v>
      </c>
      <c r="F1850" s="3">
        <v>5850198448</v>
      </c>
    </row>
    <row r="1851" spans="1:6" x14ac:dyDescent="0.25">
      <c r="A1851" s="1" t="s">
        <v>171</v>
      </c>
      <c r="B1851" s="1" t="s">
        <v>7</v>
      </c>
      <c r="C1851" s="3">
        <f t="shared" si="56"/>
        <v>1.768311</v>
      </c>
      <c r="D1851" s="3">
        <v>1768311</v>
      </c>
      <c r="E1851" s="3">
        <f t="shared" si="57"/>
        <v>1029.922763</v>
      </c>
      <c r="F1851" s="3">
        <v>1029922763</v>
      </c>
    </row>
    <row r="1852" spans="1:6" x14ac:dyDescent="0.25">
      <c r="A1852" s="1" t="s">
        <v>171</v>
      </c>
      <c r="B1852" s="1" t="s">
        <v>39</v>
      </c>
      <c r="C1852" s="3">
        <f t="shared" si="56"/>
        <v>0.23424600000000001</v>
      </c>
      <c r="D1852" s="3">
        <v>234246</v>
      </c>
      <c r="E1852" s="3">
        <f t="shared" si="57"/>
        <v>204.32541399999999</v>
      </c>
      <c r="F1852" s="3">
        <v>204325414</v>
      </c>
    </row>
    <row r="1853" spans="1:6" x14ac:dyDescent="0.25">
      <c r="A1853" s="1" t="s">
        <v>171</v>
      </c>
      <c r="B1853" s="1" t="s">
        <v>8</v>
      </c>
      <c r="C1853" s="3">
        <f t="shared" si="56"/>
        <v>0.236757</v>
      </c>
      <c r="D1853" s="3">
        <v>236757</v>
      </c>
      <c r="E1853" s="3">
        <f t="shared" si="57"/>
        <v>18.486345</v>
      </c>
      <c r="F1853" s="3">
        <v>18486345</v>
      </c>
    </row>
    <row r="1854" spans="1:6" x14ac:dyDescent="0.25">
      <c r="A1854" s="1" t="s">
        <v>171</v>
      </c>
      <c r="B1854" s="1" t="s">
        <v>9</v>
      </c>
      <c r="C1854" s="3">
        <f t="shared" si="56"/>
        <v>0.20585899999999999</v>
      </c>
      <c r="D1854" s="3">
        <v>205859</v>
      </c>
      <c r="E1854" s="3">
        <f t="shared" si="57"/>
        <v>48.943092999999998</v>
      </c>
      <c r="F1854" s="3">
        <v>48943093</v>
      </c>
    </row>
    <row r="1855" spans="1:6" x14ac:dyDescent="0.25">
      <c r="A1855" s="1" t="s">
        <v>171</v>
      </c>
      <c r="B1855" s="1" t="s">
        <v>10</v>
      </c>
      <c r="C1855" s="3">
        <f t="shared" si="56"/>
        <v>11.559976000000001</v>
      </c>
      <c r="D1855" s="3">
        <v>11559976</v>
      </c>
      <c r="E1855" s="3">
        <f t="shared" si="57"/>
        <v>5302.956494</v>
      </c>
      <c r="F1855" s="3">
        <v>5302956494</v>
      </c>
    </row>
    <row r="1856" spans="1:6" x14ac:dyDescent="0.25">
      <c r="A1856" s="1" t="s">
        <v>171</v>
      </c>
      <c r="B1856" s="1" t="s">
        <v>11</v>
      </c>
      <c r="C1856" s="3">
        <f t="shared" si="56"/>
        <v>1.746351</v>
      </c>
      <c r="D1856" s="3">
        <v>1746351</v>
      </c>
      <c r="E1856" s="3">
        <f t="shared" si="57"/>
        <v>2629.3885329999998</v>
      </c>
      <c r="F1856" s="3">
        <v>2629388533</v>
      </c>
    </row>
    <row r="1857" spans="1:6" x14ac:dyDescent="0.25">
      <c r="A1857" s="1" t="s">
        <v>171</v>
      </c>
      <c r="B1857" s="1" t="s">
        <v>12</v>
      </c>
      <c r="C1857" s="3">
        <f t="shared" si="56"/>
        <v>0.25910499999999997</v>
      </c>
      <c r="D1857" s="3">
        <v>259105</v>
      </c>
      <c r="E1857" s="3">
        <f t="shared" si="57"/>
        <v>72.884527000000006</v>
      </c>
      <c r="F1857" s="3">
        <v>72884527</v>
      </c>
    </row>
    <row r="1858" spans="1:6" x14ac:dyDescent="0.25">
      <c r="A1858" s="1" t="s">
        <v>171</v>
      </c>
      <c r="B1858" s="1" t="s">
        <v>13</v>
      </c>
      <c r="C1858" s="3">
        <f t="shared" si="56"/>
        <v>0.474636</v>
      </c>
      <c r="D1858" s="3">
        <v>474636</v>
      </c>
      <c r="E1858" s="3">
        <f t="shared" si="57"/>
        <v>489.95786800000002</v>
      </c>
      <c r="F1858" s="3">
        <v>489957868</v>
      </c>
    </row>
    <row r="1859" spans="1:6" x14ac:dyDescent="0.25">
      <c r="A1859" s="1" t="s">
        <v>171</v>
      </c>
      <c r="B1859" s="1" t="s">
        <v>14</v>
      </c>
      <c r="C1859" s="3">
        <f t="shared" ref="C1859:C1922" si="58">D1859/1000000</f>
        <v>1.421214</v>
      </c>
      <c r="D1859" s="3">
        <v>1421214</v>
      </c>
      <c r="E1859" s="3">
        <f t="shared" ref="E1859:E1922" si="59">F1859/1000000</f>
        <v>896.92298500000004</v>
      </c>
      <c r="F1859" s="3">
        <v>896922985</v>
      </c>
    </row>
    <row r="1860" spans="1:6" x14ac:dyDescent="0.25">
      <c r="A1860" s="1" t="s">
        <v>172</v>
      </c>
      <c r="B1860" s="1" t="s">
        <v>4</v>
      </c>
      <c r="C1860" s="3">
        <f t="shared" si="58"/>
        <v>14.108753</v>
      </c>
      <c r="D1860" s="3">
        <v>14108753</v>
      </c>
      <c r="E1860" s="3">
        <f t="shared" si="59"/>
        <v>12707.568359000001</v>
      </c>
      <c r="F1860" s="3">
        <v>12707568359</v>
      </c>
    </row>
    <row r="1861" spans="1:6" x14ac:dyDescent="0.25">
      <c r="A1861" s="1" t="s">
        <v>172</v>
      </c>
      <c r="B1861" s="1" t="s">
        <v>5</v>
      </c>
      <c r="C1861" s="3">
        <f t="shared" si="58"/>
        <v>7.3857000000000006E-2</v>
      </c>
      <c r="D1861" s="3">
        <v>73857</v>
      </c>
      <c r="E1861" s="3">
        <f t="shared" si="59"/>
        <v>25.188293000000002</v>
      </c>
      <c r="F1861" s="3">
        <v>25188293</v>
      </c>
    </row>
    <row r="1862" spans="1:6" x14ac:dyDescent="0.25">
      <c r="A1862" s="1" t="s">
        <v>172</v>
      </c>
      <c r="B1862" s="1" t="s">
        <v>6</v>
      </c>
      <c r="C1862" s="3">
        <f t="shared" si="58"/>
        <v>7.3530740000000003</v>
      </c>
      <c r="D1862" s="3">
        <v>7353074</v>
      </c>
      <c r="E1862" s="3">
        <f t="shared" si="59"/>
        <v>4059.0481140000002</v>
      </c>
      <c r="F1862" s="3">
        <v>4059048114</v>
      </c>
    </row>
    <row r="1863" spans="1:6" x14ac:dyDescent="0.25">
      <c r="A1863" s="1" t="s">
        <v>172</v>
      </c>
      <c r="B1863" s="1" t="s">
        <v>7</v>
      </c>
      <c r="C1863" s="3">
        <f t="shared" si="58"/>
        <v>4.2399319999999996</v>
      </c>
      <c r="D1863" s="3">
        <v>4239932</v>
      </c>
      <c r="E1863" s="3">
        <f t="shared" si="59"/>
        <v>3181.3536279999998</v>
      </c>
      <c r="F1863" s="3">
        <v>3181353628</v>
      </c>
    </row>
    <row r="1864" spans="1:6" x14ac:dyDescent="0.25">
      <c r="A1864" s="1" t="s">
        <v>172</v>
      </c>
      <c r="B1864" s="1" t="s">
        <v>39</v>
      </c>
      <c r="C1864" s="3">
        <f t="shared" si="58"/>
        <v>0.75015600000000004</v>
      </c>
      <c r="D1864" s="3">
        <v>750156</v>
      </c>
      <c r="E1864" s="3">
        <f t="shared" si="59"/>
        <v>703.06338300000004</v>
      </c>
      <c r="F1864" s="3">
        <v>703063383</v>
      </c>
    </row>
    <row r="1865" spans="1:6" x14ac:dyDescent="0.25">
      <c r="A1865" s="1" t="s">
        <v>172</v>
      </c>
      <c r="B1865" s="1" t="s">
        <v>8</v>
      </c>
      <c r="C1865" s="3">
        <f t="shared" si="58"/>
        <v>0.24145800000000001</v>
      </c>
      <c r="D1865" s="3">
        <v>241458</v>
      </c>
      <c r="E1865" s="3">
        <f t="shared" si="59"/>
        <v>18.925066000000001</v>
      </c>
      <c r="F1865" s="3">
        <v>18925066</v>
      </c>
    </row>
    <row r="1866" spans="1:6" x14ac:dyDescent="0.25">
      <c r="A1866" s="1" t="s">
        <v>172</v>
      </c>
      <c r="B1866" s="1" t="s">
        <v>9</v>
      </c>
      <c r="C1866" s="3">
        <f t="shared" si="58"/>
        <v>0.20383899999999999</v>
      </c>
      <c r="D1866" s="3">
        <v>203839</v>
      </c>
      <c r="E1866" s="3">
        <f t="shared" si="59"/>
        <v>43.653638000000001</v>
      </c>
      <c r="F1866" s="3">
        <v>43653638</v>
      </c>
    </row>
    <row r="1867" spans="1:6" x14ac:dyDescent="0.25">
      <c r="A1867" s="1" t="s">
        <v>172</v>
      </c>
      <c r="B1867" s="1" t="s">
        <v>10</v>
      </c>
      <c r="C1867" s="3">
        <f t="shared" si="58"/>
        <v>8.8707759999999993</v>
      </c>
      <c r="D1867" s="3">
        <v>8870776</v>
      </c>
      <c r="E1867" s="3">
        <f t="shared" si="59"/>
        <v>4014.490464</v>
      </c>
      <c r="F1867" s="3">
        <v>4014490464</v>
      </c>
    </row>
    <row r="1868" spans="1:6" x14ac:dyDescent="0.25">
      <c r="A1868" s="1" t="s">
        <v>172</v>
      </c>
      <c r="B1868" s="1" t="s">
        <v>11</v>
      </c>
      <c r="C1868" s="3">
        <f t="shared" si="58"/>
        <v>1.7030259999999999</v>
      </c>
      <c r="D1868" s="3">
        <v>1703026</v>
      </c>
      <c r="E1868" s="3">
        <f t="shared" si="59"/>
        <v>2573.9338480000001</v>
      </c>
      <c r="F1868" s="3">
        <v>2573933848</v>
      </c>
    </row>
    <row r="1869" spans="1:6" x14ac:dyDescent="0.25">
      <c r="A1869" s="1" t="s">
        <v>172</v>
      </c>
      <c r="B1869" s="1" t="s">
        <v>12</v>
      </c>
      <c r="C1869" s="3">
        <f t="shared" si="58"/>
        <v>0.18140700000000001</v>
      </c>
      <c r="D1869" s="3">
        <v>181407</v>
      </c>
      <c r="E1869" s="3">
        <f t="shared" si="59"/>
        <v>54.551399000000004</v>
      </c>
      <c r="F1869" s="3">
        <v>54551399</v>
      </c>
    </row>
    <row r="1870" spans="1:6" x14ac:dyDescent="0.25">
      <c r="A1870" s="1" t="s">
        <v>172</v>
      </c>
      <c r="B1870" s="1" t="s">
        <v>13</v>
      </c>
      <c r="C1870" s="3">
        <f t="shared" si="58"/>
        <v>0.27568399999999998</v>
      </c>
      <c r="D1870" s="3">
        <v>275684</v>
      </c>
      <c r="E1870" s="3">
        <f t="shared" si="59"/>
        <v>330.15756499999998</v>
      </c>
      <c r="F1870" s="3">
        <v>330157565</v>
      </c>
    </row>
    <row r="1871" spans="1:6" x14ac:dyDescent="0.25">
      <c r="A1871" s="1" t="s">
        <v>172</v>
      </c>
      <c r="B1871" s="1" t="s">
        <v>14</v>
      </c>
      <c r="C1871" s="3">
        <f t="shared" si="58"/>
        <v>1.7354579999999999</v>
      </c>
      <c r="D1871" s="3">
        <v>1735458</v>
      </c>
      <c r="E1871" s="3">
        <f t="shared" si="59"/>
        <v>1095.1747029999999</v>
      </c>
      <c r="F1871" s="3">
        <v>1095174703</v>
      </c>
    </row>
    <row r="1872" spans="1:6" x14ac:dyDescent="0.25">
      <c r="A1872" s="1" t="s">
        <v>173</v>
      </c>
      <c r="B1872" s="1" t="s">
        <v>4</v>
      </c>
      <c r="C1872" s="3">
        <f t="shared" si="58"/>
        <v>10.710737999999999</v>
      </c>
      <c r="D1872" s="3">
        <v>10710738</v>
      </c>
      <c r="E1872" s="3">
        <f t="shared" si="59"/>
        <v>9612.5262660000008</v>
      </c>
      <c r="F1872" s="3">
        <v>9612526266</v>
      </c>
    </row>
    <row r="1873" spans="1:6" x14ac:dyDescent="0.25">
      <c r="A1873" s="1" t="s">
        <v>173</v>
      </c>
      <c r="B1873" s="1" t="s">
        <v>5</v>
      </c>
      <c r="C1873" s="3">
        <f t="shared" si="58"/>
        <v>6.9650000000000004E-2</v>
      </c>
      <c r="D1873" s="3">
        <v>69650</v>
      </c>
      <c r="E1873" s="3">
        <f t="shared" si="59"/>
        <v>22.929866000000001</v>
      </c>
      <c r="F1873" s="3">
        <v>22929866</v>
      </c>
    </row>
    <row r="1874" spans="1:6" x14ac:dyDescent="0.25">
      <c r="A1874" s="1" t="s">
        <v>173</v>
      </c>
      <c r="B1874" s="1" t="s">
        <v>6</v>
      </c>
      <c r="C1874" s="3">
        <f t="shared" si="58"/>
        <v>7.4410730000000003</v>
      </c>
      <c r="D1874" s="3">
        <v>7441073</v>
      </c>
      <c r="E1874" s="3">
        <f t="shared" si="59"/>
        <v>4063.9610510000002</v>
      </c>
      <c r="F1874" s="3">
        <v>4063961051</v>
      </c>
    </row>
    <row r="1875" spans="1:6" x14ac:dyDescent="0.25">
      <c r="A1875" s="1" t="s">
        <v>173</v>
      </c>
      <c r="B1875" s="1" t="s">
        <v>7</v>
      </c>
      <c r="C1875" s="3">
        <f t="shared" si="58"/>
        <v>2.263271</v>
      </c>
      <c r="D1875" s="3">
        <v>2263271</v>
      </c>
      <c r="E1875" s="3">
        <f t="shared" si="59"/>
        <v>1941.322075</v>
      </c>
      <c r="F1875" s="3">
        <v>1941322075</v>
      </c>
    </row>
    <row r="1876" spans="1:6" x14ac:dyDescent="0.25">
      <c r="A1876" s="1" t="s">
        <v>173</v>
      </c>
      <c r="B1876" s="1" t="s">
        <v>39</v>
      </c>
      <c r="C1876" s="3">
        <f t="shared" si="58"/>
        <v>1.0516829999999999</v>
      </c>
      <c r="D1876" s="3">
        <v>1051683</v>
      </c>
      <c r="E1876" s="3">
        <f t="shared" si="59"/>
        <v>1008.141823</v>
      </c>
      <c r="F1876" s="3">
        <v>1008141823</v>
      </c>
    </row>
    <row r="1877" spans="1:6" x14ac:dyDescent="0.25">
      <c r="A1877" s="1" t="s">
        <v>173</v>
      </c>
      <c r="B1877" s="1" t="s">
        <v>8</v>
      </c>
      <c r="C1877" s="3">
        <f t="shared" si="58"/>
        <v>0.243453</v>
      </c>
      <c r="D1877" s="3">
        <v>243453</v>
      </c>
      <c r="E1877" s="3">
        <f t="shared" si="59"/>
        <v>19.021775000000002</v>
      </c>
      <c r="F1877" s="3">
        <v>19021775</v>
      </c>
    </row>
    <row r="1878" spans="1:6" x14ac:dyDescent="0.25">
      <c r="A1878" s="1" t="s">
        <v>173</v>
      </c>
      <c r="B1878" s="1" t="s">
        <v>9</v>
      </c>
      <c r="C1878" s="3">
        <f t="shared" si="58"/>
        <v>0.19983400000000001</v>
      </c>
      <c r="D1878" s="3">
        <v>199834</v>
      </c>
      <c r="E1878" s="3">
        <f t="shared" si="59"/>
        <v>41.876325000000001</v>
      </c>
      <c r="F1878" s="3">
        <v>41876325</v>
      </c>
    </row>
    <row r="1879" spans="1:6" x14ac:dyDescent="0.25">
      <c r="A1879" s="1" t="s">
        <v>173</v>
      </c>
      <c r="B1879" s="1" t="s">
        <v>10</v>
      </c>
      <c r="C1879" s="3">
        <f t="shared" si="58"/>
        <v>8.4691489999999998</v>
      </c>
      <c r="D1879" s="3">
        <v>8469149</v>
      </c>
      <c r="E1879" s="3">
        <f t="shared" si="59"/>
        <v>3834.2712609999999</v>
      </c>
      <c r="F1879" s="3">
        <v>3834271261</v>
      </c>
    </row>
    <row r="1880" spans="1:6" x14ac:dyDescent="0.25">
      <c r="A1880" s="1" t="s">
        <v>173</v>
      </c>
      <c r="B1880" s="1" t="s">
        <v>11</v>
      </c>
      <c r="C1880" s="3">
        <f t="shared" si="58"/>
        <v>2.2654700000000001</v>
      </c>
      <c r="D1880" s="3">
        <v>2265470</v>
      </c>
      <c r="E1880" s="3">
        <f t="shared" si="59"/>
        <v>3376.834347</v>
      </c>
      <c r="F1880" s="3">
        <v>3376834347</v>
      </c>
    </row>
    <row r="1881" spans="1:6" x14ac:dyDescent="0.25">
      <c r="A1881" s="1" t="s">
        <v>173</v>
      </c>
      <c r="B1881" s="1" t="s">
        <v>12</v>
      </c>
      <c r="C1881" s="3">
        <f t="shared" si="58"/>
        <v>0.230046</v>
      </c>
      <c r="D1881" s="3">
        <v>230046</v>
      </c>
      <c r="E1881" s="3">
        <f t="shared" si="59"/>
        <v>59.570475999999999</v>
      </c>
      <c r="F1881" s="3">
        <v>59570476</v>
      </c>
    </row>
    <row r="1882" spans="1:6" x14ac:dyDescent="0.25">
      <c r="A1882" s="1" t="s">
        <v>173</v>
      </c>
      <c r="B1882" s="1" t="s">
        <v>13</v>
      </c>
      <c r="C1882" s="3">
        <f t="shared" si="58"/>
        <v>0.41721999999999998</v>
      </c>
      <c r="D1882" s="3">
        <v>417220</v>
      </c>
      <c r="E1882" s="3">
        <f t="shared" si="59"/>
        <v>424.31960099999998</v>
      </c>
      <c r="F1882" s="3">
        <v>424319601</v>
      </c>
    </row>
    <row r="1883" spans="1:6" x14ac:dyDescent="0.25">
      <c r="A1883" s="1" t="s">
        <v>173</v>
      </c>
      <c r="B1883" s="1" t="s">
        <v>14</v>
      </c>
      <c r="C1883" s="3">
        <f t="shared" si="58"/>
        <v>1.9044410000000001</v>
      </c>
      <c r="D1883" s="3">
        <v>1904441</v>
      </c>
      <c r="E1883" s="3">
        <f t="shared" si="59"/>
        <v>1200.3616529999999</v>
      </c>
      <c r="F1883" s="3">
        <v>1200361653</v>
      </c>
    </row>
    <row r="1884" spans="1:6" x14ac:dyDescent="0.25">
      <c r="A1884" s="1" t="s">
        <v>174</v>
      </c>
      <c r="B1884" s="1" t="s">
        <v>4</v>
      </c>
      <c r="C1884" s="3">
        <f t="shared" si="58"/>
        <v>8.6329960000000003</v>
      </c>
      <c r="D1884" s="3">
        <v>8632996</v>
      </c>
      <c r="E1884" s="3">
        <f t="shared" si="59"/>
        <v>7615.18307</v>
      </c>
      <c r="F1884" s="3">
        <v>7615183070</v>
      </c>
    </row>
    <row r="1885" spans="1:6" x14ac:dyDescent="0.25">
      <c r="A1885" s="1" t="s">
        <v>174</v>
      </c>
      <c r="B1885" s="1" t="s">
        <v>5</v>
      </c>
      <c r="C1885" s="3">
        <f t="shared" si="58"/>
        <v>7.8201000000000007E-2</v>
      </c>
      <c r="D1885" s="3">
        <v>78201</v>
      </c>
      <c r="E1885" s="3">
        <f t="shared" si="59"/>
        <v>33.665519000000003</v>
      </c>
      <c r="F1885" s="3">
        <v>33665519</v>
      </c>
    </row>
    <row r="1886" spans="1:6" x14ac:dyDescent="0.25">
      <c r="A1886" s="1" t="s">
        <v>174</v>
      </c>
      <c r="B1886" s="1" t="s">
        <v>6</v>
      </c>
      <c r="C1886" s="3">
        <f t="shared" si="58"/>
        <v>6.4572890000000003</v>
      </c>
      <c r="D1886" s="3">
        <v>6457289</v>
      </c>
      <c r="E1886" s="3">
        <f t="shared" si="59"/>
        <v>3479.3001439999998</v>
      </c>
      <c r="F1886" s="3">
        <v>3479300144</v>
      </c>
    </row>
    <row r="1887" spans="1:6" x14ac:dyDescent="0.25">
      <c r="A1887" s="1" t="s">
        <v>174</v>
      </c>
      <c r="B1887" s="1" t="s">
        <v>7</v>
      </c>
      <c r="C1887" s="3">
        <f t="shared" si="58"/>
        <v>2.205117</v>
      </c>
      <c r="D1887" s="3">
        <v>2205117</v>
      </c>
      <c r="E1887" s="3">
        <f t="shared" si="59"/>
        <v>1845.080882</v>
      </c>
      <c r="F1887" s="3">
        <v>1845080882</v>
      </c>
    </row>
    <row r="1888" spans="1:6" x14ac:dyDescent="0.25">
      <c r="A1888" s="1" t="s">
        <v>174</v>
      </c>
      <c r="B1888" s="1" t="s">
        <v>39</v>
      </c>
      <c r="C1888" s="3">
        <f t="shared" si="58"/>
        <v>0.86063699999999999</v>
      </c>
      <c r="D1888" s="3">
        <v>860637</v>
      </c>
      <c r="E1888" s="3">
        <f t="shared" si="59"/>
        <v>846.28578700000003</v>
      </c>
      <c r="F1888" s="3">
        <v>846285787</v>
      </c>
    </row>
    <row r="1889" spans="1:6" x14ac:dyDescent="0.25">
      <c r="A1889" s="1" t="s">
        <v>174</v>
      </c>
      <c r="B1889" s="1" t="s">
        <v>8</v>
      </c>
      <c r="C1889" s="3">
        <f t="shared" si="58"/>
        <v>0.26000899999999999</v>
      </c>
      <c r="D1889" s="3">
        <v>260009</v>
      </c>
      <c r="E1889" s="3">
        <f t="shared" si="59"/>
        <v>20.239647000000001</v>
      </c>
      <c r="F1889" s="3">
        <v>20239647</v>
      </c>
    </row>
    <row r="1890" spans="1:6" x14ac:dyDescent="0.25">
      <c r="A1890" s="1" t="s">
        <v>174</v>
      </c>
      <c r="B1890" s="1" t="s">
        <v>9</v>
      </c>
      <c r="C1890" s="3">
        <f t="shared" si="58"/>
        <v>0.21798999999999999</v>
      </c>
      <c r="D1890" s="3">
        <v>217990</v>
      </c>
      <c r="E1890" s="3">
        <f t="shared" si="59"/>
        <v>47.883760000000002</v>
      </c>
      <c r="F1890" s="3">
        <v>47883760</v>
      </c>
    </row>
    <row r="1891" spans="1:6" x14ac:dyDescent="0.25">
      <c r="A1891" s="1" t="s">
        <v>174</v>
      </c>
      <c r="B1891" s="1" t="s">
        <v>10</v>
      </c>
      <c r="C1891" s="3">
        <f t="shared" si="58"/>
        <v>7.9493999999999998</v>
      </c>
      <c r="D1891" s="3">
        <v>7949400</v>
      </c>
      <c r="E1891" s="3">
        <f t="shared" si="59"/>
        <v>3531.603654</v>
      </c>
      <c r="F1891" s="3">
        <v>3531603654</v>
      </c>
    </row>
    <row r="1892" spans="1:6" x14ac:dyDescent="0.25">
      <c r="A1892" s="1" t="s">
        <v>174</v>
      </c>
      <c r="B1892" s="1" t="s">
        <v>11</v>
      </c>
      <c r="C1892" s="3">
        <f t="shared" si="58"/>
        <v>1.973841</v>
      </c>
      <c r="D1892" s="3">
        <v>1973841</v>
      </c>
      <c r="E1892" s="3">
        <f t="shared" si="59"/>
        <v>2948.2079210000002</v>
      </c>
      <c r="F1892" s="3">
        <v>2948207921</v>
      </c>
    </row>
    <row r="1893" spans="1:6" x14ac:dyDescent="0.25">
      <c r="A1893" s="1" t="s">
        <v>174</v>
      </c>
      <c r="B1893" s="1" t="s">
        <v>12</v>
      </c>
      <c r="C1893" s="3">
        <f t="shared" si="58"/>
        <v>0.29867300000000002</v>
      </c>
      <c r="D1893" s="3">
        <v>298673</v>
      </c>
      <c r="E1893" s="3">
        <f t="shared" si="59"/>
        <v>62.412579000000001</v>
      </c>
      <c r="F1893" s="3">
        <v>62412579</v>
      </c>
    </row>
    <row r="1894" spans="1:6" x14ac:dyDescent="0.25">
      <c r="A1894" s="1" t="s">
        <v>174</v>
      </c>
      <c r="B1894" s="1" t="s">
        <v>13</v>
      </c>
      <c r="C1894" s="3">
        <f t="shared" si="58"/>
        <v>0.56410499999999997</v>
      </c>
      <c r="D1894" s="3">
        <v>564105</v>
      </c>
      <c r="E1894" s="3">
        <f t="shared" si="59"/>
        <v>512.78690700000004</v>
      </c>
      <c r="F1894" s="3">
        <v>512786907</v>
      </c>
    </row>
    <row r="1895" spans="1:6" x14ac:dyDescent="0.25">
      <c r="A1895" s="1" t="s">
        <v>174</v>
      </c>
      <c r="B1895" s="1" t="s">
        <v>14</v>
      </c>
      <c r="C1895" s="3">
        <f t="shared" si="58"/>
        <v>1.6673119999999999</v>
      </c>
      <c r="D1895" s="3">
        <v>1667312</v>
      </c>
      <c r="E1895" s="3">
        <f t="shared" si="59"/>
        <v>1028.148062</v>
      </c>
      <c r="F1895" s="3">
        <v>1028148062</v>
      </c>
    </row>
    <row r="1896" spans="1:6" x14ac:dyDescent="0.25">
      <c r="A1896" s="1" t="s">
        <v>175</v>
      </c>
      <c r="B1896" s="1" t="s">
        <v>4</v>
      </c>
      <c r="C1896" s="3">
        <f t="shared" si="58"/>
        <v>16.573664999999998</v>
      </c>
      <c r="D1896" s="3">
        <v>16573665</v>
      </c>
      <c r="E1896" s="3">
        <f t="shared" si="59"/>
        <v>15061.665129999999</v>
      </c>
      <c r="F1896" s="3">
        <v>15061665130</v>
      </c>
    </row>
    <row r="1897" spans="1:6" x14ac:dyDescent="0.25">
      <c r="A1897" s="1" t="s">
        <v>175</v>
      </c>
      <c r="B1897" s="1" t="s">
        <v>5</v>
      </c>
      <c r="C1897" s="3">
        <f t="shared" si="58"/>
        <v>6.6424999999999998E-2</v>
      </c>
      <c r="D1897" s="3">
        <v>66425</v>
      </c>
      <c r="E1897" s="3">
        <f t="shared" si="59"/>
        <v>29.053225999999999</v>
      </c>
      <c r="F1897" s="3">
        <v>29053226</v>
      </c>
    </row>
    <row r="1898" spans="1:6" x14ac:dyDescent="0.25">
      <c r="A1898" s="1" t="s">
        <v>175</v>
      </c>
      <c r="B1898" s="1" t="s">
        <v>6</v>
      </c>
      <c r="C1898" s="3">
        <f t="shared" si="58"/>
        <v>6.7835510000000001</v>
      </c>
      <c r="D1898" s="3">
        <v>6783551</v>
      </c>
      <c r="E1898" s="3">
        <f t="shared" si="59"/>
        <v>3709.9454030000002</v>
      </c>
      <c r="F1898" s="3">
        <v>3709945403</v>
      </c>
    </row>
    <row r="1899" spans="1:6" x14ac:dyDescent="0.25">
      <c r="A1899" s="1" t="s">
        <v>175</v>
      </c>
      <c r="B1899" s="1" t="s">
        <v>7</v>
      </c>
      <c r="C1899" s="3">
        <f t="shared" si="58"/>
        <v>2.8494839999999999</v>
      </c>
      <c r="D1899" s="3">
        <v>2849484</v>
      </c>
      <c r="E1899" s="3">
        <f t="shared" si="59"/>
        <v>2294.0930450000001</v>
      </c>
      <c r="F1899" s="3">
        <v>2294093045</v>
      </c>
    </row>
    <row r="1900" spans="1:6" x14ac:dyDescent="0.25">
      <c r="A1900" s="1" t="s">
        <v>175</v>
      </c>
      <c r="B1900" s="1" t="s">
        <v>39</v>
      </c>
      <c r="C1900" s="3">
        <f t="shared" si="58"/>
        <v>0.89819099999999996</v>
      </c>
      <c r="D1900" s="3">
        <v>898191</v>
      </c>
      <c r="E1900" s="3">
        <f t="shared" si="59"/>
        <v>857.64484500000003</v>
      </c>
      <c r="F1900" s="3">
        <v>857644845</v>
      </c>
    </row>
    <row r="1901" spans="1:6" x14ac:dyDescent="0.25">
      <c r="A1901" s="1" t="s">
        <v>175</v>
      </c>
      <c r="B1901" s="1" t="s">
        <v>8</v>
      </c>
      <c r="C1901" s="3">
        <f t="shared" si="58"/>
        <v>0.24795</v>
      </c>
      <c r="D1901" s="3">
        <v>247950</v>
      </c>
      <c r="E1901" s="3">
        <f t="shared" si="59"/>
        <v>19.596447999999999</v>
      </c>
      <c r="F1901" s="3">
        <v>19596448</v>
      </c>
    </row>
    <row r="1902" spans="1:6" x14ac:dyDescent="0.25">
      <c r="A1902" s="1" t="s">
        <v>175</v>
      </c>
      <c r="B1902" s="1" t="s">
        <v>9</v>
      </c>
      <c r="C1902" s="3">
        <f t="shared" si="58"/>
        <v>0.175367</v>
      </c>
      <c r="D1902" s="3">
        <v>175367</v>
      </c>
      <c r="E1902" s="3">
        <f t="shared" si="59"/>
        <v>54.512535999999997</v>
      </c>
      <c r="F1902" s="3">
        <v>54512536</v>
      </c>
    </row>
    <row r="1903" spans="1:6" x14ac:dyDescent="0.25">
      <c r="A1903" s="1" t="s">
        <v>175</v>
      </c>
      <c r="B1903" s="1" t="s">
        <v>10</v>
      </c>
      <c r="C1903" s="3">
        <f t="shared" si="58"/>
        <v>9.3542670000000001</v>
      </c>
      <c r="D1903" s="3">
        <v>9354267</v>
      </c>
      <c r="E1903" s="3">
        <f t="shared" si="59"/>
        <v>4205.2782230000003</v>
      </c>
      <c r="F1903" s="3">
        <v>4205278223</v>
      </c>
    </row>
    <row r="1904" spans="1:6" x14ac:dyDescent="0.25">
      <c r="A1904" s="1" t="s">
        <v>175</v>
      </c>
      <c r="B1904" s="1" t="s">
        <v>11</v>
      </c>
      <c r="C1904" s="3">
        <f t="shared" si="58"/>
        <v>1.6103540000000001</v>
      </c>
      <c r="D1904" s="3">
        <v>1610354</v>
      </c>
      <c r="E1904" s="3">
        <f t="shared" si="59"/>
        <v>2361.629938</v>
      </c>
      <c r="F1904" s="3">
        <v>2361629938</v>
      </c>
    </row>
    <row r="1905" spans="1:6" x14ac:dyDescent="0.25">
      <c r="A1905" s="1" t="s">
        <v>175</v>
      </c>
      <c r="B1905" s="1" t="s">
        <v>12</v>
      </c>
      <c r="C1905" s="3">
        <f t="shared" si="58"/>
        <v>0.30185899999999999</v>
      </c>
      <c r="D1905" s="3">
        <v>301859</v>
      </c>
      <c r="E1905" s="3">
        <f t="shared" si="59"/>
        <v>65.742863999999997</v>
      </c>
      <c r="F1905" s="3">
        <v>65742864</v>
      </c>
    </row>
    <row r="1906" spans="1:6" x14ac:dyDescent="0.25">
      <c r="A1906" s="1" t="s">
        <v>175</v>
      </c>
      <c r="B1906" s="1" t="s">
        <v>13</v>
      </c>
      <c r="C1906" s="3">
        <f t="shared" si="58"/>
        <v>0.62027200000000005</v>
      </c>
      <c r="D1906" s="3">
        <v>620272</v>
      </c>
      <c r="E1906" s="3">
        <f t="shared" si="59"/>
        <v>639.68193699999995</v>
      </c>
      <c r="F1906" s="3">
        <v>639681937</v>
      </c>
    </row>
    <row r="1907" spans="1:6" x14ac:dyDescent="0.25">
      <c r="A1907" s="1" t="s">
        <v>175</v>
      </c>
      <c r="B1907" s="1" t="s">
        <v>14</v>
      </c>
      <c r="C1907" s="3">
        <f t="shared" si="58"/>
        <v>1.7146809999999999</v>
      </c>
      <c r="D1907" s="3">
        <v>1714681</v>
      </c>
      <c r="E1907" s="3">
        <f t="shared" si="59"/>
        <v>1073.2610999999999</v>
      </c>
      <c r="F1907" s="3">
        <v>1073261100</v>
      </c>
    </row>
    <row r="1908" spans="1:6" x14ac:dyDescent="0.25">
      <c r="A1908" s="1" t="s">
        <v>176</v>
      </c>
      <c r="B1908" s="1" t="s">
        <v>4</v>
      </c>
      <c r="C1908" s="3">
        <f t="shared" si="58"/>
        <v>18.317153000000001</v>
      </c>
      <c r="D1908" s="3">
        <v>18317153</v>
      </c>
      <c r="E1908" s="3">
        <f t="shared" si="59"/>
        <v>16486.014910000002</v>
      </c>
      <c r="F1908" s="3">
        <v>16486014910</v>
      </c>
    </row>
    <row r="1909" spans="1:6" x14ac:dyDescent="0.25">
      <c r="A1909" s="1" t="s">
        <v>176</v>
      </c>
      <c r="B1909" s="1" t="s">
        <v>5</v>
      </c>
      <c r="C1909" s="3">
        <f t="shared" si="58"/>
        <v>3.2786000000000003E-2</v>
      </c>
      <c r="D1909" s="3">
        <v>32786</v>
      </c>
      <c r="E1909" s="3">
        <f t="shared" si="59"/>
        <v>15.339976999999999</v>
      </c>
      <c r="F1909" s="3">
        <v>15339977</v>
      </c>
    </row>
    <row r="1910" spans="1:6" x14ac:dyDescent="0.25">
      <c r="A1910" s="1" t="s">
        <v>176</v>
      </c>
      <c r="B1910" s="1" t="s">
        <v>6</v>
      </c>
      <c r="C1910" s="3">
        <f t="shared" si="58"/>
        <v>7.4199529999999996</v>
      </c>
      <c r="D1910" s="3">
        <v>7419953</v>
      </c>
      <c r="E1910" s="3">
        <f t="shared" si="59"/>
        <v>4094.803778</v>
      </c>
      <c r="F1910" s="3">
        <v>4094803778</v>
      </c>
    </row>
    <row r="1911" spans="1:6" x14ac:dyDescent="0.25">
      <c r="A1911" s="1" t="s">
        <v>176</v>
      </c>
      <c r="B1911" s="1" t="s">
        <v>7</v>
      </c>
      <c r="C1911" s="3">
        <f t="shared" si="58"/>
        <v>2.173854</v>
      </c>
      <c r="D1911" s="3">
        <v>2173854</v>
      </c>
      <c r="E1911" s="3">
        <f t="shared" si="59"/>
        <v>1803.2057560000001</v>
      </c>
      <c r="F1911" s="3">
        <v>1803205756</v>
      </c>
    </row>
    <row r="1912" spans="1:6" x14ac:dyDescent="0.25">
      <c r="A1912" s="1" t="s">
        <v>176</v>
      </c>
      <c r="B1912" s="1" t="s">
        <v>39</v>
      </c>
      <c r="C1912" s="3">
        <f t="shared" si="58"/>
        <v>0.91240699999999997</v>
      </c>
      <c r="D1912" s="3">
        <v>912407</v>
      </c>
      <c r="E1912" s="3">
        <f t="shared" si="59"/>
        <v>874.74969599999997</v>
      </c>
      <c r="F1912" s="3">
        <v>874749696</v>
      </c>
    </row>
    <row r="1913" spans="1:6" x14ac:dyDescent="0.25">
      <c r="A1913" s="1" t="s">
        <v>176</v>
      </c>
      <c r="B1913" s="1" t="s">
        <v>8</v>
      </c>
      <c r="C1913" s="3">
        <f t="shared" si="58"/>
        <v>0.248504</v>
      </c>
      <c r="D1913" s="3">
        <v>248504</v>
      </c>
      <c r="E1913" s="3">
        <f t="shared" si="59"/>
        <v>19.156782</v>
      </c>
      <c r="F1913" s="3">
        <v>19156782</v>
      </c>
    </row>
    <row r="1914" spans="1:6" x14ac:dyDescent="0.25">
      <c r="A1914" s="1" t="s">
        <v>176</v>
      </c>
      <c r="B1914" s="1" t="s">
        <v>9</v>
      </c>
      <c r="C1914" s="3">
        <f t="shared" si="58"/>
        <v>0.14698600000000001</v>
      </c>
      <c r="D1914" s="3">
        <v>146986</v>
      </c>
      <c r="E1914" s="3">
        <f t="shared" si="59"/>
        <v>43.160747999999998</v>
      </c>
      <c r="F1914" s="3">
        <v>43160748</v>
      </c>
    </row>
    <row r="1915" spans="1:6" x14ac:dyDescent="0.25">
      <c r="A1915" s="1" t="s">
        <v>176</v>
      </c>
      <c r="B1915" s="1" t="s">
        <v>10</v>
      </c>
      <c r="C1915" s="3">
        <f t="shared" si="58"/>
        <v>9.3049870000000006</v>
      </c>
      <c r="D1915" s="3">
        <v>9304987</v>
      </c>
      <c r="E1915" s="3">
        <f t="shared" si="59"/>
        <v>4204.7488219999996</v>
      </c>
      <c r="F1915" s="3">
        <v>4204748822</v>
      </c>
    </row>
    <row r="1916" spans="1:6" x14ac:dyDescent="0.25">
      <c r="A1916" s="1" t="s">
        <v>176</v>
      </c>
      <c r="B1916" s="1" t="s">
        <v>11</v>
      </c>
      <c r="C1916" s="3">
        <f t="shared" si="58"/>
        <v>2.4096679999999999</v>
      </c>
      <c r="D1916" s="3">
        <v>2409668</v>
      </c>
      <c r="E1916" s="3">
        <f t="shared" si="59"/>
        <v>3656.174325</v>
      </c>
      <c r="F1916" s="3">
        <v>3656174325</v>
      </c>
    </row>
    <row r="1917" spans="1:6" x14ac:dyDescent="0.25">
      <c r="A1917" s="1" t="s">
        <v>176</v>
      </c>
      <c r="B1917" s="1" t="s">
        <v>12</v>
      </c>
      <c r="C1917" s="3">
        <f t="shared" si="58"/>
        <v>0.35632799999999998</v>
      </c>
      <c r="D1917" s="3">
        <v>356328</v>
      </c>
      <c r="E1917" s="3">
        <f t="shared" si="59"/>
        <v>79.512213000000003</v>
      </c>
      <c r="F1917" s="3">
        <v>79512213</v>
      </c>
    </row>
    <row r="1918" spans="1:6" x14ac:dyDescent="0.25">
      <c r="A1918" s="1" t="s">
        <v>176</v>
      </c>
      <c r="B1918" s="1" t="s">
        <v>13</v>
      </c>
      <c r="C1918" s="3">
        <f t="shared" si="58"/>
        <v>0.48059600000000002</v>
      </c>
      <c r="D1918" s="3">
        <v>480596</v>
      </c>
      <c r="E1918" s="3">
        <f t="shared" si="59"/>
        <v>563.79636500000004</v>
      </c>
      <c r="F1918" s="3">
        <v>563796365</v>
      </c>
    </row>
    <row r="1919" spans="1:6" x14ac:dyDescent="0.25">
      <c r="A1919" s="1" t="s">
        <v>176</v>
      </c>
      <c r="B1919" s="1" t="s">
        <v>14</v>
      </c>
      <c r="C1919" s="3">
        <f t="shared" si="58"/>
        <v>1.920917</v>
      </c>
      <c r="D1919" s="3">
        <v>1920917</v>
      </c>
      <c r="E1919" s="3">
        <f t="shared" si="59"/>
        <v>1199.846957</v>
      </c>
      <c r="F1919" s="3">
        <v>1199846957</v>
      </c>
    </row>
    <row r="1920" spans="1:6" x14ac:dyDescent="0.25">
      <c r="A1920" s="1" t="s">
        <v>177</v>
      </c>
      <c r="B1920" s="1" t="s">
        <v>4</v>
      </c>
      <c r="C1920" s="3">
        <f t="shared" si="58"/>
        <v>19.064302999999999</v>
      </c>
      <c r="D1920" s="3">
        <v>19064303</v>
      </c>
      <c r="E1920" s="3">
        <f t="shared" si="59"/>
        <v>17168.713714000001</v>
      </c>
      <c r="F1920" s="3">
        <v>17168713714</v>
      </c>
    </row>
    <row r="1921" spans="1:6" x14ac:dyDescent="0.25">
      <c r="A1921" s="1" t="s">
        <v>177</v>
      </c>
      <c r="B1921" s="1" t="s">
        <v>5</v>
      </c>
      <c r="C1921" s="3">
        <f t="shared" si="58"/>
        <v>2.9441999999999999E-2</v>
      </c>
      <c r="D1921" s="3">
        <v>29442</v>
      </c>
      <c r="E1921" s="3">
        <f t="shared" si="59"/>
        <v>19.067464000000001</v>
      </c>
      <c r="F1921" s="3">
        <v>19067464</v>
      </c>
    </row>
    <row r="1922" spans="1:6" x14ac:dyDescent="0.25">
      <c r="A1922" s="1" t="s">
        <v>177</v>
      </c>
      <c r="B1922" s="1" t="s">
        <v>6</v>
      </c>
      <c r="C1922" s="3">
        <f t="shared" si="58"/>
        <v>7.3681919999999996</v>
      </c>
      <c r="D1922" s="3">
        <v>7368192</v>
      </c>
      <c r="E1922" s="3">
        <f t="shared" si="59"/>
        <v>4069.9384009999999</v>
      </c>
      <c r="F1922" s="3">
        <v>4069938401</v>
      </c>
    </row>
    <row r="1923" spans="1:6" x14ac:dyDescent="0.25">
      <c r="A1923" s="1" t="s">
        <v>177</v>
      </c>
      <c r="B1923" s="1" t="s">
        <v>7</v>
      </c>
      <c r="C1923" s="3">
        <f t="shared" ref="C1923:C1986" si="60">D1923/1000000</f>
        <v>2.1504099999999999</v>
      </c>
      <c r="D1923" s="3">
        <v>2150410</v>
      </c>
      <c r="E1923" s="3">
        <f t="shared" ref="E1923:E1986" si="61">F1923/1000000</f>
        <v>1727.1251600000001</v>
      </c>
      <c r="F1923" s="3">
        <v>1727125160</v>
      </c>
    </row>
    <row r="1924" spans="1:6" x14ac:dyDescent="0.25">
      <c r="A1924" s="1" t="s">
        <v>177</v>
      </c>
      <c r="B1924" s="1" t="s">
        <v>39</v>
      </c>
      <c r="C1924" s="3">
        <f t="shared" si="60"/>
        <v>0.82149499999999998</v>
      </c>
      <c r="D1924" s="3">
        <v>821495</v>
      </c>
      <c r="E1924" s="3">
        <f t="shared" si="61"/>
        <v>802.04440199999999</v>
      </c>
      <c r="F1924" s="3">
        <v>802044402</v>
      </c>
    </row>
    <row r="1925" spans="1:6" x14ac:dyDescent="0.25">
      <c r="A1925" s="1" t="s">
        <v>177</v>
      </c>
      <c r="B1925" s="1" t="s">
        <v>8</v>
      </c>
      <c r="C1925" s="3">
        <f t="shared" si="60"/>
        <v>0.25167600000000001</v>
      </c>
      <c r="D1925" s="3">
        <v>251676</v>
      </c>
      <c r="E1925" s="3">
        <f t="shared" si="61"/>
        <v>19.648852999999999</v>
      </c>
      <c r="F1925" s="3">
        <v>19648853</v>
      </c>
    </row>
    <row r="1926" spans="1:6" x14ac:dyDescent="0.25">
      <c r="A1926" s="1" t="s">
        <v>177</v>
      </c>
      <c r="B1926" s="1" t="s">
        <v>9</v>
      </c>
      <c r="C1926" s="3">
        <f t="shared" si="60"/>
        <v>0.180558</v>
      </c>
      <c r="D1926" s="3">
        <v>180558</v>
      </c>
      <c r="E1926" s="3">
        <f t="shared" si="61"/>
        <v>54.723391999999997</v>
      </c>
      <c r="F1926" s="3">
        <v>54723392</v>
      </c>
    </row>
    <row r="1927" spans="1:6" x14ac:dyDescent="0.25">
      <c r="A1927" s="1" t="s">
        <v>177</v>
      </c>
      <c r="B1927" s="1" t="s">
        <v>10</v>
      </c>
      <c r="C1927" s="3">
        <f t="shared" si="60"/>
        <v>9.5835840000000001</v>
      </c>
      <c r="D1927" s="3">
        <v>9583584</v>
      </c>
      <c r="E1927" s="3">
        <f t="shared" si="61"/>
        <v>4305.746177</v>
      </c>
      <c r="F1927" s="3">
        <v>4305746177</v>
      </c>
    </row>
    <row r="1928" spans="1:6" x14ac:dyDescent="0.25">
      <c r="A1928" s="1" t="s">
        <v>177</v>
      </c>
      <c r="B1928" s="1" t="s">
        <v>11</v>
      </c>
      <c r="C1928" s="3">
        <f t="shared" si="60"/>
        <v>2.686391</v>
      </c>
      <c r="D1928" s="3">
        <v>2686391</v>
      </c>
      <c r="E1928" s="3">
        <f t="shared" si="61"/>
        <v>4074.4803350000002</v>
      </c>
      <c r="F1928" s="3">
        <v>4074480335</v>
      </c>
    </row>
    <row r="1929" spans="1:6" x14ac:dyDescent="0.25">
      <c r="A1929" s="1" t="s">
        <v>177</v>
      </c>
      <c r="B1929" s="1" t="s">
        <v>12</v>
      </c>
      <c r="C1929" s="3">
        <f t="shared" si="60"/>
        <v>0.402059</v>
      </c>
      <c r="D1929" s="3">
        <v>402059</v>
      </c>
      <c r="E1929" s="3">
        <f t="shared" si="61"/>
        <v>83.297884999999994</v>
      </c>
      <c r="F1929" s="3">
        <v>83297885</v>
      </c>
    </row>
    <row r="1930" spans="1:6" x14ac:dyDescent="0.25">
      <c r="A1930" s="1" t="s">
        <v>177</v>
      </c>
      <c r="B1930" s="1" t="s">
        <v>13</v>
      </c>
      <c r="C1930" s="3">
        <f t="shared" si="60"/>
        <v>0.522644</v>
      </c>
      <c r="D1930" s="3">
        <v>522644</v>
      </c>
      <c r="E1930" s="3">
        <f t="shared" si="61"/>
        <v>621.03175999999996</v>
      </c>
      <c r="F1930" s="3">
        <v>621031760</v>
      </c>
    </row>
    <row r="1931" spans="1:6" x14ac:dyDescent="0.25">
      <c r="A1931" s="1" t="s">
        <v>177</v>
      </c>
      <c r="B1931" s="1" t="s">
        <v>14</v>
      </c>
      <c r="C1931" s="3">
        <f t="shared" si="60"/>
        <v>2.1839710000000001</v>
      </c>
      <c r="D1931" s="3">
        <v>2183971</v>
      </c>
      <c r="E1931" s="3">
        <f t="shared" si="61"/>
        <v>1406.9911950000001</v>
      </c>
      <c r="F1931" s="3">
        <v>1406991195</v>
      </c>
    </row>
    <row r="1932" spans="1:6" x14ac:dyDescent="0.25">
      <c r="A1932" s="1" t="s">
        <v>178</v>
      </c>
      <c r="B1932" s="1" t="s">
        <v>4</v>
      </c>
      <c r="C1932" s="3">
        <f t="shared" si="60"/>
        <v>19.618348000000001</v>
      </c>
      <c r="D1932" s="3">
        <v>19618348</v>
      </c>
      <c r="E1932" s="3">
        <f t="shared" si="61"/>
        <v>17652.216240999998</v>
      </c>
      <c r="F1932" s="3">
        <v>17652216241</v>
      </c>
    </row>
    <row r="1933" spans="1:6" x14ac:dyDescent="0.25">
      <c r="A1933" s="1" t="s">
        <v>178</v>
      </c>
      <c r="B1933" s="1" t="s">
        <v>5</v>
      </c>
      <c r="C1933" s="3">
        <f t="shared" si="60"/>
        <v>4.6431E-2</v>
      </c>
      <c r="D1933" s="3">
        <v>46431</v>
      </c>
      <c r="E1933" s="3">
        <f t="shared" si="61"/>
        <v>26.489453000000001</v>
      </c>
      <c r="F1933" s="3">
        <v>26489453</v>
      </c>
    </row>
    <row r="1934" spans="1:6" x14ac:dyDescent="0.25">
      <c r="A1934" s="1" t="s">
        <v>178</v>
      </c>
      <c r="B1934" s="1" t="s">
        <v>6</v>
      </c>
      <c r="C1934" s="3">
        <f t="shared" si="60"/>
        <v>8.3626690000000004</v>
      </c>
      <c r="D1934" s="3">
        <v>8362669</v>
      </c>
      <c r="E1934" s="3">
        <f t="shared" si="61"/>
        <v>4584.1482100000003</v>
      </c>
      <c r="F1934" s="3">
        <v>4584148210</v>
      </c>
    </row>
    <row r="1935" spans="1:6" x14ac:dyDescent="0.25">
      <c r="A1935" s="1" t="s">
        <v>178</v>
      </c>
      <c r="B1935" s="1" t="s">
        <v>7</v>
      </c>
      <c r="C1935" s="3">
        <f t="shared" si="60"/>
        <v>2.3909699999999998</v>
      </c>
      <c r="D1935" s="3">
        <v>2390970</v>
      </c>
      <c r="E1935" s="3">
        <f t="shared" si="61"/>
        <v>2016.8761939999999</v>
      </c>
      <c r="F1935" s="3">
        <v>2016876194</v>
      </c>
    </row>
    <row r="1936" spans="1:6" x14ac:dyDescent="0.25">
      <c r="A1936" s="1" t="s">
        <v>178</v>
      </c>
      <c r="B1936" s="1" t="s">
        <v>39</v>
      </c>
      <c r="C1936" s="3">
        <f t="shared" si="60"/>
        <v>1.0841080000000001</v>
      </c>
      <c r="D1936" s="3">
        <v>1084108</v>
      </c>
      <c r="E1936" s="3">
        <f t="shared" si="61"/>
        <v>1060.6233930000001</v>
      </c>
      <c r="F1936" s="3">
        <v>1060623393</v>
      </c>
    </row>
    <row r="1937" spans="1:6" x14ac:dyDescent="0.25">
      <c r="A1937" s="1" t="s">
        <v>178</v>
      </c>
      <c r="B1937" s="1" t="s">
        <v>8</v>
      </c>
      <c r="C1937" s="3">
        <f t="shared" si="60"/>
        <v>0.212982</v>
      </c>
      <c r="D1937" s="3">
        <v>212982</v>
      </c>
      <c r="E1937" s="3">
        <f t="shared" si="61"/>
        <v>16.672235000000001</v>
      </c>
      <c r="F1937" s="3">
        <v>16672235</v>
      </c>
    </row>
    <row r="1938" spans="1:6" x14ac:dyDescent="0.25">
      <c r="A1938" s="1" t="s">
        <v>178</v>
      </c>
      <c r="B1938" s="1" t="s">
        <v>9</v>
      </c>
      <c r="C1938" s="3">
        <f t="shared" si="60"/>
        <v>0.15606600000000001</v>
      </c>
      <c r="D1938" s="3">
        <v>156066</v>
      </c>
      <c r="E1938" s="3">
        <f t="shared" si="61"/>
        <v>50.257902999999999</v>
      </c>
      <c r="F1938" s="3">
        <v>50257903</v>
      </c>
    </row>
    <row r="1939" spans="1:6" x14ac:dyDescent="0.25">
      <c r="A1939" s="1" t="s">
        <v>178</v>
      </c>
      <c r="B1939" s="1" t="s">
        <v>10</v>
      </c>
      <c r="C1939" s="3">
        <f t="shared" si="60"/>
        <v>9.6192030000000006</v>
      </c>
      <c r="D1939" s="3">
        <v>9619203</v>
      </c>
      <c r="E1939" s="3">
        <f t="shared" si="61"/>
        <v>4477.2511180000001</v>
      </c>
      <c r="F1939" s="3">
        <v>4477251118</v>
      </c>
    </row>
    <row r="1940" spans="1:6" x14ac:dyDescent="0.25">
      <c r="A1940" s="1" t="s">
        <v>178</v>
      </c>
      <c r="B1940" s="1" t="s">
        <v>11</v>
      </c>
      <c r="C1940" s="3">
        <f t="shared" si="60"/>
        <v>2.5133320000000001</v>
      </c>
      <c r="D1940" s="3">
        <v>2513332</v>
      </c>
      <c r="E1940" s="3">
        <f t="shared" si="61"/>
        <v>3793.902763</v>
      </c>
      <c r="F1940" s="3">
        <v>3793902763</v>
      </c>
    </row>
    <row r="1941" spans="1:6" x14ac:dyDescent="0.25">
      <c r="A1941" s="1" t="s">
        <v>178</v>
      </c>
      <c r="B1941" s="1" t="s">
        <v>12</v>
      </c>
      <c r="C1941" s="3">
        <f t="shared" si="60"/>
        <v>0.38172200000000001</v>
      </c>
      <c r="D1941" s="3">
        <v>381722</v>
      </c>
      <c r="E1941" s="3">
        <f t="shared" si="61"/>
        <v>78.589254999999994</v>
      </c>
      <c r="F1941" s="3">
        <v>78589255</v>
      </c>
    </row>
    <row r="1942" spans="1:6" x14ac:dyDescent="0.25">
      <c r="A1942" s="1" t="s">
        <v>178</v>
      </c>
      <c r="B1942" s="1" t="s">
        <v>13</v>
      </c>
      <c r="C1942" s="3">
        <f t="shared" si="60"/>
        <v>0.44856400000000002</v>
      </c>
      <c r="D1942" s="3">
        <v>448564</v>
      </c>
      <c r="E1942" s="3">
        <f t="shared" si="61"/>
        <v>530.19148900000005</v>
      </c>
      <c r="F1942" s="3">
        <v>530191489</v>
      </c>
    </row>
    <row r="1943" spans="1:6" x14ac:dyDescent="0.25">
      <c r="A1943" s="1" t="s">
        <v>178</v>
      </c>
      <c r="B1943" s="1" t="s">
        <v>14</v>
      </c>
      <c r="C1943" s="3">
        <f t="shared" si="60"/>
        <v>2.2043750000000002</v>
      </c>
      <c r="D1943" s="3">
        <v>2204375</v>
      </c>
      <c r="E1943" s="3">
        <f t="shared" si="61"/>
        <v>1418.9361839999999</v>
      </c>
      <c r="F1943" s="3">
        <v>1418936184</v>
      </c>
    </row>
    <row r="1944" spans="1:6" x14ac:dyDescent="0.25">
      <c r="A1944" s="1" t="s">
        <v>179</v>
      </c>
      <c r="B1944" s="1" t="s">
        <v>4</v>
      </c>
      <c r="C1944" s="3">
        <f t="shared" si="60"/>
        <v>18.299191</v>
      </c>
      <c r="D1944" s="3">
        <v>18299191</v>
      </c>
      <c r="E1944" s="3">
        <f t="shared" si="61"/>
        <v>16591.150588</v>
      </c>
      <c r="F1944" s="3">
        <v>16591150588</v>
      </c>
    </row>
    <row r="1945" spans="1:6" x14ac:dyDescent="0.25">
      <c r="A1945" s="1" t="s">
        <v>179</v>
      </c>
      <c r="B1945" s="1" t="s">
        <v>5</v>
      </c>
      <c r="C1945" s="3">
        <f t="shared" si="60"/>
        <v>2.8872999999999999E-2</v>
      </c>
      <c r="D1945" s="3">
        <v>28873</v>
      </c>
      <c r="E1945" s="3">
        <f t="shared" si="61"/>
        <v>18.135491999999999</v>
      </c>
      <c r="F1945" s="3">
        <v>18135492</v>
      </c>
    </row>
    <row r="1946" spans="1:6" x14ac:dyDescent="0.25">
      <c r="A1946" s="1" t="s">
        <v>179</v>
      </c>
      <c r="B1946" s="1" t="s">
        <v>6</v>
      </c>
      <c r="C1946" s="3">
        <f t="shared" si="60"/>
        <v>8.5620049999999992</v>
      </c>
      <c r="D1946" s="3">
        <v>8562005</v>
      </c>
      <c r="E1946" s="3">
        <f t="shared" si="61"/>
        <v>4693.7284689999997</v>
      </c>
      <c r="F1946" s="3">
        <v>4693728469</v>
      </c>
    </row>
    <row r="1947" spans="1:6" x14ac:dyDescent="0.25">
      <c r="A1947" s="1" t="s">
        <v>179</v>
      </c>
      <c r="B1947" s="1" t="s">
        <v>7</v>
      </c>
      <c r="C1947" s="3">
        <f t="shared" si="60"/>
        <v>2.5434489999999998</v>
      </c>
      <c r="D1947" s="3">
        <v>2543449</v>
      </c>
      <c r="E1947" s="3">
        <f t="shared" si="61"/>
        <v>1914.5819349999999</v>
      </c>
      <c r="F1947" s="3">
        <v>1914581935</v>
      </c>
    </row>
    <row r="1948" spans="1:6" x14ac:dyDescent="0.25">
      <c r="A1948" s="1" t="s">
        <v>179</v>
      </c>
      <c r="B1948" s="1" t="s">
        <v>39</v>
      </c>
      <c r="C1948" s="3">
        <f t="shared" si="60"/>
        <v>0.93657800000000002</v>
      </c>
      <c r="D1948" s="3">
        <v>936578</v>
      </c>
      <c r="E1948" s="3">
        <f t="shared" si="61"/>
        <v>908.62578599999995</v>
      </c>
      <c r="F1948" s="3">
        <v>908625786</v>
      </c>
    </row>
    <row r="1949" spans="1:6" x14ac:dyDescent="0.25">
      <c r="A1949" s="1" t="s">
        <v>179</v>
      </c>
      <c r="B1949" s="1" t="s">
        <v>8</v>
      </c>
      <c r="C1949" s="3">
        <f t="shared" si="60"/>
        <v>0.26076300000000002</v>
      </c>
      <c r="D1949" s="3">
        <v>260763</v>
      </c>
      <c r="E1949" s="3">
        <f t="shared" si="61"/>
        <v>20.240525999999999</v>
      </c>
      <c r="F1949" s="3">
        <v>20240526</v>
      </c>
    </row>
    <row r="1950" spans="1:6" x14ac:dyDescent="0.25">
      <c r="A1950" s="1" t="s">
        <v>179</v>
      </c>
      <c r="B1950" s="1" t="s">
        <v>9</v>
      </c>
      <c r="C1950" s="3">
        <f t="shared" si="60"/>
        <v>0.17804700000000001</v>
      </c>
      <c r="D1950" s="3">
        <v>178047</v>
      </c>
      <c r="E1950" s="3">
        <f t="shared" si="61"/>
        <v>47.948253999999999</v>
      </c>
      <c r="F1950" s="3">
        <v>47948254</v>
      </c>
    </row>
    <row r="1951" spans="1:6" x14ac:dyDescent="0.25">
      <c r="A1951" s="1" t="s">
        <v>179</v>
      </c>
      <c r="B1951" s="1" t="s">
        <v>10</v>
      </c>
      <c r="C1951" s="3">
        <f t="shared" si="60"/>
        <v>8.3925739999999998</v>
      </c>
      <c r="D1951" s="3">
        <v>8392574</v>
      </c>
      <c r="E1951" s="3">
        <f t="shared" si="61"/>
        <v>3901.0940839999998</v>
      </c>
      <c r="F1951" s="3">
        <v>3901094084</v>
      </c>
    </row>
    <row r="1952" spans="1:6" x14ac:dyDescent="0.25">
      <c r="A1952" s="1" t="s">
        <v>179</v>
      </c>
      <c r="B1952" s="1" t="s">
        <v>11</v>
      </c>
      <c r="C1952" s="3">
        <f t="shared" si="60"/>
        <v>2.3386619999999998</v>
      </c>
      <c r="D1952" s="3">
        <v>2338662</v>
      </c>
      <c r="E1952" s="3">
        <f t="shared" si="61"/>
        <v>3532.7219100000002</v>
      </c>
      <c r="F1952" s="3">
        <v>3532721910</v>
      </c>
    </row>
    <row r="1953" spans="1:6" x14ac:dyDescent="0.25">
      <c r="A1953" s="1" t="s">
        <v>179</v>
      </c>
      <c r="B1953" s="1" t="s">
        <v>12</v>
      </c>
      <c r="C1953" s="3">
        <f t="shared" si="60"/>
        <v>0.350769</v>
      </c>
      <c r="D1953" s="3">
        <v>350769</v>
      </c>
      <c r="E1953" s="3">
        <f t="shared" si="61"/>
        <v>71.978926000000001</v>
      </c>
      <c r="F1953" s="3">
        <v>71978926</v>
      </c>
    </row>
    <row r="1954" spans="1:6" x14ac:dyDescent="0.25">
      <c r="A1954" s="1" t="s">
        <v>179</v>
      </c>
      <c r="B1954" s="1" t="s">
        <v>13</v>
      </c>
      <c r="C1954" s="3">
        <f t="shared" si="60"/>
        <v>0.38378699999999999</v>
      </c>
      <c r="D1954" s="3">
        <v>383787</v>
      </c>
      <c r="E1954" s="3">
        <f t="shared" si="61"/>
        <v>404.06235600000002</v>
      </c>
      <c r="F1954" s="3">
        <v>404062356</v>
      </c>
    </row>
    <row r="1955" spans="1:6" x14ac:dyDescent="0.25">
      <c r="A1955" s="1" t="s">
        <v>179</v>
      </c>
      <c r="B1955" s="1" t="s">
        <v>14</v>
      </c>
      <c r="C1955" s="3">
        <f t="shared" si="60"/>
        <v>2.0237240000000001</v>
      </c>
      <c r="D1955" s="3">
        <v>2023724</v>
      </c>
      <c r="E1955" s="3">
        <f t="shared" si="61"/>
        <v>1309.6673820000001</v>
      </c>
      <c r="F1955" s="3">
        <v>1309667382</v>
      </c>
    </row>
    <row r="1956" spans="1:6" x14ac:dyDescent="0.25">
      <c r="A1956" s="1" t="s">
        <v>180</v>
      </c>
      <c r="B1956" s="1" t="s">
        <v>4</v>
      </c>
      <c r="C1956" s="3">
        <f t="shared" si="60"/>
        <v>17.683848999999999</v>
      </c>
      <c r="D1956" s="3">
        <v>17683849</v>
      </c>
      <c r="E1956" s="3">
        <f t="shared" si="61"/>
        <v>15976.886665</v>
      </c>
      <c r="F1956" s="3">
        <v>15976886665</v>
      </c>
    </row>
    <row r="1957" spans="1:6" x14ac:dyDescent="0.25">
      <c r="A1957" s="1" t="s">
        <v>180</v>
      </c>
      <c r="B1957" s="1" t="s">
        <v>5</v>
      </c>
      <c r="C1957" s="3">
        <f t="shared" si="60"/>
        <v>4.9133999999999997E-2</v>
      </c>
      <c r="D1957" s="3">
        <v>49134</v>
      </c>
      <c r="E1957" s="3">
        <f t="shared" si="61"/>
        <v>34.363723</v>
      </c>
      <c r="F1957" s="3">
        <v>34363723</v>
      </c>
    </row>
    <row r="1958" spans="1:6" x14ac:dyDescent="0.25">
      <c r="A1958" s="1" t="s">
        <v>180</v>
      </c>
      <c r="B1958" s="1" t="s">
        <v>6</v>
      </c>
      <c r="C1958" s="3">
        <f t="shared" si="60"/>
        <v>8.5758949999999992</v>
      </c>
      <c r="D1958" s="3">
        <v>8575895</v>
      </c>
      <c r="E1958" s="3">
        <f t="shared" si="61"/>
        <v>4714.7540669999998</v>
      </c>
      <c r="F1958" s="3">
        <v>4714754067</v>
      </c>
    </row>
    <row r="1959" spans="1:6" x14ac:dyDescent="0.25">
      <c r="A1959" s="1" t="s">
        <v>180</v>
      </c>
      <c r="B1959" s="1" t="s">
        <v>7</v>
      </c>
      <c r="C1959" s="3">
        <f t="shared" si="60"/>
        <v>2.701438</v>
      </c>
      <c r="D1959" s="3">
        <v>2701438</v>
      </c>
      <c r="E1959" s="3">
        <f t="shared" si="61"/>
        <v>1945.1412989999999</v>
      </c>
      <c r="F1959" s="3">
        <v>1945141299</v>
      </c>
    </row>
    <row r="1960" spans="1:6" x14ac:dyDescent="0.25">
      <c r="A1960" s="1" t="s">
        <v>180</v>
      </c>
      <c r="B1960" s="1" t="s">
        <v>39</v>
      </c>
      <c r="C1960" s="3">
        <f t="shared" si="60"/>
        <v>0.75361100000000003</v>
      </c>
      <c r="D1960" s="3">
        <v>753611</v>
      </c>
      <c r="E1960" s="3">
        <f t="shared" si="61"/>
        <v>702.56788300000005</v>
      </c>
      <c r="F1960" s="3">
        <v>702567883</v>
      </c>
    </row>
    <row r="1961" spans="1:6" x14ac:dyDescent="0.25">
      <c r="A1961" s="1" t="s">
        <v>180</v>
      </c>
      <c r="B1961" s="1" t="s">
        <v>8</v>
      </c>
      <c r="C1961" s="3">
        <f t="shared" si="60"/>
        <v>0.28259600000000001</v>
      </c>
      <c r="D1961" s="3">
        <v>282596</v>
      </c>
      <c r="E1961" s="3">
        <f t="shared" si="61"/>
        <v>22.241754</v>
      </c>
      <c r="F1961" s="3">
        <v>22241754</v>
      </c>
    </row>
    <row r="1962" spans="1:6" x14ac:dyDescent="0.25">
      <c r="A1962" s="1" t="s">
        <v>180</v>
      </c>
      <c r="B1962" s="1" t="s">
        <v>9</v>
      </c>
      <c r="C1962" s="3">
        <f t="shared" si="60"/>
        <v>0.20508899999999999</v>
      </c>
      <c r="D1962" s="3">
        <v>205089</v>
      </c>
      <c r="E1962" s="3">
        <f t="shared" si="61"/>
        <v>47.841313</v>
      </c>
      <c r="F1962" s="3">
        <v>47841313</v>
      </c>
    </row>
    <row r="1963" spans="1:6" x14ac:dyDescent="0.25">
      <c r="A1963" s="1" t="s">
        <v>180</v>
      </c>
      <c r="B1963" s="1" t="s">
        <v>10</v>
      </c>
      <c r="C1963" s="3">
        <f t="shared" si="60"/>
        <v>8.5172310000000007</v>
      </c>
      <c r="D1963" s="3">
        <v>8517231</v>
      </c>
      <c r="E1963" s="3">
        <f t="shared" si="61"/>
        <v>3913.8223600000001</v>
      </c>
      <c r="F1963" s="3">
        <v>3913822360</v>
      </c>
    </row>
    <row r="1964" spans="1:6" x14ac:dyDescent="0.25">
      <c r="A1964" s="1" t="s">
        <v>180</v>
      </c>
      <c r="B1964" s="1" t="s">
        <v>11</v>
      </c>
      <c r="C1964" s="3">
        <f t="shared" si="60"/>
        <v>2.4425400000000002</v>
      </c>
      <c r="D1964" s="3">
        <v>2442540</v>
      </c>
      <c r="E1964" s="3">
        <f t="shared" si="61"/>
        <v>3659.2848469999999</v>
      </c>
      <c r="F1964" s="3">
        <v>3659284847</v>
      </c>
    </row>
    <row r="1965" spans="1:6" x14ac:dyDescent="0.25">
      <c r="A1965" s="1" t="s">
        <v>180</v>
      </c>
      <c r="B1965" s="1" t="s">
        <v>12</v>
      </c>
      <c r="C1965" s="3">
        <f t="shared" si="60"/>
        <v>0.32516699999999998</v>
      </c>
      <c r="D1965" s="3">
        <v>325167</v>
      </c>
      <c r="E1965" s="3">
        <f t="shared" si="61"/>
        <v>72.493245999999999</v>
      </c>
      <c r="F1965" s="3">
        <v>72493246</v>
      </c>
    </row>
    <row r="1966" spans="1:6" x14ac:dyDescent="0.25">
      <c r="A1966" s="1" t="s">
        <v>180</v>
      </c>
      <c r="B1966" s="1" t="s">
        <v>13</v>
      </c>
      <c r="C1966" s="3">
        <f t="shared" si="60"/>
        <v>0.43012499999999998</v>
      </c>
      <c r="D1966" s="3">
        <v>430125</v>
      </c>
      <c r="E1966" s="3">
        <f t="shared" si="61"/>
        <v>498.46937200000002</v>
      </c>
      <c r="F1966" s="3">
        <v>498469372</v>
      </c>
    </row>
    <row r="1967" spans="1:6" x14ac:dyDescent="0.25">
      <c r="A1967" s="1" t="s">
        <v>180</v>
      </c>
      <c r="B1967" s="1" t="s">
        <v>14</v>
      </c>
      <c r="C1967" s="3">
        <f t="shared" si="60"/>
        <v>2.1278389999999998</v>
      </c>
      <c r="D1967" s="3">
        <v>2127839</v>
      </c>
      <c r="E1967" s="3">
        <f t="shared" si="61"/>
        <v>1364.8057819999999</v>
      </c>
      <c r="F1967" s="3">
        <v>1364805782</v>
      </c>
    </row>
    <row r="1968" spans="1:6" x14ac:dyDescent="0.25">
      <c r="A1968" s="1" t="s">
        <v>181</v>
      </c>
      <c r="B1968" s="1" t="s">
        <v>4</v>
      </c>
      <c r="C1968" s="3">
        <f t="shared" si="60"/>
        <v>17.548672</v>
      </c>
      <c r="D1968" s="3">
        <v>17548672</v>
      </c>
      <c r="E1968" s="3">
        <f t="shared" si="61"/>
        <v>15873.780514</v>
      </c>
      <c r="F1968" s="3">
        <v>15873780514</v>
      </c>
    </row>
    <row r="1969" spans="1:6" x14ac:dyDescent="0.25">
      <c r="A1969" s="1" t="s">
        <v>181</v>
      </c>
      <c r="B1969" s="1" t="s">
        <v>5</v>
      </c>
      <c r="C1969" s="3">
        <f t="shared" si="60"/>
        <v>6.7419999999999994E-2</v>
      </c>
      <c r="D1969" s="3">
        <v>67420</v>
      </c>
      <c r="E1969" s="3">
        <f t="shared" si="61"/>
        <v>48.386797999999999</v>
      </c>
      <c r="F1969" s="3">
        <v>48386798</v>
      </c>
    </row>
    <row r="1970" spans="1:6" x14ac:dyDescent="0.25">
      <c r="A1970" s="1" t="s">
        <v>181</v>
      </c>
      <c r="B1970" s="1" t="s">
        <v>6</v>
      </c>
      <c r="C1970" s="3">
        <f t="shared" si="60"/>
        <v>7.5216989999999999</v>
      </c>
      <c r="D1970" s="3">
        <v>7521699</v>
      </c>
      <c r="E1970" s="3">
        <f t="shared" si="61"/>
        <v>4174.2820039999997</v>
      </c>
      <c r="F1970" s="3">
        <v>4174282004</v>
      </c>
    </row>
    <row r="1971" spans="1:6" x14ac:dyDescent="0.25">
      <c r="A1971" s="1" t="s">
        <v>181</v>
      </c>
      <c r="B1971" s="1" t="s">
        <v>7</v>
      </c>
      <c r="C1971" s="3">
        <f t="shared" si="60"/>
        <v>2.3000919999999998</v>
      </c>
      <c r="D1971" s="3">
        <v>2300092</v>
      </c>
      <c r="E1971" s="3">
        <f t="shared" si="61"/>
        <v>1693.9043469999999</v>
      </c>
      <c r="F1971" s="3">
        <v>1693904347</v>
      </c>
    </row>
    <row r="1972" spans="1:6" x14ac:dyDescent="0.25">
      <c r="A1972" s="1" t="s">
        <v>181</v>
      </c>
      <c r="B1972" s="1" t="s">
        <v>39</v>
      </c>
      <c r="C1972" s="3">
        <f t="shared" si="60"/>
        <v>0.66441799999999995</v>
      </c>
      <c r="D1972" s="3">
        <v>664418</v>
      </c>
      <c r="E1972" s="3">
        <f t="shared" si="61"/>
        <v>615.65788399999997</v>
      </c>
      <c r="F1972" s="3">
        <v>615657884</v>
      </c>
    </row>
    <row r="1973" spans="1:6" x14ac:dyDescent="0.25">
      <c r="A1973" s="1" t="s">
        <v>181</v>
      </c>
      <c r="B1973" s="1" t="s">
        <v>8</v>
      </c>
      <c r="C1973" s="3">
        <f t="shared" si="60"/>
        <v>0.256332</v>
      </c>
      <c r="D1973" s="3">
        <v>256332</v>
      </c>
      <c r="E1973" s="3">
        <f t="shared" si="61"/>
        <v>20.149664000000001</v>
      </c>
      <c r="F1973" s="3">
        <v>20149664</v>
      </c>
    </row>
    <row r="1974" spans="1:6" x14ac:dyDescent="0.25">
      <c r="A1974" s="1" t="s">
        <v>181</v>
      </c>
      <c r="B1974" s="1" t="s">
        <v>9</v>
      </c>
      <c r="C1974" s="3">
        <f t="shared" si="60"/>
        <v>0.21821399999999999</v>
      </c>
      <c r="D1974" s="3">
        <v>218214</v>
      </c>
      <c r="E1974" s="3">
        <f t="shared" si="61"/>
        <v>49.835433999999999</v>
      </c>
      <c r="F1974" s="3">
        <v>49835434</v>
      </c>
    </row>
    <row r="1975" spans="1:6" x14ac:dyDescent="0.25">
      <c r="A1975" s="1" t="s">
        <v>181</v>
      </c>
      <c r="B1975" s="1" t="s">
        <v>10</v>
      </c>
      <c r="C1975" s="3">
        <f t="shared" si="60"/>
        <v>7.4234030000000004</v>
      </c>
      <c r="D1975" s="3">
        <v>7423403</v>
      </c>
      <c r="E1975" s="3">
        <f t="shared" si="61"/>
        <v>3354.7140129999998</v>
      </c>
      <c r="F1975" s="3">
        <v>3354714013</v>
      </c>
    </row>
    <row r="1976" spans="1:6" x14ac:dyDescent="0.25">
      <c r="A1976" s="1" t="s">
        <v>181</v>
      </c>
      <c r="B1976" s="1" t="s">
        <v>11</v>
      </c>
      <c r="C1976" s="3">
        <f t="shared" si="60"/>
        <v>2.4330790000000002</v>
      </c>
      <c r="D1976" s="3">
        <v>2433079</v>
      </c>
      <c r="E1976" s="3">
        <f t="shared" si="61"/>
        <v>3659.450069</v>
      </c>
      <c r="F1976" s="3">
        <v>3659450069</v>
      </c>
    </row>
    <row r="1977" spans="1:6" x14ac:dyDescent="0.25">
      <c r="A1977" s="1" t="s">
        <v>181</v>
      </c>
      <c r="B1977" s="1" t="s">
        <v>12</v>
      </c>
      <c r="C1977" s="3">
        <f t="shared" si="60"/>
        <v>0.28608099999999997</v>
      </c>
      <c r="D1977" s="3">
        <v>286081</v>
      </c>
      <c r="E1977" s="3">
        <f t="shared" si="61"/>
        <v>65.003765999999999</v>
      </c>
      <c r="F1977" s="3">
        <v>65003766</v>
      </c>
    </row>
    <row r="1978" spans="1:6" x14ac:dyDescent="0.25">
      <c r="A1978" s="1" t="s">
        <v>181</v>
      </c>
      <c r="B1978" s="1" t="s">
        <v>13</v>
      </c>
      <c r="C1978" s="3">
        <f t="shared" si="60"/>
        <v>0.39740900000000001</v>
      </c>
      <c r="D1978" s="3">
        <v>397409</v>
      </c>
      <c r="E1978" s="3">
        <f t="shared" si="61"/>
        <v>495.672145</v>
      </c>
      <c r="F1978" s="3">
        <v>495672145</v>
      </c>
    </row>
    <row r="1979" spans="1:6" x14ac:dyDescent="0.25">
      <c r="A1979" s="1" t="s">
        <v>181</v>
      </c>
      <c r="B1979" s="1" t="s">
        <v>14</v>
      </c>
      <c r="C1979" s="3">
        <f t="shared" si="60"/>
        <v>2.0085139999999999</v>
      </c>
      <c r="D1979" s="3">
        <v>2008514</v>
      </c>
      <c r="E1979" s="3">
        <f t="shared" si="61"/>
        <v>1264.3798979999999</v>
      </c>
      <c r="F1979" s="3">
        <v>1264379898</v>
      </c>
    </row>
    <row r="1980" spans="1:6" x14ac:dyDescent="0.25">
      <c r="A1980" s="1" t="s">
        <v>182</v>
      </c>
      <c r="B1980" s="1" t="s">
        <v>4</v>
      </c>
      <c r="C1980" s="3">
        <f t="shared" si="60"/>
        <v>17.177139</v>
      </c>
      <c r="D1980" s="3">
        <v>17177139</v>
      </c>
      <c r="E1980" s="3">
        <f t="shared" si="61"/>
        <v>15477.984381</v>
      </c>
      <c r="F1980" s="3">
        <v>15477984381</v>
      </c>
    </row>
    <row r="1981" spans="1:6" x14ac:dyDescent="0.25">
      <c r="A1981" s="1" t="s">
        <v>182</v>
      </c>
      <c r="B1981" s="1" t="s">
        <v>5</v>
      </c>
      <c r="C1981" s="3">
        <f t="shared" si="60"/>
        <v>6.8398E-2</v>
      </c>
      <c r="D1981" s="3">
        <v>68398</v>
      </c>
      <c r="E1981" s="3">
        <f t="shared" si="61"/>
        <v>50.257762999999997</v>
      </c>
      <c r="F1981" s="3">
        <v>50257763</v>
      </c>
    </row>
    <row r="1982" spans="1:6" x14ac:dyDescent="0.25">
      <c r="A1982" s="1" t="s">
        <v>182</v>
      </c>
      <c r="B1982" s="1" t="s">
        <v>6</v>
      </c>
      <c r="C1982" s="3">
        <f t="shared" si="60"/>
        <v>6.4508029999999996</v>
      </c>
      <c r="D1982" s="3">
        <v>6450803</v>
      </c>
      <c r="E1982" s="3">
        <f t="shared" si="61"/>
        <v>3611.5434839999998</v>
      </c>
      <c r="F1982" s="3">
        <v>3611543484</v>
      </c>
    </row>
    <row r="1983" spans="1:6" x14ac:dyDescent="0.25">
      <c r="A1983" s="1" t="s">
        <v>182</v>
      </c>
      <c r="B1983" s="1" t="s">
        <v>7</v>
      </c>
      <c r="C1983" s="3">
        <f t="shared" si="60"/>
        <v>2.1891219999999998</v>
      </c>
      <c r="D1983" s="3">
        <v>2189122</v>
      </c>
      <c r="E1983" s="3">
        <f t="shared" si="61"/>
        <v>1579.8909570000001</v>
      </c>
      <c r="F1983" s="3">
        <v>1579890957</v>
      </c>
    </row>
    <row r="1984" spans="1:6" x14ac:dyDescent="0.25">
      <c r="A1984" s="1" t="s">
        <v>182</v>
      </c>
      <c r="B1984" s="1" t="s">
        <v>39</v>
      </c>
      <c r="C1984" s="3">
        <f t="shared" si="60"/>
        <v>0.30790600000000001</v>
      </c>
      <c r="D1984" s="3">
        <v>307906</v>
      </c>
      <c r="E1984" s="3">
        <f t="shared" si="61"/>
        <v>273.4837</v>
      </c>
      <c r="F1984" s="3">
        <v>273483700</v>
      </c>
    </row>
    <row r="1985" spans="1:6" x14ac:dyDescent="0.25">
      <c r="A1985" s="1" t="s">
        <v>182</v>
      </c>
      <c r="B1985" s="1" t="s">
        <v>8</v>
      </c>
      <c r="C1985" s="3">
        <f t="shared" si="60"/>
        <v>0.243781</v>
      </c>
      <c r="D1985" s="3">
        <v>243781</v>
      </c>
      <c r="E1985" s="3">
        <f t="shared" si="61"/>
        <v>19.093237999999999</v>
      </c>
      <c r="F1985" s="3">
        <v>19093238</v>
      </c>
    </row>
    <row r="1986" spans="1:6" x14ac:dyDescent="0.25">
      <c r="A1986" s="1" t="s">
        <v>182</v>
      </c>
      <c r="B1986" s="1" t="s">
        <v>9</v>
      </c>
      <c r="C1986" s="3">
        <f t="shared" si="60"/>
        <v>0.19418099999999999</v>
      </c>
      <c r="D1986" s="3">
        <v>194181</v>
      </c>
      <c r="E1986" s="3">
        <f t="shared" si="61"/>
        <v>46.293694000000002</v>
      </c>
      <c r="F1986" s="3">
        <v>46293694</v>
      </c>
    </row>
    <row r="1987" spans="1:6" x14ac:dyDescent="0.25">
      <c r="A1987" s="1" t="s">
        <v>182</v>
      </c>
      <c r="B1987" s="1" t="s">
        <v>10</v>
      </c>
      <c r="C1987" s="3">
        <f t="shared" ref="C1987:C1991" si="62">D1987/1000000</f>
        <v>6.9655849999999999</v>
      </c>
      <c r="D1987" s="3">
        <v>6965585</v>
      </c>
      <c r="E1987" s="3">
        <f t="shared" ref="E1987:E1991" si="63">F1987/1000000</f>
        <v>3042.2375590000001</v>
      </c>
      <c r="F1987" s="3">
        <v>3042237559</v>
      </c>
    </row>
    <row r="1988" spans="1:6" x14ac:dyDescent="0.25">
      <c r="A1988" s="1" t="s">
        <v>182</v>
      </c>
      <c r="B1988" s="1" t="s">
        <v>11</v>
      </c>
      <c r="C1988" s="3">
        <f t="shared" si="62"/>
        <v>1.5095000000000001</v>
      </c>
      <c r="D1988" s="3">
        <v>1509500</v>
      </c>
      <c r="E1988" s="3">
        <f t="shared" si="63"/>
        <v>2229.561021</v>
      </c>
      <c r="F1988" s="3">
        <v>2229561021</v>
      </c>
    </row>
    <row r="1989" spans="1:6" x14ac:dyDescent="0.25">
      <c r="A1989" s="1" t="s">
        <v>182</v>
      </c>
      <c r="B1989" s="1" t="s">
        <v>12</v>
      </c>
      <c r="C1989" s="3">
        <f t="shared" si="62"/>
        <v>0.13670399999999999</v>
      </c>
      <c r="D1989" s="3">
        <v>136704</v>
      </c>
      <c r="E1989" s="3">
        <f t="shared" si="63"/>
        <v>53.472391000000002</v>
      </c>
      <c r="F1989" s="3">
        <v>53472391</v>
      </c>
    </row>
    <row r="1990" spans="1:6" x14ac:dyDescent="0.25">
      <c r="A1990" s="1" t="s">
        <v>182</v>
      </c>
      <c r="B1990" s="1" t="s">
        <v>13</v>
      </c>
      <c r="C1990" s="3">
        <f t="shared" si="62"/>
        <v>0.80314300000000005</v>
      </c>
      <c r="D1990" s="3">
        <v>803143</v>
      </c>
      <c r="E1990" s="3">
        <f t="shared" si="63"/>
        <v>772.98038599999995</v>
      </c>
      <c r="F1990" s="3">
        <v>772980386</v>
      </c>
    </row>
    <row r="1991" spans="1:6" x14ac:dyDescent="0.25">
      <c r="A1991" s="1" t="s">
        <v>182</v>
      </c>
      <c r="B1991" s="1" t="s">
        <v>14</v>
      </c>
      <c r="C1991" s="3">
        <f t="shared" si="62"/>
        <v>1.4192929999999999</v>
      </c>
      <c r="D1991" s="3">
        <v>1419293</v>
      </c>
      <c r="E1991" s="3">
        <f t="shared" si="63"/>
        <v>867.61107300000003</v>
      </c>
      <c r="F1991" s="3">
        <v>867611073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cau</cp:lastModifiedBy>
  <dcterms:created xsi:type="dcterms:W3CDTF">2020-01-21T14:16:00Z</dcterms:created>
  <dcterms:modified xsi:type="dcterms:W3CDTF">2020-01-22T17:59:25Z</dcterms:modified>
</cp:coreProperties>
</file>