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date1904="1" showInkAnnotation="0" autoCompressPictures="0"/>
  <bookViews>
    <workbookView xWindow="0" yWindow="-20" windowWidth="51200" windowHeight="26560" tabRatio="500"/>
  </bookViews>
  <sheets>
    <sheet name="BDResults_encoder_lowdelay_main" sheetId="1" r:id="rId1"/>
    <sheet name="Sheet1" sheetId="2" r:id="rId2"/>
  </sheets>
  <definedNames>
    <definedName name="_xlnm._FilterDatabase" localSheetId="0" hidden="1">BDResults_encoder_lowdelay_main!$A$1:$A$34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1" l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B15" i="1"/>
</calcChain>
</file>

<file path=xl/sharedStrings.xml><?xml version="1.0" encoding="utf-8"?>
<sst xmlns="http://schemas.openxmlformats.org/spreadsheetml/2006/main" count="67" uniqueCount="35">
  <si>
    <t>TR-0_8</t>
  </si>
  <si>
    <t>TR-1_8</t>
  </si>
  <si>
    <t>TR-2_8</t>
  </si>
  <si>
    <t>TR-3_8</t>
  </si>
  <si>
    <t>TR-4_8</t>
  </si>
  <si>
    <t>TR-5_8</t>
  </si>
  <si>
    <t>TR-6_8</t>
  </si>
  <si>
    <t>TR-7_8</t>
  </si>
  <si>
    <t>Sequence</t>
  </si>
  <si>
    <t>BD-BR Y</t>
  </si>
  <si>
    <t>Time Savings</t>
  </si>
  <si>
    <t xml:space="preserve">BQSquare </t>
  </si>
  <si>
    <t xml:space="preserve">BlowingBubbles </t>
  </si>
  <si>
    <t xml:space="preserve">Traffic </t>
  </si>
  <si>
    <t xml:space="preserve">PeopleOnStreet </t>
  </si>
  <si>
    <t xml:space="preserve">BasketballDrive </t>
  </si>
  <si>
    <t xml:space="preserve">ParkScene </t>
  </si>
  <si>
    <t xml:space="preserve">RaceHorsesC </t>
  </si>
  <si>
    <t xml:space="preserve">BQMall </t>
  </si>
  <si>
    <t xml:space="preserve">ChinaSpeed </t>
  </si>
  <si>
    <t xml:space="preserve">BasketballDrillText </t>
  </si>
  <si>
    <t xml:space="preserve">Johnny </t>
  </si>
  <si>
    <t xml:space="preserve">FourPeople </t>
  </si>
  <si>
    <t>0,0</t>
  </si>
  <si>
    <t>0,1</t>
  </si>
  <si>
    <t>0,2</t>
  </si>
  <si>
    <t>0,3</t>
  </si>
  <si>
    <t>0,4</t>
  </si>
  <si>
    <t>1,0</t>
  </si>
  <si>
    <t>2,0</t>
  </si>
  <si>
    <t>3,0</t>
  </si>
  <si>
    <t>4,0</t>
  </si>
  <si>
    <t>8,0</t>
  </si>
  <si>
    <t>0,8</t>
  </si>
  <si>
    <t>4,4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</si>
</sst>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u/>
      <sz val="14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3" borderId="0" xfId="0" applyFill="1"/>
  </cellXfs>
  <cellStyles count="4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BDResults_encoder_lowdelay_main!$E$18</c:f>
              <c:strCache>
                <c:ptCount val="1"/>
                <c:pt idx="0">
                  <c:v>Time Savings</c:v>
                </c:pt>
              </c:strCache>
            </c:strRef>
          </c:tx>
          <c:xVal>
            <c:numRef>
              <c:f>BDResults_encoder_lowdelay_main!$D$19:$D$26</c:f>
              <c:numCache>
                <c:formatCode>0.00%</c:formatCode>
                <c:ptCount val="8"/>
                <c:pt idx="0">
                  <c:v>0.0212658333333333</c:v>
                </c:pt>
                <c:pt idx="1">
                  <c:v>0.0170458333333333</c:v>
                </c:pt>
                <c:pt idx="2">
                  <c:v>0.0133716666666667</c:v>
                </c:pt>
                <c:pt idx="3">
                  <c:v>0.0108808333333333</c:v>
                </c:pt>
                <c:pt idx="4">
                  <c:v>0.00815333333333333</c:v>
                </c:pt>
                <c:pt idx="5">
                  <c:v>0.00603666666666666</c:v>
                </c:pt>
                <c:pt idx="6">
                  <c:v>0.00386583333333333</c:v>
                </c:pt>
                <c:pt idx="7">
                  <c:v>0.002055</c:v>
                </c:pt>
              </c:numCache>
            </c:numRef>
          </c:xVal>
          <c:yVal>
            <c:numRef>
              <c:f>BDResults_encoder_lowdelay_main!$E$19:$E$26</c:f>
              <c:numCache>
                <c:formatCode>0.00%</c:formatCode>
                <c:ptCount val="8"/>
                <c:pt idx="0">
                  <c:v>0.437</c:v>
                </c:pt>
                <c:pt idx="1">
                  <c:v>0.373166666666667</c:v>
                </c:pt>
                <c:pt idx="2">
                  <c:v>0.327916666666667</c:v>
                </c:pt>
                <c:pt idx="3">
                  <c:v>0.2755</c:v>
                </c:pt>
                <c:pt idx="4">
                  <c:v>0.219083333333333</c:v>
                </c:pt>
                <c:pt idx="5">
                  <c:v>0.162166666666667</c:v>
                </c:pt>
                <c:pt idx="6">
                  <c:v>0.0935</c:v>
                </c:pt>
                <c:pt idx="7">
                  <c:v>0.0244166666666667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656760"/>
        <c:axId val="2137651944"/>
      </c:scatterChart>
      <c:valAx>
        <c:axId val="213765676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crossAx val="2137651944"/>
        <c:crosses val="autoZero"/>
        <c:crossBetween val="midCat"/>
      </c:valAx>
      <c:valAx>
        <c:axId val="213765194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137656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444500</xdr:colOff>
      <xdr:row>14</xdr:row>
      <xdr:rowOff>165100</xdr:rowOff>
    </xdr:from>
    <xdr:to>
      <xdr:col>13</xdr:col>
      <xdr:colOff>165100</xdr:colOff>
      <xdr:row>34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abSelected="1" workbookViewId="0">
      <selection activeCell="D25" sqref="D25:E25"/>
    </sheetView>
  </sheetViews>
  <sheetFormatPr baseColWidth="10" defaultRowHeight="18" x14ac:dyDescent="0"/>
  <cols>
    <col min="1" max="1" width="16.7109375" customWidth="1"/>
  </cols>
  <sheetData>
    <row r="1" spans="1:17"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5</v>
      </c>
      <c r="N1" t="s">
        <v>6</v>
      </c>
      <c r="P1" t="s">
        <v>7</v>
      </c>
    </row>
    <row r="2" spans="1:17">
      <c r="A2" t="s">
        <v>8</v>
      </c>
      <c r="B2" t="s">
        <v>9</v>
      </c>
      <c r="C2" t="s">
        <v>10</v>
      </c>
      <c r="D2" t="s">
        <v>9</v>
      </c>
      <c r="E2" t="s">
        <v>10</v>
      </c>
      <c r="F2" t="s">
        <v>9</v>
      </c>
      <c r="G2" t="s">
        <v>10</v>
      </c>
      <c r="H2" t="s">
        <v>9</v>
      </c>
      <c r="I2" t="s">
        <v>10</v>
      </c>
      <c r="J2" t="s">
        <v>9</v>
      </c>
      <c r="K2" t="s">
        <v>10</v>
      </c>
      <c r="L2" t="s">
        <v>9</v>
      </c>
      <c r="M2" t="s">
        <v>10</v>
      </c>
      <c r="N2" t="s">
        <v>9</v>
      </c>
      <c r="O2" t="s">
        <v>10</v>
      </c>
      <c r="P2" t="s">
        <v>9</v>
      </c>
      <c r="Q2" t="s">
        <v>10</v>
      </c>
    </row>
    <row r="3" spans="1:17">
      <c r="A3" t="s">
        <v>11</v>
      </c>
      <c r="B3" s="1">
        <v>2.785E-2</v>
      </c>
      <c r="C3" s="1">
        <v>0.42499999999999999</v>
      </c>
      <c r="D3" s="1">
        <v>1.966E-2</v>
      </c>
      <c r="E3" s="1">
        <v>0.379</v>
      </c>
      <c r="F3" s="1">
        <v>1.158E-2</v>
      </c>
      <c r="G3" s="1">
        <v>0.33700000000000002</v>
      </c>
      <c r="H3" s="1">
        <v>9.0600000000000003E-3</v>
      </c>
      <c r="I3" s="1">
        <v>0.29499999999999998</v>
      </c>
      <c r="J3" s="1">
        <v>5.64E-3</v>
      </c>
      <c r="K3" s="1">
        <v>0.246</v>
      </c>
      <c r="L3" s="1">
        <v>2.8600000000000001E-3</v>
      </c>
      <c r="M3" s="1">
        <v>0.20200000000000001</v>
      </c>
      <c r="N3" s="1">
        <v>1.2199999999999999E-3</v>
      </c>
      <c r="O3" s="1">
        <v>0.151</v>
      </c>
      <c r="P3" s="1">
        <v>1.01E-3</v>
      </c>
      <c r="Q3" s="1">
        <v>9.8000000000000004E-2</v>
      </c>
    </row>
    <row r="4" spans="1:17">
      <c r="A4" t="s">
        <v>12</v>
      </c>
      <c r="B4" s="1">
        <v>2.4279999999999999E-2</v>
      </c>
      <c r="C4" s="1">
        <v>0.372</v>
      </c>
      <c r="D4" s="1">
        <v>2.0459999999999999E-2</v>
      </c>
      <c r="E4" s="1">
        <v>0.32300000000000001</v>
      </c>
      <c r="F4" s="1">
        <v>1.44E-2</v>
      </c>
      <c r="G4" s="1">
        <v>0.28000000000000003</v>
      </c>
      <c r="H4" s="1">
        <v>9.1800000000000007E-3</v>
      </c>
      <c r="I4" s="1">
        <v>0.23899999999999999</v>
      </c>
      <c r="J4" s="1">
        <v>6.7600000000000004E-3</v>
      </c>
      <c r="K4" s="1">
        <v>0.19</v>
      </c>
      <c r="L4" s="1">
        <v>4.7200000000000002E-3</v>
      </c>
      <c r="M4" s="1">
        <v>0.15</v>
      </c>
      <c r="N4" s="1">
        <v>4.8000000000000001E-4</v>
      </c>
      <c r="O4" s="1">
        <v>0.1</v>
      </c>
      <c r="P4" s="1">
        <v>-3.3E-4</v>
      </c>
      <c r="Q4" s="1">
        <v>5.0999999999999997E-2</v>
      </c>
    </row>
    <row r="5" spans="1:17">
      <c r="A5" t="s">
        <v>13</v>
      </c>
      <c r="B5" s="1">
        <v>1.559E-2</v>
      </c>
      <c r="C5" s="1">
        <v>0.49199999999999999</v>
      </c>
      <c r="D5" s="1">
        <v>1.162E-2</v>
      </c>
      <c r="E5" s="1">
        <v>0.42499999999999999</v>
      </c>
      <c r="F5" s="1">
        <v>8.3700000000000007E-3</v>
      </c>
      <c r="G5" s="1">
        <v>0.36899999999999999</v>
      </c>
      <c r="H5" s="1">
        <v>7.0800000000000004E-3</v>
      </c>
      <c r="I5" s="1">
        <v>0.31</v>
      </c>
      <c r="J5" s="1">
        <v>4.6899999999999997E-3</v>
      </c>
      <c r="K5" s="1">
        <v>0.245</v>
      </c>
      <c r="L5" s="1">
        <v>4.1700000000000001E-3</v>
      </c>
      <c r="M5" s="1">
        <v>0.193</v>
      </c>
      <c r="N5" s="1">
        <v>2.48E-3</v>
      </c>
      <c r="O5" s="1">
        <v>0.11</v>
      </c>
      <c r="P5" s="1">
        <v>1.67E-3</v>
      </c>
      <c r="Q5" s="1">
        <v>6.0999999999999999E-2</v>
      </c>
    </row>
    <row r="6" spans="1:17">
      <c r="A6" t="s">
        <v>14</v>
      </c>
      <c r="B6" s="1">
        <v>1.9709999999999998E-2</v>
      </c>
      <c r="C6" s="1">
        <v>0.375</v>
      </c>
      <c r="D6" s="1">
        <v>1.7309999999999999E-2</v>
      </c>
      <c r="E6" s="1">
        <v>0.29099999999999998</v>
      </c>
      <c r="F6" s="1">
        <v>1.507E-2</v>
      </c>
      <c r="G6" s="1">
        <v>0.28399999999999997</v>
      </c>
      <c r="H6" s="1">
        <v>1.264E-2</v>
      </c>
      <c r="I6" s="1">
        <v>0.24099999999999999</v>
      </c>
      <c r="J6" s="1">
        <v>1.0290000000000001E-2</v>
      </c>
      <c r="K6" s="1">
        <v>0.192</v>
      </c>
      <c r="L6" s="1">
        <v>7.6400000000000001E-3</v>
      </c>
      <c r="M6" s="1">
        <v>0.14799999999999999</v>
      </c>
      <c r="N6" s="1">
        <v>5.5100000000000001E-3</v>
      </c>
      <c r="O6" s="1">
        <v>0.03</v>
      </c>
      <c r="P6" s="1">
        <v>2.5899999999999999E-3</v>
      </c>
      <c r="Q6" s="1">
        <v>-4.1000000000000002E-2</v>
      </c>
    </row>
    <row r="7" spans="1:17">
      <c r="A7" t="s">
        <v>15</v>
      </c>
      <c r="B7" s="1">
        <v>1.014E-2</v>
      </c>
      <c r="C7" s="1">
        <v>0.45300000000000001</v>
      </c>
      <c r="D7" s="1">
        <v>8.3300000000000006E-3</v>
      </c>
      <c r="E7" s="1">
        <v>0.39400000000000002</v>
      </c>
      <c r="F7" s="1">
        <v>6.9100000000000003E-3</v>
      </c>
      <c r="G7" s="1">
        <v>0.34300000000000003</v>
      </c>
      <c r="H7" s="1">
        <v>6.6800000000000002E-3</v>
      </c>
      <c r="I7" s="1">
        <v>0.254</v>
      </c>
      <c r="J7" s="1">
        <v>5.6100000000000004E-3</v>
      </c>
      <c r="K7" s="1">
        <v>0.22900000000000001</v>
      </c>
      <c r="L7" s="1">
        <v>3.63E-3</v>
      </c>
      <c r="M7" s="1">
        <v>0.18</v>
      </c>
      <c r="N7" s="1">
        <v>2.1199999999999999E-3</v>
      </c>
      <c r="O7" s="1">
        <v>0.12</v>
      </c>
      <c r="P7" s="1">
        <v>1.0399999999999999E-3</v>
      </c>
      <c r="Q7" s="1">
        <v>5.8999999999999997E-2</v>
      </c>
    </row>
    <row r="8" spans="1:17">
      <c r="A8" t="s">
        <v>16</v>
      </c>
      <c r="B8" s="1">
        <v>1.388E-2</v>
      </c>
      <c r="C8" s="1">
        <v>0.46800000000000003</v>
      </c>
      <c r="D8" s="1">
        <v>1.051E-2</v>
      </c>
      <c r="E8" s="1">
        <v>0.40500000000000003</v>
      </c>
      <c r="F8" s="1">
        <v>7.9399999999999991E-3</v>
      </c>
      <c r="G8" s="1">
        <v>0.35499999999999998</v>
      </c>
      <c r="H8" s="1">
        <v>6.6299999999999996E-3</v>
      </c>
      <c r="I8" s="1">
        <v>0.30199999999999999</v>
      </c>
      <c r="J8" s="1">
        <v>4.3099999999999996E-3</v>
      </c>
      <c r="K8" s="1">
        <v>0.23899999999999999</v>
      </c>
      <c r="L8" s="1">
        <v>3.4499999999999999E-3</v>
      </c>
      <c r="M8" s="1">
        <v>0.183</v>
      </c>
      <c r="N8" s="1">
        <v>3.2000000000000002E-3</v>
      </c>
      <c r="O8" s="1">
        <v>0.123</v>
      </c>
      <c r="P8" s="1">
        <v>1.92E-3</v>
      </c>
      <c r="Q8" s="1">
        <v>5.8000000000000003E-2</v>
      </c>
    </row>
    <row r="9" spans="1:17">
      <c r="A9" t="s">
        <v>17</v>
      </c>
      <c r="B9" s="1">
        <v>2.2630000000000001E-2</v>
      </c>
      <c r="C9" s="1">
        <v>0.36799999999999999</v>
      </c>
      <c r="D9" s="1">
        <v>2.0910000000000002E-2</v>
      </c>
      <c r="E9" s="1">
        <v>0.32400000000000001</v>
      </c>
      <c r="F9" s="1">
        <v>1.72E-2</v>
      </c>
      <c r="G9" s="1">
        <v>0.28599999999999998</v>
      </c>
      <c r="H9" s="1">
        <v>1.451E-2</v>
      </c>
      <c r="I9" s="1">
        <v>0.247</v>
      </c>
      <c r="J9" s="1">
        <v>1.18E-2</v>
      </c>
      <c r="K9" s="1">
        <v>0.20499999999999999</v>
      </c>
      <c r="L9" s="1">
        <v>9.1800000000000007E-3</v>
      </c>
      <c r="M9" s="1">
        <v>0.16800000000000001</v>
      </c>
      <c r="N9" s="1">
        <v>6.2700000000000004E-3</v>
      </c>
      <c r="O9" s="1">
        <v>0.124</v>
      </c>
      <c r="P9" s="1">
        <v>3.3899999999999998E-3</v>
      </c>
      <c r="Q9" s="1">
        <v>0.06</v>
      </c>
    </row>
    <row r="10" spans="1:17">
      <c r="A10" t="s">
        <v>18</v>
      </c>
      <c r="B10" s="1">
        <v>2.9940000000000001E-2</v>
      </c>
      <c r="C10" s="1">
        <v>0.42</v>
      </c>
      <c r="D10" s="1">
        <v>2.4240000000000001E-2</v>
      </c>
      <c r="E10" s="1">
        <v>0.34799999999999998</v>
      </c>
      <c r="F10" s="1">
        <v>2.0150000000000001E-2</v>
      </c>
      <c r="G10" s="1">
        <v>0.22500000000000001</v>
      </c>
      <c r="H10" s="1">
        <v>1.712E-2</v>
      </c>
      <c r="I10" s="1">
        <v>0.20599999999999999</v>
      </c>
      <c r="J10" s="1">
        <v>1.333E-2</v>
      </c>
      <c r="K10" s="1">
        <v>0.105</v>
      </c>
      <c r="L10" s="1">
        <v>1.039E-2</v>
      </c>
      <c r="M10" s="1">
        <v>4.4999999999999998E-2</v>
      </c>
      <c r="N10" s="1">
        <v>8.2400000000000008E-3</v>
      </c>
      <c r="O10" s="1">
        <v>-2.5999999999999999E-2</v>
      </c>
      <c r="P10" s="1">
        <v>4.8199999999999996E-3</v>
      </c>
      <c r="Q10" s="1">
        <v>-0.109</v>
      </c>
    </row>
    <row r="11" spans="1:17">
      <c r="A11" t="s">
        <v>19</v>
      </c>
      <c r="B11" s="1">
        <v>4.4569999999999999E-2</v>
      </c>
      <c r="C11" s="1">
        <v>0.4</v>
      </c>
      <c r="D11" s="1">
        <v>3.7269999999999998E-2</v>
      </c>
      <c r="E11" s="1">
        <v>0.33500000000000002</v>
      </c>
      <c r="F11" s="1">
        <v>3.2410000000000001E-2</v>
      </c>
      <c r="G11" s="1">
        <v>0.29399999999999998</v>
      </c>
      <c r="H11" s="1">
        <v>2.5919999999999999E-2</v>
      </c>
      <c r="I11" s="1">
        <v>0.245</v>
      </c>
      <c r="J11" s="1">
        <v>2.0150000000000001E-2</v>
      </c>
      <c r="K11" s="1">
        <v>0.192</v>
      </c>
      <c r="L11" s="1">
        <v>1.5779999999999999E-2</v>
      </c>
      <c r="M11" s="1">
        <v>0.14299999999999999</v>
      </c>
      <c r="N11" s="1">
        <v>1.023E-2</v>
      </c>
      <c r="O11" s="1">
        <v>0.09</v>
      </c>
      <c r="P11" s="1">
        <v>5.1500000000000001E-3</v>
      </c>
      <c r="Q11" s="1">
        <v>4.7E-2</v>
      </c>
    </row>
    <row r="12" spans="1:17">
      <c r="A12" t="s">
        <v>20</v>
      </c>
      <c r="B12" s="1">
        <v>1.508E-2</v>
      </c>
      <c r="C12" s="1">
        <v>0.44</v>
      </c>
      <c r="D12" s="1">
        <v>1.393E-2</v>
      </c>
      <c r="E12" s="1">
        <v>0.38500000000000001</v>
      </c>
      <c r="F12" s="1">
        <v>1.2290000000000001E-2</v>
      </c>
      <c r="G12" s="1">
        <v>0.33600000000000002</v>
      </c>
      <c r="H12" s="1">
        <v>1.0619999999999999E-2</v>
      </c>
      <c r="I12" s="1">
        <v>0.27100000000000002</v>
      </c>
      <c r="J12" s="1">
        <v>7.5799999999999999E-3</v>
      </c>
      <c r="K12" s="1">
        <v>0.24</v>
      </c>
      <c r="L12" s="1">
        <v>6.4999999999999997E-3</v>
      </c>
      <c r="M12" s="1">
        <v>0.191</v>
      </c>
      <c r="N12" s="1">
        <v>5.2900000000000004E-3</v>
      </c>
      <c r="O12" s="1">
        <v>0.13900000000000001</v>
      </c>
      <c r="P12" s="1">
        <v>1.9400000000000001E-3</v>
      </c>
      <c r="Q12" s="1">
        <v>8.5999999999999993E-2</v>
      </c>
    </row>
    <row r="13" spans="1:17">
      <c r="A13" t="s">
        <v>21</v>
      </c>
      <c r="B13" s="1">
        <v>1.78E-2</v>
      </c>
      <c r="C13" s="1">
        <v>0.55800000000000005</v>
      </c>
      <c r="D13" s="1">
        <v>1.077E-2</v>
      </c>
      <c r="E13" s="1">
        <v>0.48499999999999999</v>
      </c>
      <c r="F13" s="1">
        <v>7.0299999999999998E-3</v>
      </c>
      <c r="G13" s="1">
        <v>0.41899999999999998</v>
      </c>
      <c r="H13" s="1">
        <v>4.7400000000000003E-3</v>
      </c>
      <c r="I13" s="1">
        <v>0.35399999999999998</v>
      </c>
      <c r="J13" s="1">
        <v>2.65E-3</v>
      </c>
      <c r="K13" s="1">
        <v>0.28000000000000003</v>
      </c>
      <c r="L13" s="1">
        <v>1.49E-3</v>
      </c>
      <c r="M13" s="1">
        <v>0.14099999999999999</v>
      </c>
      <c r="N13" s="1">
        <v>8.0000000000000004E-4</v>
      </c>
      <c r="O13" s="1">
        <v>3.6999999999999998E-2</v>
      </c>
      <c r="P13" s="1">
        <v>-3.8000000000000002E-4</v>
      </c>
      <c r="Q13" s="1">
        <v>-7.0000000000000007E-2</v>
      </c>
    </row>
    <row r="14" spans="1:17">
      <c r="A14" t="s">
        <v>22</v>
      </c>
      <c r="B14" s="1">
        <v>1.372E-2</v>
      </c>
      <c r="C14" s="1">
        <v>0.47299999999999998</v>
      </c>
      <c r="D14" s="1">
        <v>9.5399999999999999E-3</v>
      </c>
      <c r="E14" s="1">
        <v>0.38400000000000001</v>
      </c>
      <c r="F14" s="1">
        <v>7.11E-3</v>
      </c>
      <c r="G14" s="1">
        <v>0.40699999999999997</v>
      </c>
      <c r="H14" s="1">
        <v>6.3899999999999998E-3</v>
      </c>
      <c r="I14" s="1">
        <v>0.34200000000000003</v>
      </c>
      <c r="J14" s="1">
        <v>5.0299999999999997E-3</v>
      </c>
      <c r="K14" s="1">
        <v>0.26600000000000001</v>
      </c>
      <c r="L14" s="1">
        <v>2.63E-3</v>
      </c>
      <c r="M14" s="1">
        <v>0.20200000000000001</v>
      </c>
      <c r="N14" s="1">
        <v>5.5000000000000003E-4</v>
      </c>
      <c r="O14" s="1">
        <v>0.124</v>
      </c>
      <c r="P14" s="1">
        <v>1.8400000000000001E-3</v>
      </c>
      <c r="Q14" s="1">
        <v>-7.0000000000000001E-3</v>
      </c>
    </row>
    <row r="15" spans="1:17">
      <c r="B15" s="2">
        <f>AVERAGE(B3:B14)</f>
        <v>2.1265833333333335E-2</v>
      </c>
      <c r="C15" s="2">
        <f t="shared" ref="C15:Q15" si="0">AVERAGE(C3:C14)</f>
        <v>0.437</v>
      </c>
      <c r="D15" s="2">
        <f t="shared" si="0"/>
        <v>1.7045833333333333E-2</v>
      </c>
      <c r="E15" s="2">
        <f t="shared" si="0"/>
        <v>0.37316666666666665</v>
      </c>
      <c r="F15" s="2">
        <f t="shared" si="0"/>
        <v>1.3371666666666665E-2</v>
      </c>
      <c r="G15" s="2">
        <f t="shared" si="0"/>
        <v>0.32791666666666669</v>
      </c>
      <c r="H15" s="2">
        <f t="shared" si="0"/>
        <v>1.0880833333333333E-2</v>
      </c>
      <c r="I15" s="2">
        <f t="shared" si="0"/>
        <v>0.27550000000000002</v>
      </c>
      <c r="J15" s="2">
        <f t="shared" si="0"/>
        <v>8.1533333333333336E-3</v>
      </c>
      <c r="K15" s="2">
        <f t="shared" si="0"/>
        <v>0.21908333333333338</v>
      </c>
      <c r="L15" s="2">
        <f t="shared" si="0"/>
        <v>6.0366666666666667E-3</v>
      </c>
      <c r="M15" s="2">
        <f t="shared" si="0"/>
        <v>0.16216666666666665</v>
      </c>
      <c r="N15" s="2">
        <f t="shared" si="0"/>
        <v>3.865833333333334E-3</v>
      </c>
      <c r="O15" s="2">
        <f t="shared" si="0"/>
        <v>9.3499999999999986E-2</v>
      </c>
      <c r="P15" s="2">
        <f t="shared" si="0"/>
        <v>2.0550000000000004E-3</v>
      </c>
      <c r="Q15" s="2">
        <f t="shared" si="0"/>
        <v>2.4416666666666666E-2</v>
      </c>
    </row>
    <row r="18" spans="1:5">
      <c r="D18" t="s">
        <v>9</v>
      </c>
      <c r="E18" t="s">
        <v>10</v>
      </c>
    </row>
    <row r="19" spans="1:5">
      <c r="A19" t="s">
        <v>9</v>
      </c>
      <c r="B19">
        <v>2.1265833333333335E-2</v>
      </c>
      <c r="D19" s="1">
        <v>2.1265833333333335E-2</v>
      </c>
      <c r="E19" s="1">
        <v>0.437</v>
      </c>
    </row>
    <row r="20" spans="1:5">
      <c r="A20" t="s">
        <v>10</v>
      </c>
      <c r="B20">
        <v>0.437</v>
      </c>
      <c r="D20" s="1">
        <v>1.7045833333333333E-2</v>
      </c>
      <c r="E20" s="1">
        <v>0.37316666666666665</v>
      </c>
    </row>
    <row r="21" spans="1:5">
      <c r="A21" t="s">
        <v>9</v>
      </c>
      <c r="B21">
        <v>1.7045833333333333E-2</v>
      </c>
      <c r="D21" s="1">
        <v>1.3371666666666665E-2</v>
      </c>
      <c r="E21" s="1">
        <v>0.32791666666666669</v>
      </c>
    </row>
    <row r="22" spans="1:5">
      <c r="A22" t="s">
        <v>10</v>
      </c>
      <c r="B22">
        <v>0.37316666666666665</v>
      </c>
      <c r="D22" s="1">
        <v>1.0880833333333333E-2</v>
      </c>
      <c r="E22" s="1">
        <v>0.27550000000000002</v>
      </c>
    </row>
    <row r="23" spans="1:5">
      <c r="A23" t="s">
        <v>9</v>
      </c>
      <c r="B23">
        <v>1.3371666666666665E-2</v>
      </c>
      <c r="D23" s="1">
        <v>8.1533333333333336E-3</v>
      </c>
      <c r="E23" s="1">
        <v>0.21908333333333338</v>
      </c>
    </row>
    <row r="24" spans="1:5">
      <c r="A24" t="s">
        <v>10</v>
      </c>
      <c r="B24">
        <v>0.32791666666666669</v>
      </c>
      <c r="D24" s="1">
        <v>6.0366666666666667E-3</v>
      </c>
      <c r="E24" s="1">
        <v>0.16216666666666665</v>
      </c>
    </row>
    <row r="25" spans="1:5">
      <c r="A25" t="s">
        <v>9</v>
      </c>
      <c r="B25">
        <v>1.0880833333333333E-2</v>
      </c>
      <c r="D25" s="1">
        <v>3.865833333333334E-3</v>
      </c>
      <c r="E25" s="1">
        <v>9.3499999999999986E-2</v>
      </c>
    </row>
    <row r="26" spans="1:5">
      <c r="A26" t="s">
        <v>10</v>
      </c>
      <c r="B26">
        <v>0.27550000000000002</v>
      </c>
      <c r="D26" s="1">
        <v>2.0550000000000004E-3</v>
      </c>
      <c r="E26" s="1">
        <v>2.4416666666666666E-2</v>
      </c>
    </row>
    <row r="27" spans="1:5">
      <c r="A27" t="s">
        <v>9</v>
      </c>
      <c r="B27">
        <v>8.1533333333333336E-3</v>
      </c>
    </row>
    <row r="28" spans="1:5">
      <c r="A28" t="s">
        <v>10</v>
      </c>
      <c r="B28">
        <v>0.21908333333333338</v>
      </c>
    </row>
    <row r="29" spans="1:5">
      <c r="A29" t="s">
        <v>9</v>
      </c>
      <c r="B29">
        <v>6.0366666666666667E-3</v>
      </c>
    </row>
    <row r="30" spans="1:5">
      <c r="A30" t="s">
        <v>10</v>
      </c>
      <c r="B30">
        <v>0.16216666666666665</v>
      </c>
    </row>
    <row r="31" spans="1:5">
      <c r="A31" t="s">
        <v>9</v>
      </c>
      <c r="B31">
        <v>3.865833333333334E-3</v>
      </c>
    </row>
    <row r="32" spans="1:5">
      <c r="A32" t="s">
        <v>10</v>
      </c>
      <c r="B32">
        <v>9.3499999999999986E-2</v>
      </c>
    </row>
    <row r="33" spans="1:2">
      <c r="A33" t="s">
        <v>9</v>
      </c>
      <c r="B33">
        <v>2.0550000000000004E-3</v>
      </c>
    </row>
    <row r="34" spans="1:2">
      <c r="A34" t="s">
        <v>10</v>
      </c>
      <c r="B34">
        <v>2.4416666666666666E-2</v>
      </c>
    </row>
  </sheetData>
  <autoFilter ref="A1:A34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33"/>
  <sheetViews>
    <sheetView zoomScale="125" zoomScaleNormal="125" zoomScalePageLayoutView="125" workbookViewId="0">
      <selection activeCell="Q13" sqref="Q13"/>
    </sheetView>
  </sheetViews>
  <sheetFormatPr baseColWidth="10" defaultRowHeight="18" x14ac:dyDescent="0"/>
  <cols>
    <col min="1" max="14" width="5.28515625" customWidth="1"/>
  </cols>
  <sheetData>
    <row r="2" spans="1:25">
      <c r="A2" s="4"/>
      <c r="B2" s="3"/>
      <c r="D2" s="4"/>
      <c r="E2" s="3"/>
      <c r="G2" s="4"/>
      <c r="H2" s="4"/>
    </row>
    <row r="3" spans="1:25">
      <c r="A3" s="3"/>
      <c r="B3" s="3"/>
      <c r="D3" s="3"/>
      <c r="E3" s="4"/>
      <c r="G3" s="4"/>
      <c r="H3" s="3"/>
    </row>
    <row r="5" spans="1:25">
      <c r="A5" s="4"/>
      <c r="B5" s="3"/>
      <c r="C5" s="3"/>
      <c r="E5" s="4"/>
      <c r="F5" s="3"/>
      <c r="G5" s="3"/>
      <c r="I5" s="4"/>
      <c r="J5" s="3"/>
      <c r="K5" s="3"/>
    </row>
    <row r="6" spans="1:25">
      <c r="A6" s="3"/>
      <c r="B6" s="3"/>
      <c r="C6" s="3"/>
      <c r="E6" s="3"/>
      <c r="F6" s="3"/>
      <c r="G6" s="3"/>
      <c r="I6" s="3"/>
      <c r="J6" s="4"/>
      <c r="K6" s="3"/>
    </row>
    <row r="7" spans="1:25">
      <c r="A7" s="3"/>
      <c r="B7" s="3"/>
      <c r="C7" s="3"/>
      <c r="E7" s="3"/>
      <c r="F7" s="3"/>
      <c r="G7" s="4"/>
      <c r="I7" s="3"/>
      <c r="J7" s="3"/>
      <c r="K7" s="4"/>
    </row>
    <row r="9" spans="1:25">
      <c r="A9" s="4"/>
      <c r="B9" s="3"/>
      <c r="C9" s="4"/>
      <c r="E9" s="4"/>
      <c r="F9" s="3"/>
      <c r="G9" s="4"/>
      <c r="I9" s="4"/>
      <c r="J9" s="4"/>
      <c r="K9" s="4"/>
    </row>
    <row r="10" spans="1:25">
      <c r="A10" s="3"/>
      <c r="B10" s="3"/>
      <c r="C10" s="3"/>
      <c r="E10" s="3"/>
      <c r="F10" s="4"/>
      <c r="G10" s="3"/>
      <c r="I10" s="3"/>
      <c r="J10" s="3"/>
      <c r="K10" s="3"/>
    </row>
    <row r="11" spans="1:25">
      <c r="A11" s="4"/>
      <c r="B11" s="3"/>
      <c r="C11" s="4"/>
      <c r="E11" s="4"/>
      <c r="F11" s="3"/>
      <c r="G11" s="4"/>
      <c r="I11" s="4"/>
      <c r="J11" s="4"/>
      <c r="K11" s="4"/>
    </row>
    <row r="13" spans="1:25">
      <c r="A13" s="4"/>
      <c r="B13" s="4"/>
      <c r="C13" s="4"/>
      <c r="E13" s="4"/>
      <c r="F13" s="4"/>
      <c r="G13" s="4"/>
      <c r="Q13" t="s">
        <v>23</v>
      </c>
      <c r="R13" t="s">
        <v>28</v>
      </c>
      <c r="S13" t="s">
        <v>29</v>
      </c>
      <c r="T13" t="s">
        <v>30</v>
      </c>
      <c r="U13" t="s">
        <v>31</v>
      </c>
      <c r="Y13" t="s">
        <v>32</v>
      </c>
    </row>
    <row r="14" spans="1:25">
      <c r="A14" s="3"/>
      <c r="B14" s="4"/>
      <c r="C14" s="3"/>
      <c r="E14" s="4"/>
      <c r="F14" s="4"/>
      <c r="G14" s="4"/>
      <c r="Q14" t="s">
        <v>24</v>
      </c>
    </row>
    <row r="15" spans="1:25">
      <c r="A15" s="5"/>
      <c r="B15" s="5"/>
      <c r="C15" s="5"/>
      <c r="D15" s="6"/>
      <c r="E15" s="5"/>
      <c r="F15" s="5"/>
      <c r="G15" s="5"/>
      <c r="H15" s="6"/>
      <c r="I15" s="6"/>
      <c r="J15" s="6"/>
      <c r="K15" s="6"/>
      <c r="L15" s="6"/>
      <c r="M15" s="6"/>
      <c r="N15" s="6"/>
      <c r="O15" s="6"/>
      <c r="Q15" t="s">
        <v>25</v>
      </c>
    </row>
    <row r="16" spans="1: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Q16" t="s">
        <v>26</v>
      </c>
    </row>
    <row r="17" spans="1:21">
      <c r="A17" s="5"/>
      <c r="B17" s="5"/>
      <c r="C17" s="5"/>
      <c r="D17" s="5"/>
      <c r="E17" s="6"/>
      <c r="F17" s="5"/>
      <c r="G17" s="5"/>
      <c r="H17" s="5"/>
      <c r="I17" s="5"/>
      <c r="J17" s="6"/>
      <c r="K17" s="5"/>
      <c r="L17" s="5"/>
      <c r="M17" s="5"/>
      <c r="N17" s="5"/>
      <c r="O17" s="6"/>
      <c r="Q17" t="s">
        <v>27</v>
      </c>
      <c r="U17" t="s">
        <v>34</v>
      </c>
    </row>
    <row r="18" spans="1:21">
      <c r="A18" s="5"/>
      <c r="B18" s="5"/>
      <c r="C18" s="5"/>
      <c r="D18" s="5"/>
      <c r="E18" s="6"/>
      <c r="F18" s="5"/>
      <c r="G18" s="5"/>
      <c r="H18" s="5"/>
      <c r="I18" s="5"/>
      <c r="J18" s="6"/>
      <c r="K18" s="5"/>
      <c r="L18" s="5"/>
      <c r="M18" s="5"/>
      <c r="N18" s="5"/>
      <c r="O18" s="6"/>
    </row>
    <row r="19" spans="1:21">
      <c r="A19" s="5"/>
      <c r="B19" s="5"/>
      <c r="C19" s="5"/>
      <c r="D19" s="5"/>
      <c r="E19" s="6"/>
      <c r="F19" s="5"/>
      <c r="G19" s="5"/>
      <c r="H19" s="5"/>
      <c r="I19" s="5"/>
      <c r="J19" s="6"/>
      <c r="K19" s="5"/>
      <c r="L19" s="5"/>
      <c r="M19" s="5"/>
      <c r="N19" s="5"/>
      <c r="O19" s="6"/>
    </row>
    <row r="20" spans="1:21">
      <c r="A20" s="5"/>
      <c r="B20" s="5"/>
      <c r="C20" s="5"/>
      <c r="D20" s="5"/>
      <c r="E20" s="6"/>
      <c r="F20" s="5"/>
      <c r="G20" s="5"/>
      <c r="H20" s="5"/>
      <c r="I20" s="5"/>
      <c r="J20" s="6"/>
      <c r="K20" s="5"/>
      <c r="L20" s="5"/>
      <c r="M20" s="5"/>
      <c r="N20" s="5"/>
      <c r="O20" s="6"/>
    </row>
    <row r="21" spans="1: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</row>
    <row r="22" spans="1:21">
      <c r="A22" s="5"/>
      <c r="B22" s="5"/>
      <c r="C22" s="5"/>
      <c r="D22" s="5"/>
      <c r="E22" s="6"/>
      <c r="F22" s="5"/>
      <c r="G22" s="5"/>
      <c r="H22" s="5"/>
      <c r="I22" s="5"/>
      <c r="J22" s="6"/>
      <c r="K22" s="5"/>
      <c r="L22" s="5"/>
      <c r="M22" s="5"/>
      <c r="N22" s="5"/>
      <c r="O22" s="6"/>
      <c r="Q22" t="s">
        <v>33</v>
      </c>
    </row>
    <row r="23" spans="1:21">
      <c r="A23" s="5"/>
      <c r="B23" s="5"/>
      <c r="C23" s="5"/>
      <c r="D23" s="5"/>
      <c r="E23" s="6"/>
      <c r="F23" s="5"/>
      <c r="G23" s="5"/>
      <c r="H23" s="5"/>
      <c r="I23" s="5"/>
      <c r="J23" s="6"/>
      <c r="K23" s="5"/>
      <c r="L23" s="5"/>
      <c r="M23" s="5"/>
      <c r="N23" s="5"/>
      <c r="O23" s="6"/>
    </row>
    <row r="24" spans="1:21">
      <c r="A24" s="5"/>
      <c r="B24" s="5"/>
      <c r="C24" s="5"/>
      <c r="D24" s="5"/>
      <c r="E24" s="6"/>
      <c r="F24" s="5"/>
      <c r="G24" s="5"/>
      <c r="H24" s="5"/>
      <c r="I24" s="5"/>
      <c r="J24" s="6"/>
      <c r="K24" s="5"/>
      <c r="L24" s="5"/>
      <c r="M24" s="5"/>
      <c r="N24" s="5"/>
      <c r="O24" s="6"/>
    </row>
    <row r="25" spans="1:21">
      <c r="A25" s="5"/>
      <c r="B25" s="5"/>
      <c r="C25" s="5"/>
      <c r="D25" s="5"/>
      <c r="E25" s="6"/>
      <c r="F25" s="5"/>
      <c r="G25" s="5"/>
      <c r="H25" s="5"/>
      <c r="I25" s="5"/>
      <c r="J25" s="6"/>
      <c r="K25" s="5"/>
      <c r="L25" s="5"/>
      <c r="M25" s="5"/>
      <c r="N25" s="5"/>
      <c r="O25" s="6"/>
    </row>
    <row r="26" spans="1:2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</row>
    <row r="27" spans="1:21">
      <c r="A27" s="5"/>
      <c r="B27" s="5"/>
      <c r="C27" s="5"/>
      <c r="D27" s="5"/>
      <c r="E27" s="6"/>
      <c r="F27" s="5"/>
      <c r="G27" s="5"/>
      <c r="H27" s="5"/>
      <c r="I27" s="5"/>
      <c r="J27" s="6"/>
      <c r="K27" s="5"/>
      <c r="L27" s="5"/>
      <c r="M27" s="5"/>
      <c r="N27" s="5"/>
      <c r="O27" s="6"/>
    </row>
    <row r="28" spans="1:21">
      <c r="A28" s="5"/>
      <c r="B28" s="5"/>
      <c r="C28" s="5"/>
      <c r="D28" s="5"/>
      <c r="E28" s="6"/>
      <c r="F28" s="5"/>
      <c r="G28" s="5"/>
      <c r="H28" s="5"/>
      <c r="I28" s="5"/>
      <c r="J28" s="6"/>
      <c r="K28" s="5"/>
      <c r="L28" s="5"/>
      <c r="M28" s="5"/>
      <c r="N28" s="5"/>
      <c r="O28" s="6"/>
    </row>
    <row r="29" spans="1:21">
      <c r="A29" s="5"/>
      <c r="B29" s="5"/>
      <c r="C29" s="5"/>
      <c r="D29" s="5"/>
      <c r="E29" s="6"/>
      <c r="F29" s="5"/>
      <c r="G29" s="5"/>
      <c r="H29" s="5"/>
      <c r="I29" s="5"/>
      <c r="J29" s="6"/>
      <c r="K29" s="5"/>
      <c r="L29" s="5"/>
      <c r="M29" s="5"/>
      <c r="N29" s="5"/>
      <c r="O29" s="6"/>
    </row>
    <row r="30" spans="1:21">
      <c r="A30" s="5"/>
      <c r="B30" s="5"/>
      <c r="C30" s="5"/>
      <c r="D30" s="5"/>
      <c r="E30" s="6"/>
      <c r="F30" s="5"/>
      <c r="G30" s="5"/>
      <c r="H30" s="5"/>
      <c r="I30" s="5"/>
      <c r="J30" s="6"/>
      <c r="K30" s="5"/>
      <c r="L30" s="5"/>
      <c r="M30" s="5"/>
      <c r="N30" s="5"/>
      <c r="O30" s="6"/>
    </row>
    <row r="31" spans="1:2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2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</row>
    <row r="33" spans="1:1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BDResults_encoder_lowdelay_main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Grellert</dc:creator>
  <cp:lastModifiedBy>Mateus Grellert</cp:lastModifiedBy>
  <dcterms:created xsi:type="dcterms:W3CDTF">2015-12-13T14:33:49Z</dcterms:created>
  <dcterms:modified xsi:type="dcterms:W3CDTF">2015-12-13T14:33:49Z</dcterms:modified>
</cp:coreProperties>
</file>