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51200" windowHeight="26700" tabRatio="500"/>
  </bookViews>
  <sheets>
    <sheet name="BDResults_encoder_lowdelay_mai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5" i="1"/>
</calcChain>
</file>

<file path=xl/sharedStrings.xml><?xml version="1.0" encoding="utf-8"?>
<sst xmlns="http://schemas.openxmlformats.org/spreadsheetml/2006/main" count="115" uniqueCount="36">
  <si>
    <t>TS10-1</t>
  </si>
  <si>
    <t>TS20-1</t>
  </si>
  <si>
    <t>TS20-3</t>
  </si>
  <si>
    <t>TS30-1</t>
  </si>
  <si>
    <t>TS30-2</t>
  </si>
  <si>
    <t>TS40-2</t>
  </si>
  <si>
    <t>TS40-3</t>
  </si>
  <si>
    <t>TS50-1</t>
  </si>
  <si>
    <t>TS50-2</t>
  </si>
  <si>
    <t>TS50-4</t>
  </si>
  <si>
    <t>TS60-1</t>
  </si>
  <si>
    <t>TS60-2</t>
  </si>
  <si>
    <t>TS70-1</t>
  </si>
  <si>
    <t>TS70-2</t>
  </si>
  <si>
    <t>TS70-4</t>
  </si>
  <si>
    <t>TS80-1</t>
  </si>
  <si>
    <t>TS80-3</t>
  </si>
  <si>
    <t>TS80-4</t>
  </si>
  <si>
    <t>TS90-1</t>
  </si>
  <si>
    <t>TS90-2</t>
  </si>
  <si>
    <t>Sequence</t>
  </si>
  <si>
    <t>BD-BR Y</t>
  </si>
  <si>
    <t>Time Savings</t>
  </si>
  <si>
    <t xml:space="preserve">BasketballPass </t>
  </si>
  <si>
    <t xml:space="preserve">BlowingBubbles </t>
  </si>
  <si>
    <t xml:space="preserve">RaceHorsesC </t>
  </si>
  <si>
    <t xml:space="preserve">BQMall </t>
  </si>
  <si>
    <t xml:space="preserve">Slideshow </t>
  </si>
  <si>
    <t xml:space="preserve">BasketballDrillText </t>
  </si>
  <si>
    <t xml:space="preserve">Johnny </t>
  </si>
  <si>
    <t xml:space="preserve">FourPeople </t>
  </si>
  <si>
    <t xml:space="preserve">BasketballDrive </t>
  </si>
  <si>
    <t xml:space="preserve">ParkScene </t>
  </si>
  <si>
    <t xml:space="preserve">Traffic </t>
  </si>
  <si>
    <t xml:space="preserve">PeopleOnStreet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</si>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</sst>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0" borderId="0" xfId="0" applyFont="1"/>
    <xf numFmtId="10" fontId="0" fillId="0" borderId="0" xfId="0" applyNumberFormat="1"/>
    <xf numFmtId="10" fontId="5" fillId="0" borderId="0" xfId="0" applyNumberFormat="1" applyFont="1"/>
    <xf numFmtId="0" fontId="0" fillId="2" borderId="0" xfId="0" applyFill="1"/>
    <xf numFmtId="10" fontId="0" fillId="2" borderId="0" xfId="0" applyNumberFormat="1" applyFill="1"/>
    <xf numFmtId="10" fontId="0" fillId="3" borderId="0" xfId="1" applyNumberFormat="1" applyFont="1" applyFill="1"/>
    <xf numFmtId="10" fontId="5" fillId="2" borderId="0" xfId="0" applyNumberFormat="1" applyFont="1" applyFill="1"/>
    <xf numFmtId="0" fontId="0" fillId="4" borderId="0" xfId="0" applyFill="1"/>
    <xf numFmtId="10" fontId="0" fillId="4" borderId="0" xfId="0" applyNumberFormat="1" applyFill="1"/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BDResults_encoder_lowdelay_main!$S$18:$S$37</c:f>
              <c:numCache>
                <c:formatCode>0.00%</c:formatCode>
                <c:ptCount val="20"/>
                <c:pt idx="0">
                  <c:v>0.129666666666667</c:v>
                </c:pt>
                <c:pt idx="1">
                  <c:v>0.20325</c:v>
                </c:pt>
                <c:pt idx="2">
                  <c:v>0.23175</c:v>
                </c:pt>
                <c:pt idx="3">
                  <c:v>0.301083333333333</c:v>
                </c:pt>
                <c:pt idx="4">
                  <c:v>0.333666666666667</c:v>
                </c:pt>
                <c:pt idx="5">
                  <c:v>0.447333333333333</c:v>
                </c:pt>
                <c:pt idx="6">
                  <c:v>0.43875</c:v>
                </c:pt>
                <c:pt idx="7">
                  <c:v>0.528333333333333</c:v>
                </c:pt>
                <c:pt idx="8">
                  <c:v>0.529</c:v>
                </c:pt>
                <c:pt idx="9">
                  <c:v>0.549833333333333</c:v>
                </c:pt>
                <c:pt idx="10">
                  <c:v>0.6296</c:v>
                </c:pt>
                <c:pt idx="11">
                  <c:v>0.6375</c:v>
                </c:pt>
                <c:pt idx="12">
                  <c:v>0.7153</c:v>
                </c:pt>
                <c:pt idx="13">
                  <c:v>0.720083333333333</c:v>
                </c:pt>
                <c:pt idx="14">
                  <c:v>0.749583333333333</c:v>
                </c:pt>
                <c:pt idx="15">
                  <c:v>0.833833333333333</c:v>
                </c:pt>
                <c:pt idx="16">
                  <c:v>0.897916666666667</c:v>
                </c:pt>
                <c:pt idx="17">
                  <c:v>0.90025</c:v>
                </c:pt>
                <c:pt idx="18">
                  <c:v>0.919166666666667</c:v>
                </c:pt>
                <c:pt idx="19">
                  <c:v>0.922083333333333</c:v>
                </c:pt>
              </c:numCache>
            </c:numRef>
          </c:xVal>
          <c:yVal>
            <c:numRef>
              <c:f>BDResults_encoder_lowdelay_main!$T$18:$T$37</c:f>
              <c:numCache>
                <c:formatCode>0.00%</c:formatCode>
                <c:ptCount val="20"/>
                <c:pt idx="0">
                  <c:v>0.00297</c:v>
                </c:pt>
                <c:pt idx="1">
                  <c:v>0.0131016666666667</c:v>
                </c:pt>
                <c:pt idx="2">
                  <c:v>0.007855</c:v>
                </c:pt>
                <c:pt idx="3">
                  <c:v>0.0127783333333333</c:v>
                </c:pt>
                <c:pt idx="4">
                  <c:v>0.0133683333333333</c:v>
                </c:pt>
                <c:pt idx="5">
                  <c:v>0.0231383333333333</c:v>
                </c:pt>
                <c:pt idx="6">
                  <c:v>0.0180858333333333</c:v>
                </c:pt>
                <c:pt idx="7">
                  <c:v>0.0355983333333333</c:v>
                </c:pt>
                <c:pt idx="8">
                  <c:v>0.0308108333333333</c:v>
                </c:pt>
                <c:pt idx="9">
                  <c:v>0.036945</c:v>
                </c:pt>
                <c:pt idx="10">
                  <c:v>0.0551</c:v>
                </c:pt>
                <c:pt idx="11">
                  <c:v>0.0769</c:v>
                </c:pt>
                <c:pt idx="12">
                  <c:v>0.0915</c:v>
                </c:pt>
                <c:pt idx="13">
                  <c:v>0.09402</c:v>
                </c:pt>
                <c:pt idx="14">
                  <c:v>0.100451666666667</c:v>
                </c:pt>
                <c:pt idx="15">
                  <c:v>0.209424166666667</c:v>
                </c:pt>
                <c:pt idx="16">
                  <c:v>0.437515</c:v>
                </c:pt>
                <c:pt idx="17">
                  <c:v>0.447210833333333</c:v>
                </c:pt>
                <c:pt idx="18">
                  <c:v>0.521003333333333</c:v>
                </c:pt>
                <c:pt idx="19">
                  <c:v>0.529778333333333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851112"/>
        <c:axId val="-2117538824"/>
      </c:scatterChart>
      <c:valAx>
        <c:axId val="-211685111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-2117538824"/>
        <c:crosses val="autoZero"/>
        <c:crossBetween val="midCat"/>
      </c:valAx>
      <c:valAx>
        <c:axId val="-21175388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116851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304800</xdr:colOff>
      <xdr:row>17</xdr:row>
      <xdr:rowOff>184150</xdr:rowOff>
    </xdr:from>
    <xdr:to>
      <xdr:col>36</xdr:col>
      <xdr:colOff>304800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abSelected="1" topLeftCell="N1" workbookViewId="0">
      <selection activeCell="T18" sqref="T18"/>
    </sheetView>
  </sheetViews>
  <sheetFormatPr baseColWidth="10" defaultRowHeight="18" x14ac:dyDescent="0"/>
  <sheetData>
    <row r="1" spans="1:41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F1" t="s">
        <v>15</v>
      </c>
      <c r="AH1" t="s">
        <v>16</v>
      </c>
      <c r="AJ1" t="s">
        <v>17</v>
      </c>
      <c r="AL1" t="s">
        <v>18</v>
      </c>
      <c r="AN1" t="s">
        <v>19</v>
      </c>
    </row>
    <row r="2" spans="1:41">
      <c r="A2" t="s">
        <v>20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V2" t="s">
        <v>21</v>
      </c>
      <c r="W2" t="s">
        <v>22</v>
      </c>
      <c r="X2" t="s">
        <v>21</v>
      </c>
      <c r="Y2" t="s">
        <v>22</v>
      </c>
      <c r="Z2" t="s">
        <v>21</v>
      </c>
      <c r="AA2" t="s">
        <v>22</v>
      </c>
      <c r="AB2" t="s">
        <v>21</v>
      </c>
      <c r="AC2" t="s">
        <v>22</v>
      </c>
      <c r="AD2" t="s">
        <v>21</v>
      </c>
      <c r="AE2" t="s">
        <v>22</v>
      </c>
      <c r="AF2" t="s">
        <v>21</v>
      </c>
      <c r="AG2" t="s">
        <v>22</v>
      </c>
      <c r="AH2" t="s">
        <v>21</v>
      </c>
      <c r="AI2" t="s">
        <v>22</v>
      </c>
      <c r="AJ2" t="s">
        <v>21</v>
      </c>
      <c r="AK2" t="s">
        <v>22</v>
      </c>
      <c r="AL2" t="s">
        <v>21</v>
      </c>
      <c r="AM2" t="s">
        <v>22</v>
      </c>
      <c r="AN2" t="s">
        <v>21</v>
      </c>
      <c r="AO2" t="s">
        <v>22</v>
      </c>
    </row>
    <row r="3" spans="1:41">
      <c r="A3" t="s">
        <v>23</v>
      </c>
      <c r="B3" s="1">
        <v>2.3700000000000001E-3</v>
      </c>
      <c r="C3" s="1">
        <v>0.14499999999999999</v>
      </c>
      <c r="D3" s="1">
        <v>5.7000000000000002E-3</v>
      </c>
      <c r="E3" s="1">
        <v>0.20899999999999999</v>
      </c>
      <c r="F3" s="1">
        <v>9.9399999999999992E-3</v>
      </c>
      <c r="G3" s="1">
        <v>0.24399999999999999</v>
      </c>
      <c r="H3" s="1">
        <v>2.0039999999999999E-2</v>
      </c>
      <c r="I3" s="1">
        <v>0.29499999999999998</v>
      </c>
      <c r="J3" s="1">
        <v>2.069E-2</v>
      </c>
      <c r="K3" s="1">
        <v>0.34100000000000003</v>
      </c>
      <c r="L3" s="1">
        <v>2.9080000000000002E-2</v>
      </c>
      <c r="M3" s="1">
        <v>0.44</v>
      </c>
      <c r="N3" s="1">
        <v>2.9919999999999999E-2</v>
      </c>
      <c r="O3" s="1">
        <v>0.439</v>
      </c>
      <c r="P3" s="1">
        <v>3.184E-2</v>
      </c>
      <c r="Q3" s="1">
        <v>0.52300000000000002</v>
      </c>
      <c r="R3" s="1">
        <v>3.3169999999999998E-2</v>
      </c>
      <c r="S3" s="1">
        <v>0.52800000000000002</v>
      </c>
      <c r="T3" s="1">
        <v>3.39E-2</v>
      </c>
      <c r="U3" s="1">
        <v>0.54400000000000004</v>
      </c>
      <c r="V3" s="1">
        <v>4.3159999999999997E-2</v>
      </c>
      <c r="W3" s="1">
        <v>0.626</v>
      </c>
      <c r="X3" s="1">
        <v>4.0219999999999999E-2</v>
      </c>
      <c r="Y3" s="1">
        <v>0.64600000000000002</v>
      </c>
      <c r="Z3" s="1">
        <v>6.1530000000000001E-2</v>
      </c>
      <c r="AA3" s="1">
        <v>0.72199999999999998</v>
      </c>
      <c r="AB3" s="1">
        <v>6.3799999999999996E-2</v>
      </c>
      <c r="AC3" s="1">
        <v>0.72499999999999998</v>
      </c>
      <c r="AD3" s="1">
        <v>8.0629999999999993E-2</v>
      </c>
      <c r="AE3" s="1">
        <v>0.752</v>
      </c>
      <c r="AF3" s="1">
        <v>0.24834999999999999</v>
      </c>
      <c r="AG3" s="1">
        <v>0.83499999999999996</v>
      </c>
      <c r="AH3" s="1">
        <v>0.49978</v>
      </c>
      <c r="AI3" s="1">
        <v>0.89600000000000002</v>
      </c>
      <c r="AJ3" s="1">
        <v>0.51878000000000002</v>
      </c>
      <c r="AK3" s="1">
        <v>0.89800000000000002</v>
      </c>
      <c r="AL3" s="1">
        <v>0.58792999999999995</v>
      </c>
      <c r="AM3" s="1">
        <v>0.92</v>
      </c>
      <c r="AN3" s="1">
        <v>0.60575999999999997</v>
      </c>
      <c r="AO3" s="1">
        <v>0.92200000000000004</v>
      </c>
    </row>
    <row r="4" spans="1:41">
      <c r="A4" t="s">
        <v>24</v>
      </c>
      <c r="B4" s="1">
        <v>3.7499999999999999E-3</v>
      </c>
      <c r="C4" s="1">
        <v>0.13200000000000001</v>
      </c>
      <c r="D4" s="1">
        <v>6.0600000000000003E-3</v>
      </c>
      <c r="E4" s="1">
        <v>0.2</v>
      </c>
      <c r="F4" s="1">
        <v>1.153E-2</v>
      </c>
      <c r="G4" s="1">
        <v>0.215</v>
      </c>
      <c r="H4" s="7">
        <v>1.9130000000000001E-2</v>
      </c>
      <c r="I4" s="7">
        <v>0.27</v>
      </c>
      <c r="J4" s="1">
        <v>1.847E-2</v>
      </c>
      <c r="K4" s="1">
        <v>0.29899999999999999</v>
      </c>
      <c r="L4" s="1">
        <v>2.375E-2</v>
      </c>
      <c r="M4" s="1">
        <v>0.39400000000000002</v>
      </c>
      <c r="N4" s="7">
        <v>2.2919999999999999E-2</v>
      </c>
      <c r="O4" s="7">
        <v>0.38500000000000001</v>
      </c>
      <c r="P4" s="1">
        <v>4.0320000000000002E-2</v>
      </c>
      <c r="Q4" s="1">
        <v>0.47199999999999998</v>
      </c>
      <c r="R4" s="7">
        <v>4.0820000000000002E-2</v>
      </c>
      <c r="S4" s="7">
        <v>0.47299999999999998</v>
      </c>
      <c r="T4" s="1">
        <v>4.0599999999999997E-2</v>
      </c>
      <c r="U4" s="1">
        <v>0.49299999999999999</v>
      </c>
      <c r="V4" s="1">
        <v>6.7339999999999997E-2</v>
      </c>
      <c r="W4" s="1">
        <v>0.56999999999999995</v>
      </c>
      <c r="X4" s="1">
        <v>0.11856</v>
      </c>
      <c r="Y4" s="1">
        <v>0.60499999999999998</v>
      </c>
      <c r="Z4" s="1">
        <v>0.13081999999999999</v>
      </c>
      <c r="AA4" s="1">
        <v>0.69499999999999995</v>
      </c>
      <c r="AB4" s="1">
        <v>0.13421</v>
      </c>
      <c r="AC4" s="1">
        <v>0.69899999999999995</v>
      </c>
      <c r="AD4" s="1">
        <v>0.13966999999999999</v>
      </c>
      <c r="AE4" s="1">
        <v>0.71199999999999997</v>
      </c>
      <c r="AF4" s="1">
        <v>0.25796999999999998</v>
      </c>
      <c r="AG4" s="1">
        <v>0.79400000000000004</v>
      </c>
      <c r="AH4" s="1">
        <v>0.47458</v>
      </c>
      <c r="AI4" s="1">
        <v>0.87</v>
      </c>
      <c r="AJ4" s="1">
        <v>0.49012</v>
      </c>
      <c r="AK4" s="1">
        <v>0.872</v>
      </c>
      <c r="AL4" s="1">
        <v>0.60416000000000003</v>
      </c>
      <c r="AM4" s="1">
        <v>0.90300000000000002</v>
      </c>
      <c r="AN4" s="1">
        <v>0.61546999999999996</v>
      </c>
      <c r="AO4" s="1">
        <v>0.90500000000000003</v>
      </c>
    </row>
    <row r="5" spans="1:41">
      <c r="A5" t="s">
        <v>25</v>
      </c>
      <c r="B5" s="1">
        <v>3.2100000000000002E-3</v>
      </c>
      <c r="C5" s="1">
        <v>0.16</v>
      </c>
      <c r="D5" s="1">
        <v>1.1520000000000001E-2</v>
      </c>
      <c r="E5" s="1">
        <v>0.27900000000000003</v>
      </c>
      <c r="F5" s="1">
        <v>1.091E-2</v>
      </c>
      <c r="G5" s="1">
        <v>0.23400000000000001</v>
      </c>
      <c r="H5" s="7">
        <v>1.5640000000000001E-2</v>
      </c>
      <c r="I5" s="7">
        <v>0.28499999999999998</v>
      </c>
      <c r="J5" s="1">
        <v>1.5949999999999999E-2</v>
      </c>
      <c r="K5" s="1">
        <v>0.31</v>
      </c>
      <c r="L5" s="1">
        <v>2.7189999999999999E-2</v>
      </c>
      <c r="M5" s="1">
        <v>0.439</v>
      </c>
      <c r="N5" s="7">
        <v>2.375E-2</v>
      </c>
      <c r="O5" s="7">
        <v>0.38900000000000001</v>
      </c>
      <c r="P5" s="1">
        <v>4.0890000000000003E-2</v>
      </c>
      <c r="Q5" s="1">
        <v>0.50800000000000001</v>
      </c>
      <c r="R5" s="7">
        <v>4.0079999999999998E-2</v>
      </c>
      <c r="S5" s="7">
        <v>0.48299999999999998</v>
      </c>
      <c r="T5" s="1">
        <v>4.2500000000000003E-2</v>
      </c>
      <c r="U5" s="1">
        <v>0.52500000000000002</v>
      </c>
      <c r="V5" s="1">
        <v>7.3069999999999996E-2</v>
      </c>
      <c r="W5" s="1">
        <v>0.59399999999999997</v>
      </c>
      <c r="X5" s="1">
        <v>0.11700000000000001</v>
      </c>
      <c r="Y5" s="1">
        <v>0.63200000000000001</v>
      </c>
      <c r="Z5" s="1">
        <v>0.13274</v>
      </c>
      <c r="AA5" s="1">
        <v>0.71799999999999997</v>
      </c>
      <c r="AB5" s="1">
        <v>0.13568</v>
      </c>
      <c r="AC5" s="1">
        <v>0.72099999999999997</v>
      </c>
      <c r="AD5" s="1">
        <v>0.13800000000000001</v>
      </c>
      <c r="AE5" s="1">
        <v>0.72899999999999998</v>
      </c>
      <c r="AF5" s="1">
        <v>0.27681</v>
      </c>
      <c r="AG5" s="1">
        <v>0.81399999999999995</v>
      </c>
      <c r="AH5" s="1">
        <v>0.59723000000000004</v>
      </c>
      <c r="AI5" s="1">
        <v>0.872</v>
      </c>
      <c r="AJ5" s="1">
        <v>0.60563999999999996</v>
      </c>
      <c r="AK5" s="1">
        <v>0.873</v>
      </c>
      <c r="AL5" s="1">
        <v>0.68820999999999999</v>
      </c>
      <c r="AM5" s="1">
        <v>0.90300000000000002</v>
      </c>
      <c r="AN5" s="1">
        <v>0.67618</v>
      </c>
      <c r="AO5" s="1">
        <v>0.90400000000000003</v>
      </c>
    </row>
    <row r="6" spans="1:41">
      <c r="A6" t="s">
        <v>26</v>
      </c>
      <c r="B6" s="1">
        <v>7.5300000000000002E-3</v>
      </c>
      <c r="C6" s="1">
        <v>0.124</v>
      </c>
      <c r="D6" s="1">
        <v>1.299E-2</v>
      </c>
      <c r="E6" s="1">
        <v>0.20300000000000001</v>
      </c>
      <c r="F6" s="1">
        <v>1.503E-2</v>
      </c>
      <c r="G6" s="1">
        <v>0.222</v>
      </c>
      <c r="H6" s="7">
        <v>1.8929999999999999E-2</v>
      </c>
      <c r="I6" s="7">
        <v>0.28799999999999998</v>
      </c>
      <c r="J6" s="1">
        <v>2.2859999999999998E-2</v>
      </c>
      <c r="K6" s="1">
        <v>0.29399999999999998</v>
      </c>
      <c r="L6" s="1">
        <v>2.8340000000000001E-2</v>
      </c>
      <c r="M6" s="1">
        <v>0.40300000000000002</v>
      </c>
      <c r="N6" s="1">
        <v>2.8809999999999999E-2</v>
      </c>
      <c r="O6" s="1">
        <v>0.39400000000000002</v>
      </c>
      <c r="P6" s="1">
        <v>4.8430000000000001E-2</v>
      </c>
      <c r="Q6" s="1">
        <v>0.48499999999999999</v>
      </c>
      <c r="R6" s="7">
        <v>4.9930000000000002E-2</v>
      </c>
      <c r="S6" s="7">
        <v>0.48499999999999999</v>
      </c>
      <c r="T6" s="1">
        <v>5.2249999999999998E-2</v>
      </c>
      <c r="U6" s="1">
        <v>0.50600000000000001</v>
      </c>
      <c r="V6" s="1">
        <v>7.1970000000000006E-2</v>
      </c>
      <c r="W6" s="1">
        <v>0.58499999999999996</v>
      </c>
      <c r="X6" s="1">
        <v>8.7340000000000001E-2</v>
      </c>
      <c r="Y6" s="1">
        <v>0.60899999999999999</v>
      </c>
      <c r="Z6" s="1">
        <v>0.10983999999999999</v>
      </c>
      <c r="AA6" s="1">
        <v>0.69399999999999995</v>
      </c>
      <c r="AB6" s="1">
        <v>0.11214</v>
      </c>
      <c r="AC6" s="1">
        <v>0.71</v>
      </c>
      <c r="AD6" s="1">
        <v>0.11706999999999999</v>
      </c>
      <c r="AE6" s="1">
        <v>0.73</v>
      </c>
      <c r="AF6" s="1">
        <v>0.29809999999999998</v>
      </c>
      <c r="AG6" s="1">
        <v>0.81200000000000006</v>
      </c>
      <c r="AH6" s="1">
        <v>0.60936999999999997</v>
      </c>
      <c r="AI6" s="1">
        <v>0.876</v>
      </c>
      <c r="AJ6" s="1">
        <v>0.62404000000000004</v>
      </c>
      <c r="AK6" s="1">
        <v>0.878</v>
      </c>
      <c r="AL6" s="1">
        <v>0.72241</v>
      </c>
      <c r="AM6" s="1">
        <v>0.89800000000000002</v>
      </c>
      <c r="AN6" s="1">
        <v>0.74628000000000005</v>
      </c>
      <c r="AO6" s="1">
        <v>0.90700000000000003</v>
      </c>
    </row>
    <row r="7" spans="1:41">
      <c r="A7" t="s">
        <v>27</v>
      </c>
      <c r="B7" s="1">
        <v>1.48E-3</v>
      </c>
      <c r="C7" s="1">
        <v>0.14299999999999999</v>
      </c>
      <c r="D7" s="1">
        <v>4.6859999999999999E-2</v>
      </c>
      <c r="E7" s="1">
        <v>0.21299999999999999</v>
      </c>
      <c r="F7" s="1">
        <v>2.33E-3</v>
      </c>
      <c r="G7" s="1">
        <v>0.26800000000000002</v>
      </c>
      <c r="H7" s="1">
        <v>6.6400000000000001E-3</v>
      </c>
      <c r="I7" s="1">
        <v>0.35499999999999998</v>
      </c>
      <c r="J7" s="1">
        <v>6.0899999999999999E-3</v>
      </c>
      <c r="K7" s="1">
        <v>0.39700000000000002</v>
      </c>
      <c r="L7" s="1">
        <v>5.3460000000000001E-2</v>
      </c>
      <c r="M7" s="1">
        <v>0.52</v>
      </c>
      <c r="N7" s="1">
        <v>1.008E-2</v>
      </c>
      <c r="O7" s="1">
        <v>0.52300000000000002</v>
      </c>
      <c r="P7" s="1">
        <v>5.2659999999999998E-2</v>
      </c>
      <c r="Q7" s="1">
        <v>0.60599999999999998</v>
      </c>
      <c r="R7" s="1">
        <v>8.3499999999999998E-3</v>
      </c>
      <c r="S7" s="1">
        <v>0.62</v>
      </c>
      <c r="T7" s="1">
        <v>5.305E-2</v>
      </c>
      <c r="U7" s="1">
        <v>0.63100000000000001</v>
      </c>
      <c r="V7" s="1">
        <v>5.2299999999999999E-2</v>
      </c>
      <c r="W7" s="1">
        <v>0.71499999999999997</v>
      </c>
      <c r="X7" s="1">
        <v>1.9259999999999999E-2</v>
      </c>
      <c r="Y7" s="1">
        <v>0.70399999999999996</v>
      </c>
      <c r="Z7" s="1">
        <v>2.2169999999999999E-2</v>
      </c>
      <c r="AA7" s="1">
        <v>0.753</v>
      </c>
      <c r="AB7" s="1">
        <v>1.9539999999999998E-2</v>
      </c>
      <c r="AC7" s="1">
        <v>0.75900000000000001</v>
      </c>
      <c r="AD7" s="1">
        <v>2.0990000000000002E-2</v>
      </c>
      <c r="AE7" s="1">
        <v>0.80100000000000005</v>
      </c>
      <c r="AF7" s="1">
        <v>0.10945000000000001</v>
      </c>
      <c r="AG7" s="1">
        <v>0.88100000000000001</v>
      </c>
      <c r="AH7" s="1">
        <v>0.44413000000000002</v>
      </c>
      <c r="AI7" s="1">
        <v>0.94299999999999995</v>
      </c>
      <c r="AJ7" s="1">
        <v>0.45022000000000001</v>
      </c>
      <c r="AK7" s="1">
        <v>0.94599999999999995</v>
      </c>
      <c r="AL7" s="1">
        <v>0.50873000000000002</v>
      </c>
      <c r="AM7" s="1">
        <v>0.95099999999999996</v>
      </c>
      <c r="AN7" s="1">
        <v>0.52664999999999995</v>
      </c>
      <c r="AO7" s="1">
        <v>0.95399999999999996</v>
      </c>
    </row>
    <row r="8" spans="1:41">
      <c r="A8" t="s">
        <v>28</v>
      </c>
      <c r="B8" s="1">
        <v>3.15E-3</v>
      </c>
      <c r="C8" s="1">
        <v>0.16</v>
      </c>
      <c r="D8" s="1">
        <v>1.7049999999999999E-2</v>
      </c>
      <c r="E8" s="1">
        <v>0.23799999999999999</v>
      </c>
      <c r="F8" s="1">
        <v>8.3599999999999994E-3</v>
      </c>
      <c r="G8" s="1">
        <v>0.251</v>
      </c>
      <c r="H8" s="1">
        <v>1.154E-2</v>
      </c>
      <c r="I8" s="1">
        <v>0.316</v>
      </c>
      <c r="J8" s="1">
        <v>1.0789999999999999E-2</v>
      </c>
      <c r="K8" s="1">
        <v>0.34599999999999997</v>
      </c>
      <c r="L8" s="1">
        <v>1.968E-2</v>
      </c>
      <c r="M8" s="1">
        <v>0.45500000000000002</v>
      </c>
      <c r="N8" s="1">
        <v>1.482E-2</v>
      </c>
      <c r="O8" s="1">
        <v>0.44</v>
      </c>
      <c r="P8" s="1">
        <v>5.3370000000000001E-2</v>
      </c>
      <c r="Q8" s="1">
        <v>0.52700000000000002</v>
      </c>
      <c r="R8" s="1">
        <v>4.6600000000000003E-2</v>
      </c>
      <c r="S8" s="1">
        <v>0.52200000000000002</v>
      </c>
      <c r="T8" s="1">
        <v>5.416E-2</v>
      </c>
      <c r="U8" s="1">
        <v>0.54700000000000004</v>
      </c>
      <c r="V8" s="1">
        <v>8.8599999999999998E-2</v>
      </c>
      <c r="W8" s="1">
        <v>0.61899999999999999</v>
      </c>
      <c r="X8" s="1">
        <v>9.5449999999999993E-2</v>
      </c>
      <c r="Y8" s="1">
        <v>0.63400000000000001</v>
      </c>
      <c r="Z8" s="1">
        <v>0.11093</v>
      </c>
      <c r="AA8" s="1">
        <v>0.71399999999999997</v>
      </c>
      <c r="AB8" s="1">
        <v>0.11851</v>
      </c>
      <c r="AC8" s="1">
        <v>0.71699999999999997</v>
      </c>
      <c r="AD8" s="1">
        <v>0.14409</v>
      </c>
      <c r="AE8" s="1">
        <v>0.73599999999999999</v>
      </c>
      <c r="AF8" s="1">
        <v>0.25196000000000002</v>
      </c>
      <c r="AG8" s="1">
        <v>0.82299999999999995</v>
      </c>
      <c r="AH8" s="1">
        <v>0.60973999999999995</v>
      </c>
      <c r="AI8" s="1">
        <v>0.88300000000000001</v>
      </c>
      <c r="AJ8" s="1">
        <v>0.61580999999999997</v>
      </c>
      <c r="AK8" s="1">
        <v>0.88500000000000001</v>
      </c>
      <c r="AL8" s="1">
        <v>0.70099999999999996</v>
      </c>
      <c r="AM8" s="1">
        <v>0.91100000000000003</v>
      </c>
      <c r="AN8" s="1">
        <v>0.71433000000000002</v>
      </c>
      <c r="AO8" s="1">
        <v>0.91300000000000003</v>
      </c>
    </row>
    <row r="9" spans="1:41">
      <c r="A9" t="s">
        <v>29</v>
      </c>
      <c r="B9" s="1">
        <v>1.9300000000000001E-3</v>
      </c>
      <c r="C9" s="1">
        <v>0.111</v>
      </c>
      <c r="D9" s="1">
        <v>1.124E-2</v>
      </c>
      <c r="E9" s="1">
        <v>0.14899999999999999</v>
      </c>
      <c r="F9" s="1">
        <v>7.1700000000000002E-3</v>
      </c>
      <c r="G9" s="1">
        <v>0.23599999999999999</v>
      </c>
      <c r="H9" s="1">
        <v>1.278E-2</v>
      </c>
      <c r="I9" s="1">
        <v>0.32400000000000001</v>
      </c>
      <c r="J9" s="1">
        <v>1.5509999999999999E-2</v>
      </c>
      <c r="K9" s="1">
        <v>0.36599999999999999</v>
      </c>
      <c r="L9" s="1">
        <v>1.482E-2</v>
      </c>
      <c r="M9" s="1">
        <v>0.47299999999999998</v>
      </c>
      <c r="N9" s="1">
        <v>1.9939999999999999E-2</v>
      </c>
      <c r="O9" s="1">
        <v>0.495</v>
      </c>
      <c r="P9" s="1">
        <v>2.58E-2</v>
      </c>
      <c r="Q9" s="1">
        <v>0.56399999999999995</v>
      </c>
      <c r="R9" s="1">
        <v>2.7289999999999998E-2</v>
      </c>
      <c r="S9" s="1">
        <v>0.58399999999999996</v>
      </c>
      <c r="T9" s="1">
        <v>3.041E-2</v>
      </c>
      <c r="U9" s="1">
        <v>0.58899999999999997</v>
      </c>
      <c r="V9" s="1">
        <v>4.3310000000000001E-2</v>
      </c>
      <c r="W9" s="1">
        <v>0.68</v>
      </c>
      <c r="X9" s="1">
        <v>8.2129999999999995E-2</v>
      </c>
      <c r="Y9" s="1">
        <v>0.65700000000000003</v>
      </c>
      <c r="Z9" s="1">
        <v>0.10309</v>
      </c>
      <c r="AA9" s="1">
        <v>0.72299999999999998</v>
      </c>
      <c r="AB9" s="1">
        <v>0.10697</v>
      </c>
      <c r="AC9" s="1">
        <v>0.72899999999999998</v>
      </c>
      <c r="AD9" s="1">
        <v>0.11638</v>
      </c>
      <c r="AE9" s="1">
        <v>0.78</v>
      </c>
      <c r="AF9" s="1">
        <v>0.17509</v>
      </c>
      <c r="AG9" s="1">
        <v>0.86699999999999999</v>
      </c>
      <c r="AH9" s="1">
        <v>0.33211000000000002</v>
      </c>
      <c r="AI9" s="1">
        <v>0.93100000000000005</v>
      </c>
      <c r="AJ9" s="1">
        <v>0.33709</v>
      </c>
      <c r="AK9" s="1">
        <v>0.93400000000000005</v>
      </c>
      <c r="AL9" s="1">
        <v>0.38169999999999998</v>
      </c>
      <c r="AM9" s="1">
        <v>0.94299999999999995</v>
      </c>
      <c r="AN9" s="1">
        <v>0.38566</v>
      </c>
      <c r="AO9" s="1">
        <v>0.94599999999999995</v>
      </c>
    </row>
    <row r="10" spans="1:41">
      <c r="A10" t="s">
        <v>30</v>
      </c>
      <c r="B10" s="1">
        <v>5.9000000000000003E-4</v>
      </c>
      <c r="C10" s="1">
        <v>0.113</v>
      </c>
      <c r="D10" s="1">
        <v>8.3000000000000001E-3</v>
      </c>
      <c r="E10" s="1">
        <v>0.14899999999999999</v>
      </c>
      <c r="F10" s="1">
        <v>4.3499999999999997E-3</v>
      </c>
      <c r="G10" s="1">
        <v>0.23799999999999999</v>
      </c>
      <c r="H10" s="1">
        <v>7.5300000000000002E-3</v>
      </c>
      <c r="I10" s="1">
        <v>0.32700000000000001</v>
      </c>
      <c r="J10" s="1">
        <v>6.9800000000000001E-3</v>
      </c>
      <c r="K10" s="1">
        <v>0.36799999999999999</v>
      </c>
      <c r="L10" s="1">
        <v>1.4999999999999999E-2</v>
      </c>
      <c r="M10" s="1">
        <v>0.47199999999999998</v>
      </c>
      <c r="N10" s="1">
        <v>1.0070000000000001E-2</v>
      </c>
      <c r="O10" s="1">
        <v>0.495</v>
      </c>
      <c r="P10" s="1">
        <v>2.4330000000000001E-2</v>
      </c>
      <c r="Q10" s="1">
        <v>0.56399999999999995</v>
      </c>
      <c r="R10" s="1">
        <v>2.256E-2</v>
      </c>
      <c r="S10" s="1">
        <v>0.58299999999999996</v>
      </c>
      <c r="T10" s="1">
        <v>2.4060000000000002E-2</v>
      </c>
      <c r="U10" s="1">
        <v>0.59</v>
      </c>
      <c r="V10" s="1">
        <v>3.4660000000000003E-2</v>
      </c>
      <c r="W10" s="1">
        <v>0.68</v>
      </c>
      <c r="X10" s="1">
        <v>3.7749999999999999E-2</v>
      </c>
      <c r="Y10" s="1">
        <v>0.66400000000000003</v>
      </c>
      <c r="Z10" s="1">
        <v>5.108E-2</v>
      </c>
      <c r="AA10" s="1">
        <v>0.72599999999999998</v>
      </c>
      <c r="AB10" s="1">
        <v>5.1979999999999998E-2</v>
      </c>
      <c r="AC10" s="1">
        <v>0.73199999999999998</v>
      </c>
      <c r="AD10" s="1">
        <v>5.9089999999999997E-2</v>
      </c>
      <c r="AE10" s="1">
        <v>0.77800000000000002</v>
      </c>
      <c r="AF10" s="1">
        <v>0.12586</v>
      </c>
      <c r="AG10" s="1">
        <v>0.86699999999999999</v>
      </c>
      <c r="AH10" s="1">
        <v>0.21568000000000001</v>
      </c>
      <c r="AI10" s="1">
        <v>0.93</v>
      </c>
      <c r="AJ10" s="1">
        <v>0.22806000000000001</v>
      </c>
      <c r="AK10" s="1">
        <v>0.93400000000000005</v>
      </c>
      <c r="AL10" s="1">
        <v>0.27217999999999998</v>
      </c>
      <c r="AM10" s="1">
        <v>0.94199999999999995</v>
      </c>
      <c r="AN10" s="1">
        <v>0.27990999999999999</v>
      </c>
      <c r="AO10" s="1">
        <v>0.94599999999999995</v>
      </c>
    </row>
    <row r="11" spans="1:41">
      <c r="A11" t="s">
        <v>31</v>
      </c>
      <c r="B11" s="1">
        <v>2.0799999999999998E-3</v>
      </c>
      <c r="C11" s="1">
        <v>0.11600000000000001</v>
      </c>
      <c r="D11" s="1">
        <v>1.223E-2</v>
      </c>
      <c r="E11" s="1">
        <v>0.24</v>
      </c>
      <c r="F11" s="1">
        <v>3.7000000000000002E-3</v>
      </c>
      <c r="G11" s="1">
        <v>0.218</v>
      </c>
      <c r="H11" s="1">
        <v>5.7800000000000004E-3</v>
      </c>
      <c r="I11" s="1">
        <v>0.29299999999999998</v>
      </c>
      <c r="J11" s="1">
        <v>6.28E-3</v>
      </c>
      <c r="K11" s="1">
        <v>0.32200000000000001</v>
      </c>
      <c r="L11" s="1">
        <v>1.286E-2</v>
      </c>
      <c r="M11" s="1">
        <v>0.47499999999999998</v>
      </c>
      <c r="N11" s="1">
        <v>8.9700000000000005E-3</v>
      </c>
      <c r="O11" s="1">
        <v>0.42799999999999999</v>
      </c>
      <c r="P11" s="1">
        <v>1.8950000000000002E-2</v>
      </c>
      <c r="Q11" s="1">
        <v>0.54600000000000004</v>
      </c>
      <c r="R11" s="1">
        <v>1.464E-2</v>
      </c>
      <c r="S11" s="1">
        <v>0.52</v>
      </c>
      <c r="T11" s="1">
        <v>2.0049999999999998E-2</v>
      </c>
      <c r="U11" s="1">
        <v>0.56399999999999995</v>
      </c>
      <c r="V11" s="1">
        <v>3.4549999999999997E-2</v>
      </c>
      <c r="W11" s="1">
        <v>0.63300000000000001</v>
      </c>
      <c r="X11" s="1">
        <v>6.2890000000000001E-2</v>
      </c>
      <c r="Y11" s="1">
        <v>0.628</v>
      </c>
      <c r="Z11" s="1">
        <v>6.9589999999999999E-2</v>
      </c>
      <c r="AA11" s="1">
        <v>0.71199999999999997</v>
      </c>
      <c r="AB11" s="1">
        <v>7.4370000000000006E-2</v>
      </c>
      <c r="AC11" s="1">
        <v>0.71499999999999997</v>
      </c>
      <c r="AD11" s="1">
        <v>7.0620000000000002E-2</v>
      </c>
      <c r="AE11" s="1">
        <v>0.746</v>
      </c>
      <c r="AF11" s="1">
        <v>0.12751999999999999</v>
      </c>
      <c r="AG11" s="1">
        <v>0.83099999999999996</v>
      </c>
      <c r="AH11" s="1">
        <v>0.27305000000000001</v>
      </c>
      <c r="AI11" s="1">
        <v>0.89200000000000002</v>
      </c>
      <c r="AJ11" s="1">
        <v>0.28527000000000002</v>
      </c>
      <c r="AK11" s="1">
        <v>0.89400000000000002</v>
      </c>
      <c r="AL11" s="1">
        <v>0.38804</v>
      </c>
      <c r="AM11" s="1">
        <v>0.91300000000000003</v>
      </c>
      <c r="AN11" s="1">
        <v>0.38946999999999998</v>
      </c>
      <c r="AO11" s="1">
        <v>0.91600000000000004</v>
      </c>
    </row>
    <row r="12" spans="1:41">
      <c r="A12" t="s">
        <v>32</v>
      </c>
      <c r="B12" s="1">
        <v>4.5799999999999999E-3</v>
      </c>
      <c r="C12" s="1">
        <v>0.115</v>
      </c>
      <c r="D12" s="1">
        <v>9.8099999999999993E-3</v>
      </c>
      <c r="E12" s="1">
        <v>0.17</v>
      </c>
      <c r="F12" s="1">
        <v>7.4099999999999999E-3</v>
      </c>
      <c r="G12" s="1">
        <v>0.221</v>
      </c>
      <c r="H12" s="1">
        <v>1.2999999999999999E-2</v>
      </c>
      <c r="I12" s="1">
        <v>0.29399999999999998</v>
      </c>
      <c r="J12" s="1">
        <v>1.3140000000000001E-2</v>
      </c>
      <c r="K12" s="1">
        <v>0.32600000000000001</v>
      </c>
      <c r="L12" s="1">
        <v>1.823E-2</v>
      </c>
      <c r="M12" s="1">
        <v>0.435</v>
      </c>
      <c r="N12" s="1">
        <v>1.5480000000000001E-2</v>
      </c>
      <c r="O12" s="1">
        <v>0.438</v>
      </c>
      <c r="P12" s="1">
        <v>2.623E-2</v>
      </c>
      <c r="Q12" s="1">
        <v>0.51700000000000002</v>
      </c>
      <c r="R12" s="1">
        <v>2.366E-2</v>
      </c>
      <c r="S12" s="1">
        <v>0.52500000000000002</v>
      </c>
      <c r="T12" s="1">
        <v>2.6960000000000001E-2</v>
      </c>
      <c r="U12" s="1">
        <v>0.53900000000000003</v>
      </c>
      <c r="V12" s="1">
        <v>4.4830000000000002E-2</v>
      </c>
      <c r="W12" s="1">
        <v>0.62</v>
      </c>
      <c r="X12" s="1">
        <v>9.2700000000000005E-2</v>
      </c>
      <c r="Y12" s="1">
        <v>0.61599999999999999</v>
      </c>
      <c r="Z12" s="1">
        <v>0.10273</v>
      </c>
      <c r="AA12" s="1">
        <v>0.70199999999999996</v>
      </c>
      <c r="AB12" s="1">
        <v>0.10448</v>
      </c>
      <c r="AC12" s="1">
        <v>0.70499999999999996</v>
      </c>
      <c r="AD12" s="1">
        <v>9.9729999999999999E-2</v>
      </c>
      <c r="AE12" s="1">
        <v>0.74299999999999999</v>
      </c>
      <c r="AF12" s="1">
        <v>0.19955999999999999</v>
      </c>
      <c r="AG12" s="1">
        <v>0.82399999999999995</v>
      </c>
      <c r="AH12" s="1">
        <v>0.31508999999999998</v>
      </c>
      <c r="AI12" s="1">
        <v>0.89700000000000002</v>
      </c>
      <c r="AJ12" s="1">
        <v>0.31940000000000002</v>
      </c>
      <c r="AK12" s="1">
        <v>0.89900000000000002</v>
      </c>
      <c r="AL12" s="1">
        <v>0.39574999999999999</v>
      </c>
      <c r="AM12" s="1">
        <v>0.91800000000000004</v>
      </c>
      <c r="AN12" s="1">
        <v>0.39950999999999998</v>
      </c>
      <c r="AO12" s="1">
        <v>0.92</v>
      </c>
    </row>
    <row r="13" spans="1:41">
      <c r="A13" t="s">
        <v>33</v>
      </c>
      <c r="B13" s="1">
        <v>2.0699999999999998E-3</v>
      </c>
      <c r="C13" s="1">
        <v>0.114</v>
      </c>
      <c r="D13" s="1">
        <v>6.3200000000000001E-3</v>
      </c>
      <c r="E13" s="1">
        <v>0.155</v>
      </c>
      <c r="F13" s="1">
        <v>5.5599999999999998E-3</v>
      </c>
      <c r="G13" s="1">
        <v>0.22700000000000001</v>
      </c>
      <c r="H13" s="1">
        <v>1.077E-2</v>
      </c>
      <c r="I13" s="1">
        <v>0.30199999999999999</v>
      </c>
      <c r="J13" s="1">
        <v>1.091E-2</v>
      </c>
      <c r="K13" s="1">
        <v>0.33900000000000002</v>
      </c>
      <c r="L13" s="1">
        <v>1.5559999999999999E-2</v>
      </c>
      <c r="M13" s="1">
        <v>0.44</v>
      </c>
      <c r="N13" s="1">
        <v>1.3860000000000001E-2</v>
      </c>
      <c r="O13" s="1">
        <v>0.45500000000000002</v>
      </c>
      <c r="P13" s="1">
        <v>3.6049999999999999E-2</v>
      </c>
      <c r="Q13" s="1">
        <v>0.52700000000000002</v>
      </c>
      <c r="R13" s="1">
        <v>3.524E-2</v>
      </c>
      <c r="S13" s="1">
        <v>0.54200000000000004</v>
      </c>
      <c r="T13" s="1">
        <v>3.6310000000000002E-2</v>
      </c>
      <c r="U13" s="1">
        <v>0.54900000000000004</v>
      </c>
      <c r="V13" s="1">
        <v>6.769E-2</v>
      </c>
      <c r="W13" s="1">
        <v>0.63500000000000001</v>
      </c>
      <c r="X13" s="1">
        <v>0.13127</v>
      </c>
      <c r="Y13" s="1">
        <v>0.625</v>
      </c>
      <c r="Z13" s="1">
        <v>0.14989</v>
      </c>
      <c r="AA13" s="1">
        <v>0.70599999999999996</v>
      </c>
      <c r="AB13" s="1">
        <v>0.14992</v>
      </c>
      <c r="AC13" s="1">
        <v>0.71</v>
      </c>
      <c r="AD13" s="1">
        <v>0.15806999999999999</v>
      </c>
      <c r="AE13" s="1">
        <v>0.753</v>
      </c>
      <c r="AF13" s="1">
        <v>0.29054000000000002</v>
      </c>
      <c r="AG13" s="1">
        <v>0.83699999999999997</v>
      </c>
      <c r="AH13" s="1">
        <v>0.53791</v>
      </c>
      <c r="AI13" s="1">
        <v>0.90400000000000003</v>
      </c>
      <c r="AJ13" s="1">
        <v>0.54596</v>
      </c>
      <c r="AK13" s="1">
        <v>0.90600000000000003</v>
      </c>
      <c r="AL13" s="1">
        <v>0.58492999999999995</v>
      </c>
      <c r="AM13" s="1">
        <v>0.92300000000000004</v>
      </c>
      <c r="AN13" s="1">
        <v>0.59531999999999996</v>
      </c>
      <c r="AO13" s="1">
        <v>0.92500000000000004</v>
      </c>
    </row>
    <row r="14" spans="1:41">
      <c r="A14" t="s">
        <v>34</v>
      </c>
      <c r="B14" s="1">
        <v>2.8999999999999998E-3</v>
      </c>
      <c r="C14" s="1">
        <v>0.123</v>
      </c>
      <c r="D14" s="1">
        <v>9.1400000000000006E-3</v>
      </c>
      <c r="E14" s="1">
        <v>0.23400000000000001</v>
      </c>
      <c r="F14" s="1">
        <v>7.9699999999999997E-3</v>
      </c>
      <c r="G14" s="1">
        <v>0.20699999999999999</v>
      </c>
      <c r="H14" s="7">
        <v>1.1560000000000001E-2</v>
      </c>
      <c r="I14" s="7">
        <v>0.26400000000000001</v>
      </c>
      <c r="J14" s="1">
        <v>1.2749999999999999E-2</v>
      </c>
      <c r="K14" s="1">
        <v>0.29599999999999999</v>
      </c>
      <c r="L14" s="1">
        <v>1.9689999999999999E-2</v>
      </c>
      <c r="M14" s="1">
        <v>0.42199999999999999</v>
      </c>
      <c r="N14" s="7">
        <v>1.8409999999999999E-2</v>
      </c>
      <c r="O14" s="7">
        <v>0.38400000000000001</v>
      </c>
      <c r="P14" s="1">
        <v>2.8309999999999998E-2</v>
      </c>
      <c r="Q14" s="1">
        <v>0.501</v>
      </c>
      <c r="R14" s="7">
        <v>2.7390000000000001E-2</v>
      </c>
      <c r="S14" s="7">
        <v>0.48299999999999998</v>
      </c>
      <c r="T14" s="1">
        <v>2.9090000000000001E-2</v>
      </c>
      <c r="U14" s="1">
        <v>0.52100000000000002</v>
      </c>
      <c r="V14" s="1">
        <v>3.9629999999999999E-2</v>
      </c>
      <c r="W14" s="1">
        <v>0.59799999999999998</v>
      </c>
      <c r="X14" s="1">
        <v>3.8519999999999999E-2</v>
      </c>
      <c r="Y14" s="1">
        <v>0.63</v>
      </c>
      <c r="Z14" s="1">
        <v>5.3199999999999997E-2</v>
      </c>
      <c r="AA14" s="1">
        <v>0.71799999999999997</v>
      </c>
      <c r="AB14" s="1">
        <v>5.6640000000000003E-2</v>
      </c>
      <c r="AC14" s="1">
        <v>0.71899999999999997</v>
      </c>
      <c r="AD14" s="1">
        <v>6.1080000000000002E-2</v>
      </c>
      <c r="AE14" s="1">
        <v>0.73499999999999999</v>
      </c>
      <c r="AF14" s="1">
        <v>0.15187999999999999</v>
      </c>
      <c r="AG14" s="1">
        <v>0.82099999999999995</v>
      </c>
      <c r="AH14" s="1">
        <v>0.34150999999999998</v>
      </c>
      <c r="AI14" s="1">
        <v>0.88100000000000001</v>
      </c>
      <c r="AJ14" s="1">
        <v>0.34614</v>
      </c>
      <c r="AK14" s="1">
        <v>0.88400000000000001</v>
      </c>
      <c r="AL14" s="1">
        <v>0.41699999999999998</v>
      </c>
      <c r="AM14" s="1">
        <v>0.90500000000000003</v>
      </c>
      <c r="AN14" s="1">
        <v>0.42280000000000001</v>
      </c>
      <c r="AO14" s="1">
        <v>0.90700000000000003</v>
      </c>
    </row>
    <row r="15" spans="1:41">
      <c r="A15" t="s">
        <v>35</v>
      </c>
      <c r="B15" s="1">
        <f>AVERAGE(B3:B14)</f>
        <v>2.97E-3</v>
      </c>
      <c r="C15" s="1">
        <f t="shared" ref="C15:AO15" si="0">AVERAGE(C3:C14)</f>
        <v>0.12966666666666668</v>
      </c>
      <c r="D15" s="1">
        <f t="shared" si="0"/>
        <v>1.3101666666666666E-2</v>
      </c>
      <c r="E15" s="1">
        <f t="shared" si="0"/>
        <v>0.20325000000000001</v>
      </c>
      <c r="F15" s="1">
        <f t="shared" si="0"/>
        <v>7.8549999999999991E-3</v>
      </c>
      <c r="G15" s="1">
        <f t="shared" si="0"/>
        <v>0.23174999999999998</v>
      </c>
      <c r="H15" s="1">
        <f t="shared" si="0"/>
        <v>1.2778333333333336E-2</v>
      </c>
      <c r="I15" s="1">
        <f t="shared" si="0"/>
        <v>0.30108333333333337</v>
      </c>
      <c r="J15" s="1">
        <f t="shared" si="0"/>
        <v>1.3368333333333334E-2</v>
      </c>
      <c r="K15" s="1">
        <f t="shared" si="0"/>
        <v>0.33366666666666672</v>
      </c>
      <c r="L15" s="1">
        <f t="shared" si="0"/>
        <v>2.3138333333333334E-2</v>
      </c>
      <c r="M15" s="1">
        <f t="shared" si="0"/>
        <v>0.44733333333333331</v>
      </c>
      <c r="N15" s="1">
        <f t="shared" si="0"/>
        <v>1.8085833333333332E-2</v>
      </c>
      <c r="O15" s="1">
        <f t="shared" si="0"/>
        <v>0.43875000000000003</v>
      </c>
      <c r="P15" s="1">
        <f t="shared" si="0"/>
        <v>3.5598333333333336E-2</v>
      </c>
      <c r="Q15" s="1">
        <f t="shared" si="0"/>
        <v>0.52833333333333343</v>
      </c>
      <c r="R15" s="1">
        <f t="shared" si="0"/>
        <v>3.0810833333333339E-2</v>
      </c>
      <c r="S15" s="1">
        <f t="shared" si="0"/>
        <v>0.52900000000000003</v>
      </c>
      <c r="T15" s="1">
        <f t="shared" si="0"/>
        <v>3.6944999999999999E-2</v>
      </c>
      <c r="U15" s="1">
        <f t="shared" si="0"/>
        <v>0.54983333333333329</v>
      </c>
      <c r="V15" s="1">
        <f t="shared" si="0"/>
        <v>5.509250000000001E-2</v>
      </c>
      <c r="W15" s="1">
        <f t="shared" si="0"/>
        <v>0.62958333333333327</v>
      </c>
      <c r="X15" s="1">
        <f t="shared" si="0"/>
        <v>7.6924166666666668E-2</v>
      </c>
      <c r="Y15" s="1">
        <f t="shared" si="0"/>
        <v>0.63749999999999996</v>
      </c>
      <c r="Z15" s="1">
        <f t="shared" si="0"/>
        <v>9.1467499999999993E-2</v>
      </c>
      <c r="AA15" s="1">
        <f t="shared" si="0"/>
        <v>0.71524999999999983</v>
      </c>
      <c r="AB15" s="1">
        <f t="shared" si="0"/>
        <v>9.4020000000000006E-2</v>
      </c>
      <c r="AC15" s="1">
        <f t="shared" si="0"/>
        <v>0.7200833333333333</v>
      </c>
      <c r="AD15" s="1">
        <f t="shared" si="0"/>
        <v>0.10045166666666666</v>
      </c>
      <c r="AE15" s="1">
        <f t="shared" si="0"/>
        <v>0.74958333333333338</v>
      </c>
      <c r="AF15" s="1">
        <f t="shared" si="0"/>
        <v>0.20942416666666666</v>
      </c>
      <c r="AG15" s="1">
        <f t="shared" si="0"/>
        <v>0.8338333333333332</v>
      </c>
      <c r="AH15" s="1">
        <f t="shared" si="0"/>
        <v>0.43751499999999988</v>
      </c>
      <c r="AI15" s="1">
        <f t="shared" si="0"/>
        <v>0.8979166666666667</v>
      </c>
      <c r="AJ15" s="1">
        <f t="shared" si="0"/>
        <v>0.44721083333333334</v>
      </c>
      <c r="AK15" s="1">
        <f t="shared" si="0"/>
        <v>0.90024999999999988</v>
      </c>
      <c r="AL15" s="1">
        <f t="shared" si="0"/>
        <v>0.52100333333333326</v>
      </c>
      <c r="AM15" s="1">
        <f t="shared" si="0"/>
        <v>0.91916666666666658</v>
      </c>
      <c r="AN15" s="1">
        <f t="shared" si="0"/>
        <v>0.52977833333333335</v>
      </c>
      <c r="AO15" s="1">
        <f t="shared" si="0"/>
        <v>0.92208333333333325</v>
      </c>
    </row>
    <row r="16" spans="1:41">
      <c r="A16" t="s">
        <v>35</v>
      </c>
      <c r="B16" s="3">
        <v>2.97E-3</v>
      </c>
      <c r="C16" s="3">
        <v>0.12966666666666668</v>
      </c>
      <c r="D16" s="3">
        <v>1.3101666666666666E-2</v>
      </c>
      <c r="E16" s="3">
        <v>0.20325000000000001</v>
      </c>
      <c r="F16" s="3">
        <v>7.8549999999999991E-3</v>
      </c>
      <c r="G16" s="3">
        <v>0.23174999999999998</v>
      </c>
      <c r="H16" s="3">
        <v>1.2778333333333336E-2</v>
      </c>
      <c r="I16" s="3">
        <v>0.30108333333333337</v>
      </c>
      <c r="J16" s="3">
        <v>1.3368333333333334E-2</v>
      </c>
      <c r="K16" s="3">
        <v>0.33366666666666672</v>
      </c>
      <c r="L16" s="3">
        <v>2.3138333333333334E-2</v>
      </c>
      <c r="M16" s="3">
        <v>0.44733333333333331</v>
      </c>
      <c r="N16" s="3">
        <v>1.8085833333333332E-2</v>
      </c>
      <c r="O16" s="3">
        <v>0.43875000000000003</v>
      </c>
      <c r="P16" s="3">
        <v>3.5598333333333336E-2</v>
      </c>
      <c r="Q16" s="3">
        <v>0.52833333333333343</v>
      </c>
      <c r="R16" s="3">
        <v>3.0810833333333339E-2</v>
      </c>
      <c r="S16" s="3">
        <v>0.52900000000000003</v>
      </c>
      <c r="T16" s="3">
        <v>3.6944999999999999E-2</v>
      </c>
      <c r="U16" s="3">
        <v>0.54983333333333329</v>
      </c>
      <c r="V16" s="3">
        <v>5.509250000000001E-2</v>
      </c>
      <c r="W16" s="3">
        <v>0.62958333333333327</v>
      </c>
      <c r="X16" s="3">
        <v>7.6924166666666668E-2</v>
      </c>
      <c r="Y16" s="3">
        <v>0.63749999999999996</v>
      </c>
      <c r="Z16" s="3">
        <v>9.1467499999999993E-2</v>
      </c>
      <c r="AA16" s="3">
        <v>0.71524999999999983</v>
      </c>
      <c r="AB16" s="3">
        <v>9.4020000000000006E-2</v>
      </c>
      <c r="AC16" s="3">
        <v>0.7200833333333333</v>
      </c>
      <c r="AD16" s="3">
        <v>0.10045166666666666</v>
      </c>
      <c r="AE16" s="3">
        <v>0.74958333333333338</v>
      </c>
      <c r="AF16" s="3">
        <v>0.20942416666666666</v>
      </c>
      <c r="AG16" s="3">
        <v>0.8338333333333332</v>
      </c>
      <c r="AH16" s="3">
        <v>0.43751499999999988</v>
      </c>
      <c r="AI16" s="3">
        <v>0.8979166666666667</v>
      </c>
      <c r="AJ16" s="3">
        <v>0.44721083333333334</v>
      </c>
      <c r="AK16" s="3">
        <v>0.90024999999999988</v>
      </c>
      <c r="AL16" s="3">
        <v>0.52100333333333326</v>
      </c>
      <c r="AM16" s="3">
        <v>0.91916666666666658</v>
      </c>
      <c r="AN16" s="3">
        <v>0.52977833333333335</v>
      </c>
      <c r="AO16" s="3">
        <v>0.92208333333333325</v>
      </c>
    </row>
    <row r="17" spans="18:22">
      <c r="V17" s="2"/>
    </row>
    <row r="18" spans="18:22">
      <c r="R18" s="5" t="s">
        <v>0</v>
      </c>
      <c r="S18" s="6">
        <v>0.12966666666666668</v>
      </c>
      <c r="T18" s="6">
        <v>2.97E-3</v>
      </c>
    </row>
    <row r="19" spans="18:22">
      <c r="R19" t="s">
        <v>1</v>
      </c>
      <c r="S19" s="3">
        <v>0.20325000000000001</v>
      </c>
      <c r="T19" s="3">
        <v>1.3101666666666666E-2</v>
      </c>
    </row>
    <row r="20" spans="18:22">
      <c r="R20" s="5" t="s">
        <v>2</v>
      </c>
      <c r="S20" s="6">
        <v>0.23174999999999998</v>
      </c>
      <c r="T20" s="6">
        <v>7.8549999999999991E-3</v>
      </c>
    </row>
    <row r="21" spans="18:22">
      <c r="R21" t="s">
        <v>3</v>
      </c>
      <c r="S21" s="3">
        <v>0.30108333333333337</v>
      </c>
      <c r="T21" s="3">
        <v>1.2778333333333336E-2</v>
      </c>
    </row>
    <row r="22" spans="18:22">
      <c r="R22" s="5" t="s">
        <v>4</v>
      </c>
      <c r="S22" s="6">
        <v>0.33366666666666672</v>
      </c>
      <c r="T22" s="6">
        <v>1.3368333333333334E-2</v>
      </c>
    </row>
    <row r="23" spans="18:22">
      <c r="R23" t="s">
        <v>5</v>
      </c>
      <c r="S23" s="3">
        <v>0.44733333333333331</v>
      </c>
      <c r="T23" s="3">
        <v>2.3138333333333334E-2</v>
      </c>
    </row>
    <row r="24" spans="18:22">
      <c r="R24" s="5" t="s">
        <v>6</v>
      </c>
      <c r="S24" s="6">
        <v>0.43875000000000003</v>
      </c>
      <c r="T24" s="6">
        <v>1.8085833333333332E-2</v>
      </c>
    </row>
    <row r="25" spans="18:22">
      <c r="R25" t="s">
        <v>7</v>
      </c>
      <c r="S25" s="3">
        <v>0.52833333333333343</v>
      </c>
      <c r="T25" s="3">
        <v>3.5598333333333336E-2</v>
      </c>
    </row>
    <row r="26" spans="18:22">
      <c r="R26" s="5" t="s">
        <v>8</v>
      </c>
      <c r="S26" s="6">
        <v>0.52900000000000003</v>
      </c>
      <c r="T26" s="6">
        <v>3.0810833333333339E-2</v>
      </c>
    </row>
    <row r="27" spans="18:22">
      <c r="R27" t="s">
        <v>9</v>
      </c>
      <c r="S27" s="3">
        <v>0.54983333333333329</v>
      </c>
      <c r="T27" s="3">
        <v>3.6944999999999999E-2</v>
      </c>
    </row>
    <row r="28" spans="18:22">
      <c r="R28" s="5" t="s">
        <v>10</v>
      </c>
      <c r="S28" s="8">
        <v>0.62960000000000005</v>
      </c>
      <c r="T28" s="8">
        <v>5.5100000000000003E-2</v>
      </c>
    </row>
    <row r="29" spans="18:22">
      <c r="R29" t="s">
        <v>11</v>
      </c>
      <c r="S29" s="4">
        <v>0.63749999999999996</v>
      </c>
      <c r="T29" s="4">
        <v>7.6899999999999996E-2</v>
      </c>
    </row>
    <row r="30" spans="18:22">
      <c r="R30" s="5" t="s">
        <v>12</v>
      </c>
      <c r="S30" s="8">
        <v>0.71530000000000005</v>
      </c>
      <c r="T30" s="8">
        <v>9.1499999999999998E-2</v>
      </c>
    </row>
    <row r="31" spans="18:22">
      <c r="R31" t="s">
        <v>13</v>
      </c>
      <c r="S31" s="3">
        <v>0.7200833333333333</v>
      </c>
      <c r="T31" s="3">
        <v>9.4020000000000006E-2</v>
      </c>
    </row>
    <row r="32" spans="18:22">
      <c r="R32" t="s">
        <v>14</v>
      </c>
      <c r="S32" s="3">
        <v>0.74958333333333338</v>
      </c>
      <c r="T32" s="3">
        <v>0.10045166666666666</v>
      </c>
    </row>
    <row r="33" spans="4:23">
      <c r="R33" s="5" t="s">
        <v>15</v>
      </c>
      <c r="S33" s="6">
        <v>0.8338333333333332</v>
      </c>
      <c r="T33" s="6">
        <v>0.20942416666666666</v>
      </c>
    </row>
    <row r="34" spans="4:23">
      <c r="R34" t="s">
        <v>16</v>
      </c>
      <c r="S34" s="3">
        <v>0.8979166666666667</v>
      </c>
      <c r="T34" s="3">
        <v>0.43751499999999988</v>
      </c>
    </row>
    <row r="35" spans="4:23">
      <c r="R35" s="9" t="s">
        <v>17</v>
      </c>
      <c r="S35" s="10">
        <v>0.90024999999999988</v>
      </c>
      <c r="T35" s="10">
        <v>0.44721083333333334</v>
      </c>
    </row>
    <row r="36" spans="4:23">
      <c r="R36" s="9" t="s">
        <v>18</v>
      </c>
      <c r="S36" s="10">
        <v>0.91916666666666658</v>
      </c>
      <c r="T36" s="10">
        <v>0.52100333333333326</v>
      </c>
    </row>
    <row r="37" spans="4:23">
      <c r="R37" t="s">
        <v>19</v>
      </c>
      <c r="S37" s="3">
        <v>0.92208333333333325</v>
      </c>
      <c r="T37" s="3">
        <v>0.52977833333333335</v>
      </c>
    </row>
    <row r="46" spans="4:23">
      <c r="D46" t="s">
        <v>0</v>
      </c>
      <c r="E46" t="s">
        <v>1</v>
      </c>
      <c r="F46" t="s">
        <v>2</v>
      </c>
      <c r="G46" t="s">
        <v>3</v>
      </c>
      <c r="H46" t="s">
        <v>4</v>
      </c>
      <c r="I46" t="s">
        <v>5</v>
      </c>
      <c r="J46" t="s">
        <v>6</v>
      </c>
      <c r="K46" t="s">
        <v>7</v>
      </c>
      <c r="L46" t="s">
        <v>8</v>
      </c>
      <c r="M46" t="s">
        <v>9</v>
      </c>
      <c r="N46" t="s">
        <v>10</v>
      </c>
      <c r="O46" t="s">
        <v>11</v>
      </c>
      <c r="P46" t="s">
        <v>12</v>
      </c>
      <c r="Q46" t="s">
        <v>13</v>
      </c>
      <c r="R46" t="s">
        <v>14</v>
      </c>
      <c r="S46" t="s">
        <v>15</v>
      </c>
      <c r="T46" t="s">
        <v>16</v>
      </c>
      <c r="U46" t="s">
        <v>17</v>
      </c>
      <c r="V46" t="s">
        <v>18</v>
      </c>
      <c r="W46" t="s">
        <v>19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BDResults_encoder_lowdelay_main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Grellert</cp:lastModifiedBy>
  <dcterms:created xsi:type="dcterms:W3CDTF">2016-02-22T20:16:52Z</dcterms:created>
  <dcterms:modified xsi:type="dcterms:W3CDTF">2016-02-22T20:16:52Z</dcterms:modified>
</cp:coreProperties>
</file>