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5600" yWindow="-20" windowWidth="25600" windowHeight="26680" tabRatio="500"/>
  </bookViews>
  <sheets>
    <sheet name="total_tim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H22" i="1"/>
  <c r="B22" i="1"/>
  <c r="C22" i="1"/>
</calcChain>
</file>

<file path=xl/sharedStrings.xml><?xml version="1.0" encoding="utf-8"?>
<sst xmlns="http://schemas.openxmlformats.org/spreadsheetml/2006/main" count="106" uniqueCount="31">
  <si>
    <t xml:space="preserve">ChinaSpeed </t>
  </si>
  <si>
    <t xml:space="preserve">PeopleOnStreet </t>
  </si>
  <si>
    <t xml:space="preserve">BasketballDrill </t>
  </si>
  <si>
    <t xml:space="preserve">BasketballDrive </t>
  </si>
  <si>
    <t xml:space="preserve">RaceHorses </t>
  </si>
  <si>
    <t xml:space="preserve">Cactus </t>
  </si>
  <si>
    <t xml:space="preserve">RaceHorsesC </t>
  </si>
  <si>
    <t xml:space="preserve">SlideShow </t>
  </si>
  <si>
    <t xml:space="preserve">BQTerrace </t>
  </si>
  <si>
    <t xml:space="preserve">SteamLocomotiveTrain </t>
  </si>
  <si>
    <t xml:space="preserve">BasketballDrillText </t>
  </si>
  <si>
    <t xml:space="preserve">Kimono </t>
  </si>
  <si>
    <t xml:space="preserve">Traffic </t>
  </si>
  <si>
    <t xml:space="preserve">NebutaFestival </t>
  </si>
  <si>
    <t xml:space="preserve">ParkScene </t>
  </si>
  <si>
    <t xml:space="preserve">BasketballPass </t>
  </si>
  <si>
    <t xml:space="preserve">BQSquare </t>
  </si>
  <si>
    <t xml:space="preserve">BlowingBubbles </t>
  </si>
  <si>
    <t xml:space="preserve">SlideEditing </t>
  </si>
  <si>
    <t xml:space="preserve">PartyScene </t>
  </si>
  <si>
    <t xml:space="preserve">BQMall </t>
  </si>
  <si>
    <t>as</t>
  </si>
  <si>
    <t>sa</t>
  </si>
  <si>
    <t>B</t>
  </si>
  <si>
    <t>A</t>
  </si>
  <si>
    <t>Four People</t>
  </si>
  <si>
    <t>Johnny</t>
  </si>
  <si>
    <t>E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</si>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</sst>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164" fontId="0" fillId="11" borderId="0" xfId="0" applyNumberForma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G40" sqref="G40:G51"/>
    </sheetView>
  </sheetViews>
  <sheetFormatPr baseColWidth="10" defaultRowHeight="18" x14ac:dyDescent="0"/>
  <cols>
    <col min="1" max="1" width="22.85546875" customWidth="1"/>
    <col min="3" max="3" width="24.7109375" customWidth="1"/>
    <col min="7" max="7" width="20.5703125" customWidth="1"/>
    <col min="8" max="8" width="10.7109375" style="9"/>
  </cols>
  <sheetData>
    <row r="1" spans="1:8">
      <c r="A1" s="1" t="s">
        <v>3</v>
      </c>
      <c r="B1" s="1">
        <v>10200.620000000001</v>
      </c>
      <c r="C1" t="s">
        <v>21</v>
      </c>
      <c r="G1" s="7" t="s">
        <v>3</v>
      </c>
      <c r="H1" s="10">
        <v>10200.620000000001</v>
      </c>
    </row>
    <row r="2" spans="1:8">
      <c r="A2" s="2" t="s">
        <v>13</v>
      </c>
      <c r="B2" s="2">
        <v>9698.0324999999993</v>
      </c>
      <c r="C2" t="s">
        <v>21</v>
      </c>
      <c r="G2" s="7" t="s">
        <v>13</v>
      </c>
      <c r="H2" s="10">
        <v>9698.0324999999993</v>
      </c>
    </row>
    <row r="3" spans="1:8">
      <c r="A3" s="5" t="s">
        <v>11</v>
      </c>
      <c r="B3" s="5">
        <v>9450.16</v>
      </c>
      <c r="C3" t="s">
        <v>21</v>
      </c>
      <c r="G3" s="7" t="s">
        <v>11</v>
      </c>
      <c r="H3" s="11">
        <v>9450.16</v>
      </c>
    </row>
    <row r="4" spans="1:8">
      <c r="A4" s="3" t="s">
        <v>14</v>
      </c>
      <c r="B4" s="3">
        <v>9025.0224999999991</v>
      </c>
      <c r="C4" t="s">
        <v>21</v>
      </c>
      <c r="G4" s="7" t="s">
        <v>14</v>
      </c>
      <c r="H4" s="11">
        <v>9025.0224999999991</v>
      </c>
    </row>
    <row r="5" spans="1:8">
      <c r="A5" s="4" t="s">
        <v>8</v>
      </c>
      <c r="B5" s="4">
        <v>8741.9125000000004</v>
      </c>
      <c r="C5" t="s">
        <v>21</v>
      </c>
      <c r="G5" s="7" t="s">
        <v>8</v>
      </c>
      <c r="H5" s="12">
        <v>8741.9125000000004</v>
      </c>
    </row>
    <row r="6" spans="1:8">
      <c r="A6" s="6" t="s">
        <v>5</v>
      </c>
      <c r="B6" s="6">
        <v>8720.1200000000008</v>
      </c>
      <c r="G6" s="7" t="s">
        <v>5</v>
      </c>
      <c r="H6" s="12">
        <v>8720.1200000000008</v>
      </c>
    </row>
    <row r="7" spans="1:8">
      <c r="A7" s="4" t="s">
        <v>1</v>
      </c>
      <c r="B7" s="4">
        <v>8176.8149999999996</v>
      </c>
      <c r="C7" t="s">
        <v>22</v>
      </c>
      <c r="G7" s="7" t="s">
        <v>1</v>
      </c>
      <c r="H7" s="12">
        <v>8176.8149999999996</v>
      </c>
    </row>
    <row r="8" spans="1:8">
      <c r="A8" s="3" t="s">
        <v>9</v>
      </c>
      <c r="B8" s="3">
        <v>7732.1450000000004</v>
      </c>
      <c r="C8" t="s">
        <v>21</v>
      </c>
      <c r="G8" s="7" t="s">
        <v>9</v>
      </c>
      <c r="H8" s="13">
        <v>7732.1450000000004</v>
      </c>
    </row>
    <row r="9" spans="1:8">
      <c r="A9" s="2" t="s">
        <v>12</v>
      </c>
      <c r="B9" s="2">
        <v>7066.3549999999996</v>
      </c>
      <c r="C9" t="s">
        <v>21</v>
      </c>
      <c r="G9" s="7" t="s">
        <v>12</v>
      </c>
      <c r="H9" s="11">
        <v>7066.3549999999996</v>
      </c>
    </row>
    <row r="10" spans="1:8">
      <c r="A10" s="1" t="s">
        <v>0</v>
      </c>
      <c r="B10" s="1">
        <v>3993.2775000000001</v>
      </c>
      <c r="C10" t="s">
        <v>21</v>
      </c>
      <c r="G10" s="7" t="s">
        <v>0</v>
      </c>
      <c r="H10" s="10">
        <v>3993.2775000000001</v>
      </c>
    </row>
    <row r="11" spans="1:8">
      <c r="A11" s="6" t="s">
        <v>6</v>
      </c>
      <c r="B11" s="6">
        <v>3195.7224999999999</v>
      </c>
      <c r="G11" s="7" t="s">
        <v>6</v>
      </c>
      <c r="H11" s="13">
        <v>3195.7224999999999</v>
      </c>
    </row>
    <row r="12" spans="1:8">
      <c r="A12" s="1" t="s">
        <v>18</v>
      </c>
      <c r="B12" s="1">
        <v>2654.6350000000002</v>
      </c>
      <c r="C12" t="s">
        <v>21</v>
      </c>
      <c r="G12" s="7" t="s">
        <v>18</v>
      </c>
      <c r="H12" s="13">
        <v>2654.6350000000002</v>
      </c>
    </row>
    <row r="13" spans="1:8">
      <c r="A13" s="5" t="s">
        <v>7</v>
      </c>
      <c r="B13" s="5">
        <v>2355.5862499999998</v>
      </c>
      <c r="C13" t="s">
        <v>21</v>
      </c>
      <c r="G13" s="7" t="s">
        <v>7</v>
      </c>
      <c r="H13" s="13">
        <v>2355.5862499999998</v>
      </c>
    </row>
    <row r="14" spans="1:8">
      <c r="A14" s="5" t="s">
        <v>2</v>
      </c>
      <c r="B14" s="5">
        <v>2067.0842499999999</v>
      </c>
      <c r="C14" t="s">
        <v>21</v>
      </c>
      <c r="G14" s="7" t="s">
        <v>2</v>
      </c>
      <c r="H14" s="13">
        <v>2067.0842499999999</v>
      </c>
    </row>
    <row r="15" spans="1:8">
      <c r="A15" s="5" t="s">
        <v>19</v>
      </c>
      <c r="B15" s="5">
        <v>2040.6244999999999</v>
      </c>
      <c r="C15" t="s">
        <v>21</v>
      </c>
      <c r="G15" s="7" t="s">
        <v>19</v>
      </c>
      <c r="H15" s="10">
        <v>2040.6244999999999</v>
      </c>
    </row>
    <row r="16" spans="1:8">
      <c r="A16" s="6" t="s">
        <v>20</v>
      </c>
      <c r="B16" s="6">
        <v>2009.9335000000001</v>
      </c>
      <c r="G16" s="7" t="s">
        <v>20</v>
      </c>
      <c r="H16" s="13">
        <v>2009.9335000000001</v>
      </c>
    </row>
    <row r="17" spans="1:9">
      <c r="A17" s="6" t="s">
        <v>10</v>
      </c>
      <c r="B17" s="6">
        <v>1850.5350000000001</v>
      </c>
      <c r="G17" s="7" t="s">
        <v>10</v>
      </c>
      <c r="H17" s="13">
        <v>1850.5350000000001</v>
      </c>
    </row>
    <row r="18" spans="1:9">
      <c r="A18" s="5" t="s">
        <v>4</v>
      </c>
      <c r="B18" s="5">
        <v>758.35649999999998</v>
      </c>
      <c r="C18" t="s">
        <v>21</v>
      </c>
      <c r="G18" s="7" t="s">
        <v>4</v>
      </c>
      <c r="H18" s="13">
        <v>758.35649999999998</v>
      </c>
    </row>
    <row r="19" spans="1:9">
      <c r="A19" s="6" t="s">
        <v>17</v>
      </c>
      <c r="B19" s="6">
        <v>594.84799999999996</v>
      </c>
      <c r="G19" s="7" t="s">
        <v>17</v>
      </c>
      <c r="H19" s="13">
        <v>594.84799999999996</v>
      </c>
    </row>
    <row r="20" spans="1:9">
      <c r="A20" s="6" t="s">
        <v>16</v>
      </c>
      <c r="B20" s="6">
        <v>478.05849999999998</v>
      </c>
      <c r="G20" s="7" t="s">
        <v>16</v>
      </c>
      <c r="H20" s="13">
        <v>478.05849999999998</v>
      </c>
    </row>
    <row r="21" spans="1:9">
      <c r="A21" s="6" t="s">
        <v>15</v>
      </c>
      <c r="B21" s="6">
        <v>457.20925</v>
      </c>
      <c r="G21" s="7" t="s">
        <v>15</v>
      </c>
      <c r="H21" s="13">
        <v>457.20925</v>
      </c>
    </row>
    <row r="22" spans="1:9">
      <c r="A22" s="6"/>
      <c r="B22">
        <f>SUM(B1:B21)</f>
        <v>101267.05324999998</v>
      </c>
      <c r="C22">
        <f>B22/6</f>
        <v>16877.842208333332</v>
      </c>
      <c r="G22" s="7"/>
      <c r="H22" s="8">
        <f>SUM(H1:H21)</f>
        <v>101267.05324999998</v>
      </c>
      <c r="I22">
        <f>H22/4</f>
        <v>25316.763312499996</v>
      </c>
    </row>
    <row r="28" spans="1:9">
      <c r="B28" t="s">
        <v>23</v>
      </c>
      <c r="C28" s="7" t="s">
        <v>3</v>
      </c>
      <c r="D28" s="10">
        <v>10200.620000000001</v>
      </c>
    </row>
    <row r="29" spans="1:9">
      <c r="C29" s="7"/>
      <c r="D29" s="10"/>
    </row>
    <row r="30" spans="1:9">
      <c r="B30" t="s">
        <v>23</v>
      </c>
      <c r="C30" s="7" t="s">
        <v>11</v>
      </c>
      <c r="D30" s="11">
        <v>9450.16</v>
      </c>
    </row>
    <row r="31" spans="1:9">
      <c r="C31" s="7"/>
      <c r="D31" s="11"/>
    </row>
    <row r="32" spans="1:9">
      <c r="C32" s="7"/>
      <c r="D32" s="12"/>
    </row>
    <row r="33" spans="2:8">
      <c r="C33" s="7"/>
      <c r="D33" s="12"/>
    </row>
    <row r="34" spans="2:8">
      <c r="B34" t="s">
        <v>24</v>
      </c>
      <c r="C34" s="7" t="s">
        <v>1</v>
      </c>
      <c r="D34" s="12">
        <v>8176.8149999999996</v>
      </c>
    </row>
    <row r="35" spans="2:8">
      <c r="C35" s="7"/>
      <c r="D35" s="13"/>
    </row>
    <row r="36" spans="2:8">
      <c r="B36" t="s">
        <v>24</v>
      </c>
      <c r="C36" s="7" t="s">
        <v>12</v>
      </c>
      <c r="D36" s="11">
        <v>7066.3549999999996</v>
      </c>
    </row>
    <row r="37" spans="2:8">
      <c r="B37" t="s">
        <v>27</v>
      </c>
      <c r="C37" s="7" t="s">
        <v>25</v>
      </c>
      <c r="D37" s="10">
        <v>3993.2775000000001</v>
      </c>
    </row>
    <row r="38" spans="2:8">
      <c r="B38" t="s">
        <v>28</v>
      </c>
      <c r="C38" s="7" t="s">
        <v>6</v>
      </c>
      <c r="D38" s="13">
        <v>3195.7224999999999</v>
      </c>
    </row>
    <row r="39" spans="2:8">
      <c r="B39" t="s">
        <v>27</v>
      </c>
      <c r="C39" s="7" t="s">
        <v>26</v>
      </c>
      <c r="D39" s="10">
        <v>3993.2775000000001</v>
      </c>
    </row>
    <row r="40" spans="2:8">
      <c r="C40" s="7" t="s">
        <v>7</v>
      </c>
      <c r="D40" s="13">
        <v>2355.5862499999998</v>
      </c>
      <c r="F40" t="s">
        <v>24</v>
      </c>
      <c r="G40" s="7" t="s">
        <v>1</v>
      </c>
      <c r="H40" s="12">
        <v>8176.8149999999996</v>
      </c>
    </row>
    <row r="41" spans="2:8">
      <c r="C41" s="7" t="s">
        <v>2</v>
      </c>
      <c r="D41" s="13">
        <v>2067.0842499999999</v>
      </c>
      <c r="F41" t="s">
        <v>24</v>
      </c>
      <c r="G41" s="7" t="s">
        <v>12</v>
      </c>
      <c r="H41" s="11">
        <v>7066.3549999999996</v>
      </c>
    </row>
    <row r="42" spans="2:8">
      <c r="B42" t="s">
        <v>28</v>
      </c>
      <c r="C42" s="7" t="s">
        <v>19</v>
      </c>
      <c r="D42" s="10">
        <v>2040.6244999999999</v>
      </c>
      <c r="F42" t="s">
        <v>23</v>
      </c>
      <c r="G42" s="7" t="s">
        <v>3</v>
      </c>
      <c r="H42" s="10">
        <v>10200.620000000001</v>
      </c>
    </row>
    <row r="43" spans="2:8">
      <c r="C43" s="7" t="s">
        <v>20</v>
      </c>
      <c r="D43" s="13">
        <v>2009.9335000000001</v>
      </c>
      <c r="F43" t="s">
        <v>23</v>
      </c>
      <c r="G43" s="7" t="s">
        <v>11</v>
      </c>
      <c r="H43" s="11">
        <v>9450.16</v>
      </c>
    </row>
    <row r="44" spans="2:8">
      <c r="C44" s="7" t="s">
        <v>10</v>
      </c>
      <c r="D44" s="13">
        <v>1850.5350000000001</v>
      </c>
      <c r="F44" t="s">
        <v>28</v>
      </c>
      <c r="G44" s="7" t="s">
        <v>6</v>
      </c>
      <c r="H44" s="13">
        <v>3195.7224999999999</v>
      </c>
    </row>
    <row r="45" spans="2:8">
      <c r="C45" s="7" t="s">
        <v>4</v>
      </c>
      <c r="D45" s="13">
        <v>758.35649999999998</v>
      </c>
      <c r="F45" t="s">
        <v>28</v>
      </c>
      <c r="G45" s="7" t="s">
        <v>19</v>
      </c>
      <c r="H45" s="10">
        <v>2040.6244999999999</v>
      </c>
    </row>
    <row r="46" spans="2:8">
      <c r="B46" t="s">
        <v>29</v>
      </c>
      <c r="C46" s="7" t="s">
        <v>17</v>
      </c>
      <c r="D46" s="13">
        <v>594.84799999999996</v>
      </c>
      <c r="F46" t="s">
        <v>29</v>
      </c>
      <c r="G46" s="7" t="s">
        <v>17</v>
      </c>
      <c r="H46" s="13">
        <v>594.84799999999996</v>
      </c>
    </row>
    <row r="47" spans="2:8">
      <c r="B47" t="s">
        <v>29</v>
      </c>
      <c r="C47" s="7" t="s">
        <v>16</v>
      </c>
      <c r="D47" s="13">
        <v>478.05849999999998</v>
      </c>
      <c r="F47" t="s">
        <v>29</v>
      </c>
      <c r="G47" s="7" t="s">
        <v>16</v>
      </c>
      <c r="H47" s="13">
        <v>478.05849999999998</v>
      </c>
    </row>
    <row r="48" spans="2:8">
      <c r="C48" s="7" t="s">
        <v>15</v>
      </c>
      <c r="D48" s="13">
        <v>457.20925</v>
      </c>
      <c r="F48" t="s">
        <v>27</v>
      </c>
      <c r="G48" s="7" t="s">
        <v>25</v>
      </c>
      <c r="H48" s="10">
        <v>3993.2775000000001</v>
      </c>
    </row>
    <row r="49" spans="6:8">
      <c r="F49" t="s">
        <v>27</v>
      </c>
      <c r="G49" s="7" t="s">
        <v>26</v>
      </c>
      <c r="H49" s="10">
        <v>3993.2775000000001</v>
      </c>
    </row>
    <row r="50" spans="6:8">
      <c r="F50" t="s">
        <v>30</v>
      </c>
      <c r="G50" s="7" t="s">
        <v>0</v>
      </c>
      <c r="H50" s="10">
        <v>3993.2775000000001</v>
      </c>
    </row>
    <row r="51" spans="6:8">
      <c r="F51" t="s">
        <v>30</v>
      </c>
      <c r="G51" s="7" t="s">
        <v>10</v>
      </c>
      <c r="H51" s="13">
        <v>1850.5350000000001</v>
      </c>
    </row>
  </sheetData>
  <sortState ref="F40:H51">
    <sortCondition ref="F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total_time.csv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2014-02-18T04:00:24Z</dcterms:created>
  <dcterms:modified xsi:type="dcterms:W3CDTF">2015-04-29T15:05:29Z</dcterms:modified>
</cp:coreProperties>
</file>