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B1203076-2D4D-A25B-A398-973B695A806A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85011082\Desktop\MDM GBS\"/>
    </mc:Choice>
  </mc:AlternateContent>
  <xr:revisionPtr revIDLastSave="0" documentId="10_ncr:100000_{60A55946-0764-494A-9526-729DEA967D51}" xr6:coauthVersionLast="31" xr6:coauthVersionMax="31" xr10:uidLastSave="{00000000-0000-0000-0000-000000000000}"/>
  <bookViews>
    <workbookView xWindow="240" yWindow="75" windowWidth="15120" windowHeight="7995" xr2:uid="{00000000-000D-0000-FFFF-FFFF00000000}"/>
  </bookViews>
  <sheets>
    <sheet name="Sheet1" sheetId="1" r:id="rId1"/>
    <sheet name="Sheet2" sheetId="2" r:id="rId2"/>
    <sheet name="Sheet3" sheetId="3" r:id="rId3"/>
  </sheets>
  <calcPr calcId="179017" iterateDelta="1E-4"/>
</workbook>
</file>

<file path=xl/calcChain.xml><?xml version="1.0" encoding="utf-8"?>
<calcChain xmlns="http://schemas.openxmlformats.org/spreadsheetml/2006/main">
  <c r="K21" i="1" l="1"/>
</calcChain>
</file>

<file path=xl/sharedStrings.xml><?xml version="1.0" encoding="utf-8"?>
<sst xmlns="http://schemas.openxmlformats.org/spreadsheetml/2006/main" count="639" uniqueCount="638">
  <si>
    <t>Informações Bancárias / Bank Account Info:</t>
  </si>
  <si>
    <t>Titular da Conta/Name of Bank Account holder:</t>
  </si>
  <si>
    <t>Nome do Banco/Bank Name:</t>
  </si>
  <si>
    <t>Agência/Bank Key:</t>
  </si>
  <si>
    <t>Conta Corrente e Dígito /Bank Account:</t>
  </si>
  <si>
    <t>Nome/Name (Cartão CNPJ):</t>
  </si>
  <si>
    <t>Endereço/Adress (Cartão CNPJ):</t>
  </si>
  <si>
    <t>Bairro/Branch (Cartão CNPJ):</t>
  </si>
  <si>
    <t>CEP/Zip Code (Cartão CNPJ):</t>
  </si>
  <si>
    <t>Cidade/City (Cartão CNPJ):</t>
  </si>
  <si>
    <t>Estado/State (Cartão CNPJ):</t>
  </si>
  <si>
    <t>Inscrição Estadual (Cartão CNPJ Síntegra):</t>
  </si>
  <si>
    <t>Número do Banco/Bank Number:</t>
  </si>
  <si>
    <t>____________________________________________________</t>
  </si>
  <si>
    <t>Local e Data: __________________________ ,  ______  de _____________________ de 20_____.</t>
  </si>
  <si>
    <t>Assinatura do representante legal:</t>
  </si>
  <si>
    <t>Inscrição Municipal
(Se Prestadores de Serviço - Cartão Insc.Mun):</t>
  </si>
  <si>
    <t>Nome /Nº Doc</t>
  </si>
  <si>
    <t>Prestador de Serviço /Service Vendor</t>
  </si>
  <si>
    <t xml:space="preserve">
Prestador de Serviço ? /Service Vendor ?    
Fornecedor de Mercadoria ? / Goods Vendor ? 
Ambos / Both scnarios
Informações para Cadastro/Register Information:</t>
  </si>
  <si>
    <t>Assinale uma das opções abaixo: / Tick one of the options below:</t>
  </si>
  <si>
    <t>0101   Oficiais generais das forças armadas</t>
  </si>
  <si>
    <t>0102   Oficiais das forças armadas</t>
  </si>
  <si>
    <t>0103   Praças das forças armadas</t>
  </si>
  <si>
    <t>0201   Oficiais superiores da polícia militar</t>
  </si>
  <si>
    <t>0202   Capitães da  polícia militar</t>
  </si>
  <si>
    <t>0203   Tenentes da polícia militar</t>
  </si>
  <si>
    <t>0211   Subtenentes e sargentos da policia militar</t>
  </si>
  <si>
    <t>0212   Cabos e soldados da polícia militar</t>
  </si>
  <si>
    <t>0301   Oficiais superiores do corpo de bombeiros militar</t>
  </si>
  <si>
    <t>0302   Oficiais intermediários do corpo de bombeiros militar</t>
  </si>
  <si>
    <t>0303   Tenentes do corpo de bombeiros militar</t>
  </si>
  <si>
    <t>0311   Subtenentes e sargentos do corpo de bombeiros militar</t>
  </si>
  <si>
    <t>0312   Cabos e soldados do corpo de bombeiros militar</t>
  </si>
  <si>
    <t>1111   Legisladores</t>
  </si>
  <si>
    <t>1112   Dirigentes gerais da administração pública</t>
  </si>
  <si>
    <t>1113   Magistrados</t>
  </si>
  <si>
    <t>1114   Dirigentes do serviço público</t>
  </si>
  <si>
    <t>1115   Gestores públicos</t>
  </si>
  <si>
    <t>1130   Dirigentes de povos indígenas, de quilombolas e caiçaras</t>
  </si>
  <si>
    <t>1141   Dirigentes de partidos políticos</t>
  </si>
  <si>
    <t>1142   Dirigentes e administradores de entidades patronais e dos trabalhadores e de outros interesses sócioeconômicos</t>
  </si>
  <si>
    <t>1143   Dirigentes e administradores de entidades religiosas</t>
  </si>
  <si>
    <t>1144   Dirigentes e administradores de organizações da sociedade civil sem fins lucrativos</t>
  </si>
  <si>
    <t>1210   Diretores gerais</t>
  </si>
  <si>
    <t>1221   Diretores de produção e operações em empresa agropecuária, pesqueira , aqüícola e florestal</t>
  </si>
  <si>
    <t>1222   Diretores de produção e operações em empresa da indústria extrativa, transformação e de serviços de utilidade pública</t>
  </si>
  <si>
    <t>1223   Diretores de operações de obras em empresa de construção</t>
  </si>
  <si>
    <t>1224   Diretores de operações em empresa do comércio</t>
  </si>
  <si>
    <t>1225   Diretores de operações de serviços em empresa de turismo, de alojamento e de alimentação</t>
  </si>
  <si>
    <t>1226   Diretores de operações de serviços em empresa de armazenamento, de transporte e de telecomunicação</t>
  </si>
  <si>
    <t>1227   Diretores de operações de serviços em instituição de  intermediação financeira</t>
  </si>
  <si>
    <t>1231   Diretores administrativos e financeiros</t>
  </si>
  <si>
    <t>1232   Diretores de recursos humanos e relações de trabalho</t>
  </si>
  <si>
    <t>1233   Diretores de comercialização e marketing</t>
  </si>
  <si>
    <t>1234   Diretores de suprimentos e afins</t>
  </si>
  <si>
    <t>1236   Diretores de serviços de informática</t>
  </si>
  <si>
    <t>1237   Diretores de pesquisa e desenvolvimento</t>
  </si>
  <si>
    <t>1238   Diretores de manutenção</t>
  </si>
  <si>
    <t>1311   Diretores e gerentes de operações em empresa de serviços pessoais, sociais e culturais</t>
  </si>
  <si>
    <t>1312   Diretores e gerentes de operações em empresa de serviços de saúde</t>
  </si>
  <si>
    <t>1313   Diretores e gerentes de instituição de serviços educacionais</t>
  </si>
  <si>
    <t>1411   Gerentes de produção e operações em empresa agropecuária, pesqueira, aqüícola e florestal</t>
  </si>
  <si>
    <t>1412   Gerentes de produção e operações em empresa da indústria extrativa, de transformação e de serviços de utilidade pública</t>
  </si>
  <si>
    <t>1413   Gerentes de obras em empresa de construção</t>
  </si>
  <si>
    <t>1414   Gerentes de operações comerciais e de assistência técnica</t>
  </si>
  <si>
    <t>1415   Gerentes de operações de serviços em empresa de turismo, de alojamento e alimentação</t>
  </si>
  <si>
    <t>1416   Gerentes de operações de serviços em empresa de transporte, de comunicação e de logística (armazenagem e distribuição)</t>
  </si>
  <si>
    <t>1417   Gerentes de operações de serviços em instituição de intermediação financeira</t>
  </si>
  <si>
    <t>1421   Gerentes administrativos, financeiros e de riscos</t>
  </si>
  <si>
    <t>1422   Gerentes de recursos humanos e de relações do trabalho</t>
  </si>
  <si>
    <t>1423   Gerentes de comercialização, marketing e comunicação</t>
  </si>
  <si>
    <t>1424   Gerentes de suprimentos e afins</t>
  </si>
  <si>
    <t>1425   Gerentes de tecnologia da informação</t>
  </si>
  <si>
    <t>1426   Gerentes de pesquisa e desenvolvimento e afins</t>
  </si>
  <si>
    <t>1427   Gerentes de manutenção</t>
  </si>
  <si>
    <t>2011   Profissionais da biotecnologia</t>
  </si>
  <si>
    <t>2012   Profissionais da metrologia</t>
  </si>
  <si>
    <t>2021   Engenheiros mecatrônicos</t>
  </si>
  <si>
    <t>2030   Pesquisadores das ciências biológicas</t>
  </si>
  <si>
    <t>2031   Pesquisadores das ciências naturais e exatas</t>
  </si>
  <si>
    <t>2032   Pesquisadores de engenharia e tecnologia</t>
  </si>
  <si>
    <t>2033   Pesquisadores das ciências da saúde</t>
  </si>
  <si>
    <t>2034   Pesquisadores das ciências da agricultura</t>
  </si>
  <si>
    <t>2035   Pesquisadores das ciências sociais e humanas</t>
  </si>
  <si>
    <t>2041   Peritos criminais</t>
  </si>
  <si>
    <t>2111   Profissionais da matemática</t>
  </si>
  <si>
    <t>2112   Profissionais de estatística</t>
  </si>
  <si>
    <t>2122   Engenheiros em computação</t>
  </si>
  <si>
    <t>2123   Administradores de redes, sistemas e banco de dados</t>
  </si>
  <si>
    <t>2124   Analistas de sistemas computacionais</t>
  </si>
  <si>
    <t>2131   Físicos</t>
  </si>
  <si>
    <t>2132   Químicos</t>
  </si>
  <si>
    <t>2133   Profissionais das ciências atmosféricas e espaciais e de astronomia</t>
  </si>
  <si>
    <t>2134   Geólogos, oceanógrafos, geofísicos e afins</t>
  </si>
  <si>
    <t>2141   Arquitetos e urbanistas</t>
  </si>
  <si>
    <t>2142   Engenheiros civis e afins</t>
  </si>
  <si>
    <t>2143   Engenheiros eletricistas, eletrônicos e afins</t>
  </si>
  <si>
    <t>2144   Engenheiros mecânicos</t>
  </si>
  <si>
    <t>2145   Engenheiros químicos</t>
  </si>
  <si>
    <t>2146   Engenheiros metalurgistas e de materiais</t>
  </si>
  <si>
    <t>2147   Engenheiros de minas</t>
  </si>
  <si>
    <t>2148   Engenheiros agrimensores e engenheiros cartógrafos</t>
  </si>
  <si>
    <t>2149   Engenheiros de produção, qualidade e segurança</t>
  </si>
  <si>
    <t>2151   Oficiais de convés e afins</t>
  </si>
  <si>
    <t>2152   Oficiais de máquinas da marinha mercante</t>
  </si>
  <si>
    <t>2153   Profissionais da pilotagem aeronáutica</t>
  </si>
  <si>
    <t>2211   Biólogos e afins</t>
  </si>
  <si>
    <t>2212   Biomédicos</t>
  </si>
  <si>
    <t>2221   Engenheiros agrossilvipecuários</t>
  </si>
  <si>
    <t>2231   Médicos</t>
  </si>
  <si>
    <t>2232   Cirurgiões-dentistas</t>
  </si>
  <si>
    <t>2233   Veterinários e zootecnistas</t>
  </si>
  <si>
    <t>2234   Farmacêuticos</t>
  </si>
  <si>
    <t>2235   Enfermeiros</t>
  </si>
  <si>
    <t>2236   Fisioterapeutas</t>
  </si>
  <si>
    <t>2237   Nutricionistas</t>
  </si>
  <si>
    <t>2238   Fonoaudiólogos</t>
  </si>
  <si>
    <t>2239   Terapeutas ocupacionais e afins</t>
  </si>
  <si>
    <t>2241   Profissionais da educação física</t>
  </si>
  <si>
    <t>2311   Professores de nível superior na educação infantil</t>
  </si>
  <si>
    <t>2312   Professores de nível superior do Ensino Fundamental (primeira a quarta séries)</t>
  </si>
  <si>
    <t>2313   Professores de nível superior no Ensino Fundamental de quinta a oitava série</t>
  </si>
  <si>
    <t>2321   Professores do ensino médio</t>
  </si>
  <si>
    <t>2331   Professores do Ensino Profissional</t>
  </si>
  <si>
    <t>2332   Instrutores de ensino profissional</t>
  </si>
  <si>
    <t>2341   Professores de matemática, estatística e informática do Ensino Superior</t>
  </si>
  <si>
    <t>2342   Professores de ciências físicas, químicas e afins do ensino superior</t>
  </si>
  <si>
    <t>2343   Professores de arquitetura e urbanismo, engenharia, geofísica e geologia do Ensino Superior</t>
  </si>
  <si>
    <t>2344   Professores de ciências biológicas e da saúde do ensino superior</t>
  </si>
  <si>
    <t>2345   Professores na área de formação pedagógica do ensino superior</t>
  </si>
  <si>
    <t>2346   Professores nas áreas de língua e literatura do ensino superior</t>
  </si>
  <si>
    <t>2347   Professores de ciências humanas do ensino superior</t>
  </si>
  <si>
    <t>2348   Professores de ciências econômicas, administrativas e contábeis do ensino superior</t>
  </si>
  <si>
    <t>2349   Professores de artes do ensino superior</t>
  </si>
  <si>
    <t>2392   Professores de educação especial</t>
  </si>
  <si>
    <t>2394   Programadores, avaliadores e orientadores de ensino</t>
  </si>
  <si>
    <t>2410   Advogados</t>
  </si>
  <si>
    <t>2412   Procuradores e advogados públicos</t>
  </si>
  <si>
    <t>2413   Tabeliães e registradores</t>
  </si>
  <si>
    <t>2422   Membros do ministério público</t>
  </si>
  <si>
    <t>2423   Delegados de polícia</t>
  </si>
  <si>
    <t>2424   Defensores públicos e procuradores da assistência judiciária</t>
  </si>
  <si>
    <t>2511   Profissionais em pesquisa e análise antropológica sociológica</t>
  </si>
  <si>
    <t>2512   Economistas</t>
  </si>
  <si>
    <t>2513   Profissionais em pesquisa e análise geográfica</t>
  </si>
  <si>
    <t>2514   Filósofos</t>
  </si>
  <si>
    <t>2515   Psicólogos e psicanalistas</t>
  </si>
  <si>
    <t>2516   Assistentes sociais e economistas domésticos</t>
  </si>
  <si>
    <t>2521   Administradores</t>
  </si>
  <si>
    <t>2522   Contadores e afins</t>
  </si>
  <si>
    <t>2523   Secretárias  executivas e bilíngües</t>
  </si>
  <si>
    <t>2524   Profissionais de recursos humanos</t>
  </si>
  <si>
    <t>2525   Profissionais de administração ecônomico-financeira</t>
  </si>
  <si>
    <t>2531   Profissionais de relações públicas, publicidade, mercado e negócios</t>
  </si>
  <si>
    <t>2532   Profissionais de comercializacão e consultoria de serviços bancários</t>
  </si>
  <si>
    <t>2533   Corretores de valores, ativos financeiros, mercadorias e derivativos</t>
  </si>
  <si>
    <t>2541   Auditores fiscais e técnicos da receita federal</t>
  </si>
  <si>
    <t>2542   Auditores fiscais da previdência social</t>
  </si>
  <si>
    <t>2543   Auditores fiscais do trabalho</t>
  </si>
  <si>
    <t>2544   Fiscais de tributos estaduais e municipais</t>
  </si>
  <si>
    <t>2611   Profissionais do jornalismo</t>
  </si>
  <si>
    <t>2612   Profissionais da informação</t>
  </si>
  <si>
    <t>2613   Arquivistas e museólogos</t>
  </si>
  <si>
    <t>2614   Filólogos,tradutores ,intérpretes e afins</t>
  </si>
  <si>
    <t>2615   Profissionais da escrita</t>
  </si>
  <si>
    <t>2616   Editores</t>
  </si>
  <si>
    <t>2617   Locutores, comentaristas e repórteres de rádio e televisão</t>
  </si>
  <si>
    <t>2618   Fotógrafos profissionais</t>
  </si>
  <si>
    <t>2621   Produtores de espetáculos</t>
  </si>
  <si>
    <t>2622   Diretores de espetáculos e afins</t>
  </si>
  <si>
    <t>2623   Cenógrafos</t>
  </si>
  <si>
    <t>2624   Artistas visuais,desenhistas industriais e conservadores-restauradores de bens culturais</t>
  </si>
  <si>
    <t>2625   Atores</t>
  </si>
  <si>
    <t>2626   Músicos compositores, arranjadores, regentes e musicólogos</t>
  </si>
  <si>
    <t>2627   Músicos intérpretes</t>
  </si>
  <si>
    <t>2628   Artistas da dança (exceto dança tradicional e popular)</t>
  </si>
  <si>
    <t>2629   Designer de interiores de nível superior</t>
  </si>
  <si>
    <t>2631   Ministros de culto, missionários, teólogos e profissionais assemelhados</t>
  </si>
  <si>
    <t>3001   Técnicos em mecatrônica</t>
  </si>
  <si>
    <t>3003   Técnicos em eletromecânica</t>
  </si>
  <si>
    <t>3011   Técnicos de laboratório industrial</t>
  </si>
  <si>
    <t>3012   Técnicos de apoio à bioengenharia</t>
  </si>
  <si>
    <t>3111   Técnicos químicos</t>
  </si>
  <si>
    <t>3112   Técnicos de produção de indústrias químicas, petroquímicas, refino de petróleo, gás e afins</t>
  </si>
  <si>
    <t>3113   Técnicos em materiais, produtos cerâmicos e vidros</t>
  </si>
  <si>
    <t>3114   Técnicos em fabricação de produtos plásticos e de borracha</t>
  </si>
  <si>
    <t>3115   Técnicos em controle ambiental, utilidades e tratamento de efluentes</t>
  </si>
  <si>
    <t>3116   Técnicos têxteis</t>
  </si>
  <si>
    <t>3117   Coloristas</t>
  </si>
  <si>
    <t>3121   Técnicos em construção civil (edificações)</t>
  </si>
  <si>
    <t>3122   Técnicos em construção civil (obras de infraestrutura)</t>
  </si>
  <si>
    <t>3123   Técnicos em geomática</t>
  </si>
  <si>
    <t>3131   Técnicos em eletricidade e eletrotécnica</t>
  </si>
  <si>
    <t>3132   Técnicos em eletrônica</t>
  </si>
  <si>
    <t>3133   Técnicos em telecomunicações</t>
  </si>
  <si>
    <t>3134   Técnicos em calibração e instrumentação</t>
  </si>
  <si>
    <t>3135   Técnicos em fotônica</t>
  </si>
  <si>
    <t>3141   Técnicos mecânicos na fabricação e montagem de máquinas, sistemas e instrumentos</t>
  </si>
  <si>
    <t>3142   Técnicos mecânicos (ferramentas)</t>
  </si>
  <si>
    <t>3143   Técnicos em mecânica veicular</t>
  </si>
  <si>
    <t>3144   Técnicos mecânicos na manutenção de máquinas, sistemas e instrumentos</t>
  </si>
  <si>
    <t>3146   Técnicos em metalurgia (estruturas metálicas)</t>
  </si>
  <si>
    <t>3147   Técnicos em siderurgia</t>
  </si>
  <si>
    <t>3161   Técnicos em geologia</t>
  </si>
  <si>
    <t>3163   Técnicos em mineração</t>
  </si>
  <si>
    <t>3171   Técnicos de desenvolvimento de sistemas e aplicações</t>
  </si>
  <si>
    <t>3172   Técnicos em operação e monitoração de computadores</t>
  </si>
  <si>
    <t>3180   Desenhistas técnicos, em geral</t>
  </si>
  <si>
    <t>3181   Desenhistas técnicos da construção civil e arquitetura</t>
  </si>
  <si>
    <t>3182   Desenhistas técnicos da mecânica</t>
  </si>
  <si>
    <t>3183   Desenhistas técnicos em eletricidade, eletrônica, eletromecânica, calefação, ventilação e refrigeração</t>
  </si>
  <si>
    <t>3184   Desenhistas técnicos de produtos e serviços diversos</t>
  </si>
  <si>
    <t>3185   Desenhistas projetistas de construção civil e arquitetura</t>
  </si>
  <si>
    <t>3186   Desenhistas projetistas da mecânica</t>
  </si>
  <si>
    <t>3187   Desenhistas projetistas da eletrônica</t>
  </si>
  <si>
    <t>3188   Desenhistas projetistas e modelistas de produtos e serviços diversos</t>
  </si>
  <si>
    <t>3191   Técnicos do vestuário</t>
  </si>
  <si>
    <t>3192   Técnicos do mobiliário e afins</t>
  </si>
  <si>
    <t>3201   Técnicos em biologia</t>
  </si>
  <si>
    <t>3211   Técnicos agrícolas</t>
  </si>
  <si>
    <t>3212   Técnicos florestais</t>
  </si>
  <si>
    <t>3213   Técnicos em aqüicultura</t>
  </si>
  <si>
    <t>3221   Técnicos em terapias complementares</t>
  </si>
  <si>
    <t>3222   Técnicos e auxiliares de enfermagem</t>
  </si>
  <si>
    <t>3223   Técnicos em óptica e optometria</t>
  </si>
  <si>
    <t>3224   Técnicos de odontologia</t>
  </si>
  <si>
    <t>3225   Técnicos em próteses ortopédicas</t>
  </si>
  <si>
    <t>3226   Técnicos de imobilizações ortopédicas</t>
  </si>
  <si>
    <t>3231   Técnicos em pecuária</t>
  </si>
  <si>
    <t>3241   Técnicos em equipamentos médicos e odontológicos</t>
  </si>
  <si>
    <t>3242   Técnicos e auxiliares técnicos em patologia clínica</t>
  </si>
  <si>
    <t>3250   Enólogos, perfumistas e aromistas</t>
  </si>
  <si>
    <t>3251   Técnico em farmácia e em manipulação farmacêutica</t>
  </si>
  <si>
    <t>3252   Técnicos em produção, conservação  e de qualidade de alimentos</t>
  </si>
  <si>
    <t>3253   Técnicos de apoio à biotecnologia</t>
  </si>
  <si>
    <t>3281   Técnicos em necrópsia e taxidermistas</t>
  </si>
  <si>
    <t>3311   Professores de nível médio na educação infantil</t>
  </si>
  <si>
    <t>3312   Professores de nível médio no ensino fundamental</t>
  </si>
  <si>
    <t>3313   Professores de nível médio no ensino profissionalizante</t>
  </si>
  <si>
    <t>3321   Professores leigos no ensino fundamental</t>
  </si>
  <si>
    <t>3322   Professores práticos no ensino profissionalizante</t>
  </si>
  <si>
    <t>3331   Instrutores e professores de cursos livres</t>
  </si>
  <si>
    <t>3341   Inspetores de alunos</t>
  </si>
  <si>
    <t>3411   Pilotos de aviação comercial, mecânicos de vôo e afins</t>
  </si>
  <si>
    <t>3412   Técnicos marítimos, fluviários e pescadores de convés</t>
  </si>
  <si>
    <t>3413   Técnicos marítimos e fluviários de máquinas</t>
  </si>
  <si>
    <t>3421   Técnicos em logística de transportes multimodal</t>
  </si>
  <si>
    <t>3422   Despachantes aduaneiros</t>
  </si>
  <si>
    <t>3423   Técnicos em transportes rodoviários</t>
  </si>
  <si>
    <t>3424   Técnicos em transportes metroferroviários</t>
  </si>
  <si>
    <t>3425   Técnicos em transportes aéreos</t>
  </si>
  <si>
    <t>3426   Técnicos em transportes por vias navegáveis e operações portuárias</t>
  </si>
  <si>
    <t>3511   Técnicos em contabilidade</t>
  </si>
  <si>
    <t>3513   Técnicos em administração</t>
  </si>
  <si>
    <t>3514   Serventuários da justiça e afins</t>
  </si>
  <si>
    <t>3515   Técnicos em secretariado, taquígrafos e estenotipistas</t>
  </si>
  <si>
    <t>3516   Técnicos em segurança no trabalho</t>
  </si>
  <si>
    <t>3517   Técnicos de seguros e afins</t>
  </si>
  <si>
    <t>3518   Agentes de investigação e identificação</t>
  </si>
  <si>
    <t>3522   Agentes da saúde e do meio ambiente</t>
  </si>
  <si>
    <t>3523   Agentes  fiscais metrológicos e de qualidade</t>
  </si>
  <si>
    <t>3524   Profissionais de direitos autorais e de avaliacão de produtos dos meios de comunicação</t>
  </si>
  <si>
    <t>3532   Técnicos em operações e serviços bancários</t>
  </si>
  <si>
    <t>3541   Técnicos de vendas especializadas</t>
  </si>
  <si>
    <t>3542   Compradores</t>
  </si>
  <si>
    <t>3543   Analistas de comércio exterior</t>
  </si>
  <si>
    <t>3544   Leiloeiros e avaliadores</t>
  </si>
  <si>
    <t>3545   Corretores de seguros</t>
  </si>
  <si>
    <t>3546   Corretores de imóveis</t>
  </si>
  <si>
    <t>3547   Representantes comerciais autônomos</t>
  </si>
  <si>
    <t>3548   Técnicos em turismo</t>
  </si>
  <si>
    <t>3711   Técnicos em biblioteconomia</t>
  </si>
  <si>
    <t>3712   Técnicos em museologia e afins</t>
  </si>
  <si>
    <t>3713   Técnicos em artes gráficas</t>
  </si>
  <si>
    <t>3714   Recreadores</t>
  </si>
  <si>
    <t>3721   Captadores de imagens em movimento</t>
  </si>
  <si>
    <t>3722   Operadores de rede de teleprocessamento e afins</t>
  </si>
  <si>
    <t>3731   Técnicos de operação de emissoras de rádio</t>
  </si>
  <si>
    <t>3732   Técnicos em operação de sistemas de televisão e de produtoras de vídeo</t>
  </si>
  <si>
    <t>3741   Técnicos em áudio</t>
  </si>
  <si>
    <t>3742   Técnicos em cenografia</t>
  </si>
  <si>
    <t>3743   Técnicos em operação de aparelhos de projeção</t>
  </si>
  <si>
    <t>3744   Técnicos em montagem, edição e finalização de filme e vídeo</t>
  </si>
  <si>
    <t>3751   Designers de interiores, de vitrines e visual merchandiser (nível médio)</t>
  </si>
  <si>
    <t>3761   Dançarinos tradicionais e populares</t>
  </si>
  <si>
    <t>3762   Artistas de circo (circenses)</t>
  </si>
  <si>
    <t>3763   Apresentadores de espetáculos, eventos e programas</t>
  </si>
  <si>
    <t>3764   Modelos</t>
  </si>
  <si>
    <t>3771   Atletas profissionais</t>
  </si>
  <si>
    <t>3772   Árbitros desportivos</t>
  </si>
  <si>
    <t>3911   Técnicos de planejamento e controle de produção</t>
  </si>
  <si>
    <t>3912   Técnicos de controle da produção</t>
  </si>
  <si>
    <t>3951   Técnicos de apoio em pesquisa e desenvolvimento</t>
  </si>
  <si>
    <t>4101   Supervisores administrativos</t>
  </si>
  <si>
    <t>4102   Supervisores de serviços financeiros, de câmbio e de controle</t>
  </si>
  <si>
    <t>4110   Escriturários em geral, agentes, assistentes e auxiliares administrativos</t>
  </si>
  <si>
    <t>4121   Operadores de equipamentos de entrada e transmissão de dados</t>
  </si>
  <si>
    <t>4122   Contínuos</t>
  </si>
  <si>
    <t>4131   Auxiliares de contabilidade</t>
  </si>
  <si>
    <t>4132   Escriturários de serviços bancários</t>
  </si>
  <si>
    <t>4141   Almoxarifes e armazenistas</t>
  </si>
  <si>
    <t>4142   Apontadores e conferentes</t>
  </si>
  <si>
    <t>4151   Auxiliares de serviços de documentação, informação e pesquisa</t>
  </si>
  <si>
    <t>4152   Carteiros e operadores de triagem de serviços postais</t>
  </si>
  <si>
    <t>4201   Supervisores de atendimento ao público e de pesquisa</t>
  </si>
  <si>
    <t>4211   Caixas e bilheteiros (exceto caixa de banco)</t>
  </si>
  <si>
    <t>4212   Coletadores de apostas e de jogos</t>
  </si>
  <si>
    <t>4213   Cobradores e afins</t>
  </si>
  <si>
    <t>4221   Recepcionistas</t>
  </si>
  <si>
    <t>4222   Operadores de telefonia</t>
  </si>
  <si>
    <t>4223   Operadores de telemarketing</t>
  </si>
  <si>
    <t>4231   Despachantes documentalistas</t>
  </si>
  <si>
    <t>4241   Entrevistadores e recenseadores</t>
  </si>
  <si>
    <t>5101   Supervisores dos serviços de transporte, turismo, hotelaria e administração de edifícios</t>
  </si>
  <si>
    <t>5102   Supervisores de lavanderia</t>
  </si>
  <si>
    <t>5103   Supervisores dos serviços de proteção, segurança e outros</t>
  </si>
  <si>
    <t>5111   Trabalhadores de segurança e atendimento aos usuários nos transportes</t>
  </si>
  <si>
    <t>5112   Fiscais e cobradores dos transportes coletivos</t>
  </si>
  <si>
    <t>5114   Guias de turismo</t>
  </si>
  <si>
    <t>5121   Trabalhadores dos serviços domésticos em geral</t>
  </si>
  <si>
    <t>5131   Mordomos e governantas</t>
  </si>
  <si>
    <t>5132   Cozinheiros</t>
  </si>
  <si>
    <t>5133   Camareiros, roupeiros e afins</t>
  </si>
  <si>
    <t>5134   Garçons, barmen, copeiros e sommeliers</t>
  </si>
  <si>
    <t>5135   Trabalhadores auxiliares nos serviços de alimentação</t>
  </si>
  <si>
    <t>5136   Churrasqueiros, pizzaiolos e sushimen</t>
  </si>
  <si>
    <t>5141   Trabalhadores nos serviços de administração de edifícios</t>
  </si>
  <si>
    <t>5142   Trabalhadores nos serviços de coleta de resíduos, de limpeza e conservação de áreas públicas</t>
  </si>
  <si>
    <t>5143   Trabalhadores nos  serviços de manutenção de edificações</t>
  </si>
  <si>
    <t>5151   Agentes comunitários de saúde e afins</t>
  </si>
  <si>
    <t>5152   Auxiliares de laboratório da saúde</t>
  </si>
  <si>
    <t>5153   Trabalhadores de atenção, defesa e proteção a pessoas em situação de risco</t>
  </si>
  <si>
    <t>5161   Trabalhadores nos serviços de embelezamento e higiene</t>
  </si>
  <si>
    <t>5162   Cuidadores de crianças, jovens, adultos e idosos</t>
  </si>
  <si>
    <t>5163   Tintureiros, lavadeiros e afins, a máquina</t>
  </si>
  <si>
    <t>5164   Lavadores e passadores de roupa, a mão</t>
  </si>
  <si>
    <t>5165   Trabalhadores dos serviços funerários</t>
  </si>
  <si>
    <t>5166   Trabalhadores auxiliares dos serviços funerários</t>
  </si>
  <si>
    <t>5167   Astrólogos e numerólogos</t>
  </si>
  <si>
    <t>5168   Esotéricos e paranormais</t>
  </si>
  <si>
    <t>5171   Bombeiros e salva-vidas</t>
  </si>
  <si>
    <t>5172   Policiais, guardas-civis municipais e agentes de trânsito</t>
  </si>
  <si>
    <t>5173   Vigilantes e guardas de segurança</t>
  </si>
  <si>
    <t>5174   Porteiros e vigias</t>
  </si>
  <si>
    <t>5191   Motociclistas e ciclistas de entregas rápidas</t>
  </si>
  <si>
    <t>5192   Catadores de material reciclável</t>
  </si>
  <si>
    <t>5193   Trabalhadores de serviços veterinários, de higiene e estética de animais domésticos</t>
  </si>
  <si>
    <t>5198   Profissionais do sexo</t>
  </si>
  <si>
    <t>5199   Outros trabalhadores dos serviços</t>
  </si>
  <si>
    <t>5201   Supervisores de vendas e de prestação de serviços</t>
  </si>
  <si>
    <t>5211   Operadores do comércio em lojas e mercados</t>
  </si>
  <si>
    <t>5231   Instaladores de produtos e acessórios</t>
  </si>
  <si>
    <t>5241   Vendedores em domicílio</t>
  </si>
  <si>
    <t>5242   Vendedores em bancas, quiosques e barracas</t>
  </si>
  <si>
    <t>5243   Vendedores ambulantes</t>
  </si>
  <si>
    <t>6110   Produtores agropecuários em geral</t>
  </si>
  <si>
    <t>6120   Produtores agrícolas polivalentes</t>
  </si>
  <si>
    <t>6121   Produtores agrícolas na cultura de gramíneas</t>
  </si>
  <si>
    <t>6122   Produtores agrícolas na cultura de plantas fibrosas</t>
  </si>
  <si>
    <t>6123   Produtores agrícolas na olericultura</t>
  </si>
  <si>
    <t>6124   Produtores agrícolas no cultivo de flores e plantas ornamentais</t>
  </si>
  <si>
    <t>6125   Produtores agrícolas na fruticultura</t>
  </si>
  <si>
    <t>6126   Produtores agrícolas na cultura de plantas estimulantes</t>
  </si>
  <si>
    <t>6127   Produtores agrícolas na cultura de plantas oleaginosas</t>
  </si>
  <si>
    <t>6128   Produtores de especiarias e de plantas aromáticas e medicinais</t>
  </si>
  <si>
    <t>6130   Produtores em pecuária polivalente</t>
  </si>
  <si>
    <t>6131   Produtores em pecuária de animais de grande porte</t>
  </si>
  <si>
    <t>6132   Produtores em pecuária de animais de médio porte</t>
  </si>
  <si>
    <t>6133   Produtores da avicultura e cunicultura</t>
  </si>
  <si>
    <t>6134   Produtores de animais e insetos úteis</t>
  </si>
  <si>
    <t>6201   Supervisores na exploração agropecuária</t>
  </si>
  <si>
    <t>6210   Trabalhadores agropecuários em geral</t>
  </si>
  <si>
    <t>6220   Trabalhadores de apoio à agricultura</t>
  </si>
  <si>
    <t>6221   Trabalhadores agrícolas na cultura de gramíneas</t>
  </si>
  <si>
    <t>6222   Trabalhadores agrícolas na cultura de plantas fibrosas</t>
  </si>
  <si>
    <t>6223   Trabalhadores agrícolas na olericultura</t>
  </si>
  <si>
    <t>6224   Trabalhadores agrícolas no cultivo de flores e plantas ornamentais</t>
  </si>
  <si>
    <t>6225   Trabalhadores agrícolas na fruticultura</t>
  </si>
  <si>
    <t>6226   Trabalhadores agrícolas nas culturas de plantas estimulantes</t>
  </si>
  <si>
    <t>6227   Trabalhadores agrícolas na cultura de plantas oleaginosas</t>
  </si>
  <si>
    <t>6228   Trabalhadores agrícolas da cultura de especiarias e de plantas aromáticas e medicinais</t>
  </si>
  <si>
    <t>6230   Tratadores polivalentes de animais</t>
  </si>
  <si>
    <t>6231   Trabalhadores na pecuária de animais de grande porte</t>
  </si>
  <si>
    <t>6232   Trabalhadores na pecuária de animais de médio porte</t>
  </si>
  <si>
    <t>6233   Trabalhadores na avicultura e cunicultura</t>
  </si>
  <si>
    <t>6234   Trabalhadores na criação de insetos e animais úteis</t>
  </si>
  <si>
    <t>6301   Supervisores na área florestal e aqüicultura</t>
  </si>
  <si>
    <t>6310   Pescadores polivalentes</t>
  </si>
  <si>
    <t>6311   Pescadores profissionais artesanais de água doce</t>
  </si>
  <si>
    <t>6312   Pescadores de água costeira e alto mar</t>
  </si>
  <si>
    <t>6313   Criadores de animais aquáticos</t>
  </si>
  <si>
    <t>6314   Trabalhadores de apoio à pesca</t>
  </si>
  <si>
    <t>6320   Trabalhadores florestais polivalentes</t>
  </si>
  <si>
    <t>6321   Extrativistas e reflorestadores de espécies produtoras de madeira</t>
  </si>
  <si>
    <t>6322   Extrativistas florestais de espécies produtoras de gomas e resinas</t>
  </si>
  <si>
    <t>6323   Extrativistas florestais de espécies produtoras de fibras, ceras e óleos</t>
  </si>
  <si>
    <t>6324   Extrativistas florestais de espécies produtoras de alimentos silvestres</t>
  </si>
  <si>
    <t>6325   Extrativistas florestais de espécies produtoras de substâncias aromáticas, medicinais e tóxicas</t>
  </si>
  <si>
    <t>6326   Carvoejadores</t>
  </si>
  <si>
    <t>6410   Trabalhadores da mecanização agrícola</t>
  </si>
  <si>
    <t>6420   Trabalhadores da mecanização florestal</t>
  </si>
  <si>
    <t>6430   Trabalhadores da irrigação e drenagem</t>
  </si>
  <si>
    <t>7101   Supervisores da extração mineral</t>
  </si>
  <si>
    <t>7102   Supervisores da construção civil</t>
  </si>
  <si>
    <t>7111   Trabalhadores da extração de minerais sólidos</t>
  </si>
  <si>
    <t>7112   Trabalhadores de extração de minerais sólidos (operadores de máquinas)</t>
  </si>
  <si>
    <t>7113   Trabalhadores da extração de minerais líquidos e gasosos</t>
  </si>
  <si>
    <t>7114   Garimpeiros e operadores de salinas</t>
  </si>
  <si>
    <t>7121   Trabalhadores de beneficiamento de minérios</t>
  </si>
  <si>
    <t>7122   Trabalhadores de beneficiamento de pedras ornamentais</t>
  </si>
  <si>
    <t>7151   Trabalhadores na operação de máquinas de terraplenagem e fundações</t>
  </si>
  <si>
    <t>7152   Trabalhadores de estruturas de alvenaria</t>
  </si>
  <si>
    <t>7153   Montadores de estruturas de concreto armado</t>
  </si>
  <si>
    <t>7154   Trabalhadores na operação de máquinas de concreto usinado</t>
  </si>
  <si>
    <t>7155   Trabalhadores de montagem de estruturas de madeira, metal e compósitos em obras civis</t>
  </si>
  <si>
    <t>7156   Trabalhadores de instalações elétricas</t>
  </si>
  <si>
    <t>7157   Aplicadores de materiais isolantes</t>
  </si>
  <si>
    <t>7161   Revestidores de concreto</t>
  </si>
  <si>
    <t>7162   Telhadores (revestimentos rígidos)</t>
  </si>
  <si>
    <t>7163   Vidraceiros (revestimentos rígidos)</t>
  </si>
  <si>
    <t>7164   Gesseiros</t>
  </si>
  <si>
    <t>7165   Aplicadores de revestimentos cerâmicos, pastilhas, pedras e madeiras</t>
  </si>
  <si>
    <t>7166   Pintores de obras e revestidores de interiores (revestimentos flexíveis)</t>
  </si>
  <si>
    <t>7170   Ajudantes de obras civis</t>
  </si>
  <si>
    <t>7201   Supervisores de usinagem, conformação e tratamento de metais</t>
  </si>
  <si>
    <t>7202   Supervisores da fabricação e montagem metalmecânica</t>
  </si>
  <si>
    <t>7211   Ferramenteiros e afins</t>
  </si>
  <si>
    <t>7212   Preparadores e operadores de máquinas-ferramenta convencionais</t>
  </si>
  <si>
    <t>7213   Afiadores e polidores de metais</t>
  </si>
  <si>
    <t>7214   Operadores de máquinas de usinagem cnc</t>
  </si>
  <si>
    <t>7221   Trabalhadores de forjamento de metais</t>
  </si>
  <si>
    <t>7222   Trabalhadores de fundição de metais puros e de ligas metálicas</t>
  </si>
  <si>
    <t>7223   Trabalhadores de moldagem de metais e de ligas metálicas</t>
  </si>
  <si>
    <t>7224   Trabalhadores de trefilação e estiramento de metais puros e ligas metálicas</t>
  </si>
  <si>
    <t>7231   Trabalhadores de tratamento térmico de metais</t>
  </si>
  <si>
    <t>7232   Trabalhadores de tratamento de superfícies de metais e de compósitos (termoquímicos)</t>
  </si>
  <si>
    <t>7233   Trabalhadores da pintura de equipamentos, veículos, estruturas metálicas e de compósitos</t>
  </si>
  <si>
    <t>7241   Encanadores e instaladores de tubulações</t>
  </si>
  <si>
    <t>7242   Trabalhadores de traçagem e montagem de estruturas metálicas e de compósitos</t>
  </si>
  <si>
    <t>7243   Trabalhadores de soldagem e corte de ligas metálicas</t>
  </si>
  <si>
    <t>7244   Trabalhadores de caldeiraria e serralheria</t>
  </si>
  <si>
    <t>7245   Operadores de máquinas de conformação de metais</t>
  </si>
  <si>
    <t>7246   Trançadores e laceiros de cabos de aço</t>
  </si>
  <si>
    <t>7250   Ajustadores mecânicos polivalentes</t>
  </si>
  <si>
    <t>7251   Montadores de máquinas, aparelhos e acessórios em linhas de montagem</t>
  </si>
  <si>
    <t>7252   Montadores de máquinas industriais</t>
  </si>
  <si>
    <t>7253   Montadores de máquinas pesadas e equipamentos agrícolas</t>
  </si>
  <si>
    <t>7254   Mecânicos montadores de motores e turboalimentadores</t>
  </si>
  <si>
    <t>7255   Montadores de veículos automotores (linha de montagem)</t>
  </si>
  <si>
    <t>7256   Montadores de sistemas e estruturas de aeronaves</t>
  </si>
  <si>
    <t>7257   Instaladores de equipamentos de refrigeração e ventilação</t>
  </si>
  <si>
    <t>7301   Supervisores de montagens e instalações eletroeletrônicas</t>
  </si>
  <si>
    <t>7311   Montadores de equipamentos eletroeletrônicos</t>
  </si>
  <si>
    <t>7312   Montadores de aparelhos de telecomunicações</t>
  </si>
  <si>
    <t>7313   Instaladores-reparadores de  linhas e equipamentos de telecomunicações</t>
  </si>
  <si>
    <t>7321   Instaladores e reparadores de linhas e cabos elétricos, telefônicos e de comunicação de dados</t>
  </si>
  <si>
    <t>7401   Supervisores da mecânica de precisão e instrumentos musicais</t>
  </si>
  <si>
    <t>7411   Mecânicos de instrumentos de precisão</t>
  </si>
  <si>
    <t>7421   Confeccionadores de instrumentos musicais</t>
  </si>
  <si>
    <t>7501   Supervisores de joalheria e afins</t>
  </si>
  <si>
    <t>7502   Supervisores de vidraria, cerâmica e afins</t>
  </si>
  <si>
    <t>7510   Joalheiros e lapidadores de gemas</t>
  </si>
  <si>
    <t>7511   Artesãos de metais preciosos e semi-preciosos</t>
  </si>
  <si>
    <t>7521   Sopradores, moldadores e modeladores de vidros e afins</t>
  </si>
  <si>
    <t>7522   Trabalhadores da transformação de vidros planos</t>
  </si>
  <si>
    <t>7523   Ceramistas (preparação e fabricação)</t>
  </si>
  <si>
    <t>7524   Vidreiros e ceramistas (arte e decoração)</t>
  </si>
  <si>
    <t>7601   Supervisores da indústria têxtil</t>
  </si>
  <si>
    <t>7602   Supervisores na indústria do curtimento</t>
  </si>
  <si>
    <t>7603   Supervisores na confecção do vestuário</t>
  </si>
  <si>
    <t>7604   Supervisores na confecção de calçados</t>
  </si>
  <si>
    <t>7605   Supervisores da confecção de artefatos de tecidos, couros e afins</t>
  </si>
  <si>
    <t>7606   Supervisores das artes gráficas</t>
  </si>
  <si>
    <t>7610   Trabalhadores polivalentes das indústrias têxteis</t>
  </si>
  <si>
    <t>7611   Trabalhadores da classificação de fibras têxteis e lavagem de lã</t>
  </si>
  <si>
    <t>7612   Operadores da fiação</t>
  </si>
  <si>
    <t>7613   Operadores de tear e máquinas similares</t>
  </si>
  <si>
    <t>7614   Trabalhadores de acabamento, tingimento e estamparia das indústrias têxteis</t>
  </si>
  <si>
    <t>7618   Inspetores e revisores de produção têxtil</t>
  </si>
  <si>
    <t>7620   Trabalhadores polivalentes do curtimento de couros e peles</t>
  </si>
  <si>
    <t>7621   Trabalhadores da preparação do curtimento de couros e peles</t>
  </si>
  <si>
    <t>7622   Trabalhadores do curtimento de couros e peles</t>
  </si>
  <si>
    <t>7623   Trabalhadores do acabamento de couros e peles</t>
  </si>
  <si>
    <t>7630   Profissionais polivalentes da confecção de roupas</t>
  </si>
  <si>
    <t>7631   Trabalhadores da preparação da confecção de roupas</t>
  </si>
  <si>
    <t>7632   Operadores de máquinas para costura de peças do vestuário</t>
  </si>
  <si>
    <t>7633   Operadores de máquinas para bordado e acabamento de roupas</t>
  </si>
  <si>
    <t>7640   Trabalhadores polivalentes da confecção de calçados</t>
  </si>
  <si>
    <t>7641   Trabalhadores da preparação da confecção de calçados</t>
  </si>
  <si>
    <t>7642   Operadores de máquinas de costurar e montar calçados</t>
  </si>
  <si>
    <t>7643   Trabalhadores de acabamento de calçados</t>
  </si>
  <si>
    <t>7650   Trabalhadores polivalentes da confecção de artefatos de tecidos e couros</t>
  </si>
  <si>
    <t>7651   Trabalhadores da preparação de artefatos de tecidos, couros e tapeçaria</t>
  </si>
  <si>
    <t>7652   Trabalhadores da confecção de artefatos de tecidos e couros</t>
  </si>
  <si>
    <t>7653   Operadores de máquinas na confecção de artefatos de  couro</t>
  </si>
  <si>
    <t>7654   Trabalhadores do acabamento de artefatos de tecidos e couros</t>
  </si>
  <si>
    <t>7661   Trabalhadores da pré-impressão gráfica</t>
  </si>
  <si>
    <t>7662   Trabalhadores da impressão gráfica</t>
  </si>
  <si>
    <t>7663   Trabalhadores do acabamento gráfico</t>
  </si>
  <si>
    <t>7664   Trabalhadores de laboratório fotográfico e radiológico</t>
  </si>
  <si>
    <t>7681   Trabalhadores de tecelagem manual, tricô, crochê, rendas e afins</t>
  </si>
  <si>
    <t>7682   Trabalhadores artesanais da confecção de peças e tecidos</t>
  </si>
  <si>
    <t>7683   Trabalhadores artesanais da confecção de calçados e artefatos de couros e peles</t>
  </si>
  <si>
    <t>7686   Trabalhadores tipográficos linotipistas e afins</t>
  </si>
  <si>
    <t>7687   Encadernadores e recuperadores de livros (pequenos lotes ou a unidade)</t>
  </si>
  <si>
    <t>7701   Supervisores em indústria de madeira, mobiliário e da carpintaria veicular</t>
  </si>
  <si>
    <t>7711   Marceneiros e afins</t>
  </si>
  <si>
    <t>7721   Trabalhadores de tratamento e preparação da madeira</t>
  </si>
  <si>
    <t>7731   Operadores de máquinas de desdobramento da madeira</t>
  </si>
  <si>
    <t>7732   Operadores de máquinas de aglomeração e prensagem de chapas</t>
  </si>
  <si>
    <t>7733   Operadores de usinagem convencional de madeira</t>
  </si>
  <si>
    <t>7734   Operadores de máquina de usinar madeira (produção em série)</t>
  </si>
  <si>
    <t>7735   Operadores de máquinas de usinagem de madeira cnc</t>
  </si>
  <si>
    <t>7741   Montadores de móveis e artefatos de madeira</t>
  </si>
  <si>
    <t>7751   Trabalhadores de arte e  do acabamento em madeira do mobiliário</t>
  </si>
  <si>
    <t>7764   Confeccionadores de artefatos de madeira, móveis de vime e afins</t>
  </si>
  <si>
    <t>7771   Carpinteiros navais</t>
  </si>
  <si>
    <t>7772   Carpinteiros de carrocerias e carretas</t>
  </si>
  <si>
    <t>7801   Supervisores de trabalhadores de embalagem e etiquetagem</t>
  </si>
  <si>
    <t>7811   Condutores de processos robotizados</t>
  </si>
  <si>
    <t>7813   Operadores de veículos subaquáticos controlados remotamente</t>
  </si>
  <si>
    <t>7817   Trabalhadores subaquáticos</t>
  </si>
  <si>
    <t>7821   Operadores de máquinas e equipamentos de elevação</t>
  </si>
  <si>
    <t>7822   Operadores de equipamentos de movimentação de cargas</t>
  </si>
  <si>
    <t>7823   Motoristas de veículos de pequeno e médio porte</t>
  </si>
  <si>
    <t>7824   Motoristas de ônibus urbanos, metropolitanos e rodoviários</t>
  </si>
  <si>
    <t>7825   Motoristas de veículos de cargas em geral</t>
  </si>
  <si>
    <t>7826   Operadores de veículos sobre trilhos e cabos aéreos</t>
  </si>
  <si>
    <t>7827   Trabalhadores aquaviários</t>
  </si>
  <si>
    <t>7828   Condutores de animais e de veículos de tração animal e pedais</t>
  </si>
  <si>
    <t>7831   Trabalhadores de manobras de transportes sobre trilhos</t>
  </si>
  <si>
    <t>7832   Trabalhadores de cargas e descargas de mercadorias</t>
  </si>
  <si>
    <t>7841   Trabalhadores de embalagem e de etiquetagem</t>
  </si>
  <si>
    <t>7842   Alimentadores de linhas de produção</t>
  </si>
  <si>
    <t>8101   Supervisores de produção em indústrias químicas, petroquímicas e afins</t>
  </si>
  <si>
    <t>8102   Supervisores de produção em indústrias de transformação de plásticos e borrachas</t>
  </si>
  <si>
    <t>8103   Supervisores de produção em indústrias de produtos farmacêuticos, cosméticos e afins</t>
  </si>
  <si>
    <t>8110   Operadores polivalentes de equipamentos em indústrias químicas, petroquímicas e afins</t>
  </si>
  <si>
    <t>8111   Operadores de equipamentos de moagem e mistura de materiais (tratamentos químicos e afins)</t>
  </si>
  <si>
    <t>8112   Operadores de calcinação e de tratamentos químicos de materiais radioativos</t>
  </si>
  <si>
    <t>8113   Operadores de equipamentos de filtragem e separação</t>
  </si>
  <si>
    <t>8114   Operadores de equipamentos de destilação, evaporação e reação</t>
  </si>
  <si>
    <t>8115   Operadores de equipamentos de produção e refino de petróleo e gás</t>
  </si>
  <si>
    <t>8116   Operadores de equipamentos de coqueificação</t>
  </si>
  <si>
    <t>8117   Operadores de instalações e máquinas de produtos plásticos, de borracha e moldadores de parafinas</t>
  </si>
  <si>
    <t>8118   Operadores de máquinas e instalações de produtos farmacêuticos, cosméticos e afins</t>
  </si>
  <si>
    <t>8121   Trabalhadores da fabricação de munição e explosivos químicos</t>
  </si>
  <si>
    <t>8131   Operadores de processos das indústrias de transformação de produtos químicos, petroquímicos e afins</t>
  </si>
  <si>
    <t>8181   Laboratoristas industriais auxiliares</t>
  </si>
  <si>
    <t>8201   Supervisores de produção em indústrias siderúrgicas</t>
  </si>
  <si>
    <t>8202   Supervisores na fabricação de materiais para construção (vidros e cerâmicas)</t>
  </si>
  <si>
    <t>8211   Operadores de instalações de sinterização</t>
  </si>
  <si>
    <t>8212   Operadores de fornos de primeira  fusão e aciaria</t>
  </si>
  <si>
    <t>8213   Operadores de equipamentos de laminação</t>
  </si>
  <si>
    <t>8214   Operadores de equipamentos de acabamento de chapas e metais</t>
  </si>
  <si>
    <t>8221   Forneiros metalúrgicos (segunda fusão e reaquecimento)</t>
  </si>
  <si>
    <t>8231   Operadores na preparação de massas para abrasivo, vidro, cerâmica, porcelana e materiais de construção</t>
  </si>
  <si>
    <t>8232   Operadores de equipamentos de fabricação  e beneficiamento de cristais, vidros, cerâmicas, porcelanas, fibras de vidro, abrasivos e afins</t>
  </si>
  <si>
    <t>8233   Operadores de instalações e equipamentos de fabricação de materiais de construção</t>
  </si>
  <si>
    <t>8281   Trabalhadores da fabricação de cerâmica estrutural para construção</t>
  </si>
  <si>
    <t>8301   Supervisores da fabricação de celulose e papel</t>
  </si>
  <si>
    <t>8311   Preparadores de pasta para fabricação de papel</t>
  </si>
  <si>
    <t>8321   Operadores de máquinas de fabricar papel e papelão</t>
  </si>
  <si>
    <t>8331   Operadores de máquinas na fabricação de produtos de papel e papelão</t>
  </si>
  <si>
    <t>8332   Trabalhadores artesanais de produtos de papel e papelão</t>
  </si>
  <si>
    <t>8401   Supervisores da fabricação de alimentos, bebidas e fumo</t>
  </si>
  <si>
    <t>8411   Trabalhadores da indústria de beneficiamento de grãos, cereais e afins</t>
  </si>
  <si>
    <t>8412   Trabalhadores no beneficiamento do sal</t>
  </si>
  <si>
    <t>8413   Trabalhadores na fabricação e refino de açúcar</t>
  </si>
  <si>
    <t>8414   Trabalhadores na fabricação e conservação de alimentos</t>
  </si>
  <si>
    <t>8415   Trabalhadores na pasteurização do leite e na fabricação de laticínios  e afins</t>
  </si>
  <si>
    <t>8416   Trabalhadores na industrialização de café, cacau, mate e de produtos afins</t>
  </si>
  <si>
    <t>8417   Trabalhadores na fabricação de cachaça, cerveja, vinhos e outras bebidas</t>
  </si>
  <si>
    <t>8418   Operadores de equipamentos na fabricação de pães, massas alimentícias, doces, chocolates e achocolatados</t>
  </si>
  <si>
    <t>8421   Cigarreiros e beneficiadores de fumo</t>
  </si>
  <si>
    <t>8422   Charuteiros</t>
  </si>
  <si>
    <t>8481   Trabalhadores artesanais na conservação de alimentos</t>
  </si>
  <si>
    <t>8482   Trabalhadores artesanais na pasteurização do leite e na fabricação de laticínios e afins</t>
  </si>
  <si>
    <t>8483   Padeiros, confeiteiros e afins</t>
  </si>
  <si>
    <t>8484   Trabalhadores na degustação e classificação de grãos e afins</t>
  </si>
  <si>
    <t>8485   Magarefes e afins</t>
  </si>
  <si>
    <t>8486   Trabalhadores artesanais na indústria do fumo</t>
  </si>
  <si>
    <t>8601   Supervisores da produção de utilidades</t>
  </si>
  <si>
    <t>8611   Operadores de instalações de geração e distribuição de energia elétrica, hidráulica, térmica ou nuclear</t>
  </si>
  <si>
    <t>8612   Operadores de instalações de distribuição de energia elétrica</t>
  </si>
  <si>
    <t>8621   Operadores de máquinas a vapor e utilidades</t>
  </si>
  <si>
    <t>8622   Operadores de instalações de captação, tratamento e distribuição de água</t>
  </si>
  <si>
    <t>8623   Operadores de instalações de captação e esgotos</t>
  </si>
  <si>
    <t>8624   Operadores de instalações de extração, processamento, envasamento e distribuição de gases</t>
  </si>
  <si>
    <t>8625   Operadores de instalações de refrigeração e ar-condicionado</t>
  </si>
  <si>
    <t>9101   Supervisores em serviços de reparação e manutenção de máquinas e equipamentos industriais, comerciais e residenciais</t>
  </si>
  <si>
    <t>9102   Supervisores em serviços de reparação e manutenção veicular</t>
  </si>
  <si>
    <t>9109   Supervisores de outros trabalhadores de serviços de reparação, conservação e manutenção</t>
  </si>
  <si>
    <t>9111   Mecânicos de manutenção de bombas, motores, compressores e equipamentos de transmissão</t>
  </si>
  <si>
    <t>9112   Mecânicos de manutenção e instalação de aparelhos de  climatização e refrigeração</t>
  </si>
  <si>
    <t>9113   Mecânicos de manutenção de máquinas industriais</t>
  </si>
  <si>
    <t>9131   Mecânicos de manutenção de máquinas pesadas e equipamentos agrícolas</t>
  </si>
  <si>
    <t>9141   Mecânicos de manutenção aeronáutica</t>
  </si>
  <si>
    <t>9142   Mecânicos de manutenção de motores e equipamentos navais</t>
  </si>
  <si>
    <t>9143   Mecânicos de manutenção metroferroviária</t>
  </si>
  <si>
    <t>9144   Mecânicos de manutenção de veículos automotores</t>
  </si>
  <si>
    <t>9151   Técnicos em manutenção e reparação de instrumentos de medição e precisão</t>
  </si>
  <si>
    <t>9152   Restauradores de instrumentos musicais</t>
  </si>
  <si>
    <t>9153   Técnicos em manutenção e reparação de equipamentos biomédicos</t>
  </si>
  <si>
    <t>9154   Reparadores de equipamentos fotográficos</t>
  </si>
  <si>
    <t>9191   Lubrificadores</t>
  </si>
  <si>
    <t>9192   Trabalhadores de manutenção de roçadeiras, motoserras e similares</t>
  </si>
  <si>
    <t>9193   Mecânicos de manutenção de bicicletas e equipamentos esportivos e de ginástica</t>
  </si>
  <si>
    <t>9501   Supervisores de manutenção eletroeletrônica industrial, comercial e predial</t>
  </si>
  <si>
    <t>9502   Supervisores de manutenção eletroeletrônica veicular</t>
  </si>
  <si>
    <t>9503   Supervisores de manutenção eletromecânica</t>
  </si>
  <si>
    <t>9511   Eletricistas de manutenção eletroeletrônica</t>
  </si>
  <si>
    <t>9513   Instaladores e mantenedores de sistemas eletroeletrônicos de segurança</t>
  </si>
  <si>
    <t>9531   Eletricistas eletrônicos de manutenção veicular (aérea, terrestre e naval)</t>
  </si>
  <si>
    <t>9541   Instaladores e mantenedores eletromecânicos de elevadores, escadas e portas automáticas</t>
  </si>
  <si>
    <t>9542   Reparadores de aparelhos eletrodomésticos</t>
  </si>
  <si>
    <t>9543   Reparadores de equipamentos de escritório</t>
  </si>
  <si>
    <t>9911   Conservadores de vias permanentes (trilhos)</t>
  </si>
  <si>
    <t>9912   Mantenedores de equipamentos de parques de diversões e similares</t>
  </si>
  <si>
    <t>9913   Reparadores de carrocerias de veículos</t>
  </si>
  <si>
    <t>9921   Trabalhadores elementares de serviços de manutenção veicular</t>
  </si>
  <si>
    <t>9922   Trabalhadores operacionais de conservação de vias permanentes (exceto trilhos)</t>
  </si>
  <si>
    <t xml:space="preserve">*Optante pelo Simples?                          </t>
  </si>
  <si>
    <t>*Campo obrigatório apenas p/ Fornecedor de Mercadoria</t>
  </si>
  <si>
    <r>
      <t xml:space="preserve">Fornecedor de Mercadoria / Goods Vendor  </t>
    </r>
    <r>
      <rPr>
        <b/>
        <sz val="10"/>
        <color theme="4" tint="-0.499984740745262"/>
        <rFont val="Arial"/>
        <family val="2"/>
      </rPr>
      <t>(*)</t>
    </r>
  </si>
  <si>
    <r>
      <t>Ambos / Both</t>
    </r>
    <r>
      <rPr>
        <b/>
        <sz val="10"/>
        <color theme="4" tint="-0.499984740745262"/>
        <rFont val="Arial"/>
        <family val="2"/>
      </rPr>
      <t xml:space="preserve"> (*)</t>
    </r>
  </si>
  <si>
    <r>
      <t>(*</t>
    </r>
    <r>
      <rPr>
        <i/>
        <sz val="10"/>
        <color rgb="FF002060"/>
        <rFont val="Arial"/>
        <family val="2"/>
      </rPr>
      <t xml:space="preserve">)Information to </t>
    </r>
    <r>
      <rPr>
        <i/>
        <sz val="9"/>
        <color rgb="FF002060"/>
        <rFont val="Arial"/>
        <family val="2"/>
      </rPr>
      <t>BASS MDM Team</t>
    </r>
    <r>
      <rPr>
        <b/>
        <i/>
        <sz val="10"/>
        <color rgb="FF002060"/>
        <rFont val="Arial"/>
        <family val="2"/>
      </rPr>
      <t>:</t>
    </r>
    <r>
      <rPr>
        <b/>
        <i/>
        <sz val="8"/>
        <color rgb="FF002060"/>
        <rFont val="Arial"/>
        <family val="2"/>
      </rPr>
      <t xml:space="preserve"> 
ICMS Contributor &gt; option 01 </t>
    </r>
  </si>
  <si>
    <r>
      <t xml:space="preserve">       Fornecedor, para efetuar seu cadastro na </t>
    </r>
    <r>
      <rPr>
        <b/>
        <sz val="10"/>
        <color rgb="FF0D004C"/>
        <rFont val="Arial"/>
        <family val="2"/>
      </rPr>
      <t>Souza Cruz Ltda.</t>
    </r>
    <r>
      <rPr>
        <sz val="10"/>
        <color rgb="FF0D004C"/>
        <rFont val="Arial"/>
        <family val="2"/>
      </rPr>
      <t xml:space="preserve">, solicitamos o preenchimento das informações abaixo. Pedimos que o preenchimento seja realizado de acordo com a documentação a ser fornecida para seu cadastramento em nossos sistemas. 
    Lembramos que o fornecedor é responsável pela veracidade das informações prestadas neste formulário e na documentação enviada. O fornecedor está sujeito a responder pela inexatidão das informações, na forma da lei, perante às autoridades públicas competentes. O preenchimento pode ser feito eletronicamente, de preferência em letras maiúsculas, e deve ser assinado pelo próprio ou por seu(s) representante(s) legais. 
</t>
    </r>
  </si>
  <si>
    <t>Telefone (com DDD e sem traço) /Phone nº</t>
  </si>
  <si>
    <t xml:space="preserve">E-mail </t>
  </si>
  <si>
    <t>CPF/CNPJ/Tax Identification (Cartão CNPJ/CPF)</t>
  </si>
  <si>
    <t xml:space="preserve"> Empresa tipo MEI (Micro Empreendedor Individual) Obrigatório informar também o CPF</t>
  </si>
  <si>
    <r>
      <t>Fornecedor é MEI ?  
(</t>
    </r>
    <r>
      <rPr>
        <sz val="8"/>
        <color theme="4" tint="-0.499984740745262"/>
        <rFont val="Arial"/>
        <family val="2"/>
      </rPr>
      <t xml:space="preserve">Micro Empreendedor Individual) </t>
    </r>
    <r>
      <rPr>
        <sz val="10"/>
        <color theme="4" tint="-0.499984740745262"/>
        <rFont val="Arial"/>
        <family val="2"/>
      </rPr>
      <t xml:space="preserve">                      </t>
    </r>
  </si>
  <si>
    <r>
      <t xml:space="preserve">DADOS CADASTRAIS E BANCÁRIOS FORNECEDORES </t>
    </r>
    <r>
      <rPr>
        <b/>
        <i/>
        <u/>
        <sz val="8"/>
        <color rgb="FF002060"/>
        <rFont val="Calibri"/>
        <family val="2"/>
        <scheme val="minor"/>
      </rPr>
      <t>(Versão 4)</t>
    </r>
  </si>
  <si>
    <t>Número do PIS (nos casos de Pessoa Física / MEI):</t>
  </si>
  <si>
    <t>Profissão/Profession (Pessoa Física/ MEI):</t>
  </si>
  <si>
    <t>Data de Nascimento/Date of birth 
(Dia/Mês/Ano - Se Pessoa Física/ MEI):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</si>
</sst>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0"/>
      <color rgb="FF0D004C"/>
      <name val="Arial"/>
      <family val="2"/>
    </font>
    <font>
      <b/>
      <u/>
      <sz val="10"/>
      <color rgb="FF4B26FF"/>
      <name val="Arial"/>
      <family val="2"/>
    </font>
    <font>
      <b/>
      <sz val="12"/>
      <color rgb="FF00206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0D004C"/>
      <name val="Arial"/>
      <family val="2"/>
    </font>
    <font>
      <b/>
      <sz val="10"/>
      <color rgb="FF4B26FF"/>
      <name val="Arial"/>
      <family val="2"/>
    </font>
    <font>
      <b/>
      <sz val="10"/>
      <color theme="4" tint="-0.499984740745262"/>
      <name val="Arial"/>
      <family val="2"/>
    </font>
    <font>
      <sz val="11"/>
      <color theme="4" tint="-0.499984740745262"/>
      <name val="Calibri"/>
      <family val="2"/>
      <scheme val="minor"/>
    </font>
    <font>
      <sz val="10"/>
      <color theme="4" tint="-0.499984740745262"/>
      <name val="Arial"/>
      <family val="2"/>
    </font>
    <font>
      <sz val="12"/>
      <color theme="0"/>
      <name val="Times New Roman"/>
      <family val="1"/>
    </font>
    <font>
      <sz val="8"/>
      <color rgb="FF000000"/>
      <name val="Segoe UI"/>
      <family val="2"/>
    </font>
    <font>
      <b/>
      <i/>
      <sz val="10"/>
      <color theme="4" tint="-0.499984740745262"/>
      <name val="Arial"/>
      <family val="2"/>
    </font>
    <font>
      <b/>
      <i/>
      <sz val="10"/>
      <color rgb="FF002060"/>
      <name val="Arial"/>
      <family val="2"/>
    </font>
    <font>
      <b/>
      <i/>
      <sz val="8"/>
      <color rgb="FF002060"/>
      <name val="Arial"/>
      <family val="2"/>
    </font>
    <font>
      <i/>
      <sz val="10"/>
      <color rgb="FF002060"/>
      <name val="Arial"/>
      <family val="2"/>
    </font>
    <font>
      <i/>
      <sz val="9"/>
      <color rgb="FF002060"/>
      <name val="Arial"/>
      <family val="2"/>
    </font>
    <font>
      <sz val="8"/>
      <color theme="4" tint="-0.499984740745262"/>
      <name val="Arial"/>
      <family val="2"/>
    </font>
    <font>
      <b/>
      <i/>
      <u/>
      <sz val="8"/>
      <color rgb="FF00206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rgb="FF0070C0"/>
      </left>
      <right/>
      <top style="thick">
        <color rgb="FF0070C0"/>
      </top>
      <bottom/>
      <diagonal/>
    </border>
    <border>
      <left/>
      <right style="thick">
        <color rgb="FF0070C0"/>
      </right>
      <top style="thick">
        <color rgb="FF0070C0"/>
      </top>
      <bottom/>
      <diagonal/>
    </border>
    <border>
      <left style="thick">
        <color rgb="FF0070C0"/>
      </left>
      <right/>
      <top/>
      <bottom/>
      <diagonal/>
    </border>
    <border>
      <left/>
      <right style="thick">
        <color rgb="FF0070C0"/>
      </right>
      <top/>
      <bottom/>
      <diagonal/>
    </border>
    <border>
      <left style="thick">
        <color rgb="FF0070C0"/>
      </left>
      <right/>
      <top/>
      <bottom style="thick">
        <color rgb="FF0070C0"/>
      </bottom>
      <diagonal/>
    </border>
    <border>
      <left/>
      <right style="thick">
        <color rgb="FF0070C0"/>
      </right>
      <top/>
      <bottom style="thick">
        <color rgb="FF0070C0"/>
      </bottom>
      <diagonal/>
    </border>
    <border>
      <left style="medium">
        <color theme="0"/>
      </left>
      <right/>
      <top/>
      <bottom/>
      <diagonal/>
    </border>
    <border>
      <left style="thick">
        <color rgb="FF0070C0"/>
      </left>
      <right/>
      <top style="thick">
        <color rgb="FF0070C0"/>
      </top>
      <bottom style="thick">
        <color rgb="FF0070C0"/>
      </bottom>
      <diagonal/>
    </border>
    <border>
      <left/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7">
    <xf numFmtId="0" fontId="0" fillId="0" borderId="0" xfId="0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4" fillId="0" borderId="0" xfId="0" applyFont="1" applyBorder="1"/>
    <xf numFmtId="0" fontId="0" fillId="0" borderId="5" xfId="0" applyBorder="1" applyAlignment="1">
      <alignment horizontal="center"/>
    </xf>
    <xf numFmtId="0" fontId="0" fillId="4" borderId="0" xfId="0" applyFill="1" applyBorder="1"/>
    <xf numFmtId="0" fontId="1" fillId="0" borderId="0" xfId="0" applyFont="1" applyFill="1" applyBorder="1"/>
    <xf numFmtId="0" fontId="1" fillId="0" borderId="0" xfId="0" applyFont="1" applyBorder="1" applyAlignment="1">
      <alignment horizontal="center" vertical="center" readingOrder="1"/>
    </xf>
    <xf numFmtId="0" fontId="0" fillId="5" borderId="11" xfId="0" applyFill="1" applyBorder="1"/>
    <xf numFmtId="0" fontId="0" fillId="0" borderId="13" xfId="0" applyBorder="1"/>
    <xf numFmtId="0" fontId="0" fillId="0" borderId="12" xfId="0" applyBorder="1"/>
    <xf numFmtId="0" fontId="1" fillId="0" borderId="0" xfId="0" applyFont="1" applyFill="1" applyBorder="1" applyAlignment="1">
      <alignment horizontal="center" vertical="center" wrapText="1" readingOrder="1"/>
    </xf>
    <xf numFmtId="0" fontId="1" fillId="0" borderId="0" xfId="0" applyFont="1" applyFill="1" applyBorder="1" applyAlignment="1">
      <alignment horizontal="center" vertical="center" readingOrder="1"/>
    </xf>
    <xf numFmtId="0" fontId="1" fillId="0" borderId="0" xfId="0" applyFont="1" applyFill="1" applyBorder="1" applyAlignment="1">
      <alignment horizontal="center"/>
    </xf>
    <xf numFmtId="0" fontId="2" fillId="0" borderId="0" xfId="0" applyFont="1" applyBorder="1" applyAlignment="1">
      <alignment horizontal="center" vertical="center" readingOrder="1"/>
    </xf>
    <xf numFmtId="0" fontId="1" fillId="0" borderId="0" xfId="0" applyFont="1" applyBorder="1" applyAlignment="1">
      <alignment horizontal="left" vertical="center" readingOrder="1"/>
    </xf>
    <xf numFmtId="0" fontId="0" fillId="0" borderId="4" xfId="0" applyBorder="1"/>
    <xf numFmtId="0" fontId="1" fillId="0" borderId="6" xfId="0" applyFont="1" applyBorder="1" applyAlignment="1">
      <alignment horizontal="center" vertical="center" readingOrder="1"/>
    </xf>
    <xf numFmtId="0" fontId="2" fillId="0" borderId="0" xfId="0" applyFont="1" applyBorder="1" applyAlignment="1">
      <alignment horizontal="center" vertical="center" readingOrder="1"/>
    </xf>
    <xf numFmtId="0" fontId="1" fillId="0" borderId="0" xfId="0" applyFont="1" applyBorder="1" applyAlignment="1">
      <alignment horizontal="left" vertical="center" readingOrder="1"/>
    </xf>
    <xf numFmtId="0" fontId="0" fillId="0" borderId="0" xfId="0" applyFill="1" applyBorder="1"/>
    <xf numFmtId="0" fontId="6" fillId="0" borderId="0" xfId="0" applyFont="1" applyFill="1" applyBorder="1" applyAlignment="1">
      <alignment horizontal="left" vertical="center" wrapText="1" readingOrder="1"/>
    </xf>
    <xf numFmtId="0" fontId="6" fillId="0" borderId="6" xfId="0" applyFont="1" applyFill="1" applyBorder="1" applyAlignment="1">
      <alignment vertical="center" wrapText="1" readingOrder="1"/>
    </xf>
    <xf numFmtId="0" fontId="6" fillId="0" borderId="4" xfId="0" applyFont="1" applyFill="1" applyBorder="1" applyAlignment="1">
      <alignment horizontal="left" vertical="center" wrapText="1" readingOrder="1"/>
    </xf>
    <xf numFmtId="0" fontId="6" fillId="0" borderId="5" xfId="0" applyFont="1" applyFill="1" applyBorder="1" applyAlignment="1">
      <alignment horizontal="left" vertical="center" wrapText="1" readingOrder="1"/>
    </xf>
    <xf numFmtId="0" fontId="0" fillId="0" borderId="14" xfId="0" applyFill="1" applyBorder="1"/>
    <xf numFmtId="0" fontId="6" fillId="0" borderId="7" xfId="0" applyFont="1" applyFill="1" applyBorder="1" applyAlignment="1">
      <alignment vertical="center" wrapText="1" readingOrder="1"/>
    </xf>
    <xf numFmtId="0" fontId="6" fillId="6" borderId="4" xfId="0" applyFont="1" applyFill="1" applyBorder="1" applyAlignment="1">
      <alignment horizontal="left" vertical="center" wrapText="1" readingOrder="1"/>
    </xf>
    <xf numFmtId="0" fontId="6" fillId="6" borderId="0" xfId="0" applyFont="1" applyFill="1" applyBorder="1" applyAlignment="1">
      <alignment horizontal="left" vertical="center" wrapText="1" readingOrder="1"/>
    </xf>
    <xf numFmtId="0" fontId="6" fillId="6" borderId="5" xfId="0" applyFont="1" applyFill="1" applyBorder="1" applyAlignment="1">
      <alignment horizontal="left" vertical="center" wrapText="1" readingOrder="1"/>
    </xf>
    <xf numFmtId="0" fontId="0" fillId="0" borderId="4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7" fillId="0" borderId="4" xfId="0" applyFont="1" applyBorder="1" applyAlignment="1">
      <alignment vertical="top" wrapText="1" readingOrder="1"/>
    </xf>
    <xf numFmtId="0" fontId="7" fillId="0" borderId="0" xfId="0" applyFont="1" applyBorder="1" applyAlignment="1">
      <alignment vertical="top" wrapText="1" readingOrder="1"/>
    </xf>
    <xf numFmtId="0" fontId="7" fillId="0" borderId="5" xfId="0" applyFont="1" applyBorder="1" applyAlignment="1">
      <alignment vertical="top" wrapText="1" readingOrder="1"/>
    </xf>
    <xf numFmtId="0" fontId="8" fillId="0" borderId="4" xfId="0" applyFont="1" applyBorder="1"/>
    <xf numFmtId="0" fontId="9" fillId="0" borderId="0" xfId="0" applyFont="1" applyBorder="1" applyAlignment="1">
      <alignment horizontal="left" vertical="center" wrapText="1" readingOrder="1"/>
    </xf>
    <xf numFmtId="0" fontId="7" fillId="0" borderId="5" xfId="0" applyFont="1" applyBorder="1" applyAlignment="1">
      <alignment vertical="center" wrapText="1" readingOrder="1"/>
    </xf>
    <xf numFmtId="0" fontId="7" fillId="0" borderId="4" xfId="0" applyFont="1" applyFill="1" applyBorder="1" applyAlignment="1">
      <alignment horizontal="left" vertical="center" wrapText="1" readingOrder="1"/>
    </xf>
    <xf numFmtId="0" fontId="9" fillId="0" borderId="0" xfId="0" applyFont="1" applyFill="1" applyBorder="1" applyAlignment="1">
      <alignment horizontal="left" vertical="center" wrapText="1" readingOrder="1"/>
    </xf>
    <xf numFmtId="0" fontId="7" fillId="0" borderId="0" xfId="0" applyFont="1" applyFill="1" applyBorder="1" applyAlignment="1">
      <alignment horizontal="left" vertical="center" wrapText="1" readingOrder="1"/>
    </xf>
    <xf numFmtId="0" fontId="7" fillId="0" borderId="5" xfId="0" applyFont="1" applyFill="1" applyBorder="1" applyAlignment="1">
      <alignment horizontal="left" vertical="center" wrapText="1" readingOrder="1"/>
    </xf>
    <xf numFmtId="0" fontId="9" fillId="0" borderId="0" xfId="0" applyFont="1" applyBorder="1" applyAlignment="1">
      <alignment vertical="center" wrapText="1" readingOrder="1"/>
    </xf>
    <xf numFmtId="0" fontId="10" fillId="0" borderId="0" xfId="0" applyFont="1" applyAlignment="1">
      <alignment vertical="center"/>
    </xf>
    <xf numFmtId="0" fontId="10" fillId="0" borderId="0" xfId="0" applyFont="1"/>
    <xf numFmtId="0" fontId="2" fillId="0" borderId="0" xfId="0" applyFont="1" applyBorder="1" applyAlignment="1">
      <alignment horizontal="center" vertical="center" readingOrder="1"/>
    </xf>
    <xf numFmtId="0" fontId="1" fillId="0" borderId="0" xfId="0" applyFont="1" applyBorder="1" applyAlignment="1">
      <alignment horizontal="left" vertical="center" readingOrder="1"/>
    </xf>
    <xf numFmtId="0" fontId="7" fillId="0" borderId="5" xfId="0" applyFont="1" applyBorder="1" applyAlignment="1">
      <alignment horizontal="left" vertical="center" wrapText="1" indent="5" readingOrder="1"/>
    </xf>
    <xf numFmtId="0" fontId="9" fillId="0" borderId="0" xfId="0" applyFont="1" applyFill="1" applyBorder="1" applyAlignment="1">
      <alignment horizontal="center" vertical="center" wrapText="1" readingOrder="1"/>
    </xf>
    <xf numFmtId="0" fontId="7" fillId="7" borderId="17" xfId="0" applyFont="1" applyFill="1" applyBorder="1" applyAlignment="1">
      <alignment horizontal="left" vertical="center" wrapText="1" readingOrder="1"/>
    </xf>
    <xf numFmtId="0" fontId="7" fillId="7" borderId="18" xfId="0" applyFont="1" applyFill="1" applyBorder="1" applyAlignment="1">
      <alignment horizontal="left" vertical="center" wrapText="1" readingOrder="1"/>
    </xf>
    <xf numFmtId="0" fontId="7" fillId="7" borderId="20" xfId="0" applyFont="1" applyFill="1" applyBorder="1" applyAlignment="1">
      <alignment horizontal="left" vertical="center" wrapText="1" indent="5" readingOrder="1"/>
    </xf>
    <xf numFmtId="0" fontId="9" fillId="4" borderId="0" xfId="0" applyFont="1" applyFill="1" applyBorder="1" applyAlignment="1">
      <alignment horizontal="left" vertical="center" wrapText="1" readingOrder="1"/>
    </xf>
    <xf numFmtId="0" fontId="7" fillId="4" borderId="0" xfId="0" applyFont="1" applyFill="1" applyBorder="1" applyAlignment="1">
      <alignment horizontal="left" vertical="center" wrapText="1" readingOrder="1"/>
    </xf>
    <xf numFmtId="0" fontId="13" fillId="0" borderId="6" xfId="0" applyFont="1" applyFill="1" applyBorder="1" applyAlignment="1">
      <alignment vertical="center" wrapText="1" readingOrder="1"/>
    </xf>
    <xf numFmtId="0" fontId="1" fillId="0" borderId="11" xfId="0" applyFont="1" applyFill="1" applyBorder="1" applyAlignment="1">
      <alignment horizontal="left" vertical="center" readingOrder="1"/>
    </xf>
    <xf numFmtId="0" fontId="1" fillId="0" borderId="11" xfId="0" applyFont="1" applyFill="1" applyBorder="1" applyAlignment="1">
      <alignment horizontal="left" vertical="center" wrapText="1" readingOrder="1"/>
    </xf>
    <xf numFmtId="0" fontId="1" fillId="0" borderId="11" xfId="0" applyFont="1" applyFill="1" applyBorder="1" applyAlignment="1">
      <alignment horizontal="left"/>
    </xf>
    <xf numFmtId="0" fontId="9" fillId="7" borderId="19" xfId="0" applyFont="1" applyFill="1" applyBorder="1" applyAlignment="1">
      <alignment horizontal="left" vertical="center" wrapText="1" readingOrder="1"/>
    </xf>
    <xf numFmtId="0" fontId="9" fillId="4" borderId="0" xfId="0" applyFont="1" applyFill="1" applyBorder="1" applyAlignment="1">
      <alignment horizontal="center" vertical="center" wrapText="1" readingOrder="1"/>
    </xf>
    <xf numFmtId="0" fontId="9" fillId="8" borderId="24" xfId="0" applyFont="1" applyFill="1" applyBorder="1" applyAlignment="1">
      <alignment horizontal="center" vertical="center" wrapText="1" readingOrder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2" fillId="0" borderId="21" xfId="0" applyFont="1" applyBorder="1" applyAlignment="1">
      <alignment horizontal="center" vertical="center" readingOrder="1"/>
    </xf>
    <xf numFmtId="0" fontId="2" fillId="0" borderId="0" xfId="0" applyFont="1" applyBorder="1" applyAlignment="1">
      <alignment horizontal="center" vertical="center" readingOrder="1"/>
    </xf>
    <xf numFmtId="0" fontId="2" fillId="0" borderId="5" xfId="0" applyFont="1" applyBorder="1" applyAlignment="1">
      <alignment horizontal="center" vertical="center" readingOrder="1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1" fillId="0" borderId="0" xfId="0" applyFont="1" applyBorder="1" applyAlignment="1">
      <alignment horizontal="left" vertical="center" readingOrder="1"/>
    </xf>
    <xf numFmtId="0" fontId="7" fillId="0" borderId="0" xfId="0" applyFont="1" applyBorder="1" applyAlignment="1">
      <alignment horizontal="left" vertical="top" wrapText="1" readingOrder="1"/>
    </xf>
    <xf numFmtId="0" fontId="12" fillId="7" borderId="15" xfId="0" applyFont="1" applyFill="1" applyBorder="1" applyAlignment="1">
      <alignment horizontal="center" vertical="center" wrapText="1" readingOrder="1"/>
    </xf>
    <xf numFmtId="0" fontId="12" fillId="7" borderId="16" xfId="0" applyFont="1" applyFill="1" applyBorder="1" applyAlignment="1">
      <alignment horizontal="center" vertical="center" wrapText="1" readingOrder="1"/>
    </xf>
    <xf numFmtId="0" fontId="9" fillId="7" borderId="22" xfId="0" applyFont="1" applyFill="1" applyBorder="1" applyAlignment="1">
      <alignment horizontal="left" vertical="center" wrapText="1" readingOrder="1"/>
    </xf>
    <xf numFmtId="0" fontId="9" fillId="7" borderId="23" xfId="0" applyFont="1" applyFill="1" applyBorder="1" applyAlignment="1">
      <alignment horizontal="left" vertical="center" wrapText="1" readingOrder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K$9" lockText="1" noThreeD="1"/>
</file>

<file path=xl/ctrlProps/ctrlProp2.xml><?xml version="1.0" encoding="utf-8"?>
<formControlPr xmlns="http://schemas.microsoft.com/office/spreadsheetml/2009/9/main" objectType="CheckBox" fmlaLink="$L$9" lockText="1" noThreeD="1"/>
</file>

<file path=xl/ctrlProps/ctrlProp3.xml><?xml version="1.0" encoding="utf-8"?>
<formControlPr xmlns="http://schemas.microsoft.com/office/spreadsheetml/2009/9/main" objectType="CheckBox" fmlaLink="$M$9" lockText="1" noThreeD="1"/>
</file>

<file path=xl/ctrlProps/ctrlProp4.xml><?xml version="1.0" encoding="utf-8"?>
<formControlPr xmlns="http://schemas.microsoft.com/office/spreadsheetml/2009/9/main" objectType="CheckBox" fmlaLink="$N$9" lockText="1" noThreeD="1"/>
</file>

<file path=xl/ctrlProps/ctrlProp5.xml><?xml version="1.0" encoding="utf-8"?>
<formControlPr xmlns="http://schemas.microsoft.com/office/spreadsheetml/2009/9/main" objectType="CheckBox" fmlaLink="$L$17" lockText="1" noThreeD="1"/>
</file>

<file path=xl/ctrlProps/ctrlProp6.xml><?xml version="1.0" encoding="utf-8"?>
<formControlPr xmlns="http://schemas.microsoft.com/office/spreadsheetml/2009/9/main" objectType="CheckBox" fmlaLink="$L$18" lockText="1" noThreeD="1"/>
</file>

<file path=xl/ctrlProps/ctrlProp7.xml><?xml version="1.0" encoding="utf-8"?>
<formControlPr xmlns="http://schemas.microsoft.com/office/spreadsheetml/2009/9/main" objectType="CheckBox" fmlaLink="$L$19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1981200</xdr:colOff>
          <xdr:row>10</xdr:row>
          <xdr:rowOff>0</xdr:rowOff>
        </xdr:from>
        <xdr:to>
          <xdr:col>5</xdr:col>
          <xdr:colOff>2428875</xdr:colOff>
          <xdr:row>11</xdr:row>
          <xdr:rowOff>9525</xdr:rowOff>
        </xdr:to>
        <xdr:sp macro="" textlink="">
          <xdr:nvSpPr>
            <xdr:cNvPr id="1036" name="Caixa de seleção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2600325</xdr:colOff>
          <xdr:row>10</xdr:row>
          <xdr:rowOff>0</xdr:rowOff>
        </xdr:from>
        <xdr:to>
          <xdr:col>7</xdr:col>
          <xdr:colOff>95250</xdr:colOff>
          <xdr:row>11</xdr:row>
          <xdr:rowOff>9525</xdr:rowOff>
        </xdr:to>
        <xdr:sp macro="" textlink="">
          <xdr:nvSpPr>
            <xdr:cNvPr id="1037" name="Caixa de seleção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1971675</xdr:colOff>
          <xdr:row>12</xdr:row>
          <xdr:rowOff>76200</xdr:rowOff>
        </xdr:from>
        <xdr:to>
          <xdr:col>5</xdr:col>
          <xdr:colOff>2971800</xdr:colOff>
          <xdr:row>13</xdr:row>
          <xdr:rowOff>19050</xdr:rowOff>
        </xdr:to>
        <xdr:sp macro="" textlink="">
          <xdr:nvSpPr>
            <xdr:cNvPr id="1038" name="Caixa de seleção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2600325</xdr:colOff>
          <xdr:row>12</xdr:row>
          <xdr:rowOff>66675</xdr:rowOff>
        </xdr:from>
        <xdr:to>
          <xdr:col>7</xdr:col>
          <xdr:colOff>95250</xdr:colOff>
          <xdr:row>13</xdr:row>
          <xdr:rowOff>9525</xdr:rowOff>
        </xdr:to>
        <xdr:sp macro="" textlink="">
          <xdr:nvSpPr>
            <xdr:cNvPr id="1039" name="Caixa de seleção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7</xdr:row>
          <xdr:rowOff>28575</xdr:rowOff>
        </xdr:from>
        <xdr:to>
          <xdr:col>4</xdr:col>
          <xdr:colOff>28575</xdr:colOff>
          <xdr:row>8</xdr:row>
          <xdr:rowOff>257175</xdr:rowOff>
        </xdr:to>
        <xdr:sp macro="" textlink="">
          <xdr:nvSpPr>
            <xdr:cNvPr id="1041" name="Caixa de seleção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9</xdr:row>
          <xdr:rowOff>47625</xdr:rowOff>
        </xdr:from>
        <xdr:to>
          <xdr:col>3</xdr:col>
          <xdr:colOff>285750</xdr:colOff>
          <xdr:row>11</xdr:row>
          <xdr:rowOff>9525</xdr:rowOff>
        </xdr:to>
        <xdr:sp macro="" textlink="">
          <xdr:nvSpPr>
            <xdr:cNvPr id="1042" name="Caixa de seleção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28575</xdr:rowOff>
        </xdr:from>
        <xdr:to>
          <xdr:col>3</xdr:col>
          <xdr:colOff>304800</xdr:colOff>
          <xdr:row>12</xdr:row>
          <xdr:rowOff>304800</xdr:rowOff>
        </xdr:to>
        <xdr:sp macro="" textlink="">
          <xdr:nvSpPr>
            <xdr:cNvPr id="1043" name="Caixa de seleção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arta"/>
  <dimension ref="A1:AB605"/>
  <sheetViews>
    <sheetView showGridLines="0" tabSelected="1" zoomScale="115" zoomScaleNormal="115" workbookViewId="0">
      <selection activeCell="F18" sqref="F18"/>
    </sheetView>
  </sheetViews>
  <sheetFormatPr defaultRowHeight="15" x14ac:dyDescent="0.25"/>
  <cols>
    <col min="1" max="2" width="1.7109375" customWidth="1"/>
    <col min="3" max="3" width="45.140625" customWidth="1"/>
    <col min="4" max="4" width="5.140625" customWidth="1"/>
    <col min="5" max="5" width="1.28515625" customWidth="1"/>
    <col min="6" max="6" width="46.7109375" customWidth="1"/>
    <col min="7" max="7" width="5.85546875" customWidth="1"/>
    <col min="8" max="9" width="8.140625" customWidth="1"/>
    <col min="10" max="10" width="12.42578125" customWidth="1"/>
    <col min="11" max="14" width="12.42578125" hidden="1" customWidth="1"/>
    <col min="15" max="15" width="9.140625" hidden="1" customWidth="1"/>
    <col min="16" max="18" width="9.140625" customWidth="1"/>
    <col min="28" max="28" width="132.7109375" bestFit="1" customWidth="1"/>
  </cols>
  <sheetData>
    <row r="1" spans="1:28" ht="9" customHeight="1" thickBot="1" x14ac:dyDescent="0.3">
      <c r="AB1" s="46" t="s">
        <v>21</v>
      </c>
    </row>
    <row r="2" spans="1:28" ht="15.75" customHeight="1" thickBot="1" x14ac:dyDescent="0.3">
      <c r="A2" s="1"/>
      <c r="B2" s="69" t="s">
        <v>634</v>
      </c>
      <c r="C2" s="70"/>
      <c r="D2" s="70"/>
      <c r="E2" s="70"/>
      <c r="F2" s="70"/>
      <c r="G2" s="70"/>
      <c r="H2" s="71"/>
      <c r="AB2" s="46" t="s">
        <v>22</v>
      </c>
    </row>
    <row r="3" spans="1:28" ht="3.75" customHeight="1" x14ac:dyDescent="0.25">
      <c r="A3" s="1"/>
      <c r="B3" s="72"/>
      <c r="C3" s="73"/>
      <c r="D3" s="73"/>
      <c r="E3" s="73"/>
      <c r="F3" s="73"/>
      <c r="G3" s="73"/>
      <c r="H3" s="74"/>
      <c r="AB3" s="46" t="s">
        <v>23</v>
      </c>
    </row>
    <row r="4" spans="1:28" ht="126" customHeight="1" x14ac:dyDescent="0.25">
      <c r="A4" s="1"/>
      <c r="B4" s="75" t="s">
        <v>628</v>
      </c>
      <c r="C4" s="76"/>
      <c r="D4" s="76"/>
      <c r="E4" s="76"/>
      <c r="F4" s="76"/>
      <c r="G4" s="76"/>
      <c r="H4" s="77"/>
      <c r="AB4" s="46" t="s">
        <v>24</v>
      </c>
    </row>
    <row r="5" spans="1:28" ht="3.75" customHeight="1" x14ac:dyDescent="0.25">
      <c r="A5" s="1"/>
      <c r="B5" s="78"/>
      <c r="C5" s="79"/>
      <c r="D5" s="79"/>
      <c r="E5" s="79"/>
      <c r="F5" s="79"/>
      <c r="G5" s="79"/>
      <c r="H5" s="80"/>
      <c r="AB5" s="46" t="s">
        <v>25</v>
      </c>
    </row>
    <row r="6" spans="1:28" s="22" customFormat="1" ht="3.75" customHeight="1" x14ac:dyDescent="0.25">
      <c r="B6" s="32"/>
      <c r="C6" s="33"/>
      <c r="D6" s="33"/>
      <c r="E6" s="33"/>
      <c r="F6" s="33"/>
      <c r="G6" s="33"/>
      <c r="H6" s="34"/>
      <c r="AB6" s="46" t="s">
        <v>26</v>
      </c>
    </row>
    <row r="7" spans="1:28" ht="15" customHeight="1" x14ac:dyDescent="0.25">
      <c r="A7" s="1"/>
      <c r="B7" s="35" t="s">
        <v>19</v>
      </c>
      <c r="C7" s="82" t="s">
        <v>20</v>
      </c>
      <c r="D7" s="82"/>
      <c r="E7" s="82"/>
      <c r="F7" s="82"/>
      <c r="G7" s="36"/>
      <c r="H7" s="37"/>
      <c r="K7">
        <v>1</v>
      </c>
      <c r="L7">
        <v>2</v>
      </c>
      <c r="M7">
        <v>3</v>
      </c>
      <c r="N7">
        <v>4</v>
      </c>
      <c r="AB7" s="46" t="s">
        <v>27</v>
      </c>
    </row>
    <row r="8" spans="1:28" ht="3.75" customHeight="1" thickBot="1" x14ac:dyDescent="0.3">
      <c r="A8" s="1"/>
      <c r="B8" s="35"/>
      <c r="C8" s="36"/>
      <c r="D8" s="36"/>
      <c r="E8" s="36"/>
      <c r="F8" s="36"/>
      <c r="G8" s="36"/>
      <c r="H8" s="37"/>
      <c r="AB8" s="46" t="s">
        <v>28</v>
      </c>
    </row>
    <row r="9" spans="1:28" ht="21" customHeight="1" thickTop="1" thickBot="1" x14ac:dyDescent="0.3">
      <c r="A9" s="1"/>
      <c r="B9" s="38"/>
      <c r="C9" s="39" t="s">
        <v>18</v>
      </c>
      <c r="D9" s="63"/>
      <c r="E9" s="51"/>
      <c r="F9" s="83" t="s">
        <v>624</v>
      </c>
      <c r="G9" s="84"/>
      <c r="H9" s="40"/>
      <c r="K9" t="b">
        <v>0</v>
      </c>
      <c r="L9" t="b">
        <v>0</v>
      </c>
      <c r="M9" t="b">
        <v>0</v>
      </c>
      <c r="N9" t="b">
        <v>0</v>
      </c>
      <c r="AB9" s="46" t="s">
        <v>29</v>
      </c>
    </row>
    <row r="10" spans="1:28" s="22" customFormat="1" ht="3.75" customHeight="1" thickBot="1" x14ac:dyDescent="0.3">
      <c r="B10" s="41"/>
      <c r="C10" s="42"/>
      <c r="D10" s="62"/>
      <c r="E10" s="43"/>
      <c r="F10" s="52"/>
      <c r="G10" s="53"/>
      <c r="H10" s="44"/>
      <c r="AB10" s="46" t="s">
        <v>30</v>
      </c>
    </row>
    <row r="11" spans="1:28" ht="21" customHeight="1" thickBot="1" x14ac:dyDescent="0.3">
      <c r="A11" s="1"/>
      <c r="B11" s="38"/>
      <c r="C11" s="45" t="s">
        <v>625</v>
      </c>
      <c r="D11" s="63"/>
      <c r="E11" s="51"/>
      <c r="F11" s="61" t="s">
        <v>623</v>
      </c>
      <c r="G11" s="54"/>
      <c r="H11" s="50"/>
      <c r="AB11" s="46" t="s">
        <v>31</v>
      </c>
    </row>
    <row r="12" spans="1:28" s="22" customFormat="1" ht="3.75" customHeight="1" thickBot="1" x14ac:dyDescent="0.3">
      <c r="B12" s="41"/>
      <c r="C12" s="42"/>
      <c r="D12" s="43"/>
      <c r="E12" s="43"/>
      <c r="F12" s="55"/>
      <c r="G12" s="56"/>
      <c r="H12" s="44"/>
      <c r="AB12" s="46" t="s">
        <v>32</v>
      </c>
    </row>
    <row r="13" spans="1:28" ht="26.25" customHeight="1" thickTop="1" thickBot="1" x14ac:dyDescent="0.3">
      <c r="A13" s="1"/>
      <c r="B13" s="38"/>
      <c r="C13" s="45" t="s">
        <v>626</v>
      </c>
      <c r="D13" s="63"/>
      <c r="E13" s="51"/>
      <c r="F13" s="85" t="s">
        <v>633</v>
      </c>
      <c r="G13" s="86"/>
      <c r="H13" s="40"/>
      <c r="AB13" s="46" t="s">
        <v>33</v>
      </c>
    </row>
    <row r="14" spans="1:28" s="22" customFormat="1" ht="24" thickBot="1" x14ac:dyDescent="0.3">
      <c r="B14" s="27"/>
      <c r="C14" s="57" t="s">
        <v>627</v>
      </c>
      <c r="D14" s="24"/>
      <c r="E14" s="24"/>
      <c r="F14" s="24"/>
      <c r="G14" s="24"/>
      <c r="H14" s="28"/>
      <c r="AB14" s="46" t="s">
        <v>34</v>
      </c>
    </row>
    <row r="15" spans="1:28" ht="3" customHeight="1" x14ac:dyDescent="0.25">
      <c r="A15" s="1"/>
      <c r="B15" s="29"/>
      <c r="C15" s="30"/>
      <c r="D15" s="30"/>
      <c r="E15" s="30"/>
      <c r="F15" s="30"/>
      <c r="G15" s="30"/>
      <c r="H15" s="31"/>
      <c r="AB15" s="46" t="s">
        <v>35</v>
      </c>
    </row>
    <row r="16" spans="1:28" s="22" customFormat="1" ht="3" customHeight="1" x14ac:dyDescent="0.25">
      <c r="B16" s="25"/>
      <c r="C16" s="23"/>
      <c r="D16" s="23"/>
      <c r="E16" s="23"/>
      <c r="F16" s="23"/>
      <c r="G16" s="23"/>
      <c r="H16" s="26"/>
      <c r="AB16" s="46" t="s">
        <v>36</v>
      </c>
    </row>
    <row r="17" spans="1:28" ht="15.75" x14ac:dyDescent="0.25">
      <c r="A17" s="1"/>
      <c r="B17" s="18"/>
      <c r="C17" s="58" t="s">
        <v>5</v>
      </c>
      <c r="D17" s="14"/>
      <c r="E17" s="14"/>
      <c r="F17" s="10"/>
      <c r="G17" s="7"/>
      <c r="H17" s="6"/>
      <c r="K17">
        <v>1</v>
      </c>
      <c r="L17" t="b">
        <v>0</v>
      </c>
      <c r="AB17" s="46" t="s">
        <v>37</v>
      </c>
    </row>
    <row r="18" spans="1:28" ht="15.75" x14ac:dyDescent="0.25">
      <c r="A18" s="1"/>
      <c r="B18" s="18"/>
      <c r="C18" s="59" t="s">
        <v>631</v>
      </c>
      <c r="D18" s="14"/>
      <c r="E18" s="14"/>
      <c r="F18" s="10"/>
      <c r="G18" s="7"/>
      <c r="H18" s="6"/>
      <c r="K18">
        <v>2</v>
      </c>
      <c r="L18" t="b">
        <v>0</v>
      </c>
      <c r="AB18" s="46" t="s">
        <v>38</v>
      </c>
    </row>
    <row r="19" spans="1:28" ht="25.5" x14ac:dyDescent="0.25">
      <c r="A19" s="1"/>
      <c r="B19" s="18"/>
      <c r="C19" s="59" t="s">
        <v>632</v>
      </c>
      <c r="D19" s="14"/>
      <c r="E19" s="14"/>
      <c r="F19" s="10"/>
      <c r="G19" s="7"/>
      <c r="H19" s="6"/>
      <c r="K19">
        <v>3</v>
      </c>
      <c r="L19" t="b">
        <v>0</v>
      </c>
      <c r="AB19" s="46"/>
    </row>
    <row r="20" spans="1:28" ht="15" customHeight="1" x14ac:dyDescent="0.25">
      <c r="A20" s="1"/>
      <c r="B20" s="18"/>
      <c r="C20" s="58" t="s">
        <v>635</v>
      </c>
      <c r="D20" s="14"/>
      <c r="E20" s="14"/>
      <c r="F20" s="10"/>
      <c r="G20" s="7"/>
      <c r="H20" s="6"/>
      <c r="AB20" s="46" t="s">
        <v>39</v>
      </c>
    </row>
    <row r="21" spans="1:28" ht="24.95" customHeight="1" x14ac:dyDescent="0.25">
      <c r="A21" s="1"/>
      <c r="B21" s="18"/>
      <c r="C21" s="59" t="s">
        <v>16</v>
      </c>
      <c r="D21" s="13"/>
      <c r="E21" s="13"/>
      <c r="F21" s="10"/>
      <c r="G21" s="7"/>
      <c r="H21" s="6"/>
      <c r="K21" t="str">
        <f>IF(F17=F35,"IGUAIS","DIFERENTE")</f>
        <v>IGUAIS</v>
      </c>
      <c r="AB21" s="46" t="s">
        <v>40</v>
      </c>
    </row>
    <row r="22" spans="1:28" ht="15.75" x14ac:dyDescent="0.25">
      <c r="A22" s="1"/>
      <c r="B22" s="18"/>
      <c r="C22" s="58" t="s">
        <v>11</v>
      </c>
      <c r="D22" s="14"/>
      <c r="E22" s="14"/>
      <c r="F22" s="10"/>
      <c r="G22" s="7"/>
      <c r="H22" s="6"/>
      <c r="AB22" s="46" t="s">
        <v>41</v>
      </c>
    </row>
    <row r="23" spans="1:28" ht="24.95" customHeight="1" x14ac:dyDescent="0.25">
      <c r="A23" s="1"/>
      <c r="B23" s="18"/>
      <c r="C23" s="59" t="s">
        <v>637</v>
      </c>
      <c r="D23" s="13"/>
      <c r="E23" s="13"/>
      <c r="F23" s="10"/>
      <c r="G23" s="1"/>
      <c r="H23" s="6"/>
      <c r="AB23" s="46" t="s">
        <v>42</v>
      </c>
    </row>
    <row r="24" spans="1:28" ht="15.75" x14ac:dyDescent="0.25">
      <c r="A24" s="1"/>
      <c r="B24" s="18"/>
      <c r="C24" s="58" t="s">
        <v>636</v>
      </c>
      <c r="D24" s="14"/>
      <c r="E24" s="14"/>
      <c r="F24" s="10" t="s">
        <v>349</v>
      </c>
      <c r="G24" s="5"/>
      <c r="H24" s="2"/>
      <c r="AB24" s="46" t="s">
        <v>43</v>
      </c>
    </row>
    <row r="25" spans="1:28" ht="15.75" x14ac:dyDescent="0.25">
      <c r="A25" s="1"/>
      <c r="B25" s="18"/>
      <c r="C25" s="58" t="s">
        <v>6</v>
      </c>
      <c r="D25" s="14"/>
      <c r="E25" s="14"/>
      <c r="F25" s="10"/>
      <c r="G25" s="1"/>
      <c r="H25" s="2"/>
      <c r="AB25" s="46" t="s">
        <v>44</v>
      </c>
    </row>
    <row r="26" spans="1:28" ht="15.75" x14ac:dyDescent="0.25">
      <c r="A26" s="1"/>
      <c r="B26" s="18"/>
      <c r="C26" s="60" t="s">
        <v>7</v>
      </c>
      <c r="D26" s="15"/>
      <c r="E26" s="15"/>
      <c r="F26" s="10"/>
      <c r="G26" s="1"/>
      <c r="H26" s="2"/>
      <c r="AB26" s="46" t="s">
        <v>45</v>
      </c>
    </row>
    <row r="27" spans="1:28" ht="15.75" x14ac:dyDescent="0.25">
      <c r="A27" s="1"/>
      <c r="B27" s="18"/>
      <c r="C27" s="58" t="s">
        <v>8</v>
      </c>
      <c r="D27" s="14"/>
      <c r="E27" s="14"/>
      <c r="F27" s="10"/>
      <c r="G27" s="1"/>
      <c r="H27" s="2"/>
      <c r="AB27" s="46" t="s">
        <v>46</v>
      </c>
    </row>
    <row r="28" spans="1:28" ht="15.75" x14ac:dyDescent="0.25">
      <c r="A28" s="1"/>
      <c r="B28" s="18"/>
      <c r="C28" s="60" t="s">
        <v>9</v>
      </c>
      <c r="D28" s="15"/>
      <c r="E28" s="15"/>
      <c r="F28" s="10"/>
      <c r="G28" s="1"/>
      <c r="H28" s="2"/>
      <c r="AB28" s="46" t="s">
        <v>47</v>
      </c>
    </row>
    <row r="29" spans="1:28" ht="15.75" x14ac:dyDescent="0.25">
      <c r="A29" s="1"/>
      <c r="B29" s="18"/>
      <c r="C29" s="60" t="s">
        <v>10</v>
      </c>
      <c r="D29" s="15"/>
      <c r="E29" s="15"/>
      <c r="F29" s="10"/>
      <c r="G29" s="1"/>
      <c r="H29" s="2"/>
      <c r="AB29" s="46" t="s">
        <v>48</v>
      </c>
    </row>
    <row r="30" spans="1:28" ht="15.75" x14ac:dyDescent="0.25">
      <c r="A30" s="1"/>
      <c r="B30" s="18"/>
      <c r="C30" s="60" t="s">
        <v>629</v>
      </c>
      <c r="D30" s="15"/>
      <c r="E30" s="15"/>
      <c r="F30" s="10"/>
      <c r="G30" s="1"/>
      <c r="H30" s="2"/>
      <c r="AB30" s="46"/>
    </row>
    <row r="31" spans="1:28" ht="15.75" x14ac:dyDescent="0.25">
      <c r="A31" s="1"/>
      <c r="B31" s="18"/>
      <c r="C31" s="60" t="s">
        <v>630</v>
      </c>
      <c r="D31" s="15"/>
      <c r="E31" s="15"/>
      <c r="F31" s="10"/>
      <c r="G31" s="1"/>
      <c r="H31" s="2"/>
      <c r="AB31" s="46"/>
    </row>
    <row r="32" spans="1:28" ht="15.75" x14ac:dyDescent="0.25">
      <c r="A32" s="1"/>
      <c r="B32" s="11"/>
      <c r="C32" s="8"/>
      <c r="D32" s="8"/>
      <c r="E32" s="8"/>
      <c r="F32" s="1"/>
      <c r="G32" s="1"/>
      <c r="H32" s="2"/>
      <c r="AB32" s="46" t="s">
        <v>49</v>
      </c>
    </row>
    <row r="33" spans="1:28" ht="15.75" x14ac:dyDescent="0.25">
      <c r="A33" s="1"/>
      <c r="B33" s="11"/>
      <c r="C33" s="66" t="s">
        <v>0</v>
      </c>
      <c r="D33" s="67"/>
      <c r="E33" s="67"/>
      <c r="F33" s="67"/>
      <c r="G33" s="67"/>
      <c r="H33" s="68"/>
      <c r="AB33" s="46" t="s">
        <v>50</v>
      </c>
    </row>
    <row r="34" spans="1:28" ht="8.25" customHeight="1" x14ac:dyDescent="0.25">
      <c r="A34" s="1"/>
      <c r="B34" s="11"/>
      <c r="C34" s="16"/>
      <c r="D34" s="20"/>
      <c r="E34" s="48"/>
      <c r="F34" s="16"/>
      <c r="G34" s="1"/>
      <c r="H34" s="2"/>
      <c r="AB34" s="46" t="s">
        <v>51</v>
      </c>
    </row>
    <row r="35" spans="1:28" ht="15.75" x14ac:dyDescent="0.25">
      <c r="A35" s="1"/>
      <c r="B35" s="18"/>
      <c r="C35" s="9" t="s">
        <v>1</v>
      </c>
      <c r="D35" s="9"/>
      <c r="E35" s="9"/>
      <c r="F35" s="10"/>
      <c r="G35" s="1"/>
      <c r="H35" s="2"/>
      <c r="AB35" s="46" t="s">
        <v>52</v>
      </c>
    </row>
    <row r="36" spans="1:28" ht="15.75" x14ac:dyDescent="0.25">
      <c r="A36" s="1"/>
      <c r="B36" s="18"/>
      <c r="C36" s="9" t="s">
        <v>2</v>
      </c>
      <c r="D36" s="9"/>
      <c r="E36" s="9"/>
      <c r="F36" s="10"/>
      <c r="G36" s="1"/>
      <c r="H36" s="2"/>
      <c r="AB36" s="46" t="s">
        <v>53</v>
      </c>
    </row>
    <row r="37" spans="1:28" ht="15.75" x14ac:dyDescent="0.25">
      <c r="A37" s="1"/>
      <c r="B37" s="18"/>
      <c r="C37" s="9" t="s">
        <v>12</v>
      </c>
      <c r="D37" s="9"/>
      <c r="E37" s="9"/>
      <c r="F37" s="10"/>
      <c r="G37" s="1"/>
      <c r="H37" s="2"/>
      <c r="AB37" s="46" t="s">
        <v>54</v>
      </c>
    </row>
    <row r="38" spans="1:28" ht="15.75" x14ac:dyDescent="0.25">
      <c r="A38" s="1"/>
      <c r="B38" s="18"/>
      <c r="C38" s="9" t="s">
        <v>3</v>
      </c>
      <c r="D38" s="9"/>
      <c r="E38" s="9"/>
      <c r="F38" s="10"/>
      <c r="G38" s="1"/>
      <c r="H38" s="2"/>
      <c r="AB38" s="46" t="s">
        <v>55</v>
      </c>
    </row>
    <row r="39" spans="1:28" ht="15.75" x14ac:dyDescent="0.25">
      <c r="A39" s="1"/>
      <c r="B39" s="18"/>
      <c r="C39" s="17" t="s">
        <v>4</v>
      </c>
      <c r="D39" s="21"/>
      <c r="E39" s="49"/>
      <c r="F39" s="10"/>
      <c r="G39" s="1"/>
      <c r="H39" s="2"/>
      <c r="AB39" s="46" t="s">
        <v>56</v>
      </c>
    </row>
    <row r="40" spans="1:28" ht="15.75" x14ac:dyDescent="0.25">
      <c r="A40" s="1"/>
      <c r="B40" s="18"/>
      <c r="C40" s="17"/>
      <c r="D40" s="21"/>
      <c r="E40" s="49"/>
      <c r="F40" s="7"/>
      <c r="G40" s="1"/>
      <c r="H40" s="2"/>
      <c r="AB40" s="46" t="s">
        <v>57</v>
      </c>
    </row>
    <row r="41" spans="1:28" ht="15.75" x14ac:dyDescent="0.25">
      <c r="A41" s="1"/>
      <c r="B41" s="18"/>
      <c r="C41" s="17"/>
      <c r="D41" s="21"/>
      <c r="E41" s="49"/>
      <c r="F41" s="7"/>
      <c r="G41" s="1"/>
      <c r="H41" s="2"/>
      <c r="AB41" s="46" t="s">
        <v>58</v>
      </c>
    </row>
    <row r="42" spans="1:28" ht="15.75" x14ac:dyDescent="0.25">
      <c r="A42" s="1"/>
      <c r="B42" s="18"/>
      <c r="C42" s="81" t="s">
        <v>14</v>
      </c>
      <c r="D42" s="81"/>
      <c r="E42" s="81"/>
      <c r="F42" s="81"/>
      <c r="G42" s="17"/>
      <c r="H42" s="2"/>
      <c r="AB42" s="46" t="s">
        <v>59</v>
      </c>
    </row>
    <row r="43" spans="1:28" ht="15.75" x14ac:dyDescent="0.25">
      <c r="A43" s="1"/>
      <c r="B43" s="18"/>
      <c r="C43" s="17"/>
      <c r="D43" s="21"/>
      <c r="E43" s="49"/>
      <c r="F43" s="17"/>
      <c r="G43" s="17"/>
      <c r="H43" s="2"/>
      <c r="AB43" s="46" t="s">
        <v>60</v>
      </c>
    </row>
    <row r="44" spans="1:28" ht="15.75" x14ac:dyDescent="0.25">
      <c r="A44" s="1"/>
      <c r="B44" s="11"/>
      <c r="C44" s="9" t="s">
        <v>15</v>
      </c>
      <c r="D44" s="9"/>
      <c r="E44" s="9"/>
      <c r="F44" s="64" t="s">
        <v>13</v>
      </c>
      <c r="G44" s="64"/>
      <c r="H44" s="65"/>
      <c r="AB44" s="46" t="s">
        <v>61</v>
      </c>
    </row>
    <row r="45" spans="1:28" ht="16.5" thickBot="1" x14ac:dyDescent="0.3">
      <c r="A45" s="1"/>
      <c r="B45" s="12"/>
      <c r="C45" s="19" t="s">
        <v>17</v>
      </c>
      <c r="D45" s="19"/>
      <c r="E45" s="19"/>
      <c r="F45" s="3"/>
      <c r="G45" s="3"/>
      <c r="H45" s="4"/>
      <c r="AB45" s="46" t="s">
        <v>62</v>
      </c>
    </row>
    <row r="46" spans="1:28" ht="15.75" x14ac:dyDescent="0.25">
      <c r="AB46" s="46" t="s">
        <v>63</v>
      </c>
    </row>
    <row r="47" spans="1:28" ht="15.75" x14ac:dyDescent="0.25">
      <c r="AB47" s="46" t="s">
        <v>64</v>
      </c>
    </row>
    <row r="48" spans="1:28" ht="15.75" x14ac:dyDescent="0.25">
      <c r="AB48" s="46" t="s">
        <v>65</v>
      </c>
    </row>
    <row r="49" spans="28:28" ht="15.75" x14ac:dyDescent="0.25">
      <c r="AB49" s="46" t="s">
        <v>66</v>
      </c>
    </row>
    <row r="50" spans="28:28" ht="15.75" x14ac:dyDescent="0.25">
      <c r="AB50" s="46" t="s">
        <v>67</v>
      </c>
    </row>
    <row r="51" spans="28:28" ht="15.75" x14ac:dyDescent="0.25">
      <c r="AB51" s="46" t="s">
        <v>68</v>
      </c>
    </row>
    <row r="52" spans="28:28" ht="15.75" x14ac:dyDescent="0.25">
      <c r="AB52" s="46" t="s">
        <v>69</v>
      </c>
    </row>
    <row r="53" spans="28:28" ht="15.75" x14ac:dyDescent="0.25">
      <c r="AB53" s="46" t="s">
        <v>70</v>
      </c>
    </row>
    <row r="54" spans="28:28" ht="15.75" x14ac:dyDescent="0.25">
      <c r="AB54" s="46" t="s">
        <v>71</v>
      </c>
    </row>
    <row r="55" spans="28:28" ht="15.75" x14ac:dyDescent="0.25">
      <c r="AB55" s="46" t="s">
        <v>72</v>
      </c>
    </row>
    <row r="56" spans="28:28" ht="15.75" x14ac:dyDescent="0.25">
      <c r="AB56" s="46" t="s">
        <v>73</v>
      </c>
    </row>
    <row r="57" spans="28:28" ht="15.75" x14ac:dyDescent="0.25">
      <c r="AB57" s="46" t="s">
        <v>74</v>
      </c>
    </row>
    <row r="58" spans="28:28" ht="15.75" x14ac:dyDescent="0.25">
      <c r="AB58" s="46" t="s">
        <v>75</v>
      </c>
    </row>
    <row r="59" spans="28:28" ht="15.75" x14ac:dyDescent="0.25">
      <c r="AB59" s="46" t="s">
        <v>76</v>
      </c>
    </row>
    <row r="60" spans="28:28" ht="15.75" x14ac:dyDescent="0.25">
      <c r="AB60" s="46" t="s">
        <v>77</v>
      </c>
    </row>
    <row r="61" spans="28:28" ht="15.75" x14ac:dyDescent="0.25">
      <c r="AB61" s="46" t="s">
        <v>78</v>
      </c>
    </row>
    <row r="62" spans="28:28" ht="15.75" x14ac:dyDescent="0.25">
      <c r="AB62" s="46" t="s">
        <v>79</v>
      </c>
    </row>
    <row r="63" spans="28:28" ht="15.75" x14ac:dyDescent="0.25">
      <c r="AB63" s="46" t="s">
        <v>80</v>
      </c>
    </row>
    <row r="64" spans="28:28" ht="15.75" x14ac:dyDescent="0.25">
      <c r="AB64" s="46" t="s">
        <v>81</v>
      </c>
    </row>
    <row r="65" spans="28:28" ht="15.75" x14ac:dyDescent="0.25">
      <c r="AB65" s="46" t="s">
        <v>82</v>
      </c>
    </row>
    <row r="66" spans="28:28" ht="15.75" x14ac:dyDescent="0.25">
      <c r="AB66" s="46" t="s">
        <v>83</v>
      </c>
    </row>
    <row r="67" spans="28:28" ht="15.75" x14ac:dyDescent="0.25">
      <c r="AB67" s="46" t="s">
        <v>84</v>
      </c>
    </row>
    <row r="68" spans="28:28" ht="15.75" x14ac:dyDescent="0.25">
      <c r="AB68" s="46" t="s">
        <v>85</v>
      </c>
    </row>
    <row r="69" spans="28:28" ht="15.75" x14ac:dyDescent="0.25">
      <c r="AB69" s="46" t="s">
        <v>86</v>
      </c>
    </row>
    <row r="70" spans="28:28" ht="15.75" x14ac:dyDescent="0.25">
      <c r="AB70" s="46" t="s">
        <v>87</v>
      </c>
    </row>
    <row r="71" spans="28:28" ht="15.75" x14ac:dyDescent="0.25">
      <c r="AB71" s="46" t="s">
        <v>88</v>
      </c>
    </row>
    <row r="72" spans="28:28" ht="15.75" x14ac:dyDescent="0.25">
      <c r="AB72" s="46" t="s">
        <v>89</v>
      </c>
    </row>
    <row r="73" spans="28:28" ht="15.75" x14ac:dyDescent="0.25">
      <c r="AB73" s="46" t="s">
        <v>90</v>
      </c>
    </row>
    <row r="74" spans="28:28" ht="15.75" x14ac:dyDescent="0.25">
      <c r="AB74" s="46" t="s">
        <v>91</v>
      </c>
    </row>
    <row r="75" spans="28:28" ht="15.75" x14ac:dyDescent="0.25">
      <c r="AB75" s="46" t="s">
        <v>92</v>
      </c>
    </row>
    <row r="76" spans="28:28" ht="15.75" x14ac:dyDescent="0.25">
      <c r="AB76" s="46" t="s">
        <v>93</v>
      </c>
    </row>
    <row r="77" spans="28:28" ht="15.75" x14ac:dyDescent="0.25">
      <c r="AB77" s="46" t="s">
        <v>94</v>
      </c>
    </row>
    <row r="78" spans="28:28" ht="15.75" x14ac:dyDescent="0.25">
      <c r="AB78" s="46" t="s">
        <v>95</v>
      </c>
    </row>
    <row r="79" spans="28:28" ht="15.75" x14ac:dyDescent="0.25">
      <c r="AB79" s="46" t="s">
        <v>96</v>
      </c>
    </row>
    <row r="80" spans="28:28" ht="15.75" x14ac:dyDescent="0.25">
      <c r="AB80" s="46" t="s">
        <v>97</v>
      </c>
    </row>
    <row r="81" spans="28:28" ht="15.75" x14ac:dyDescent="0.25">
      <c r="AB81" s="46" t="s">
        <v>98</v>
      </c>
    </row>
    <row r="82" spans="28:28" ht="15.75" x14ac:dyDescent="0.25">
      <c r="AB82" s="46" t="s">
        <v>99</v>
      </c>
    </row>
    <row r="83" spans="28:28" ht="15.75" x14ac:dyDescent="0.25">
      <c r="AB83" s="46" t="s">
        <v>100</v>
      </c>
    </row>
    <row r="84" spans="28:28" ht="15.75" x14ac:dyDescent="0.25">
      <c r="AB84" s="46" t="s">
        <v>101</v>
      </c>
    </row>
    <row r="85" spans="28:28" ht="15.75" x14ac:dyDescent="0.25">
      <c r="AB85" s="46" t="s">
        <v>102</v>
      </c>
    </row>
    <row r="86" spans="28:28" ht="15.75" x14ac:dyDescent="0.25">
      <c r="AB86" s="46" t="s">
        <v>103</v>
      </c>
    </row>
    <row r="87" spans="28:28" ht="15.75" x14ac:dyDescent="0.25">
      <c r="AB87" s="46" t="s">
        <v>104</v>
      </c>
    </row>
    <row r="88" spans="28:28" ht="15.75" x14ac:dyDescent="0.25">
      <c r="AB88" s="46" t="s">
        <v>105</v>
      </c>
    </row>
    <row r="89" spans="28:28" ht="15.75" x14ac:dyDescent="0.25">
      <c r="AB89" s="46" t="s">
        <v>106</v>
      </c>
    </row>
    <row r="90" spans="28:28" ht="15.75" x14ac:dyDescent="0.25">
      <c r="AB90" s="46" t="s">
        <v>107</v>
      </c>
    </row>
    <row r="91" spans="28:28" ht="15.75" x14ac:dyDescent="0.25">
      <c r="AB91" s="46" t="s">
        <v>108</v>
      </c>
    </row>
    <row r="92" spans="28:28" ht="15.75" x14ac:dyDescent="0.25">
      <c r="AB92" s="46" t="s">
        <v>109</v>
      </c>
    </row>
    <row r="93" spans="28:28" ht="15.75" x14ac:dyDescent="0.25">
      <c r="AB93" s="46" t="s">
        <v>110</v>
      </c>
    </row>
    <row r="94" spans="28:28" ht="15.75" x14ac:dyDescent="0.25">
      <c r="AB94" s="46" t="s">
        <v>111</v>
      </c>
    </row>
    <row r="95" spans="28:28" ht="15.75" x14ac:dyDescent="0.25">
      <c r="AB95" s="46" t="s">
        <v>112</v>
      </c>
    </row>
    <row r="96" spans="28:28" ht="15.75" x14ac:dyDescent="0.25">
      <c r="AB96" s="46" t="s">
        <v>113</v>
      </c>
    </row>
    <row r="97" spans="28:28" ht="15.75" x14ac:dyDescent="0.25">
      <c r="AB97" s="46" t="s">
        <v>114</v>
      </c>
    </row>
    <row r="98" spans="28:28" ht="15.75" x14ac:dyDescent="0.25">
      <c r="AB98" s="46" t="s">
        <v>115</v>
      </c>
    </row>
    <row r="99" spans="28:28" ht="15.75" x14ac:dyDescent="0.25">
      <c r="AB99" s="46" t="s">
        <v>116</v>
      </c>
    </row>
    <row r="100" spans="28:28" ht="15.75" x14ac:dyDescent="0.25">
      <c r="AB100" s="46" t="s">
        <v>117</v>
      </c>
    </row>
    <row r="101" spans="28:28" ht="15.75" x14ac:dyDescent="0.25">
      <c r="AB101" s="46" t="s">
        <v>118</v>
      </c>
    </row>
    <row r="102" spans="28:28" ht="15.75" x14ac:dyDescent="0.25">
      <c r="AB102" s="46" t="s">
        <v>119</v>
      </c>
    </row>
    <row r="103" spans="28:28" ht="15.75" x14ac:dyDescent="0.25">
      <c r="AB103" s="46" t="s">
        <v>120</v>
      </c>
    </row>
    <row r="104" spans="28:28" ht="15.75" x14ac:dyDescent="0.25">
      <c r="AB104" s="46" t="s">
        <v>121</v>
      </c>
    </row>
    <row r="105" spans="28:28" ht="15.75" x14ac:dyDescent="0.25">
      <c r="AB105" s="46" t="s">
        <v>122</v>
      </c>
    </row>
    <row r="106" spans="28:28" ht="15.75" x14ac:dyDescent="0.25">
      <c r="AB106" s="46" t="s">
        <v>123</v>
      </c>
    </row>
    <row r="107" spans="28:28" ht="15.75" x14ac:dyDescent="0.25">
      <c r="AB107" s="46" t="s">
        <v>124</v>
      </c>
    </row>
    <row r="108" spans="28:28" ht="15.75" x14ac:dyDescent="0.25">
      <c r="AB108" s="46" t="s">
        <v>125</v>
      </c>
    </row>
    <row r="109" spans="28:28" ht="15.75" x14ac:dyDescent="0.25">
      <c r="AB109" s="46" t="s">
        <v>126</v>
      </c>
    </row>
    <row r="110" spans="28:28" ht="15.75" x14ac:dyDescent="0.25">
      <c r="AB110" s="46" t="s">
        <v>127</v>
      </c>
    </row>
    <row r="111" spans="28:28" ht="15.75" x14ac:dyDescent="0.25">
      <c r="AB111" s="46" t="s">
        <v>128</v>
      </c>
    </row>
    <row r="112" spans="28:28" ht="15.75" x14ac:dyDescent="0.25">
      <c r="AB112" s="46" t="s">
        <v>129</v>
      </c>
    </row>
    <row r="113" spans="28:28" ht="15.75" x14ac:dyDescent="0.25">
      <c r="AB113" s="46" t="s">
        <v>130</v>
      </c>
    </row>
    <row r="114" spans="28:28" ht="15.75" x14ac:dyDescent="0.25">
      <c r="AB114" s="46" t="s">
        <v>131</v>
      </c>
    </row>
    <row r="115" spans="28:28" ht="15.75" x14ac:dyDescent="0.25">
      <c r="AB115" s="46" t="s">
        <v>132</v>
      </c>
    </row>
    <row r="116" spans="28:28" ht="15.75" x14ac:dyDescent="0.25">
      <c r="AB116" s="46" t="s">
        <v>133</v>
      </c>
    </row>
    <row r="117" spans="28:28" ht="15.75" x14ac:dyDescent="0.25">
      <c r="AB117" s="46" t="s">
        <v>134</v>
      </c>
    </row>
    <row r="118" spans="28:28" ht="15.75" x14ac:dyDescent="0.25">
      <c r="AB118" s="46" t="s">
        <v>135</v>
      </c>
    </row>
    <row r="119" spans="28:28" ht="15.75" x14ac:dyDescent="0.25">
      <c r="AB119" s="46" t="s">
        <v>136</v>
      </c>
    </row>
    <row r="120" spans="28:28" ht="15.75" x14ac:dyDescent="0.25">
      <c r="AB120" s="46" t="s">
        <v>137</v>
      </c>
    </row>
    <row r="121" spans="28:28" ht="15.75" x14ac:dyDescent="0.25">
      <c r="AB121" s="46" t="s">
        <v>138</v>
      </c>
    </row>
    <row r="122" spans="28:28" ht="15.75" x14ac:dyDescent="0.25">
      <c r="AB122" s="46" t="s">
        <v>139</v>
      </c>
    </row>
    <row r="123" spans="28:28" ht="15.75" x14ac:dyDescent="0.25">
      <c r="AB123" s="46" t="s">
        <v>140</v>
      </c>
    </row>
    <row r="124" spans="28:28" ht="15.75" x14ac:dyDescent="0.25">
      <c r="AB124" s="46" t="s">
        <v>141</v>
      </c>
    </row>
    <row r="125" spans="28:28" ht="15.75" x14ac:dyDescent="0.25">
      <c r="AB125" s="46" t="s">
        <v>142</v>
      </c>
    </row>
    <row r="126" spans="28:28" ht="15.75" x14ac:dyDescent="0.25">
      <c r="AB126" s="46" t="s">
        <v>143</v>
      </c>
    </row>
    <row r="127" spans="28:28" ht="15.75" x14ac:dyDescent="0.25">
      <c r="AB127" s="46" t="s">
        <v>144</v>
      </c>
    </row>
    <row r="128" spans="28:28" ht="15.75" x14ac:dyDescent="0.25">
      <c r="AB128" s="46" t="s">
        <v>145</v>
      </c>
    </row>
    <row r="129" spans="28:28" ht="15.75" x14ac:dyDescent="0.25">
      <c r="AB129" s="46" t="s">
        <v>146</v>
      </c>
    </row>
    <row r="130" spans="28:28" ht="15.75" x14ac:dyDescent="0.25">
      <c r="AB130" s="46" t="s">
        <v>147</v>
      </c>
    </row>
    <row r="131" spans="28:28" ht="15.75" x14ac:dyDescent="0.25">
      <c r="AB131" s="46" t="s">
        <v>148</v>
      </c>
    </row>
    <row r="132" spans="28:28" ht="15.75" x14ac:dyDescent="0.25">
      <c r="AB132" s="46" t="s">
        <v>149</v>
      </c>
    </row>
    <row r="133" spans="28:28" ht="15.75" x14ac:dyDescent="0.25">
      <c r="AB133" s="46" t="s">
        <v>150</v>
      </c>
    </row>
    <row r="134" spans="28:28" ht="15.75" x14ac:dyDescent="0.25">
      <c r="AB134" s="46" t="s">
        <v>151</v>
      </c>
    </row>
    <row r="135" spans="28:28" ht="15.75" x14ac:dyDescent="0.25">
      <c r="AB135" s="46" t="s">
        <v>152</v>
      </c>
    </row>
    <row r="136" spans="28:28" ht="15.75" x14ac:dyDescent="0.25">
      <c r="AB136" s="46" t="s">
        <v>153</v>
      </c>
    </row>
    <row r="137" spans="28:28" ht="15.75" x14ac:dyDescent="0.25">
      <c r="AB137" s="46" t="s">
        <v>154</v>
      </c>
    </row>
    <row r="138" spans="28:28" ht="15.75" x14ac:dyDescent="0.25">
      <c r="AB138" s="46" t="s">
        <v>155</v>
      </c>
    </row>
    <row r="139" spans="28:28" ht="15.75" x14ac:dyDescent="0.25">
      <c r="AB139" s="46" t="s">
        <v>156</v>
      </c>
    </row>
    <row r="140" spans="28:28" ht="15.75" x14ac:dyDescent="0.25">
      <c r="AB140" s="46" t="s">
        <v>157</v>
      </c>
    </row>
    <row r="141" spans="28:28" ht="15.75" x14ac:dyDescent="0.25">
      <c r="AB141" s="46" t="s">
        <v>158</v>
      </c>
    </row>
    <row r="142" spans="28:28" ht="15.75" x14ac:dyDescent="0.25">
      <c r="AB142" s="46" t="s">
        <v>159</v>
      </c>
    </row>
    <row r="143" spans="28:28" ht="15.75" x14ac:dyDescent="0.25">
      <c r="AB143" s="46" t="s">
        <v>160</v>
      </c>
    </row>
    <row r="144" spans="28:28" ht="15.75" x14ac:dyDescent="0.25">
      <c r="AB144" s="46" t="s">
        <v>161</v>
      </c>
    </row>
    <row r="145" spans="28:28" ht="15.75" x14ac:dyDescent="0.25">
      <c r="AB145" s="46" t="s">
        <v>162</v>
      </c>
    </row>
    <row r="146" spans="28:28" ht="15.75" x14ac:dyDescent="0.25">
      <c r="AB146" s="46" t="s">
        <v>163</v>
      </c>
    </row>
    <row r="147" spans="28:28" ht="15.75" x14ac:dyDescent="0.25">
      <c r="AB147" s="46" t="s">
        <v>164</v>
      </c>
    </row>
    <row r="148" spans="28:28" ht="15.75" x14ac:dyDescent="0.25">
      <c r="AB148" s="46" t="s">
        <v>165</v>
      </c>
    </row>
    <row r="149" spans="28:28" ht="15.75" x14ac:dyDescent="0.25">
      <c r="AB149" s="46" t="s">
        <v>166</v>
      </c>
    </row>
    <row r="150" spans="28:28" ht="15.75" x14ac:dyDescent="0.25">
      <c r="AB150" s="46" t="s">
        <v>167</v>
      </c>
    </row>
    <row r="151" spans="28:28" ht="15.75" x14ac:dyDescent="0.25">
      <c r="AB151" s="46" t="s">
        <v>168</v>
      </c>
    </row>
    <row r="152" spans="28:28" ht="15.75" x14ac:dyDescent="0.25">
      <c r="AB152" s="46" t="s">
        <v>169</v>
      </c>
    </row>
    <row r="153" spans="28:28" ht="15.75" x14ac:dyDescent="0.25">
      <c r="AB153" s="46" t="s">
        <v>170</v>
      </c>
    </row>
    <row r="154" spans="28:28" ht="15.75" x14ac:dyDescent="0.25">
      <c r="AB154" s="46" t="s">
        <v>171</v>
      </c>
    </row>
    <row r="155" spans="28:28" ht="15.75" x14ac:dyDescent="0.25">
      <c r="AB155" s="46" t="s">
        <v>172</v>
      </c>
    </row>
    <row r="156" spans="28:28" ht="15.75" x14ac:dyDescent="0.25">
      <c r="AB156" s="46" t="s">
        <v>173</v>
      </c>
    </row>
    <row r="157" spans="28:28" ht="15.75" x14ac:dyDescent="0.25">
      <c r="AB157" s="46" t="s">
        <v>174</v>
      </c>
    </row>
    <row r="158" spans="28:28" ht="15.75" x14ac:dyDescent="0.25">
      <c r="AB158" s="46" t="s">
        <v>175</v>
      </c>
    </row>
    <row r="159" spans="28:28" ht="15.75" x14ac:dyDescent="0.25">
      <c r="AB159" s="46" t="s">
        <v>176</v>
      </c>
    </row>
    <row r="160" spans="28:28" ht="15.75" x14ac:dyDescent="0.25">
      <c r="AB160" s="46" t="s">
        <v>177</v>
      </c>
    </row>
    <row r="161" spans="28:28" ht="15.75" x14ac:dyDescent="0.25">
      <c r="AB161" s="46" t="s">
        <v>178</v>
      </c>
    </row>
    <row r="162" spans="28:28" ht="15.75" x14ac:dyDescent="0.25">
      <c r="AB162" s="46" t="s">
        <v>179</v>
      </c>
    </row>
    <row r="163" spans="28:28" ht="15.75" x14ac:dyDescent="0.25">
      <c r="AB163" s="46" t="s">
        <v>180</v>
      </c>
    </row>
    <row r="164" spans="28:28" ht="15.75" x14ac:dyDescent="0.25">
      <c r="AB164" s="46" t="s">
        <v>181</v>
      </c>
    </row>
    <row r="165" spans="28:28" ht="15.75" x14ac:dyDescent="0.25">
      <c r="AB165" s="46" t="s">
        <v>182</v>
      </c>
    </row>
    <row r="166" spans="28:28" ht="15.75" x14ac:dyDescent="0.25">
      <c r="AB166" s="46" t="s">
        <v>183</v>
      </c>
    </row>
    <row r="167" spans="28:28" ht="15.75" x14ac:dyDescent="0.25">
      <c r="AB167" s="46" t="s">
        <v>184</v>
      </c>
    </row>
    <row r="168" spans="28:28" ht="15.75" x14ac:dyDescent="0.25">
      <c r="AB168" s="46" t="s">
        <v>185</v>
      </c>
    </row>
    <row r="169" spans="28:28" ht="15.75" x14ac:dyDescent="0.25">
      <c r="AB169" s="46" t="s">
        <v>186</v>
      </c>
    </row>
    <row r="170" spans="28:28" ht="15.75" x14ac:dyDescent="0.25">
      <c r="AB170" s="46" t="s">
        <v>187</v>
      </c>
    </row>
    <row r="171" spans="28:28" ht="15.75" x14ac:dyDescent="0.25">
      <c r="AB171" s="46" t="s">
        <v>188</v>
      </c>
    </row>
    <row r="172" spans="28:28" ht="15.75" x14ac:dyDescent="0.25">
      <c r="AB172" s="46" t="s">
        <v>189</v>
      </c>
    </row>
    <row r="173" spans="28:28" ht="15.75" x14ac:dyDescent="0.25">
      <c r="AB173" s="46" t="s">
        <v>190</v>
      </c>
    </row>
    <row r="174" spans="28:28" ht="15.75" x14ac:dyDescent="0.25">
      <c r="AB174" s="46" t="s">
        <v>191</v>
      </c>
    </row>
    <row r="175" spans="28:28" ht="15.75" x14ac:dyDescent="0.25">
      <c r="AB175" s="46" t="s">
        <v>192</v>
      </c>
    </row>
    <row r="176" spans="28:28" ht="15.75" x14ac:dyDescent="0.25">
      <c r="AB176" s="46" t="s">
        <v>193</v>
      </c>
    </row>
    <row r="177" spans="28:28" ht="15.75" x14ac:dyDescent="0.25">
      <c r="AB177" s="46" t="s">
        <v>194</v>
      </c>
    </row>
    <row r="178" spans="28:28" ht="15.75" x14ac:dyDescent="0.25">
      <c r="AB178" s="46" t="s">
        <v>195</v>
      </c>
    </row>
    <row r="179" spans="28:28" ht="15.75" x14ac:dyDescent="0.25">
      <c r="AB179" s="46" t="s">
        <v>196</v>
      </c>
    </row>
    <row r="180" spans="28:28" ht="15.75" x14ac:dyDescent="0.25">
      <c r="AB180" s="46" t="s">
        <v>197</v>
      </c>
    </row>
    <row r="181" spans="28:28" ht="15.75" x14ac:dyDescent="0.25">
      <c r="AB181" s="46" t="s">
        <v>198</v>
      </c>
    </row>
    <row r="182" spans="28:28" ht="15.75" x14ac:dyDescent="0.25">
      <c r="AB182" s="46" t="s">
        <v>199</v>
      </c>
    </row>
    <row r="183" spans="28:28" ht="15.75" x14ac:dyDescent="0.25">
      <c r="AB183" s="46" t="s">
        <v>200</v>
      </c>
    </row>
    <row r="184" spans="28:28" ht="15.75" x14ac:dyDescent="0.25">
      <c r="AB184" s="46" t="s">
        <v>201</v>
      </c>
    </row>
    <row r="185" spans="28:28" ht="15.75" x14ac:dyDescent="0.25">
      <c r="AB185" s="46" t="s">
        <v>202</v>
      </c>
    </row>
    <row r="186" spans="28:28" ht="15.75" x14ac:dyDescent="0.25">
      <c r="AB186" s="46" t="s">
        <v>203</v>
      </c>
    </row>
    <row r="187" spans="28:28" ht="15.75" x14ac:dyDescent="0.25">
      <c r="AB187" s="46" t="s">
        <v>204</v>
      </c>
    </row>
    <row r="188" spans="28:28" ht="15.75" x14ac:dyDescent="0.25">
      <c r="AB188" s="46" t="s">
        <v>205</v>
      </c>
    </row>
    <row r="189" spans="28:28" ht="15.75" x14ac:dyDescent="0.25">
      <c r="AB189" s="46" t="s">
        <v>206</v>
      </c>
    </row>
    <row r="190" spans="28:28" ht="15.75" x14ac:dyDescent="0.25">
      <c r="AB190" s="46" t="s">
        <v>207</v>
      </c>
    </row>
    <row r="191" spans="28:28" ht="15.75" x14ac:dyDescent="0.25">
      <c r="AB191" s="46" t="s">
        <v>208</v>
      </c>
    </row>
    <row r="192" spans="28:28" ht="15.75" x14ac:dyDescent="0.25">
      <c r="AB192" s="46" t="s">
        <v>209</v>
      </c>
    </row>
    <row r="193" spans="28:28" ht="15.75" x14ac:dyDescent="0.25">
      <c r="AB193" s="46" t="s">
        <v>210</v>
      </c>
    </row>
    <row r="194" spans="28:28" ht="15.75" x14ac:dyDescent="0.25">
      <c r="AB194" s="46" t="s">
        <v>211</v>
      </c>
    </row>
    <row r="195" spans="28:28" ht="15.75" x14ac:dyDescent="0.25">
      <c r="AB195" s="46" t="s">
        <v>212</v>
      </c>
    </row>
    <row r="196" spans="28:28" ht="15.75" x14ac:dyDescent="0.25">
      <c r="AB196" s="46" t="s">
        <v>213</v>
      </c>
    </row>
    <row r="197" spans="28:28" ht="15.75" x14ac:dyDescent="0.25">
      <c r="AB197" s="46" t="s">
        <v>214</v>
      </c>
    </row>
    <row r="198" spans="28:28" ht="15.75" x14ac:dyDescent="0.25">
      <c r="AB198" s="46" t="s">
        <v>215</v>
      </c>
    </row>
    <row r="199" spans="28:28" ht="15.75" x14ac:dyDescent="0.25">
      <c r="AB199" s="46" t="s">
        <v>216</v>
      </c>
    </row>
    <row r="200" spans="28:28" ht="15.75" x14ac:dyDescent="0.25">
      <c r="AB200" s="46" t="s">
        <v>217</v>
      </c>
    </row>
    <row r="201" spans="28:28" ht="15.75" x14ac:dyDescent="0.25">
      <c r="AB201" s="46" t="s">
        <v>218</v>
      </c>
    </row>
    <row r="202" spans="28:28" ht="15.75" x14ac:dyDescent="0.25">
      <c r="AB202" s="46" t="s">
        <v>219</v>
      </c>
    </row>
    <row r="203" spans="28:28" ht="15.75" x14ac:dyDescent="0.25">
      <c r="AB203" s="46" t="s">
        <v>220</v>
      </c>
    </row>
    <row r="204" spans="28:28" ht="15.75" x14ac:dyDescent="0.25">
      <c r="AB204" s="46" t="s">
        <v>221</v>
      </c>
    </row>
    <row r="205" spans="28:28" ht="15.75" x14ac:dyDescent="0.25">
      <c r="AB205" s="46" t="s">
        <v>222</v>
      </c>
    </row>
    <row r="206" spans="28:28" ht="15.75" x14ac:dyDescent="0.25">
      <c r="AB206" s="46" t="s">
        <v>223</v>
      </c>
    </row>
    <row r="207" spans="28:28" ht="15.75" x14ac:dyDescent="0.25">
      <c r="AB207" s="46" t="s">
        <v>224</v>
      </c>
    </row>
    <row r="208" spans="28:28" ht="15.75" x14ac:dyDescent="0.25">
      <c r="AB208" s="46" t="s">
        <v>225</v>
      </c>
    </row>
    <row r="209" spans="28:28" ht="15.75" x14ac:dyDescent="0.25">
      <c r="AB209" s="46" t="s">
        <v>226</v>
      </c>
    </row>
    <row r="210" spans="28:28" ht="15.75" x14ac:dyDescent="0.25">
      <c r="AB210" s="46" t="s">
        <v>227</v>
      </c>
    </row>
    <row r="211" spans="28:28" ht="15.75" x14ac:dyDescent="0.25">
      <c r="AB211" s="46" t="s">
        <v>228</v>
      </c>
    </row>
    <row r="212" spans="28:28" ht="15.75" x14ac:dyDescent="0.25">
      <c r="AB212" s="46" t="s">
        <v>229</v>
      </c>
    </row>
    <row r="213" spans="28:28" ht="15.75" x14ac:dyDescent="0.25">
      <c r="AB213" s="46" t="s">
        <v>230</v>
      </c>
    </row>
    <row r="214" spans="28:28" ht="15.75" x14ac:dyDescent="0.25">
      <c r="AB214" s="46" t="s">
        <v>231</v>
      </c>
    </row>
    <row r="215" spans="28:28" ht="15.75" x14ac:dyDescent="0.25">
      <c r="AB215" s="46" t="s">
        <v>232</v>
      </c>
    </row>
    <row r="216" spans="28:28" ht="15.75" x14ac:dyDescent="0.25">
      <c r="AB216" s="46" t="s">
        <v>233</v>
      </c>
    </row>
    <row r="217" spans="28:28" ht="15.75" x14ac:dyDescent="0.25">
      <c r="AB217" s="46" t="s">
        <v>234</v>
      </c>
    </row>
    <row r="218" spans="28:28" ht="15.75" x14ac:dyDescent="0.25">
      <c r="AB218" s="46" t="s">
        <v>235</v>
      </c>
    </row>
    <row r="219" spans="28:28" ht="15.75" x14ac:dyDescent="0.25">
      <c r="AB219" s="46" t="s">
        <v>236</v>
      </c>
    </row>
    <row r="220" spans="28:28" ht="15.75" x14ac:dyDescent="0.25">
      <c r="AB220" s="46" t="s">
        <v>237</v>
      </c>
    </row>
    <row r="221" spans="28:28" ht="15.75" x14ac:dyDescent="0.25">
      <c r="AB221" s="46" t="s">
        <v>238</v>
      </c>
    </row>
    <row r="222" spans="28:28" ht="15.75" x14ac:dyDescent="0.25">
      <c r="AB222" s="46" t="s">
        <v>239</v>
      </c>
    </row>
    <row r="223" spans="28:28" ht="15.75" x14ac:dyDescent="0.25">
      <c r="AB223" s="46" t="s">
        <v>240</v>
      </c>
    </row>
    <row r="224" spans="28:28" ht="15.75" x14ac:dyDescent="0.25">
      <c r="AB224" s="46" t="s">
        <v>241</v>
      </c>
    </row>
    <row r="225" spans="28:28" ht="15.75" x14ac:dyDescent="0.25">
      <c r="AB225" s="46" t="s">
        <v>242</v>
      </c>
    </row>
    <row r="226" spans="28:28" ht="15.75" x14ac:dyDescent="0.25">
      <c r="AB226" s="46" t="s">
        <v>243</v>
      </c>
    </row>
    <row r="227" spans="28:28" ht="15.75" x14ac:dyDescent="0.25">
      <c r="AB227" s="46" t="s">
        <v>244</v>
      </c>
    </row>
    <row r="228" spans="28:28" ht="15.75" x14ac:dyDescent="0.25">
      <c r="AB228" s="46" t="s">
        <v>245</v>
      </c>
    </row>
    <row r="229" spans="28:28" ht="15.75" x14ac:dyDescent="0.25">
      <c r="AB229" s="46" t="s">
        <v>246</v>
      </c>
    </row>
    <row r="230" spans="28:28" ht="15.75" x14ac:dyDescent="0.25">
      <c r="AB230" s="46" t="s">
        <v>247</v>
      </c>
    </row>
    <row r="231" spans="28:28" ht="15.75" x14ac:dyDescent="0.25">
      <c r="AB231" s="46" t="s">
        <v>248</v>
      </c>
    </row>
    <row r="232" spans="28:28" ht="15.75" x14ac:dyDescent="0.25">
      <c r="AB232" s="46" t="s">
        <v>249</v>
      </c>
    </row>
    <row r="233" spans="28:28" ht="15.75" x14ac:dyDescent="0.25">
      <c r="AB233" s="46" t="s">
        <v>250</v>
      </c>
    </row>
    <row r="234" spans="28:28" ht="15.75" x14ac:dyDescent="0.25">
      <c r="AB234" s="46" t="s">
        <v>251</v>
      </c>
    </row>
    <row r="235" spans="28:28" ht="15.75" x14ac:dyDescent="0.25">
      <c r="AB235" s="46" t="s">
        <v>252</v>
      </c>
    </row>
    <row r="236" spans="28:28" ht="15.75" x14ac:dyDescent="0.25">
      <c r="AB236" s="46" t="s">
        <v>253</v>
      </c>
    </row>
    <row r="237" spans="28:28" ht="15.75" x14ac:dyDescent="0.25">
      <c r="AB237" s="46" t="s">
        <v>254</v>
      </c>
    </row>
    <row r="238" spans="28:28" ht="15.75" x14ac:dyDescent="0.25">
      <c r="AB238" s="46" t="s">
        <v>255</v>
      </c>
    </row>
    <row r="239" spans="28:28" ht="15.75" x14ac:dyDescent="0.25">
      <c r="AB239" s="46" t="s">
        <v>256</v>
      </c>
    </row>
    <row r="240" spans="28:28" ht="15.75" x14ac:dyDescent="0.25">
      <c r="AB240" s="46" t="s">
        <v>257</v>
      </c>
    </row>
    <row r="241" spans="28:28" ht="15.75" x14ac:dyDescent="0.25">
      <c r="AB241" s="46" t="s">
        <v>258</v>
      </c>
    </row>
    <row r="242" spans="28:28" ht="15.75" x14ac:dyDescent="0.25">
      <c r="AB242" s="46" t="s">
        <v>259</v>
      </c>
    </row>
    <row r="243" spans="28:28" ht="15.75" x14ac:dyDescent="0.25">
      <c r="AB243" s="46" t="s">
        <v>260</v>
      </c>
    </row>
    <row r="244" spans="28:28" ht="15.75" x14ac:dyDescent="0.25">
      <c r="AB244" s="46" t="s">
        <v>261</v>
      </c>
    </row>
    <row r="245" spans="28:28" ht="15.75" x14ac:dyDescent="0.25">
      <c r="AB245" s="46" t="s">
        <v>262</v>
      </c>
    </row>
    <row r="246" spans="28:28" ht="15.75" x14ac:dyDescent="0.25">
      <c r="AB246" s="46" t="s">
        <v>263</v>
      </c>
    </row>
    <row r="247" spans="28:28" ht="15.75" x14ac:dyDescent="0.25">
      <c r="AB247" s="46" t="s">
        <v>264</v>
      </c>
    </row>
    <row r="248" spans="28:28" ht="15.75" x14ac:dyDescent="0.25">
      <c r="AB248" s="46" t="s">
        <v>265</v>
      </c>
    </row>
    <row r="249" spans="28:28" ht="15.75" x14ac:dyDescent="0.25">
      <c r="AB249" s="46" t="s">
        <v>266</v>
      </c>
    </row>
    <row r="250" spans="28:28" ht="15.75" x14ac:dyDescent="0.25">
      <c r="AB250" s="46" t="s">
        <v>267</v>
      </c>
    </row>
    <row r="251" spans="28:28" ht="15.75" x14ac:dyDescent="0.25">
      <c r="AB251" s="46" t="s">
        <v>268</v>
      </c>
    </row>
    <row r="252" spans="28:28" ht="15.75" x14ac:dyDescent="0.25">
      <c r="AB252" s="46" t="s">
        <v>269</v>
      </c>
    </row>
    <row r="253" spans="28:28" ht="15.75" x14ac:dyDescent="0.25">
      <c r="AB253" s="46" t="s">
        <v>270</v>
      </c>
    </row>
    <row r="254" spans="28:28" ht="15.75" x14ac:dyDescent="0.25">
      <c r="AB254" s="46" t="s">
        <v>271</v>
      </c>
    </row>
    <row r="255" spans="28:28" ht="15.75" x14ac:dyDescent="0.25">
      <c r="AB255" s="46" t="s">
        <v>272</v>
      </c>
    </row>
    <row r="256" spans="28:28" ht="15.75" x14ac:dyDescent="0.25">
      <c r="AB256" s="46" t="s">
        <v>273</v>
      </c>
    </row>
    <row r="257" spans="28:28" ht="15.75" x14ac:dyDescent="0.25">
      <c r="AB257" s="46" t="s">
        <v>274</v>
      </c>
    </row>
    <row r="258" spans="28:28" ht="15.75" x14ac:dyDescent="0.25">
      <c r="AB258" s="46" t="s">
        <v>275</v>
      </c>
    </row>
    <row r="259" spans="28:28" ht="15.75" x14ac:dyDescent="0.25">
      <c r="AB259" s="46" t="s">
        <v>276</v>
      </c>
    </row>
    <row r="260" spans="28:28" ht="15.75" x14ac:dyDescent="0.25">
      <c r="AB260" s="46" t="s">
        <v>277</v>
      </c>
    </row>
    <row r="261" spans="28:28" ht="15.75" x14ac:dyDescent="0.25">
      <c r="AB261" s="46" t="s">
        <v>278</v>
      </c>
    </row>
    <row r="262" spans="28:28" ht="15.75" x14ac:dyDescent="0.25">
      <c r="AB262" s="46" t="s">
        <v>279</v>
      </c>
    </row>
    <row r="263" spans="28:28" ht="15.75" x14ac:dyDescent="0.25">
      <c r="AB263" s="46" t="s">
        <v>280</v>
      </c>
    </row>
    <row r="264" spans="28:28" ht="15.75" x14ac:dyDescent="0.25">
      <c r="AB264" s="46" t="s">
        <v>281</v>
      </c>
    </row>
    <row r="265" spans="28:28" ht="15.75" x14ac:dyDescent="0.25">
      <c r="AB265" s="46" t="s">
        <v>282</v>
      </c>
    </row>
    <row r="266" spans="28:28" ht="15.75" x14ac:dyDescent="0.25">
      <c r="AB266" s="46" t="s">
        <v>283</v>
      </c>
    </row>
    <row r="267" spans="28:28" ht="15.75" x14ac:dyDescent="0.25">
      <c r="AB267" s="46" t="s">
        <v>284</v>
      </c>
    </row>
    <row r="268" spans="28:28" ht="15.75" x14ac:dyDescent="0.25">
      <c r="AB268" s="46" t="s">
        <v>285</v>
      </c>
    </row>
    <row r="269" spans="28:28" ht="15.75" x14ac:dyDescent="0.25">
      <c r="AB269" s="46" t="s">
        <v>286</v>
      </c>
    </row>
    <row r="270" spans="28:28" ht="15.75" x14ac:dyDescent="0.25">
      <c r="AB270" s="46" t="s">
        <v>287</v>
      </c>
    </row>
    <row r="271" spans="28:28" ht="15.75" x14ac:dyDescent="0.25">
      <c r="AB271" s="46" t="s">
        <v>288</v>
      </c>
    </row>
    <row r="272" spans="28:28" ht="15.75" x14ac:dyDescent="0.25">
      <c r="AB272" s="46" t="s">
        <v>289</v>
      </c>
    </row>
    <row r="273" spans="28:28" ht="15.75" x14ac:dyDescent="0.25">
      <c r="AB273" s="46" t="s">
        <v>290</v>
      </c>
    </row>
    <row r="274" spans="28:28" ht="15.75" x14ac:dyDescent="0.25">
      <c r="AB274" s="46" t="s">
        <v>291</v>
      </c>
    </row>
    <row r="275" spans="28:28" ht="15.75" x14ac:dyDescent="0.25">
      <c r="AB275" s="46" t="s">
        <v>292</v>
      </c>
    </row>
    <row r="276" spans="28:28" ht="15.75" x14ac:dyDescent="0.25">
      <c r="AB276" s="46" t="s">
        <v>293</v>
      </c>
    </row>
    <row r="277" spans="28:28" ht="15.75" x14ac:dyDescent="0.25">
      <c r="AB277" s="46" t="s">
        <v>294</v>
      </c>
    </row>
    <row r="278" spans="28:28" ht="15.75" x14ac:dyDescent="0.25">
      <c r="AB278" s="46" t="s">
        <v>295</v>
      </c>
    </row>
    <row r="279" spans="28:28" ht="15.75" x14ac:dyDescent="0.25">
      <c r="AB279" s="46" t="s">
        <v>296</v>
      </c>
    </row>
    <row r="280" spans="28:28" ht="15.75" x14ac:dyDescent="0.25">
      <c r="AB280" s="46" t="s">
        <v>297</v>
      </c>
    </row>
    <row r="281" spans="28:28" ht="15.75" x14ac:dyDescent="0.25">
      <c r="AB281" s="46" t="s">
        <v>298</v>
      </c>
    </row>
    <row r="282" spans="28:28" ht="15.75" x14ac:dyDescent="0.25">
      <c r="AB282" s="46" t="s">
        <v>299</v>
      </c>
    </row>
    <row r="283" spans="28:28" ht="15.75" x14ac:dyDescent="0.25">
      <c r="AB283" s="46" t="s">
        <v>300</v>
      </c>
    </row>
    <row r="284" spans="28:28" ht="15.75" x14ac:dyDescent="0.25">
      <c r="AB284" s="46" t="s">
        <v>301</v>
      </c>
    </row>
    <row r="285" spans="28:28" ht="15.75" x14ac:dyDescent="0.25">
      <c r="AB285" s="46" t="s">
        <v>302</v>
      </c>
    </row>
    <row r="286" spans="28:28" ht="15.75" x14ac:dyDescent="0.25">
      <c r="AB286" s="46" t="s">
        <v>303</v>
      </c>
    </row>
    <row r="287" spans="28:28" ht="15.75" x14ac:dyDescent="0.25">
      <c r="AB287" s="46" t="s">
        <v>304</v>
      </c>
    </row>
    <row r="288" spans="28:28" ht="15.75" x14ac:dyDescent="0.25">
      <c r="AB288" s="46" t="s">
        <v>305</v>
      </c>
    </row>
    <row r="289" spans="28:28" ht="15.75" x14ac:dyDescent="0.25">
      <c r="AB289" s="46" t="s">
        <v>306</v>
      </c>
    </row>
    <row r="290" spans="28:28" ht="15.75" x14ac:dyDescent="0.25">
      <c r="AB290" s="46" t="s">
        <v>307</v>
      </c>
    </row>
    <row r="291" spans="28:28" ht="15.75" x14ac:dyDescent="0.25">
      <c r="AB291" s="46" t="s">
        <v>308</v>
      </c>
    </row>
    <row r="292" spans="28:28" ht="15.75" x14ac:dyDescent="0.25">
      <c r="AB292" s="46" t="s">
        <v>309</v>
      </c>
    </row>
    <row r="293" spans="28:28" ht="15.75" x14ac:dyDescent="0.25">
      <c r="AB293" s="46" t="s">
        <v>310</v>
      </c>
    </row>
    <row r="294" spans="28:28" ht="15.75" x14ac:dyDescent="0.25">
      <c r="AB294" s="46" t="s">
        <v>311</v>
      </c>
    </row>
    <row r="295" spans="28:28" ht="15.75" x14ac:dyDescent="0.25">
      <c r="AB295" s="46" t="s">
        <v>312</v>
      </c>
    </row>
    <row r="296" spans="28:28" ht="15.75" x14ac:dyDescent="0.25">
      <c r="AB296" s="46" t="s">
        <v>313</v>
      </c>
    </row>
    <row r="297" spans="28:28" ht="15.75" x14ac:dyDescent="0.25">
      <c r="AB297" s="46" t="s">
        <v>314</v>
      </c>
    </row>
    <row r="298" spans="28:28" ht="15.75" x14ac:dyDescent="0.25">
      <c r="AB298" s="46" t="s">
        <v>315</v>
      </c>
    </row>
    <row r="299" spans="28:28" ht="15.75" x14ac:dyDescent="0.25">
      <c r="AB299" s="46" t="s">
        <v>316</v>
      </c>
    </row>
    <row r="300" spans="28:28" ht="15.75" x14ac:dyDescent="0.25">
      <c r="AB300" s="46" t="s">
        <v>317</v>
      </c>
    </row>
    <row r="301" spans="28:28" ht="15.75" x14ac:dyDescent="0.25">
      <c r="AB301" s="46" t="s">
        <v>318</v>
      </c>
    </row>
    <row r="302" spans="28:28" ht="15.75" x14ac:dyDescent="0.25">
      <c r="AB302" s="46" t="s">
        <v>319</v>
      </c>
    </row>
    <row r="303" spans="28:28" ht="15.75" x14ac:dyDescent="0.25">
      <c r="AB303" s="46" t="s">
        <v>320</v>
      </c>
    </row>
    <row r="304" spans="28:28" ht="15.75" x14ac:dyDescent="0.25">
      <c r="AB304" s="46" t="s">
        <v>321</v>
      </c>
    </row>
    <row r="305" spans="28:28" ht="15.75" x14ac:dyDescent="0.25">
      <c r="AB305" s="46" t="s">
        <v>322</v>
      </c>
    </row>
    <row r="306" spans="28:28" ht="15.75" x14ac:dyDescent="0.25">
      <c r="AB306" s="46" t="s">
        <v>323</v>
      </c>
    </row>
    <row r="307" spans="28:28" ht="15.75" x14ac:dyDescent="0.25">
      <c r="AB307" s="46" t="s">
        <v>324</v>
      </c>
    </row>
    <row r="308" spans="28:28" ht="15.75" x14ac:dyDescent="0.25">
      <c r="AB308" s="46" t="s">
        <v>325</v>
      </c>
    </row>
    <row r="309" spans="28:28" ht="15.75" x14ac:dyDescent="0.25">
      <c r="AB309" s="46" t="s">
        <v>326</v>
      </c>
    </row>
    <row r="310" spans="28:28" ht="15.75" x14ac:dyDescent="0.25">
      <c r="AB310" s="46" t="s">
        <v>327</v>
      </c>
    </row>
    <row r="311" spans="28:28" ht="15.75" x14ac:dyDescent="0.25">
      <c r="AB311" s="46" t="s">
        <v>328</v>
      </c>
    </row>
    <row r="312" spans="28:28" ht="15.75" x14ac:dyDescent="0.25">
      <c r="AB312" s="46" t="s">
        <v>329</v>
      </c>
    </row>
    <row r="313" spans="28:28" ht="15.75" x14ac:dyDescent="0.25">
      <c r="AB313" s="46" t="s">
        <v>330</v>
      </c>
    </row>
    <row r="314" spans="28:28" ht="15.75" x14ac:dyDescent="0.25">
      <c r="AB314" s="46" t="s">
        <v>331</v>
      </c>
    </row>
    <row r="315" spans="28:28" ht="15.75" x14ac:dyDescent="0.25">
      <c r="AB315" s="46" t="s">
        <v>332</v>
      </c>
    </row>
    <row r="316" spans="28:28" ht="15.75" x14ac:dyDescent="0.25">
      <c r="AB316" s="46" t="s">
        <v>333</v>
      </c>
    </row>
    <row r="317" spans="28:28" ht="15.75" x14ac:dyDescent="0.25">
      <c r="AB317" s="46" t="s">
        <v>334</v>
      </c>
    </row>
    <row r="318" spans="28:28" ht="15.75" x14ac:dyDescent="0.25">
      <c r="AB318" s="46" t="s">
        <v>335</v>
      </c>
    </row>
    <row r="319" spans="28:28" ht="15.75" x14ac:dyDescent="0.25">
      <c r="AB319" s="46" t="s">
        <v>336</v>
      </c>
    </row>
    <row r="320" spans="28:28" ht="15.75" x14ac:dyDescent="0.25">
      <c r="AB320" s="46" t="s">
        <v>337</v>
      </c>
    </row>
    <row r="321" spans="28:28" ht="15.75" x14ac:dyDescent="0.25">
      <c r="AB321" s="46" t="s">
        <v>338</v>
      </c>
    </row>
    <row r="322" spans="28:28" ht="15.75" x14ac:dyDescent="0.25">
      <c r="AB322" s="46" t="s">
        <v>339</v>
      </c>
    </row>
    <row r="323" spans="28:28" ht="15.75" x14ac:dyDescent="0.25">
      <c r="AB323" s="46" t="s">
        <v>340</v>
      </c>
    </row>
    <row r="324" spans="28:28" ht="15.75" x14ac:dyDescent="0.25">
      <c r="AB324" s="46" t="s">
        <v>341</v>
      </c>
    </row>
    <row r="325" spans="28:28" ht="15.75" x14ac:dyDescent="0.25">
      <c r="AB325" s="46" t="s">
        <v>342</v>
      </c>
    </row>
    <row r="326" spans="28:28" ht="15.75" x14ac:dyDescent="0.25">
      <c r="AB326" s="46" t="s">
        <v>343</v>
      </c>
    </row>
    <row r="327" spans="28:28" ht="15.75" x14ac:dyDescent="0.25">
      <c r="AB327" s="46" t="s">
        <v>344</v>
      </c>
    </row>
    <row r="328" spans="28:28" ht="15.75" x14ac:dyDescent="0.25">
      <c r="AB328" s="46" t="s">
        <v>345</v>
      </c>
    </row>
    <row r="329" spans="28:28" ht="15.75" x14ac:dyDescent="0.25">
      <c r="AB329" s="46" t="s">
        <v>346</v>
      </c>
    </row>
    <row r="330" spans="28:28" ht="15.75" x14ac:dyDescent="0.25">
      <c r="AB330" s="46" t="s">
        <v>347</v>
      </c>
    </row>
    <row r="331" spans="28:28" ht="15.75" x14ac:dyDescent="0.25">
      <c r="AB331" s="46" t="s">
        <v>348</v>
      </c>
    </row>
    <row r="332" spans="28:28" ht="15.75" x14ac:dyDescent="0.25">
      <c r="AB332" s="46" t="s">
        <v>349</v>
      </c>
    </row>
    <row r="333" spans="28:28" ht="15.75" x14ac:dyDescent="0.25">
      <c r="AB333" s="46" t="s">
        <v>350</v>
      </c>
    </row>
    <row r="334" spans="28:28" ht="15.75" x14ac:dyDescent="0.25">
      <c r="AB334" s="46" t="s">
        <v>351</v>
      </c>
    </row>
    <row r="335" spans="28:28" ht="15.75" x14ac:dyDescent="0.25">
      <c r="AB335" s="46" t="s">
        <v>352</v>
      </c>
    </row>
    <row r="336" spans="28:28" ht="15.75" x14ac:dyDescent="0.25">
      <c r="AB336" s="46" t="s">
        <v>353</v>
      </c>
    </row>
    <row r="337" spans="28:28" ht="15.75" x14ac:dyDescent="0.25">
      <c r="AB337" s="46" t="s">
        <v>354</v>
      </c>
    </row>
    <row r="338" spans="28:28" ht="15.75" x14ac:dyDescent="0.25">
      <c r="AB338" s="46" t="s">
        <v>355</v>
      </c>
    </row>
    <row r="339" spans="28:28" ht="15.75" x14ac:dyDescent="0.25">
      <c r="AB339" s="46" t="s">
        <v>356</v>
      </c>
    </row>
    <row r="340" spans="28:28" ht="15.75" x14ac:dyDescent="0.25">
      <c r="AB340" s="46" t="s">
        <v>357</v>
      </c>
    </row>
    <row r="341" spans="28:28" ht="15.75" x14ac:dyDescent="0.25">
      <c r="AB341" s="46" t="s">
        <v>358</v>
      </c>
    </row>
    <row r="342" spans="28:28" ht="15.75" x14ac:dyDescent="0.25">
      <c r="AB342" s="46" t="s">
        <v>359</v>
      </c>
    </row>
    <row r="343" spans="28:28" ht="15.75" x14ac:dyDescent="0.25">
      <c r="AB343" s="46" t="s">
        <v>360</v>
      </c>
    </row>
    <row r="344" spans="28:28" ht="15.75" x14ac:dyDescent="0.25">
      <c r="AB344" s="46" t="s">
        <v>361</v>
      </c>
    </row>
    <row r="345" spans="28:28" ht="15.75" x14ac:dyDescent="0.25">
      <c r="AB345" s="46" t="s">
        <v>362</v>
      </c>
    </row>
    <row r="346" spans="28:28" ht="15.75" x14ac:dyDescent="0.25">
      <c r="AB346" s="46" t="s">
        <v>363</v>
      </c>
    </row>
    <row r="347" spans="28:28" ht="15.75" x14ac:dyDescent="0.25">
      <c r="AB347" s="46" t="s">
        <v>364</v>
      </c>
    </row>
    <row r="348" spans="28:28" ht="15.75" x14ac:dyDescent="0.25">
      <c r="AB348" s="46" t="s">
        <v>365</v>
      </c>
    </row>
    <row r="349" spans="28:28" ht="15.75" x14ac:dyDescent="0.25">
      <c r="AB349" s="46" t="s">
        <v>366</v>
      </c>
    </row>
    <row r="350" spans="28:28" ht="15.75" x14ac:dyDescent="0.25">
      <c r="AB350" s="46" t="s">
        <v>367</v>
      </c>
    </row>
    <row r="351" spans="28:28" ht="15.75" x14ac:dyDescent="0.25">
      <c r="AB351" s="46" t="s">
        <v>368</v>
      </c>
    </row>
    <row r="352" spans="28:28" ht="15.75" x14ac:dyDescent="0.25">
      <c r="AB352" s="46" t="s">
        <v>369</v>
      </c>
    </row>
    <row r="353" spans="28:28" ht="15.75" x14ac:dyDescent="0.25">
      <c r="AB353" s="46" t="s">
        <v>370</v>
      </c>
    </row>
    <row r="354" spans="28:28" ht="15.75" x14ac:dyDescent="0.25">
      <c r="AB354" s="46" t="s">
        <v>371</v>
      </c>
    </row>
    <row r="355" spans="28:28" ht="15.75" x14ac:dyDescent="0.25">
      <c r="AB355" s="46" t="s">
        <v>372</v>
      </c>
    </row>
    <row r="356" spans="28:28" ht="15.75" x14ac:dyDescent="0.25">
      <c r="AB356" s="46" t="s">
        <v>373</v>
      </c>
    </row>
    <row r="357" spans="28:28" ht="15.75" x14ac:dyDescent="0.25">
      <c r="AB357" s="46" t="s">
        <v>374</v>
      </c>
    </row>
    <row r="358" spans="28:28" ht="15.75" x14ac:dyDescent="0.25">
      <c r="AB358" s="46" t="s">
        <v>375</v>
      </c>
    </row>
    <row r="359" spans="28:28" ht="15.75" x14ac:dyDescent="0.25">
      <c r="AB359" s="46" t="s">
        <v>376</v>
      </c>
    </row>
    <row r="360" spans="28:28" ht="15.75" x14ac:dyDescent="0.25">
      <c r="AB360" s="46" t="s">
        <v>377</v>
      </c>
    </row>
    <row r="361" spans="28:28" ht="15.75" x14ac:dyDescent="0.25">
      <c r="AB361" s="46" t="s">
        <v>378</v>
      </c>
    </row>
    <row r="362" spans="28:28" ht="15.75" x14ac:dyDescent="0.25">
      <c r="AB362" s="46" t="s">
        <v>379</v>
      </c>
    </row>
    <row r="363" spans="28:28" ht="15.75" x14ac:dyDescent="0.25">
      <c r="AB363" s="46" t="s">
        <v>380</v>
      </c>
    </row>
    <row r="364" spans="28:28" ht="15.75" x14ac:dyDescent="0.25">
      <c r="AB364" s="46" t="s">
        <v>381</v>
      </c>
    </row>
    <row r="365" spans="28:28" ht="15.75" x14ac:dyDescent="0.25">
      <c r="AB365" s="46" t="s">
        <v>382</v>
      </c>
    </row>
    <row r="366" spans="28:28" ht="15.75" x14ac:dyDescent="0.25">
      <c r="AB366" s="46" t="s">
        <v>383</v>
      </c>
    </row>
    <row r="367" spans="28:28" ht="15.75" x14ac:dyDescent="0.25">
      <c r="AB367" s="46" t="s">
        <v>384</v>
      </c>
    </row>
    <row r="368" spans="28:28" ht="15.75" x14ac:dyDescent="0.25">
      <c r="AB368" s="46" t="s">
        <v>385</v>
      </c>
    </row>
    <row r="369" spans="28:28" ht="15.75" x14ac:dyDescent="0.25">
      <c r="AB369" s="46" t="s">
        <v>386</v>
      </c>
    </row>
    <row r="370" spans="28:28" ht="15.75" x14ac:dyDescent="0.25">
      <c r="AB370" s="46" t="s">
        <v>387</v>
      </c>
    </row>
    <row r="371" spans="28:28" ht="15.75" x14ac:dyDescent="0.25">
      <c r="AB371" s="46" t="s">
        <v>388</v>
      </c>
    </row>
    <row r="372" spans="28:28" ht="15.75" x14ac:dyDescent="0.25">
      <c r="AB372" s="46" t="s">
        <v>389</v>
      </c>
    </row>
    <row r="373" spans="28:28" ht="15.75" x14ac:dyDescent="0.25">
      <c r="AB373" s="46" t="s">
        <v>390</v>
      </c>
    </row>
    <row r="374" spans="28:28" ht="15.75" x14ac:dyDescent="0.25">
      <c r="AB374" s="46" t="s">
        <v>391</v>
      </c>
    </row>
    <row r="375" spans="28:28" ht="15.75" x14ac:dyDescent="0.25">
      <c r="AB375" s="46" t="s">
        <v>392</v>
      </c>
    </row>
    <row r="376" spans="28:28" ht="15.75" x14ac:dyDescent="0.25">
      <c r="AB376" s="46" t="s">
        <v>393</v>
      </c>
    </row>
    <row r="377" spans="28:28" ht="15.75" x14ac:dyDescent="0.25">
      <c r="AB377" s="46" t="s">
        <v>394</v>
      </c>
    </row>
    <row r="378" spans="28:28" ht="15.75" x14ac:dyDescent="0.25">
      <c r="AB378" s="46" t="s">
        <v>395</v>
      </c>
    </row>
    <row r="379" spans="28:28" ht="15.75" x14ac:dyDescent="0.25">
      <c r="AB379" s="46" t="s">
        <v>396</v>
      </c>
    </row>
    <row r="380" spans="28:28" ht="15.75" x14ac:dyDescent="0.25">
      <c r="AB380" s="46" t="s">
        <v>397</v>
      </c>
    </row>
    <row r="381" spans="28:28" ht="15.75" x14ac:dyDescent="0.25">
      <c r="AB381" s="46" t="s">
        <v>398</v>
      </c>
    </row>
    <row r="382" spans="28:28" ht="15.75" x14ac:dyDescent="0.25">
      <c r="AB382" s="46" t="s">
        <v>399</v>
      </c>
    </row>
    <row r="383" spans="28:28" ht="15.75" x14ac:dyDescent="0.25">
      <c r="AB383" s="46" t="s">
        <v>400</v>
      </c>
    </row>
    <row r="384" spans="28:28" ht="15.75" x14ac:dyDescent="0.25">
      <c r="AB384" s="46" t="s">
        <v>401</v>
      </c>
    </row>
    <row r="385" spans="28:28" ht="15.75" x14ac:dyDescent="0.25">
      <c r="AB385" s="46" t="s">
        <v>402</v>
      </c>
    </row>
    <row r="386" spans="28:28" ht="15.75" x14ac:dyDescent="0.25">
      <c r="AB386" s="46" t="s">
        <v>403</v>
      </c>
    </row>
    <row r="387" spans="28:28" ht="15.75" x14ac:dyDescent="0.25">
      <c r="AB387" s="46" t="s">
        <v>404</v>
      </c>
    </row>
    <row r="388" spans="28:28" ht="15.75" x14ac:dyDescent="0.25">
      <c r="AB388" s="46" t="s">
        <v>405</v>
      </c>
    </row>
    <row r="389" spans="28:28" ht="15.75" x14ac:dyDescent="0.25">
      <c r="AB389" s="46" t="s">
        <v>406</v>
      </c>
    </row>
    <row r="390" spans="28:28" ht="15.75" x14ac:dyDescent="0.25">
      <c r="AB390" s="46" t="s">
        <v>407</v>
      </c>
    </row>
    <row r="391" spans="28:28" ht="15.75" x14ac:dyDescent="0.25">
      <c r="AB391" s="46" t="s">
        <v>408</v>
      </c>
    </row>
    <row r="392" spans="28:28" ht="15.75" x14ac:dyDescent="0.25">
      <c r="AB392" s="46" t="s">
        <v>409</v>
      </c>
    </row>
    <row r="393" spans="28:28" ht="15.75" x14ac:dyDescent="0.25">
      <c r="AB393" s="46" t="s">
        <v>410</v>
      </c>
    </row>
    <row r="394" spans="28:28" ht="15.75" x14ac:dyDescent="0.25">
      <c r="AB394" s="46" t="s">
        <v>411</v>
      </c>
    </row>
    <row r="395" spans="28:28" ht="15.75" x14ac:dyDescent="0.25">
      <c r="AB395" s="46" t="s">
        <v>412</v>
      </c>
    </row>
    <row r="396" spans="28:28" ht="15.75" x14ac:dyDescent="0.25">
      <c r="AB396" s="46" t="s">
        <v>413</v>
      </c>
    </row>
    <row r="397" spans="28:28" ht="15.75" x14ac:dyDescent="0.25">
      <c r="AB397" s="46" t="s">
        <v>414</v>
      </c>
    </row>
    <row r="398" spans="28:28" ht="15.75" x14ac:dyDescent="0.25">
      <c r="AB398" s="46" t="s">
        <v>415</v>
      </c>
    </row>
    <row r="399" spans="28:28" ht="15.75" x14ac:dyDescent="0.25">
      <c r="AB399" s="46" t="s">
        <v>416</v>
      </c>
    </row>
    <row r="400" spans="28:28" ht="15.75" x14ac:dyDescent="0.25">
      <c r="AB400" s="46" t="s">
        <v>417</v>
      </c>
    </row>
    <row r="401" spans="28:28" ht="15.75" x14ac:dyDescent="0.25">
      <c r="AB401" s="46" t="s">
        <v>418</v>
      </c>
    </row>
    <row r="402" spans="28:28" ht="15.75" x14ac:dyDescent="0.25">
      <c r="AB402" s="46" t="s">
        <v>419</v>
      </c>
    </row>
    <row r="403" spans="28:28" ht="15.75" x14ac:dyDescent="0.25">
      <c r="AB403" s="46" t="s">
        <v>420</v>
      </c>
    </row>
    <row r="404" spans="28:28" ht="15.75" x14ac:dyDescent="0.25">
      <c r="AB404" s="46" t="s">
        <v>421</v>
      </c>
    </row>
    <row r="405" spans="28:28" ht="15.75" x14ac:dyDescent="0.25">
      <c r="AB405" s="46" t="s">
        <v>422</v>
      </c>
    </row>
    <row r="406" spans="28:28" ht="15.75" x14ac:dyDescent="0.25">
      <c r="AB406" s="46" t="s">
        <v>423</v>
      </c>
    </row>
    <row r="407" spans="28:28" ht="15.75" x14ac:dyDescent="0.25">
      <c r="AB407" s="46" t="s">
        <v>424</v>
      </c>
    </row>
    <row r="408" spans="28:28" ht="15.75" x14ac:dyDescent="0.25">
      <c r="AB408" s="46" t="s">
        <v>425</v>
      </c>
    </row>
    <row r="409" spans="28:28" ht="15.75" x14ac:dyDescent="0.25">
      <c r="AB409" s="46" t="s">
        <v>426</v>
      </c>
    </row>
    <row r="410" spans="28:28" ht="15.75" x14ac:dyDescent="0.25">
      <c r="AB410" s="46" t="s">
        <v>427</v>
      </c>
    </row>
    <row r="411" spans="28:28" ht="15.75" x14ac:dyDescent="0.25">
      <c r="AB411" s="46" t="s">
        <v>428</v>
      </c>
    </row>
    <row r="412" spans="28:28" ht="15.75" x14ac:dyDescent="0.25">
      <c r="AB412" s="46" t="s">
        <v>429</v>
      </c>
    </row>
    <row r="413" spans="28:28" ht="15.75" x14ac:dyDescent="0.25">
      <c r="AB413" s="46" t="s">
        <v>430</v>
      </c>
    </row>
    <row r="414" spans="28:28" ht="15.75" x14ac:dyDescent="0.25">
      <c r="AB414" s="46" t="s">
        <v>431</v>
      </c>
    </row>
    <row r="415" spans="28:28" ht="15.75" x14ac:dyDescent="0.25">
      <c r="AB415" s="46" t="s">
        <v>432</v>
      </c>
    </row>
    <row r="416" spans="28:28" ht="15.75" x14ac:dyDescent="0.25">
      <c r="AB416" s="46" t="s">
        <v>433</v>
      </c>
    </row>
    <row r="417" spans="28:28" ht="15.75" x14ac:dyDescent="0.25">
      <c r="AB417" s="46" t="s">
        <v>434</v>
      </c>
    </row>
    <row r="418" spans="28:28" ht="15.75" x14ac:dyDescent="0.25">
      <c r="AB418" s="46" t="s">
        <v>435</v>
      </c>
    </row>
    <row r="419" spans="28:28" ht="15.75" x14ac:dyDescent="0.25">
      <c r="AB419" s="46" t="s">
        <v>436</v>
      </c>
    </row>
    <row r="420" spans="28:28" ht="15.75" x14ac:dyDescent="0.25">
      <c r="AB420" s="46" t="s">
        <v>437</v>
      </c>
    </row>
    <row r="421" spans="28:28" ht="15.75" x14ac:dyDescent="0.25">
      <c r="AB421" s="46" t="s">
        <v>438</v>
      </c>
    </row>
    <row r="422" spans="28:28" ht="15.75" x14ac:dyDescent="0.25">
      <c r="AB422" s="46" t="s">
        <v>439</v>
      </c>
    </row>
    <row r="423" spans="28:28" ht="15.75" x14ac:dyDescent="0.25">
      <c r="AB423" s="46" t="s">
        <v>440</v>
      </c>
    </row>
    <row r="424" spans="28:28" ht="15.75" x14ac:dyDescent="0.25">
      <c r="AB424" s="46" t="s">
        <v>441</v>
      </c>
    </row>
    <row r="425" spans="28:28" ht="15.75" x14ac:dyDescent="0.25">
      <c r="AB425" s="46" t="s">
        <v>442</v>
      </c>
    </row>
    <row r="426" spans="28:28" ht="15.75" x14ac:dyDescent="0.25">
      <c r="AB426" s="46" t="s">
        <v>443</v>
      </c>
    </row>
    <row r="427" spans="28:28" ht="15.75" x14ac:dyDescent="0.25">
      <c r="AB427" s="46" t="s">
        <v>444</v>
      </c>
    </row>
    <row r="428" spans="28:28" ht="15.75" x14ac:dyDescent="0.25">
      <c r="AB428" s="46" t="s">
        <v>445</v>
      </c>
    </row>
    <row r="429" spans="28:28" ht="15.75" x14ac:dyDescent="0.25">
      <c r="AB429" s="46" t="s">
        <v>446</v>
      </c>
    </row>
    <row r="430" spans="28:28" ht="15.75" x14ac:dyDescent="0.25">
      <c r="AB430" s="46" t="s">
        <v>447</v>
      </c>
    </row>
    <row r="431" spans="28:28" ht="15.75" x14ac:dyDescent="0.25">
      <c r="AB431" s="46" t="s">
        <v>448</v>
      </c>
    </row>
    <row r="432" spans="28:28" ht="15.75" x14ac:dyDescent="0.25">
      <c r="AB432" s="46" t="s">
        <v>449</v>
      </c>
    </row>
    <row r="433" spans="28:28" ht="15.75" x14ac:dyDescent="0.25">
      <c r="AB433" s="46" t="s">
        <v>450</v>
      </c>
    </row>
    <row r="434" spans="28:28" ht="15.75" x14ac:dyDescent="0.25">
      <c r="AB434" s="46" t="s">
        <v>451</v>
      </c>
    </row>
    <row r="435" spans="28:28" ht="15.75" x14ac:dyDescent="0.25">
      <c r="AB435" s="46" t="s">
        <v>452</v>
      </c>
    </row>
    <row r="436" spans="28:28" ht="15.75" x14ac:dyDescent="0.25">
      <c r="AB436" s="46" t="s">
        <v>453</v>
      </c>
    </row>
    <row r="437" spans="28:28" ht="15.75" x14ac:dyDescent="0.25">
      <c r="AB437" s="46" t="s">
        <v>454</v>
      </c>
    </row>
    <row r="438" spans="28:28" ht="15.75" x14ac:dyDescent="0.25">
      <c r="AB438" s="46" t="s">
        <v>455</v>
      </c>
    </row>
    <row r="439" spans="28:28" ht="15.75" x14ac:dyDescent="0.25">
      <c r="AB439" s="46" t="s">
        <v>456</v>
      </c>
    </row>
    <row r="440" spans="28:28" ht="15.75" x14ac:dyDescent="0.25">
      <c r="AB440" s="46" t="s">
        <v>457</v>
      </c>
    </row>
    <row r="441" spans="28:28" ht="15.75" x14ac:dyDescent="0.25">
      <c r="AB441" s="46" t="s">
        <v>458</v>
      </c>
    </row>
    <row r="442" spans="28:28" ht="15.75" x14ac:dyDescent="0.25">
      <c r="AB442" s="46" t="s">
        <v>459</v>
      </c>
    </row>
    <row r="443" spans="28:28" ht="15.75" x14ac:dyDescent="0.25">
      <c r="AB443" s="46" t="s">
        <v>460</v>
      </c>
    </row>
    <row r="444" spans="28:28" ht="15.75" x14ac:dyDescent="0.25">
      <c r="AB444" s="46" t="s">
        <v>461</v>
      </c>
    </row>
    <row r="445" spans="28:28" ht="15.75" x14ac:dyDescent="0.25">
      <c r="AB445" s="46" t="s">
        <v>462</v>
      </c>
    </row>
    <row r="446" spans="28:28" ht="15.75" x14ac:dyDescent="0.25">
      <c r="AB446" s="46" t="s">
        <v>463</v>
      </c>
    </row>
    <row r="447" spans="28:28" ht="15.75" x14ac:dyDescent="0.25">
      <c r="AB447" s="46" t="s">
        <v>464</v>
      </c>
    </row>
    <row r="448" spans="28:28" ht="15.75" x14ac:dyDescent="0.25">
      <c r="AB448" s="46" t="s">
        <v>465</v>
      </c>
    </row>
    <row r="449" spans="28:28" ht="15.75" x14ac:dyDescent="0.25">
      <c r="AB449" s="46" t="s">
        <v>466</v>
      </c>
    </row>
    <row r="450" spans="28:28" ht="15.75" x14ac:dyDescent="0.25">
      <c r="AB450" s="46" t="s">
        <v>467</v>
      </c>
    </row>
    <row r="451" spans="28:28" ht="15.75" x14ac:dyDescent="0.25">
      <c r="AB451" s="46" t="s">
        <v>468</v>
      </c>
    </row>
    <row r="452" spans="28:28" ht="15.75" x14ac:dyDescent="0.25">
      <c r="AB452" s="46" t="s">
        <v>469</v>
      </c>
    </row>
    <row r="453" spans="28:28" ht="15.75" x14ac:dyDescent="0.25">
      <c r="AB453" s="46" t="s">
        <v>470</v>
      </c>
    </row>
    <row r="454" spans="28:28" ht="15.75" x14ac:dyDescent="0.25">
      <c r="AB454" s="46" t="s">
        <v>471</v>
      </c>
    </row>
    <row r="455" spans="28:28" ht="15.75" x14ac:dyDescent="0.25">
      <c r="AB455" s="46" t="s">
        <v>472</v>
      </c>
    </row>
    <row r="456" spans="28:28" ht="15.75" x14ac:dyDescent="0.25">
      <c r="AB456" s="46" t="s">
        <v>473</v>
      </c>
    </row>
    <row r="457" spans="28:28" ht="15.75" x14ac:dyDescent="0.25">
      <c r="AB457" s="46" t="s">
        <v>474</v>
      </c>
    </row>
    <row r="458" spans="28:28" ht="15.75" x14ac:dyDescent="0.25">
      <c r="AB458" s="46" t="s">
        <v>475</v>
      </c>
    </row>
    <row r="459" spans="28:28" ht="15.75" x14ac:dyDescent="0.25">
      <c r="AB459" s="46" t="s">
        <v>476</v>
      </c>
    </row>
    <row r="460" spans="28:28" ht="15.75" x14ac:dyDescent="0.25">
      <c r="AB460" s="46" t="s">
        <v>477</v>
      </c>
    </row>
    <row r="461" spans="28:28" ht="15.75" x14ac:dyDescent="0.25">
      <c r="AB461" s="46" t="s">
        <v>478</v>
      </c>
    </row>
    <row r="462" spans="28:28" ht="15.75" x14ac:dyDescent="0.25">
      <c r="AB462" s="46" t="s">
        <v>479</v>
      </c>
    </row>
    <row r="463" spans="28:28" ht="15.75" x14ac:dyDescent="0.25">
      <c r="AB463" s="46" t="s">
        <v>480</v>
      </c>
    </row>
    <row r="464" spans="28:28" ht="15.75" x14ac:dyDescent="0.25">
      <c r="AB464" s="46" t="s">
        <v>481</v>
      </c>
    </row>
    <row r="465" spans="28:28" ht="15.75" x14ac:dyDescent="0.25">
      <c r="AB465" s="46" t="s">
        <v>482</v>
      </c>
    </row>
    <row r="466" spans="28:28" ht="15.75" x14ac:dyDescent="0.25">
      <c r="AB466" s="46" t="s">
        <v>483</v>
      </c>
    </row>
    <row r="467" spans="28:28" ht="15.75" x14ac:dyDescent="0.25">
      <c r="AB467" s="46" t="s">
        <v>484</v>
      </c>
    </row>
    <row r="468" spans="28:28" ht="15.75" x14ac:dyDescent="0.25">
      <c r="AB468" s="46" t="s">
        <v>485</v>
      </c>
    </row>
    <row r="469" spans="28:28" ht="15.75" x14ac:dyDescent="0.25">
      <c r="AB469" s="46" t="s">
        <v>486</v>
      </c>
    </row>
    <row r="470" spans="28:28" ht="15.75" x14ac:dyDescent="0.25">
      <c r="AB470" s="46" t="s">
        <v>487</v>
      </c>
    </row>
    <row r="471" spans="28:28" ht="15.75" x14ac:dyDescent="0.25">
      <c r="AB471" s="46" t="s">
        <v>488</v>
      </c>
    </row>
    <row r="472" spans="28:28" ht="15.75" x14ac:dyDescent="0.25">
      <c r="AB472" s="46" t="s">
        <v>489</v>
      </c>
    </row>
    <row r="473" spans="28:28" ht="15.75" x14ac:dyDescent="0.25">
      <c r="AB473" s="46" t="s">
        <v>490</v>
      </c>
    </row>
    <row r="474" spans="28:28" ht="15.75" x14ac:dyDescent="0.25">
      <c r="AB474" s="46" t="s">
        <v>491</v>
      </c>
    </row>
    <row r="475" spans="28:28" ht="15.75" x14ac:dyDescent="0.25">
      <c r="AB475" s="46" t="s">
        <v>492</v>
      </c>
    </row>
    <row r="476" spans="28:28" ht="15.75" x14ac:dyDescent="0.25">
      <c r="AB476" s="46" t="s">
        <v>493</v>
      </c>
    </row>
    <row r="477" spans="28:28" ht="15.75" x14ac:dyDescent="0.25">
      <c r="AB477" s="46" t="s">
        <v>494</v>
      </c>
    </row>
    <row r="478" spans="28:28" ht="15.75" x14ac:dyDescent="0.25">
      <c r="AB478" s="46" t="s">
        <v>495</v>
      </c>
    </row>
    <row r="479" spans="28:28" ht="15.75" x14ac:dyDescent="0.25">
      <c r="AB479" s="46" t="s">
        <v>496</v>
      </c>
    </row>
    <row r="480" spans="28:28" ht="15.75" x14ac:dyDescent="0.25">
      <c r="AB480" s="46" t="s">
        <v>497</v>
      </c>
    </row>
    <row r="481" spans="28:28" ht="15.75" x14ac:dyDescent="0.25">
      <c r="AB481" s="46" t="s">
        <v>498</v>
      </c>
    </row>
    <row r="482" spans="28:28" ht="15.75" x14ac:dyDescent="0.25">
      <c r="AB482" s="46" t="s">
        <v>499</v>
      </c>
    </row>
    <row r="483" spans="28:28" ht="15.75" x14ac:dyDescent="0.25">
      <c r="AB483" s="46" t="s">
        <v>500</v>
      </c>
    </row>
    <row r="484" spans="28:28" ht="15.75" x14ac:dyDescent="0.25">
      <c r="AB484" s="46" t="s">
        <v>501</v>
      </c>
    </row>
    <row r="485" spans="28:28" ht="15.75" x14ac:dyDescent="0.25">
      <c r="AB485" s="46" t="s">
        <v>502</v>
      </c>
    </row>
    <row r="486" spans="28:28" ht="15.75" x14ac:dyDescent="0.25">
      <c r="AB486" s="46" t="s">
        <v>503</v>
      </c>
    </row>
    <row r="487" spans="28:28" ht="15.75" x14ac:dyDescent="0.25">
      <c r="AB487" s="46" t="s">
        <v>504</v>
      </c>
    </row>
    <row r="488" spans="28:28" ht="15.75" x14ac:dyDescent="0.25">
      <c r="AB488" s="46" t="s">
        <v>505</v>
      </c>
    </row>
    <row r="489" spans="28:28" ht="15.75" x14ac:dyDescent="0.25">
      <c r="AB489" s="46" t="s">
        <v>506</v>
      </c>
    </row>
    <row r="490" spans="28:28" ht="15.75" x14ac:dyDescent="0.25">
      <c r="AB490" s="46" t="s">
        <v>507</v>
      </c>
    </row>
    <row r="491" spans="28:28" ht="15.75" x14ac:dyDescent="0.25">
      <c r="AB491" s="46" t="s">
        <v>508</v>
      </c>
    </row>
    <row r="492" spans="28:28" ht="15.75" x14ac:dyDescent="0.25">
      <c r="AB492" s="46" t="s">
        <v>509</v>
      </c>
    </row>
    <row r="493" spans="28:28" ht="15.75" x14ac:dyDescent="0.25">
      <c r="AB493" s="46" t="s">
        <v>510</v>
      </c>
    </row>
    <row r="494" spans="28:28" ht="15.75" x14ac:dyDescent="0.25">
      <c r="AB494" s="46" t="s">
        <v>511</v>
      </c>
    </row>
    <row r="495" spans="28:28" ht="15.75" x14ac:dyDescent="0.25">
      <c r="AB495" s="46" t="s">
        <v>512</v>
      </c>
    </row>
    <row r="496" spans="28:28" ht="15.75" x14ac:dyDescent="0.25">
      <c r="AB496" s="46" t="s">
        <v>513</v>
      </c>
    </row>
    <row r="497" spans="28:28" ht="15.75" x14ac:dyDescent="0.25">
      <c r="AB497" s="46" t="s">
        <v>514</v>
      </c>
    </row>
    <row r="498" spans="28:28" ht="15.75" x14ac:dyDescent="0.25">
      <c r="AB498" s="46" t="s">
        <v>515</v>
      </c>
    </row>
    <row r="499" spans="28:28" ht="15.75" x14ac:dyDescent="0.25">
      <c r="AB499" s="46" t="s">
        <v>516</v>
      </c>
    </row>
    <row r="500" spans="28:28" ht="15.75" x14ac:dyDescent="0.25">
      <c r="AB500" s="46" t="s">
        <v>517</v>
      </c>
    </row>
    <row r="501" spans="28:28" ht="15.75" x14ac:dyDescent="0.25">
      <c r="AB501" s="46" t="s">
        <v>518</v>
      </c>
    </row>
    <row r="502" spans="28:28" ht="15.75" x14ac:dyDescent="0.25">
      <c r="AB502" s="46" t="s">
        <v>519</v>
      </c>
    </row>
    <row r="503" spans="28:28" ht="15.75" x14ac:dyDescent="0.25">
      <c r="AB503" s="46" t="s">
        <v>520</v>
      </c>
    </row>
    <row r="504" spans="28:28" ht="15.75" x14ac:dyDescent="0.25">
      <c r="AB504" s="46" t="s">
        <v>521</v>
      </c>
    </row>
    <row r="505" spans="28:28" ht="15.75" x14ac:dyDescent="0.25">
      <c r="AB505" s="46" t="s">
        <v>522</v>
      </c>
    </row>
    <row r="506" spans="28:28" ht="15.75" x14ac:dyDescent="0.25">
      <c r="AB506" s="46" t="s">
        <v>523</v>
      </c>
    </row>
    <row r="507" spans="28:28" ht="15.75" x14ac:dyDescent="0.25">
      <c r="AB507" s="46" t="s">
        <v>524</v>
      </c>
    </row>
    <row r="508" spans="28:28" ht="15.75" x14ac:dyDescent="0.25">
      <c r="AB508" s="46" t="s">
        <v>525</v>
      </c>
    </row>
    <row r="509" spans="28:28" ht="15.75" x14ac:dyDescent="0.25">
      <c r="AB509" s="46" t="s">
        <v>526</v>
      </c>
    </row>
    <row r="510" spans="28:28" ht="15.75" x14ac:dyDescent="0.25">
      <c r="AB510" s="46" t="s">
        <v>527</v>
      </c>
    </row>
    <row r="511" spans="28:28" ht="15.75" x14ac:dyDescent="0.25">
      <c r="AB511" s="46" t="s">
        <v>528</v>
      </c>
    </row>
    <row r="512" spans="28:28" ht="15.75" x14ac:dyDescent="0.25">
      <c r="AB512" s="46" t="s">
        <v>529</v>
      </c>
    </row>
    <row r="513" spans="28:28" ht="15.75" x14ac:dyDescent="0.25">
      <c r="AB513" s="46" t="s">
        <v>530</v>
      </c>
    </row>
    <row r="514" spans="28:28" ht="15.75" x14ac:dyDescent="0.25">
      <c r="AB514" s="46" t="s">
        <v>531</v>
      </c>
    </row>
    <row r="515" spans="28:28" ht="15.75" x14ac:dyDescent="0.25">
      <c r="AB515" s="46" t="s">
        <v>532</v>
      </c>
    </row>
    <row r="516" spans="28:28" ht="15.75" x14ac:dyDescent="0.25">
      <c r="AB516" s="46" t="s">
        <v>533</v>
      </c>
    </row>
    <row r="517" spans="28:28" ht="15.75" x14ac:dyDescent="0.25">
      <c r="AB517" s="46" t="s">
        <v>534</v>
      </c>
    </row>
    <row r="518" spans="28:28" ht="15.75" x14ac:dyDescent="0.25">
      <c r="AB518" s="46" t="s">
        <v>535</v>
      </c>
    </row>
    <row r="519" spans="28:28" ht="15.75" x14ac:dyDescent="0.25">
      <c r="AB519" s="46" t="s">
        <v>536</v>
      </c>
    </row>
    <row r="520" spans="28:28" ht="15.75" x14ac:dyDescent="0.25">
      <c r="AB520" s="46" t="s">
        <v>537</v>
      </c>
    </row>
    <row r="521" spans="28:28" ht="15.75" x14ac:dyDescent="0.25">
      <c r="AB521" s="46" t="s">
        <v>538</v>
      </c>
    </row>
    <row r="522" spans="28:28" ht="15.75" x14ac:dyDescent="0.25">
      <c r="AB522" s="46" t="s">
        <v>539</v>
      </c>
    </row>
    <row r="523" spans="28:28" ht="15.75" x14ac:dyDescent="0.25">
      <c r="AB523" s="46" t="s">
        <v>540</v>
      </c>
    </row>
    <row r="524" spans="28:28" ht="15.75" x14ac:dyDescent="0.25">
      <c r="AB524" s="46" t="s">
        <v>541</v>
      </c>
    </row>
    <row r="525" spans="28:28" ht="15.75" x14ac:dyDescent="0.25">
      <c r="AB525" s="46" t="s">
        <v>542</v>
      </c>
    </row>
    <row r="526" spans="28:28" ht="15.75" x14ac:dyDescent="0.25">
      <c r="AB526" s="46" t="s">
        <v>543</v>
      </c>
    </row>
    <row r="527" spans="28:28" ht="15.75" x14ac:dyDescent="0.25">
      <c r="AB527" s="46" t="s">
        <v>544</v>
      </c>
    </row>
    <row r="528" spans="28:28" ht="15.75" x14ac:dyDescent="0.25">
      <c r="AB528" s="46" t="s">
        <v>545</v>
      </c>
    </row>
    <row r="529" spans="28:28" ht="15.75" x14ac:dyDescent="0.25">
      <c r="AB529" s="46" t="s">
        <v>546</v>
      </c>
    </row>
    <row r="530" spans="28:28" ht="15.75" x14ac:dyDescent="0.25">
      <c r="AB530" s="46" t="s">
        <v>547</v>
      </c>
    </row>
    <row r="531" spans="28:28" ht="15.75" x14ac:dyDescent="0.25">
      <c r="AB531" s="46" t="s">
        <v>548</v>
      </c>
    </row>
    <row r="532" spans="28:28" ht="15.75" x14ac:dyDescent="0.25">
      <c r="AB532" s="46" t="s">
        <v>549</v>
      </c>
    </row>
    <row r="533" spans="28:28" ht="15.75" x14ac:dyDescent="0.25">
      <c r="AB533" s="46" t="s">
        <v>550</v>
      </c>
    </row>
    <row r="534" spans="28:28" ht="15.75" x14ac:dyDescent="0.25">
      <c r="AB534" s="46" t="s">
        <v>551</v>
      </c>
    </row>
    <row r="535" spans="28:28" ht="15.75" x14ac:dyDescent="0.25">
      <c r="AB535" s="46" t="s">
        <v>552</v>
      </c>
    </row>
    <row r="536" spans="28:28" ht="15.75" x14ac:dyDescent="0.25">
      <c r="AB536" s="46" t="s">
        <v>553</v>
      </c>
    </row>
    <row r="537" spans="28:28" ht="15.75" x14ac:dyDescent="0.25">
      <c r="AB537" s="46" t="s">
        <v>554</v>
      </c>
    </row>
    <row r="538" spans="28:28" ht="15.75" x14ac:dyDescent="0.25">
      <c r="AB538" s="46" t="s">
        <v>555</v>
      </c>
    </row>
    <row r="539" spans="28:28" ht="15.75" x14ac:dyDescent="0.25">
      <c r="AB539" s="46" t="s">
        <v>556</v>
      </c>
    </row>
    <row r="540" spans="28:28" ht="15.75" x14ac:dyDescent="0.25">
      <c r="AB540" s="46" t="s">
        <v>557</v>
      </c>
    </row>
    <row r="541" spans="28:28" ht="15.75" x14ac:dyDescent="0.25">
      <c r="AB541" s="46" t="s">
        <v>558</v>
      </c>
    </row>
    <row r="542" spans="28:28" ht="15.75" x14ac:dyDescent="0.25">
      <c r="AB542" s="46" t="s">
        <v>559</v>
      </c>
    </row>
    <row r="543" spans="28:28" ht="15.75" x14ac:dyDescent="0.25">
      <c r="AB543" s="46" t="s">
        <v>560</v>
      </c>
    </row>
    <row r="544" spans="28:28" ht="15.75" x14ac:dyDescent="0.25">
      <c r="AB544" s="46" t="s">
        <v>561</v>
      </c>
    </row>
    <row r="545" spans="28:28" ht="15.75" x14ac:dyDescent="0.25">
      <c r="AB545" s="46" t="s">
        <v>562</v>
      </c>
    </row>
    <row r="546" spans="28:28" ht="15.75" x14ac:dyDescent="0.25">
      <c r="AB546" s="46" t="s">
        <v>563</v>
      </c>
    </row>
    <row r="547" spans="28:28" ht="15.75" x14ac:dyDescent="0.25">
      <c r="AB547" s="46" t="s">
        <v>564</v>
      </c>
    </row>
    <row r="548" spans="28:28" ht="15.75" x14ac:dyDescent="0.25">
      <c r="AB548" s="46" t="s">
        <v>565</v>
      </c>
    </row>
    <row r="549" spans="28:28" ht="15.75" x14ac:dyDescent="0.25">
      <c r="AB549" s="46" t="s">
        <v>566</v>
      </c>
    </row>
    <row r="550" spans="28:28" ht="15.75" x14ac:dyDescent="0.25">
      <c r="AB550" s="46" t="s">
        <v>567</v>
      </c>
    </row>
    <row r="551" spans="28:28" ht="15.75" x14ac:dyDescent="0.25">
      <c r="AB551" s="46" t="s">
        <v>568</v>
      </c>
    </row>
    <row r="552" spans="28:28" ht="15.75" x14ac:dyDescent="0.25">
      <c r="AB552" s="46" t="s">
        <v>569</v>
      </c>
    </row>
    <row r="553" spans="28:28" ht="15.75" x14ac:dyDescent="0.25">
      <c r="AB553" s="46" t="s">
        <v>570</v>
      </c>
    </row>
    <row r="554" spans="28:28" ht="15.75" x14ac:dyDescent="0.25">
      <c r="AB554" s="46" t="s">
        <v>571</v>
      </c>
    </row>
    <row r="555" spans="28:28" ht="15.75" x14ac:dyDescent="0.25">
      <c r="AB555" s="46" t="s">
        <v>572</v>
      </c>
    </row>
    <row r="556" spans="28:28" ht="15.75" x14ac:dyDescent="0.25">
      <c r="AB556" s="46" t="s">
        <v>573</v>
      </c>
    </row>
    <row r="557" spans="28:28" ht="15.75" x14ac:dyDescent="0.25">
      <c r="AB557" s="46" t="s">
        <v>574</v>
      </c>
    </row>
    <row r="558" spans="28:28" ht="15.75" x14ac:dyDescent="0.25">
      <c r="AB558" s="46" t="s">
        <v>575</v>
      </c>
    </row>
    <row r="559" spans="28:28" ht="15.75" x14ac:dyDescent="0.25">
      <c r="AB559" s="46" t="s">
        <v>576</v>
      </c>
    </row>
    <row r="560" spans="28:28" ht="15.75" x14ac:dyDescent="0.25">
      <c r="AB560" s="46" t="s">
        <v>577</v>
      </c>
    </row>
    <row r="561" spans="28:28" ht="15.75" x14ac:dyDescent="0.25">
      <c r="AB561" s="46" t="s">
        <v>578</v>
      </c>
    </row>
    <row r="562" spans="28:28" ht="15.75" x14ac:dyDescent="0.25">
      <c r="AB562" s="46" t="s">
        <v>579</v>
      </c>
    </row>
    <row r="563" spans="28:28" ht="15.75" x14ac:dyDescent="0.25">
      <c r="AB563" s="46" t="s">
        <v>580</v>
      </c>
    </row>
    <row r="564" spans="28:28" ht="15.75" x14ac:dyDescent="0.25">
      <c r="AB564" s="46" t="s">
        <v>581</v>
      </c>
    </row>
    <row r="565" spans="28:28" ht="15.75" x14ac:dyDescent="0.25">
      <c r="AB565" s="46" t="s">
        <v>582</v>
      </c>
    </row>
    <row r="566" spans="28:28" ht="15.75" x14ac:dyDescent="0.25">
      <c r="AB566" s="46" t="s">
        <v>583</v>
      </c>
    </row>
    <row r="567" spans="28:28" ht="15.75" x14ac:dyDescent="0.25">
      <c r="AB567" s="46" t="s">
        <v>584</v>
      </c>
    </row>
    <row r="568" spans="28:28" ht="15.75" x14ac:dyDescent="0.25">
      <c r="AB568" s="46" t="s">
        <v>585</v>
      </c>
    </row>
    <row r="569" spans="28:28" ht="15.75" x14ac:dyDescent="0.25">
      <c r="AB569" s="46" t="s">
        <v>586</v>
      </c>
    </row>
    <row r="570" spans="28:28" ht="15.75" x14ac:dyDescent="0.25">
      <c r="AB570" s="46" t="s">
        <v>587</v>
      </c>
    </row>
    <row r="571" spans="28:28" ht="15.75" x14ac:dyDescent="0.25">
      <c r="AB571" s="46" t="s">
        <v>588</v>
      </c>
    </row>
    <row r="572" spans="28:28" ht="15.75" x14ac:dyDescent="0.25">
      <c r="AB572" s="46" t="s">
        <v>589</v>
      </c>
    </row>
    <row r="573" spans="28:28" ht="15.75" x14ac:dyDescent="0.25">
      <c r="AB573" s="46" t="s">
        <v>590</v>
      </c>
    </row>
    <row r="574" spans="28:28" ht="15.75" x14ac:dyDescent="0.25">
      <c r="AB574" s="46" t="s">
        <v>591</v>
      </c>
    </row>
    <row r="575" spans="28:28" ht="15.75" x14ac:dyDescent="0.25">
      <c r="AB575" s="46" t="s">
        <v>592</v>
      </c>
    </row>
    <row r="576" spans="28:28" ht="15.75" x14ac:dyDescent="0.25">
      <c r="AB576" s="46" t="s">
        <v>593</v>
      </c>
    </row>
    <row r="577" spans="28:28" ht="15.75" x14ac:dyDescent="0.25">
      <c r="AB577" s="46" t="s">
        <v>594</v>
      </c>
    </row>
    <row r="578" spans="28:28" ht="15.75" x14ac:dyDescent="0.25">
      <c r="AB578" s="46" t="s">
        <v>595</v>
      </c>
    </row>
    <row r="579" spans="28:28" ht="15.75" x14ac:dyDescent="0.25">
      <c r="AB579" s="46" t="s">
        <v>596</v>
      </c>
    </row>
    <row r="580" spans="28:28" ht="15.75" x14ac:dyDescent="0.25">
      <c r="AB580" s="46" t="s">
        <v>597</v>
      </c>
    </row>
    <row r="581" spans="28:28" ht="15.75" x14ac:dyDescent="0.25">
      <c r="AB581" s="46" t="s">
        <v>598</v>
      </c>
    </row>
    <row r="582" spans="28:28" ht="15.75" x14ac:dyDescent="0.25">
      <c r="AB582" s="46" t="s">
        <v>599</v>
      </c>
    </row>
    <row r="583" spans="28:28" ht="15.75" x14ac:dyDescent="0.25">
      <c r="AB583" s="46" t="s">
        <v>600</v>
      </c>
    </row>
    <row r="584" spans="28:28" ht="15.75" x14ac:dyDescent="0.25">
      <c r="AB584" s="46" t="s">
        <v>601</v>
      </c>
    </row>
    <row r="585" spans="28:28" ht="15.75" x14ac:dyDescent="0.25">
      <c r="AB585" s="46" t="s">
        <v>602</v>
      </c>
    </row>
    <row r="586" spans="28:28" ht="15.75" x14ac:dyDescent="0.25">
      <c r="AB586" s="46" t="s">
        <v>603</v>
      </c>
    </row>
    <row r="587" spans="28:28" ht="15.75" x14ac:dyDescent="0.25">
      <c r="AB587" s="46" t="s">
        <v>604</v>
      </c>
    </row>
    <row r="588" spans="28:28" ht="15.75" x14ac:dyDescent="0.25">
      <c r="AB588" s="46" t="s">
        <v>605</v>
      </c>
    </row>
    <row r="589" spans="28:28" ht="15.75" x14ac:dyDescent="0.25">
      <c r="AB589" s="46" t="s">
        <v>606</v>
      </c>
    </row>
    <row r="590" spans="28:28" ht="15.75" x14ac:dyDescent="0.25">
      <c r="AB590" s="46" t="s">
        <v>607</v>
      </c>
    </row>
    <row r="591" spans="28:28" ht="15.75" x14ac:dyDescent="0.25">
      <c r="AB591" s="46" t="s">
        <v>608</v>
      </c>
    </row>
    <row r="592" spans="28:28" ht="15.75" x14ac:dyDescent="0.25">
      <c r="AB592" s="46" t="s">
        <v>609</v>
      </c>
    </row>
    <row r="593" spans="28:28" ht="15.75" x14ac:dyDescent="0.25">
      <c r="AB593" s="46" t="s">
        <v>610</v>
      </c>
    </row>
    <row r="594" spans="28:28" ht="15.75" x14ac:dyDescent="0.25">
      <c r="AB594" s="46" t="s">
        <v>611</v>
      </c>
    </row>
    <row r="595" spans="28:28" ht="15.75" x14ac:dyDescent="0.25">
      <c r="AB595" s="46" t="s">
        <v>612</v>
      </c>
    </row>
    <row r="596" spans="28:28" ht="15.75" x14ac:dyDescent="0.25">
      <c r="AB596" s="46" t="s">
        <v>613</v>
      </c>
    </row>
    <row r="597" spans="28:28" ht="15.75" x14ac:dyDescent="0.25">
      <c r="AB597" s="46" t="s">
        <v>614</v>
      </c>
    </row>
    <row r="598" spans="28:28" ht="15.75" x14ac:dyDescent="0.25">
      <c r="AB598" s="46" t="s">
        <v>615</v>
      </c>
    </row>
    <row r="599" spans="28:28" ht="15.75" x14ac:dyDescent="0.25">
      <c r="AB599" s="46" t="s">
        <v>616</v>
      </c>
    </row>
    <row r="600" spans="28:28" ht="15.75" x14ac:dyDescent="0.25">
      <c r="AB600" s="46" t="s">
        <v>617</v>
      </c>
    </row>
    <row r="601" spans="28:28" ht="15.75" x14ac:dyDescent="0.25">
      <c r="AB601" s="46" t="s">
        <v>618</v>
      </c>
    </row>
    <row r="602" spans="28:28" ht="15.75" x14ac:dyDescent="0.25">
      <c r="AB602" s="46" t="s">
        <v>619</v>
      </c>
    </row>
    <row r="603" spans="28:28" ht="15.75" x14ac:dyDescent="0.25">
      <c r="AB603" s="46" t="s">
        <v>620</v>
      </c>
    </row>
    <row r="604" spans="28:28" ht="15.75" x14ac:dyDescent="0.25">
      <c r="AB604" s="46" t="s">
        <v>621</v>
      </c>
    </row>
    <row r="605" spans="28:28" ht="15.75" x14ac:dyDescent="0.25">
      <c r="AB605" s="47" t="s">
        <v>622</v>
      </c>
    </row>
  </sheetData>
  <mergeCells count="10">
    <mergeCell ref="F44:H44"/>
    <mergeCell ref="C33:H33"/>
    <mergeCell ref="B2:H2"/>
    <mergeCell ref="B3:H3"/>
    <mergeCell ref="B4:H4"/>
    <mergeCell ref="B5:H5"/>
    <mergeCell ref="C42:F42"/>
    <mergeCell ref="C7:F7"/>
    <mergeCell ref="F9:G9"/>
    <mergeCell ref="F13:G13"/>
  </mergeCells>
  <dataValidations xWindow="662" yWindow="711" count="1">
    <dataValidation type="list" allowBlank="1" showInputMessage="1" showErrorMessage="1" error="Campo Alfa Numérico" promptTitle="Cód CBO" prompt="Escolha a opção correspondente ou escolha 5199 para &quot;Outros Trabalhadores dos Serviços&quot;_x000a_" sqref="F24" xr:uid="{00000000-0002-0000-0000-000000000000}">
      <formula1>$AB$1:$AB$605</formula1>
    </dataValidation>
  </dataValidations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Caixa de seleção 12">
              <controlPr defaultSize="0" autoFill="0" autoLine="0" autoPict="0">
                <anchor moveWithCells="1">
                  <from>
                    <xdr:col>5</xdr:col>
                    <xdr:colOff>1981200</xdr:colOff>
                    <xdr:row>10</xdr:row>
                    <xdr:rowOff>0</xdr:rowOff>
                  </from>
                  <to>
                    <xdr:col>5</xdr:col>
                    <xdr:colOff>2428875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Caixa de seleção 13">
              <controlPr defaultSize="0" autoFill="0" autoLine="0" autoPict="0">
                <anchor moveWithCells="1">
                  <from>
                    <xdr:col>5</xdr:col>
                    <xdr:colOff>2600325</xdr:colOff>
                    <xdr:row>10</xdr:row>
                    <xdr:rowOff>0</xdr:rowOff>
                  </from>
                  <to>
                    <xdr:col>7</xdr:col>
                    <xdr:colOff>95250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Caixa de seleção 14">
              <controlPr defaultSize="0" autoFill="0" autoLine="0" autoPict="0">
                <anchor moveWithCells="1">
                  <from>
                    <xdr:col>5</xdr:col>
                    <xdr:colOff>1971675</xdr:colOff>
                    <xdr:row>12</xdr:row>
                    <xdr:rowOff>76200</xdr:rowOff>
                  </from>
                  <to>
                    <xdr:col>5</xdr:col>
                    <xdr:colOff>2971800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Caixa de seleção 15">
              <controlPr defaultSize="0" autoFill="0" autoLine="0" autoPict="0">
                <anchor moveWithCells="1">
                  <from>
                    <xdr:col>5</xdr:col>
                    <xdr:colOff>2600325</xdr:colOff>
                    <xdr:row>12</xdr:row>
                    <xdr:rowOff>66675</xdr:rowOff>
                  </from>
                  <to>
                    <xdr:col>7</xdr:col>
                    <xdr:colOff>95250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8" name="Caixa de seleção 17">
              <controlPr defaultSize="0" autoFill="0" autoLine="0" autoPict="0">
                <anchor moveWithCells="1">
                  <from>
                    <xdr:col>3</xdr:col>
                    <xdr:colOff>57150</xdr:colOff>
                    <xdr:row>7</xdr:row>
                    <xdr:rowOff>28575</xdr:rowOff>
                  </from>
                  <to>
                    <xdr:col>4</xdr:col>
                    <xdr:colOff>28575</xdr:colOff>
                    <xdr:row>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9" name="Caixa de seleção 18">
              <controlPr defaultSize="0" autoFill="0" autoLine="0" autoPict="0">
                <anchor moveWithCells="1">
                  <from>
                    <xdr:col>3</xdr:col>
                    <xdr:colOff>57150</xdr:colOff>
                    <xdr:row>9</xdr:row>
                    <xdr:rowOff>47625</xdr:rowOff>
                  </from>
                  <to>
                    <xdr:col>3</xdr:col>
                    <xdr:colOff>285750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0" name="Caixa de seleção 19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28575</xdr:rowOff>
                  </from>
                  <to>
                    <xdr:col>3</xdr:col>
                    <xdr:colOff>304800</xdr:colOff>
                    <xdr:row>12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British American Tobacco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Solange Pinto</dc:creator>
  <cp:lastModifiedBy>Marco Moura</cp:lastModifiedBy>
  <dcterms:created xsi:type="dcterms:W3CDTF">2016-04-29T20:48:04Z</dcterms:created>
  <dcterms:modified xsi:type="dcterms:W3CDTF">2018-08-06T19:38:54Z</dcterms:modified>
</cp:coreProperties>
</file>