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SoccerAnalytics\"/>
    </mc:Choice>
  </mc:AlternateContent>
  <xr:revisionPtr revIDLastSave="0" documentId="13_ncr:1_{EDBF3A68-D7F9-455E-B953-65EB0A9F5258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GA2018MLS" sheetId="8" r:id="rId1"/>
    <sheet name="GA2019MLS" sheetId="9" r:id="rId2"/>
    <sheet name="GA2020MLS" sheetId="10" r:id="rId3"/>
    <sheet name="GA2021MLS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2" l="1"/>
  <c r="D97" i="12"/>
  <c r="D354" i="12"/>
  <c r="D498" i="12"/>
  <c r="D278" i="12"/>
  <c r="D250" i="12"/>
  <c r="D105" i="12"/>
  <c r="D243" i="12"/>
  <c r="D323" i="12"/>
  <c r="D442" i="12"/>
  <c r="D19" i="12"/>
  <c r="D141" i="12"/>
  <c r="D472" i="12"/>
  <c r="D169" i="12"/>
  <c r="D415" i="12"/>
  <c r="D30" i="12"/>
  <c r="D123" i="12"/>
  <c r="D344" i="12"/>
  <c r="D112" i="12"/>
  <c r="D136" i="12"/>
  <c r="D117" i="12"/>
  <c r="D397" i="12"/>
  <c r="D203" i="12"/>
  <c r="D33" i="12"/>
  <c r="D237" i="12"/>
  <c r="D421" i="12"/>
  <c r="D312" i="12"/>
  <c r="D152" i="12"/>
  <c r="D416" i="12"/>
  <c r="D460" i="12"/>
  <c r="D86" i="12"/>
  <c r="D297" i="12"/>
  <c r="D226" i="12"/>
  <c r="D501" i="12"/>
  <c r="D487" i="12"/>
  <c r="D306" i="12"/>
  <c r="D91" i="12"/>
  <c r="D130" i="12"/>
  <c r="D234" i="12"/>
  <c r="D7" i="12"/>
  <c r="D502" i="12"/>
  <c r="D334" i="12"/>
  <c r="D248" i="12"/>
  <c r="D179" i="12"/>
  <c r="D214" i="12"/>
  <c r="D4" i="12"/>
  <c r="D418" i="12"/>
  <c r="D109" i="12"/>
  <c r="D409" i="12"/>
  <c r="D195" i="12"/>
  <c r="D232" i="12"/>
  <c r="D413" i="12"/>
  <c r="D352" i="12"/>
  <c r="D315" i="12"/>
  <c r="D393" i="12"/>
  <c r="D131" i="12"/>
  <c r="D279" i="12"/>
  <c r="D192" i="12"/>
  <c r="D218" i="12"/>
  <c r="D338" i="12"/>
  <c r="D71" i="12"/>
  <c r="D153" i="12"/>
  <c r="D41" i="12"/>
  <c r="D146" i="12"/>
  <c r="D375" i="12"/>
  <c r="D148" i="12"/>
  <c r="D57" i="12"/>
  <c r="D178" i="12"/>
  <c r="D386" i="12"/>
  <c r="D387" i="12"/>
  <c r="D316" i="12"/>
  <c r="D445" i="12"/>
  <c r="D128" i="12"/>
  <c r="D85" i="12"/>
  <c r="D374" i="12"/>
  <c r="D186" i="12"/>
  <c r="D305" i="12"/>
  <c r="D159" i="12"/>
  <c r="D329" i="12"/>
  <c r="D263" i="12"/>
  <c r="D357" i="12"/>
  <c r="D170" i="12"/>
  <c r="D83" i="12"/>
  <c r="D184" i="12"/>
  <c r="D399" i="12"/>
  <c r="D151" i="12"/>
  <c r="D348" i="12"/>
  <c r="D358" i="12"/>
  <c r="D247" i="12"/>
  <c r="D219" i="12"/>
  <c r="D126" i="12"/>
  <c r="D212" i="12"/>
  <c r="D497" i="12"/>
  <c r="D444" i="12"/>
  <c r="D359" i="12"/>
  <c r="D320" i="12"/>
  <c r="D282" i="12"/>
  <c r="D425" i="12"/>
  <c r="D101" i="12"/>
  <c r="D335" i="12"/>
  <c r="D8" i="12"/>
  <c r="D368" i="12"/>
  <c r="D405" i="12"/>
  <c r="D17" i="12"/>
  <c r="D40" i="12"/>
  <c r="D331" i="12"/>
  <c r="D407" i="12"/>
  <c r="D389" i="12"/>
  <c r="D394" i="12"/>
  <c r="D197" i="12"/>
  <c r="D121" i="12"/>
  <c r="D180" i="12"/>
  <c r="D255" i="12"/>
  <c r="D73" i="12"/>
  <c r="D369" i="12"/>
  <c r="D92" i="12"/>
  <c r="D283" i="12"/>
  <c r="D426" i="12"/>
  <c r="D410" i="12"/>
  <c r="D299" i="12"/>
  <c r="D75" i="12"/>
  <c r="D143" i="12"/>
  <c r="D187" i="12"/>
  <c r="D111" i="12"/>
  <c r="D157" i="12"/>
  <c r="D483" i="12"/>
  <c r="D114" i="12"/>
  <c r="D44" i="12"/>
  <c r="D65" i="12"/>
  <c r="D147" i="12"/>
  <c r="D199" i="12"/>
  <c r="D104" i="12"/>
  <c r="D353" i="12"/>
  <c r="D78" i="12"/>
  <c r="D309" i="12"/>
  <c r="D470" i="12"/>
  <c r="D28" i="12"/>
  <c r="D317" i="12"/>
  <c r="D133" i="12"/>
  <c r="D95" i="12"/>
  <c r="D434" i="12"/>
  <c r="D13" i="12"/>
  <c r="D324" i="12"/>
  <c r="D505" i="12"/>
  <c r="D262" i="12"/>
  <c r="D392" i="12"/>
  <c r="D417" i="12"/>
  <c r="D87" i="12"/>
  <c r="D388" i="12"/>
  <c r="D204" i="12"/>
  <c r="D419" i="12"/>
  <c r="D139" i="12"/>
  <c r="D281" i="12"/>
  <c r="D311" i="12"/>
  <c r="D284" i="12"/>
  <c r="D43" i="12"/>
  <c r="D454" i="12"/>
  <c r="D478" i="12"/>
  <c r="D489" i="12"/>
  <c r="D412" i="12"/>
  <c r="D428" i="12"/>
  <c r="D34" i="12"/>
  <c r="D245" i="12"/>
  <c r="D420" i="12"/>
  <c r="D350" i="12"/>
  <c r="D453" i="12"/>
  <c r="D390" i="12"/>
  <c r="D365" i="12"/>
  <c r="D185" i="12"/>
  <c r="D277" i="12"/>
  <c r="D507" i="12"/>
  <c r="D346" i="12"/>
  <c r="D196" i="12"/>
  <c r="D447" i="12"/>
  <c r="D285" i="12"/>
  <c r="D168" i="12"/>
  <c r="D15" i="12"/>
  <c r="D437" i="12"/>
  <c r="D76" i="12"/>
  <c r="D54" i="12"/>
  <c r="D149" i="12"/>
  <c r="D466" i="12"/>
  <c r="D70" i="12"/>
  <c r="D56" i="12"/>
  <c r="D129" i="12"/>
  <c r="D23" i="12"/>
  <c r="D211" i="12"/>
  <c r="D220" i="12"/>
  <c r="D499" i="12"/>
  <c r="D58" i="12"/>
  <c r="D24" i="12"/>
  <c r="D118" i="12"/>
  <c r="D241" i="12"/>
  <c r="D264" i="12"/>
  <c r="D90" i="12"/>
  <c r="D459" i="12"/>
  <c r="D491" i="12"/>
  <c r="D201" i="12"/>
  <c r="D301" i="12"/>
  <c r="D342" i="12"/>
  <c r="D486" i="12"/>
  <c r="D108" i="12"/>
  <c r="D140" i="12"/>
  <c r="D10" i="12"/>
  <c r="D59" i="12"/>
  <c r="D26" i="12"/>
  <c r="D213" i="12"/>
  <c r="D304" i="12"/>
  <c r="D190" i="12"/>
  <c r="D215" i="12"/>
  <c r="D356" i="12"/>
  <c r="D158" i="12"/>
  <c r="D64" i="12"/>
  <c r="D384" i="12"/>
  <c r="D404" i="12"/>
  <c r="D378" i="12"/>
  <c r="D100" i="12"/>
  <c r="D500" i="12"/>
  <c r="D401" i="12"/>
  <c r="D479" i="12"/>
  <c r="D51" i="12"/>
  <c r="D325" i="12"/>
  <c r="D322" i="12"/>
  <c r="D222" i="12"/>
  <c r="D463" i="12"/>
  <c r="D379" i="12"/>
  <c r="D144" i="12"/>
  <c r="D349" i="12"/>
  <c r="D36" i="12"/>
  <c r="D249" i="12"/>
  <c r="D314" i="12"/>
  <c r="D319" i="12"/>
  <c r="D406" i="12"/>
  <c r="D31" i="12"/>
  <c r="D508" i="12"/>
  <c r="D9" i="12"/>
  <c r="D313" i="12"/>
  <c r="D37" i="12"/>
  <c r="D261" i="12"/>
  <c r="D194" i="12"/>
  <c r="D366" i="12"/>
  <c r="D167" i="12"/>
  <c r="D225" i="12"/>
  <c r="D469" i="12"/>
  <c r="D446" i="12"/>
  <c r="D209" i="12"/>
  <c r="D506" i="12"/>
  <c r="D165" i="12"/>
  <c r="D291" i="12"/>
  <c r="D238" i="12"/>
  <c r="D443" i="12"/>
  <c r="D106" i="12"/>
  <c r="D411" i="12"/>
  <c r="D258" i="12"/>
  <c r="D160" i="12"/>
  <c r="D188" i="12"/>
  <c r="D473" i="12"/>
  <c r="D451" i="12"/>
  <c r="D490" i="12"/>
  <c r="D55" i="12"/>
  <c r="D360" i="12"/>
  <c r="D5" i="12"/>
  <c r="D339" i="12"/>
  <c r="D66" i="12"/>
  <c r="D124" i="12"/>
  <c r="D385" i="12"/>
  <c r="D38" i="12"/>
  <c r="D63" i="12"/>
  <c r="D373" i="12"/>
  <c r="D293" i="12"/>
  <c r="D371" i="12"/>
  <c r="D132" i="12"/>
  <c r="D382" i="12"/>
  <c r="D96" i="12"/>
  <c r="D25" i="12"/>
  <c r="D48" i="12"/>
  <c r="D72" i="12"/>
  <c r="D266" i="12"/>
  <c r="D457" i="12"/>
  <c r="D367" i="12"/>
  <c r="D383" i="12"/>
  <c r="D395" i="12"/>
  <c r="D27" i="12"/>
  <c r="D336" i="12"/>
  <c r="D376" i="12"/>
  <c r="D438" i="12"/>
  <c r="D484" i="12"/>
  <c r="D302" i="12"/>
  <c r="D189" i="12"/>
  <c r="D461" i="12"/>
  <c r="D493" i="12"/>
  <c r="D400" i="12"/>
  <c r="D207" i="12"/>
  <c r="D464" i="12"/>
  <c r="D272" i="12"/>
  <c r="D440" i="12"/>
  <c r="D436" i="12"/>
  <c r="D475" i="12"/>
  <c r="D173" i="12"/>
  <c r="D474" i="12"/>
  <c r="D273" i="12"/>
  <c r="D294" i="12"/>
  <c r="D176" i="12"/>
  <c r="D35" i="12"/>
  <c r="D39" i="12"/>
  <c r="D53" i="12"/>
  <c r="D62" i="12"/>
  <c r="D495" i="12"/>
  <c r="D503" i="12"/>
  <c r="D332" i="12"/>
  <c r="D138" i="12"/>
  <c r="D142" i="12"/>
  <c r="D81" i="12"/>
  <c r="D22" i="12"/>
  <c r="D236" i="12"/>
  <c r="D298" i="12"/>
  <c r="D441" i="12"/>
  <c r="D252" i="12"/>
  <c r="D381" i="12"/>
  <c r="D67" i="12"/>
  <c r="D251" i="12"/>
  <c r="D61" i="12"/>
  <c r="D198" i="12"/>
  <c r="D429" i="12"/>
  <c r="D511" i="12"/>
  <c r="D345" i="12"/>
  <c r="D82" i="12"/>
  <c r="D458" i="12"/>
  <c r="D274" i="12"/>
  <c r="D224" i="12"/>
  <c r="D154" i="12"/>
  <c r="D439" i="12"/>
  <c r="D504" i="12"/>
  <c r="D166" i="12"/>
  <c r="D482" i="12"/>
  <c r="D29" i="12"/>
  <c r="D396" i="12"/>
  <c r="D267" i="12"/>
  <c r="D74" i="12"/>
  <c r="D253" i="12"/>
  <c r="D481" i="12"/>
  <c r="D230" i="12"/>
  <c r="D424" i="12"/>
  <c r="D477" i="12"/>
  <c r="D286" i="12"/>
  <c r="D137" i="12"/>
  <c r="D355" i="12"/>
  <c r="D300" i="12"/>
  <c r="D193" i="12"/>
  <c r="D431" i="12"/>
  <c r="D398" i="12"/>
  <c r="D449" i="12"/>
  <c r="D492" i="12"/>
  <c r="D11" i="12"/>
  <c r="D494" i="12"/>
  <c r="D47" i="12"/>
  <c r="D116" i="12"/>
  <c r="D210" i="12"/>
  <c r="D113" i="12"/>
  <c r="D377" i="12"/>
  <c r="D450" i="12"/>
  <c r="D391" i="12"/>
  <c r="D254" i="12"/>
  <c r="D60" i="12"/>
  <c r="D49" i="12"/>
  <c r="D280" i="12"/>
  <c r="D260" i="12"/>
  <c r="D270" i="12"/>
  <c r="D182" i="12"/>
  <c r="D347" i="12"/>
  <c r="D79" i="12"/>
  <c r="D343" i="12"/>
  <c r="D455" i="12"/>
  <c r="D183" i="12"/>
  <c r="D468" i="12"/>
  <c r="D432" i="12"/>
  <c r="D414" i="12"/>
  <c r="D465" i="12"/>
  <c r="D303" i="12"/>
  <c r="D295" i="12"/>
  <c r="D46" i="12"/>
  <c r="D246" i="12"/>
  <c r="D12" i="12"/>
  <c r="D485" i="12"/>
  <c r="D256" i="12"/>
  <c r="D292" i="12"/>
  <c r="D94" i="12"/>
  <c r="D202" i="12"/>
  <c r="D223" i="12"/>
  <c r="D242" i="12"/>
  <c r="D181" i="12"/>
  <c r="D88" i="12"/>
  <c r="D333" i="12"/>
  <c r="D177" i="12"/>
  <c r="D172" i="12"/>
  <c r="D268" i="12"/>
  <c r="D363" i="12"/>
  <c r="D107" i="12"/>
  <c r="D3" i="12"/>
  <c r="D145" i="12"/>
  <c r="D93" i="12"/>
  <c r="D208" i="12"/>
  <c r="D99" i="12"/>
  <c r="D318" i="12"/>
  <c r="D231" i="12"/>
  <c r="D448" i="12"/>
  <c r="D98" i="12"/>
  <c r="D115" i="12"/>
  <c r="D244" i="12"/>
  <c r="D217" i="12"/>
  <c r="D171" i="12"/>
  <c r="D496" i="12"/>
  <c r="D52" i="12"/>
  <c r="D467" i="12"/>
  <c r="D296" i="12"/>
  <c r="D122" i="12"/>
  <c r="D161" i="12"/>
  <c r="D456" i="12"/>
  <c r="D191" i="12"/>
  <c r="D337" i="12"/>
  <c r="D164" i="12"/>
  <c r="D50" i="12"/>
  <c r="D110" i="12"/>
  <c r="D265" i="12"/>
  <c r="D288" i="12"/>
  <c r="D275" i="12"/>
  <c r="D362" i="12"/>
  <c r="D102" i="12"/>
  <c r="D462" i="12"/>
  <c r="D84" i="12"/>
  <c r="D45" i="12"/>
  <c r="D228" i="12"/>
  <c r="D18" i="12"/>
  <c r="D21" i="12"/>
  <c r="D239" i="12"/>
  <c r="D259" i="12"/>
  <c r="D205" i="12"/>
  <c r="D174" i="12"/>
  <c r="D16" i="12"/>
  <c r="D361" i="12"/>
  <c r="D351" i="12"/>
  <c r="D200" i="12"/>
  <c r="D330" i="12"/>
  <c r="D435" i="12"/>
  <c r="D276" i="12"/>
  <c r="D402" i="12"/>
  <c r="D403" i="12"/>
  <c r="D341" i="12"/>
  <c r="D175" i="12"/>
  <c r="D32" i="12"/>
  <c r="D119" i="12"/>
  <c r="D221" i="12"/>
  <c r="D2" i="12"/>
  <c r="D216" i="12"/>
  <c r="D510" i="12"/>
  <c r="D289" i="12"/>
  <c r="D430" i="12"/>
  <c r="D269" i="12"/>
  <c r="D290" i="12"/>
  <c r="D135" i="12"/>
  <c r="D42" i="12"/>
  <c r="D233" i="12"/>
  <c r="D271" i="12"/>
  <c r="D427" i="12"/>
  <c r="D227" i="12"/>
  <c r="D380" i="12"/>
  <c r="D127" i="12"/>
  <c r="D480" i="12"/>
  <c r="D452" i="12"/>
  <c r="D235" i="12"/>
  <c r="D134" i="12"/>
  <c r="D471" i="12"/>
  <c r="D206" i="12"/>
  <c r="D326" i="12"/>
  <c r="D488" i="12"/>
  <c r="D308" i="12"/>
  <c r="D20" i="12"/>
  <c r="D509" i="12"/>
  <c r="D240" i="12"/>
  <c r="D120" i="12"/>
  <c r="D476" i="12"/>
  <c r="D328" i="12"/>
  <c r="D372" i="12"/>
  <c r="D327" i="12"/>
  <c r="D69" i="12"/>
  <c r="D150" i="12"/>
  <c r="D89" i="12"/>
  <c r="D68" i="12"/>
  <c r="D422" i="12"/>
  <c r="D162" i="12"/>
  <c r="D155" i="12"/>
  <c r="D229" i="12"/>
  <c r="D408" i="12"/>
  <c r="D340" i="12"/>
  <c r="D370" i="12"/>
  <c r="D423" i="12"/>
  <c r="D125" i="12"/>
  <c r="D287" i="12"/>
  <c r="D163" i="12"/>
  <c r="D364" i="12"/>
  <c r="D103" i="12"/>
  <c r="D257" i="12"/>
  <c r="D156" i="12"/>
  <c r="D310" i="12"/>
  <c r="D307" i="12"/>
  <c r="D433" i="12"/>
  <c r="D77" i="12"/>
  <c r="D321" i="12"/>
  <c r="D80" i="12"/>
  <c r="D6" i="12"/>
  <c r="D232" i="10"/>
  <c r="D86" i="10"/>
  <c r="D117" i="10"/>
  <c r="D259" i="10"/>
  <c r="D288" i="10"/>
  <c r="D244" i="10"/>
  <c r="D46" i="10"/>
  <c r="D261" i="10"/>
  <c r="D130" i="10"/>
  <c r="D419" i="10"/>
  <c r="D240" i="10"/>
  <c r="D61" i="10"/>
  <c r="D3" i="10"/>
  <c r="D24" i="10"/>
  <c r="D316" i="10"/>
  <c r="D306" i="10"/>
  <c r="D372" i="10"/>
  <c r="D210" i="10"/>
  <c r="D367" i="10"/>
  <c r="D301" i="10"/>
  <c r="D5" i="10"/>
  <c r="D97" i="10"/>
  <c r="D293" i="10"/>
  <c r="D180" i="10"/>
  <c r="D256" i="10"/>
  <c r="D398" i="10"/>
  <c r="D389" i="10"/>
  <c r="D299" i="10"/>
  <c r="D412" i="10"/>
  <c r="D125" i="10"/>
  <c r="D83" i="10"/>
  <c r="D388" i="10"/>
  <c r="D369" i="10"/>
  <c r="D378" i="10"/>
  <c r="D172" i="10"/>
  <c r="D289" i="10"/>
  <c r="D290" i="10"/>
  <c r="D159" i="10"/>
  <c r="D215" i="10"/>
  <c r="D55" i="10"/>
  <c r="D4" i="10"/>
  <c r="D108" i="10"/>
  <c r="D275" i="10"/>
  <c r="D179" i="10"/>
  <c r="D366" i="10"/>
  <c r="D135" i="10"/>
  <c r="D362" i="10"/>
  <c r="D89" i="10"/>
  <c r="D171" i="10"/>
  <c r="D269" i="10"/>
  <c r="D331" i="10"/>
  <c r="D68" i="10"/>
  <c r="D380" i="10"/>
  <c r="D271" i="10"/>
  <c r="D302" i="10"/>
  <c r="D370" i="10"/>
  <c r="D109" i="10"/>
  <c r="D31" i="10"/>
  <c r="D2" i="10"/>
  <c r="D202" i="10"/>
  <c r="D254" i="10"/>
  <c r="D54" i="10"/>
  <c r="D143" i="10"/>
  <c r="D154" i="10"/>
  <c r="D142" i="10"/>
  <c r="D337" i="10"/>
  <c r="D335" i="10"/>
  <c r="D227" i="10"/>
  <c r="D15" i="10"/>
  <c r="D281" i="10"/>
  <c r="D322" i="10"/>
  <c r="D263" i="10"/>
  <c r="D296" i="10"/>
  <c r="D39" i="10"/>
  <c r="D339" i="10"/>
  <c r="D77" i="10"/>
  <c r="D234" i="10"/>
  <c r="D315" i="10"/>
  <c r="D50" i="10"/>
  <c r="D112" i="10"/>
  <c r="D277" i="10"/>
  <c r="D129" i="10"/>
  <c r="D116" i="10"/>
  <c r="D70" i="10"/>
  <c r="D82" i="10"/>
  <c r="D329" i="10"/>
  <c r="D74" i="10"/>
  <c r="D364" i="10"/>
  <c r="D80" i="10"/>
  <c r="D411" i="10"/>
  <c r="D146" i="10"/>
  <c r="D253" i="10"/>
  <c r="D92" i="10"/>
  <c r="D330" i="10"/>
  <c r="D359" i="10"/>
  <c r="D178" i="10"/>
  <c r="D291" i="10"/>
  <c r="D246" i="10"/>
  <c r="D427" i="10"/>
  <c r="D304" i="10"/>
  <c r="D379" i="10"/>
  <c r="D160" i="10"/>
  <c r="D368" i="10"/>
  <c r="D189" i="10"/>
  <c r="D185" i="10"/>
  <c r="D408" i="10"/>
  <c r="D65" i="10"/>
  <c r="D25" i="10"/>
  <c r="D273" i="10"/>
  <c r="D266" i="10"/>
  <c r="D245" i="10"/>
  <c r="D106" i="10"/>
  <c r="D214" i="10"/>
  <c r="D272" i="10"/>
  <c r="D402" i="10"/>
  <c r="D191" i="10"/>
  <c r="D205" i="10"/>
  <c r="D166" i="10"/>
  <c r="D323" i="10"/>
  <c r="D195" i="10"/>
  <c r="D138" i="10"/>
  <c r="D396" i="10"/>
  <c r="D418" i="10"/>
  <c r="D209" i="10"/>
  <c r="D238" i="10"/>
  <c r="D413" i="10"/>
  <c r="D228" i="10"/>
  <c r="D348" i="10"/>
  <c r="D239" i="10"/>
  <c r="D282" i="10"/>
  <c r="D158" i="10"/>
  <c r="D338" i="10"/>
  <c r="D212" i="10"/>
  <c r="D62" i="10"/>
  <c r="D123" i="10"/>
  <c r="D173" i="10"/>
  <c r="D193" i="10"/>
  <c r="D264" i="10"/>
  <c r="D118" i="10"/>
  <c r="D42" i="10"/>
  <c r="D222" i="10"/>
  <c r="D87" i="10"/>
  <c r="D22" i="10"/>
  <c r="D424" i="10"/>
  <c r="D23" i="10"/>
  <c r="D300" i="10"/>
  <c r="D103" i="10"/>
  <c r="D38" i="10"/>
  <c r="D229" i="10"/>
  <c r="D17" i="10"/>
  <c r="D101" i="10"/>
  <c r="D220" i="10"/>
  <c r="D121" i="10"/>
  <c r="D115" i="10"/>
  <c r="D132" i="10"/>
  <c r="D328" i="10"/>
  <c r="D363" i="10"/>
  <c r="D161" i="10"/>
  <c r="D249" i="10"/>
  <c r="D84" i="10"/>
  <c r="D233" i="10"/>
  <c r="D278" i="10"/>
  <c r="D307" i="10"/>
  <c r="D30" i="10"/>
  <c r="D136" i="10"/>
  <c r="D365" i="10"/>
  <c r="D394" i="10"/>
  <c r="D422" i="10"/>
  <c r="D67" i="10"/>
  <c r="D429" i="10"/>
  <c r="D243" i="10"/>
  <c r="D186" i="10"/>
  <c r="D11" i="10"/>
  <c r="D333" i="10"/>
  <c r="D187" i="10"/>
  <c r="D250" i="10"/>
  <c r="D247" i="10"/>
  <c r="D165" i="10"/>
  <c r="D361" i="10"/>
  <c r="D43" i="10"/>
  <c r="D176" i="10"/>
  <c r="D98" i="10"/>
  <c r="D175" i="10"/>
  <c r="D111" i="10"/>
  <c r="D60" i="10"/>
  <c r="D276" i="10"/>
  <c r="D56" i="10"/>
  <c r="D99" i="10"/>
  <c r="D219" i="10"/>
  <c r="D41" i="10"/>
  <c r="D321" i="10"/>
  <c r="D14" i="10"/>
  <c r="D114" i="10"/>
  <c r="D294" i="10"/>
  <c r="D147" i="10"/>
  <c r="D325" i="10"/>
  <c r="D163" i="10"/>
  <c r="D384" i="10"/>
  <c r="D257" i="10"/>
  <c r="D102" i="10"/>
  <c r="D415" i="10"/>
  <c r="D426" i="10"/>
  <c r="D21" i="10"/>
  <c r="D319" i="10"/>
  <c r="D223" i="10"/>
  <c r="D423" i="10"/>
  <c r="D236" i="10"/>
  <c r="D150" i="10"/>
  <c r="D251" i="10"/>
  <c r="D119" i="10"/>
  <c r="D360" i="10"/>
  <c r="D252" i="10"/>
  <c r="D344" i="10"/>
  <c r="D59" i="10"/>
  <c r="D218" i="10"/>
  <c r="D358" i="10"/>
  <c r="D192" i="10"/>
  <c r="D190" i="10"/>
  <c r="D126" i="10"/>
  <c r="D356" i="10"/>
  <c r="D416" i="10"/>
  <c r="D64" i="10"/>
  <c r="D203" i="10"/>
  <c r="D194" i="10"/>
  <c r="D354" i="10"/>
  <c r="D8" i="10"/>
  <c r="D153" i="10"/>
  <c r="D196" i="10"/>
  <c r="D334" i="10"/>
  <c r="D336" i="10"/>
  <c r="D327" i="10"/>
  <c r="D170" i="10"/>
  <c r="D26" i="10"/>
  <c r="D268" i="10"/>
  <c r="D417" i="10"/>
  <c r="D53" i="10"/>
  <c r="D184" i="10"/>
  <c r="D20" i="10"/>
  <c r="D96" i="10"/>
  <c r="D174" i="10"/>
  <c r="D63" i="10"/>
  <c r="D47" i="10"/>
  <c r="D213" i="10"/>
  <c r="D81" i="10"/>
  <c r="D137" i="10"/>
  <c r="D395" i="10"/>
  <c r="D145" i="10"/>
  <c r="D206" i="10"/>
  <c r="D376" i="10"/>
  <c r="D207" i="10"/>
  <c r="D353" i="10"/>
  <c r="D90" i="10"/>
  <c r="D107" i="10"/>
  <c r="D199" i="10"/>
  <c r="D267" i="10"/>
  <c r="D340" i="10"/>
  <c r="D409" i="10"/>
  <c r="D34" i="10"/>
  <c r="D168" i="10"/>
  <c r="D298" i="10"/>
  <c r="D73" i="10"/>
  <c r="D390" i="10"/>
  <c r="D280" i="10"/>
  <c r="D40" i="10"/>
  <c r="D72" i="10"/>
  <c r="D318" i="10"/>
  <c r="D88" i="10"/>
  <c r="D248" i="10"/>
  <c r="D32" i="10"/>
  <c r="D37" i="10"/>
  <c r="D13" i="10"/>
  <c r="D51" i="10"/>
  <c r="D177" i="10"/>
  <c r="D400" i="10"/>
  <c r="D148" i="10"/>
  <c r="D430" i="10"/>
  <c r="D401" i="10"/>
  <c r="D113" i="10"/>
  <c r="D350" i="10"/>
  <c r="D131" i="10"/>
  <c r="D351" i="10"/>
  <c r="D258" i="10"/>
  <c r="D183" i="10"/>
  <c r="D198" i="10"/>
  <c r="D377" i="10"/>
  <c r="D66" i="10"/>
  <c r="D279" i="10"/>
  <c r="D381" i="10"/>
  <c r="D352" i="10"/>
  <c r="D58" i="10"/>
  <c r="D162" i="10"/>
  <c r="D151" i="10"/>
  <c r="D393" i="10"/>
  <c r="D308" i="10"/>
  <c r="D262" i="10"/>
  <c r="D152" i="10"/>
  <c r="D385" i="10"/>
  <c r="D386" i="10"/>
  <c r="D167" i="10"/>
  <c r="D45" i="10"/>
  <c r="D78" i="10"/>
  <c r="D357" i="10"/>
  <c r="D309" i="10"/>
  <c r="D169" i="10"/>
  <c r="D313" i="10"/>
  <c r="D10" i="10"/>
  <c r="D9" i="10"/>
  <c r="D397" i="10"/>
  <c r="D200" i="10"/>
  <c r="D75" i="10"/>
  <c r="D382" i="10"/>
  <c r="D345" i="10"/>
  <c r="D399" i="10"/>
  <c r="D297" i="10"/>
  <c r="D347" i="10"/>
  <c r="D7" i="10"/>
  <c r="D57" i="10"/>
  <c r="D292" i="10"/>
  <c r="D144" i="10"/>
  <c r="D85" i="10"/>
  <c r="D374" i="10"/>
  <c r="D19" i="10"/>
  <c r="D216" i="10"/>
  <c r="D265" i="10"/>
  <c r="D326" i="10"/>
  <c r="D197" i="10"/>
  <c r="D242" i="10"/>
  <c r="D208" i="10"/>
  <c r="D93" i="10"/>
  <c r="D48" i="10"/>
  <c r="D133" i="10"/>
  <c r="D122" i="10"/>
  <c r="D110" i="10"/>
  <c r="D332" i="10"/>
  <c r="D303" i="10"/>
  <c r="D274" i="10"/>
  <c r="D49" i="10"/>
  <c r="D69" i="10"/>
  <c r="D201" i="10"/>
  <c r="D124" i="10"/>
  <c r="D406" i="10"/>
  <c r="D310" i="10"/>
  <c r="D105" i="10"/>
  <c r="D155" i="10"/>
  <c r="D6" i="10"/>
  <c r="D285" i="10"/>
  <c r="D235" i="10"/>
  <c r="D312" i="10"/>
  <c r="D324" i="10"/>
  <c r="D94" i="10"/>
  <c r="D141" i="10"/>
  <c r="D95" i="10"/>
  <c r="D287" i="10"/>
  <c r="D311" i="10"/>
  <c r="D341" i="10"/>
  <c r="D79" i="10"/>
  <c r="D12" i="10"/>
  <c r="D140" i="10"/>
  <c r="D164" i="10"/>
  <c r="D255" i="10"/>
  <c r="D91" i="10"/>
  <c r="D128" i="10"/>
  <c r="D405" i="10"/>
  <c r="D428" i="10"/>
  <c r="D204" i="10"/>
  <c r="D260" i="10"/>
  <c r="D16" i="10"/>
  <c r="D346" i="10"/>
  <c r="D104" i="10"/>
  <c r="D404" i="10"/>
  <c r="D29" i="10"/>
  <c r="D320" i="10"/>
  <c r="D387" i="10"/>
  <c r="D286" i="10"/>
  <c r="D76" i="10"/>
  <c r="D284" i="10"/>
  <c r="D221" i="10"/>
  <c r="D403" i="10"/>
  <c r="D295" i="10"/>
  <c r="D181" i="10"/>
  <c r="D127" i="10"/>
  <c r="D52" i="10"/>
  <c r="D230" i="10"/>
  <c r="D241" i="10"/>
  <c r="D35" i="10"/>
  <c r="D134" i="10"/>
  <c r="D100" i="10"/>
  <c r="D188" i="10"/>
  <c r="D27" i="10"/>
  <c r="D28" i="10"/>
  <c r="D226" i="10"/>
  <c r="D421" i="10"/>
  <c r="D156" i="10"/>
  <c r="D224" i="10"/>
  <c r="D314" i="10"/>
  <c r="D237" i="10"/>
  <c r="D343" i="10"/>
  <c r="D139" i="10"/>
  <c r="D211" i="10"/>
  <c r="D270" i="10"/>
  <c r="D414" i="10"/>
  <c r="D373" i="10"/>
  <c r="D18" i="10"/>
  <c r="D225" i="10"/>
  <c r="D420" i="10"/>
  <c r="D33" i="10"/>
  <c r="D317" i="10"/>
  <c r="D305" i="10"/>
  <c r="D407" i="10"/>
  <c r="D283" i="10"/>
  <c r="D355" i="10"/>
  <c r="D157" i="10"/>
  <c r="D149" i="10"/>
  <c r="D410" i="10"/>
  <c r="D231" i="10"/>
  <c r="D391" i="10"/>
  <c r="D383" i="10"/>
  <c r="D371" i="10"/>
  <c r="D392" i="10"/>
  <c r="D71" i="10"/>
  <c r="D182" i="10"/>
  <c r="D375" i="10"/>
  <c r="D36" i="10"/>
  <c r="D44" i="10"/>
  <c r="D342" i="10"/>
  <c r="D217" i="10"/>
  <c r="D349" i="10"/>
  <c r="D425" i="10"/>
  <c r="D120" i="10"/>
  <c r="D432" i="9"/>
  <c r="D380" i="9"/>
  <c r="D11" i="9"/>
  <c r="D205" i="9"/>
  <c r="D135" i="9"/>
  <c r="D307" i="9"/>
  <c r="D78" i="9"/>
  <c r="D418" i="9"/>
  <c r="D275" i="9"/>
  <c r="D21" i="9"/>
  <c r="D40" i="9"/>
  <c r="D183" i="9"/>
  <c r="D157" i="9"/>
  <c r="D361" i="9"/>
  <c r="D222" i="9"/>
  <c r="D379" i="9"/>
  <c r="D87" i="9"/>
  <c r="D25" i="9"/>
  <c r="D348" i="9"/>
  <c r="D280" i="9"/>
  <c r="D392" i="9"/>
  <c r="D124" i="9"/>
  <c r="D240" i="9"/>
  <c r="D364" i="9"/>
  <c r="D367" i="9"/>
  <c r="D346" i="9"/>
  <c r="D155" i="9"/>
  <c r="D76" i="9"/>
  <c r="D304" i="9"/>
  <c r="D141" i="9"/>
  <c r="D122" i="9"/>
  <c r="D57" i="9"/>
  <c r="D271" i="9"/>
  <c r="D92" i="9"/>
  <c r="D125" i="9"/>
  <c r="D337" i="9"/>
  <c r="D191" i="9"/>
  <c r="D102" i="9"/>
  <c r="D149" i="9"/>
  <c r="D333" i="9"/>
  <c r="D2" i="9"/>
  <c r="D359" i="9"/>
  <c r="D34" i="9"/>
  <c r="D231" i="9"/>
  <c r="D350" i="9"/>
  <c r="D193" i="9"/>
  <c r="D120" i="9"/>
  <c r="D50" i="9"/>
  <c r="D332" i="9"/>
  <c r="D211" i="9"/>
  <c r="D416" i="9"/>
  <c r="D104" i="9"/>
  <c r="D293" i="9"/>
  <c r="D229" i="9"/>
  <c r="D210" i="9"/>
  <c r="D185" i="9"/>
  <c r="D389" i="9"/>
  <c r="D419" i="9"/>
  <c r="D369" i="9"/>
  <c r="D169" i="9"/>
  <c r="D154" i="9"/>
  <c r="D313" i="9"/>
  <c r="D48" i="9"/>
  <c r="D126" i="9"/>
  <c r="D88" i="9"/>
  <c r="D176" i="9"/>
  <c r="D393" i="9"/>
  <c r="D37" i="9"/>
  <c r="D186" i="9"/>
  <c r="D109" i="9"/>
  <c r="D129" i="9"/>
  <c r="D10" i="9"/>
  <c r="D136" i="9"/>
  <c r="D86" i="9"/>
  <c r="D288" i="9"/>
  <c r="D18" i="9"/>
  <c r="D263" i="9"/>
  <c r="D194" i="9"/>
  <c r="D31" i="9"/>
  <c r="D26" i="9"/>
  <c r="D227" i="9"/>
  <c r="D203" i="9"/>
  <c r="D403" i="9"/>
  <c r="D314" i="9"/>
  <c r="D91" i="9"/>
  <c r="D305" i="9"/>
  <c r="D74" i="9"/>
  <c r="D301" i="9"/>
  <c r="D261" i="9"/>
  <c r="D172" i="9"/>
  <c r="D387" i="9"/>
  <c r="D114" i="9"/>
  <c r="D187" i="9"/>
  <c r="D175" i="9"/>
  <c r="D372" i="9"/>
  <c r="D225" i="9"/>
  <c r="D90" i="9"/>
  <c r="D166" i="9"/>
  <c r="D67" i="9"/>
  <c r="D170" i="9"/>
  <c r="D412" i="9"/>
  <c r="D226" i="9"/>
  <c r="D340" i="9"/>
  <c r="D398" i="9"/>
  <c r="D281" i="9"/>
  <c r="D316" i="9"/>
  <c r="D431" i="9"/>
  <c r="D282" i="9"/>
  <c r="D56" i="9"/>
  <c r="D131" i="9"/>
  <c r="D3" i="9"/>
  <c r="D60" i="9"/>
  <c r="D248" i="9"/>
  <c r="D331" i="9"/>
  <c r="D138" i="9"/>
  <c r="D310" i="9"/>
  <c r="D368" i="9"/>
  <c r="D279" i="9"/>
  <c r="D265" i="9"/>
  <c r="D311" i="9"/>
  <c r="D238" i="9"/>
  <c r="D426" i="9"/>
  <c r="D89" i="9"/>
  <c r="D173" i="9"/>
  <c r="D317" i="9"/>
  <c r="D433" i="9"/>
  <c r="D366" i="9"/>
  <c r="D411" i="9"/>
  <c r="D84" i="9"/>
  <c r="D294" i="9"/>
  <c r="D329" i="9"/>
  <c r="D252" i="9"/>
  <c r="D299" i="9"/>
  <c r="D284" i="9"/>
  <c r="D66" i="9"/>
  <c r="D296" i="9"/>
  <c r="D177" i="9"/>
  <c r="D62" i="9"/>
  <c r="D39" i="9"/>
  <c r="D318" i="9"/>
  <c r="D285" i="9"/>
  <c r="D32" i="9"/>
  <c r="D27" i="9"/>
  <c r="D36" i="9"/>
  <c r="D427" i="9"/>
  <c r="D382" i="9"/>
  <c r="D425" i="9"/>
  <c r="D95" i="9"/>
  <c r="D58" i="9"/>
  <c r="D354" i="9"/>
  <c r="D262" i="9"/>
  <c r="D160" i="9"/>
  <c r="D242" i="9"/>
  <c r="D45" i="9"/>
  <c r="D192" i="9"/>
  <c r="D43" i="9"/>
  <c r="D85" i="9"/>
  <c r="D179" i="9"/>
  <c r="D342" i="9"/>
  <c r="D189" i="9"/>
  <c r="D98" i="9"/>
  <c r="D413" i="9"/>
  <c r="D55" i="9"/>
  <c r="D15" i="9"/>
  <c r="D338" i="9"/>
  <c r="D41" i="9"/>
  <c r="D295" i="9"/>
  <c r="D303" i="9"/>
  <c r="D258" i="9"/>
  <c r="D215" i="9"/>
  <c r="D270" i="9"/>
  <c r="D117" i="9"/>
  <c r="D174" i="9"/>
  <c r="D374" i="9"/>
  <c r="D108" i="9"/>
  <c r="D249" i="9"/>
  <c r="D214" i="9"/>
  <c r="D351" i="9"/>
  <c r="D80" i="9"/>
  <c r="D20" i="9"/>
  <c r="D14" i="9"/>
  <c r="D81" i="9"/>
  <c r="D322" i="9"/>
  <c r="D345" i="9"/>
  <c r="D312" i="9"/>
  <c r="D376" i="9"/>
  <c r="D264" i="9"/>
  <c r="D394" i="9"/>
  <c r="D100" i="9"/>
  <c r="D77" i="9"/>
  <c r="D127" i="9"/>
  <c r="D278" i="9"/>
  <c r="D101" i="9"/>
  <c r="D106" i="9"/>
  <c r="D283" i="9"/>
  <c r="D429" i="9"/>
  <c r="D6" i="9"/>
  <c r="D257" i="9"/>
  <c r="D347" i="9"/>
  <c r="D325" i="9"/>
  <c r="D228" i="9"/>
  <c r="D49" i="9"/>
  <c r="D17" i="9"/>
  <c r="D59" i="9"/>
  <c r="D181" i="9"/>
  <c r="D434" i="9"/>
  <c r="D308" i="9"/>
  <c r="D234" i="9"/>
  <c r="D328" i="9"/>
  <c r="D289" i="9"/>
  <c r="D115" i="9"/>
  <c r="D105" i="9"/>
  <c r="D260" i="9"/>
  <c r="D182" i="9"/>
  <c r="D133" i="9"/>
  <c r="D358" i="9"/>
  <c r="D22" i="9"/>
  <c r="D339" i="9"/>
  <c r="D151" i="9"/>
  <c r="D330" i="9"/>
  <c r="D184" i="9"/>
  <c r="D5" i="9"/>
  <c r="D353" i="9"/>
  <c r="D414" i="9"/>
  <c r="D12" i="9"/>
  <c r="D195" i="9"/>
  <c r="D178" i="9"/>
  <c r="D97" i="9"/>
  <c r="D19" i="9"/>
  <c r="D397" i="9"/>
  <c r="D217" i="9"/>
  <c r="D237" i="9"/>
  <c r="D123" i="9"/>
  <c r="D375" i="9"/>
  <c r="D430" i="9"/>
  <c r="D167" i="9"/>
  <c r="D75" i="9"/>
  <c r="D111" i="9"/>
  <c r="D53" i="9"/>
  <c r="D355" i="9"/>
  <c r="D373" i="9"/>
  <c r="D196" i="9"/>
  <c r="D272" i="9"/>
  <c r="D180" i="9"/>
  <c r="D233" i="9"/>
  <c r="D119" i="9"/>
  <c r="D290" i="9"/>
  <c r="D110" i="9"/>
  <c r="D302" i="9"/>
  <c r="D277" i="9"/>
  <c r="D315" i="9"/>
  <c r="D8" i="9"/>
  <c r="D297" i="9"/>
  <c r="D360" i="9"/>
  <c r="D150" i="9"/>
  <c r="D132" i="9"/>
  <c r="D23" i="9"/>
  <c r="D276" i="9"/>
  <c r="D341" i="9"/>
  <c r="D334" i="9"/>
  <c r="D404" i="9"/>
  <c r="D247" i="9"/>
  <c r="D343" i="9"/>
  <c r="D190" i="9"/>
  <c r="D400" i="9"/>
  <c r="D320" i="9"/>
  <c r="D143" i="9"/>
  <c r="D96" i="9"/>
  <c r="D363" i="9"/>
  <c r="D212" i="9"/>
  <c r="D286" i="9"/>
  <c r="D165" i="9"/>
  <c r="D168" i="9"/>
  <c r="D221" i="9"/>
  <c r="D13" i="9"/>
  <c r="D267" i="9"/>
  <c r="D35" i="9"/>
  <c r="D137" i="9"/>
  <c r="D83" i="9"/>
  <c r="D254" i="9"/>
  <c r="D408" i="9"/>
  <c r="D29" i="9"/>
  <c r="D378" i="9"/>
  <c r="D163" i="9"/>
  <c r="D213" i="9"/>
  <c r="D298" i="9"/>
  <c r="D64" i="9"/>
  <c r="D236" i="9"/>
  <c r="D72" i="9"/>
  <c r="D9" i="9"/>
  <c r="D399" i="9"/>
  <c r="D385" i="9"/>
  <c r="D253" i="9"/>
  <c r="D116" i="9"/>
  <c r="D230" i="9"/>
  <c r="D239" i="9"/>
  <c r="D197" i="9"/>
  <c r="D423" i="9"/>
  <c r="D335" i="9"/>
  <c r="D232" i="9"/>
  <c r="D327" i="9"/>
  <c r="D336" i="9"/>
  <c r="D207" i="9"/>
  <c r="D121" i="9"/>
  <c r="D422" i="9"/>
  <c r="D82" i="9"/>
  <c r="D402" i="9"/>
  <c r="D352" i="9"/>
  <c r="D33" i="9"/>
  <c r="D243" i="9"/>
  <c r="D274" i="9"/>
  <c r="D365" i="9"/>
  <c r="D65" i="9"/>
  <c r="D51" i="9"/>
  <c r="D244" i="9"/>
  <c r="D7" i="9"/>
  <c r="D209" i="9"/>
  <c r="D200" i="9"/>
  <c r="D171" i="9"/>
  <c r="D300" i="9"/>
  <c r="D266" i="9"/>
  <c r="D30" i="9"/>
  <c r="D218" i="9"/>
  <c r="D245" i="9"/>
  <c r="D156" i="9"/>
  <c r="D386" i="9"/>
  <c r="D152" i="9"/>
  <c r="D409" i="9"/>
  <c r="D68" i="9"/>
  <c r="D381" i="9"/>
  <c r="D390" i="9"/>
  <c r="D377" i="9"/>
  <c r="D326" i="9"/>
  <c r="D219" i="9"/>
  <c r="D54" i="9"/>
  <c r="D71" i="9"/>
  <c r="D428" i="9"/>
  <c r="D73" i="9"/>
  <c r="D259" i="9"/>
  <c r="D417" i="9"/>
  <c r="D134" i="9"/>
  <c r="D255" i="9"/>
  <c r="D103" i="9"/>
  <c r="D420" i="9"/>
  <c r="D206" i="9"/>
  <c r="D113" i="9"/>
  <c r="D224" i="9"/>
  <c r="D147" i="9"/>
  <c r="D309" i="9"/>
  <c r="D223" i="9"/>
  <c r="D291" i="9"/>
  <c r="D349" i="9"/>
  <c r="D356" i="9"/>
  <c r="D158" i="9"/>
  <c r="D139" i="9"/>
  <c r="D362" i="9"/>
  <c r="D188" i="9"/>
  <c r="D401" i="9"/>
  <c r="D63" i="9"/>
  <c r="D208" i="9"/>
  <c r="D220" i="9"/>
  <c r="D128" i="9"/>
  <c r="D344" i="9"/>
  <c r="D268" i="9"/>
  <c r="D202" i="9"/>
  <c r="D396" i="9"/>
  <c r="D319" i="9"/>
  <c r="D159" i="9"/>
  <c r="D204" i="9"/>
  <c r="D162" i="9"/>
  <c r="D198" i="9"/>
  <c r="D269" i="9"/>
  <c r="D370" i="9"/>
  <c r="D107" i="9"/>
  <c r="D70" i="9"/>
  <c r="D28" i="9"/>
  <c r="D415" i="9"/>
  <c r="D410" i="9"/>
  <c r="D201" i="9"/>
  <c r="D324" i="9"/>
  <c r="D4" i="9"/>
  <c r="D52" i="9"/>
  <c r="D61" i="9"/>
  <c r="D388" i="9"/>
  <c r="D146" i="9"/>
  <c r="D256" i="9"/>
  <c r="D16" i="9"/>
  <c r="D144" i="9"/>
  <c r="D140" i="9"/>
  <c r="D24" i="9"/>
  <c r="D287" i="9"/>
  <c r="D142" i="9"/>
  <c r="D112" i="9"/>
  <c r="D164" i="9"/>
  <c r="D235" i="9"/>
  <c r="D246" i="9"/>
  <c r="D323" i="9"/>
  <c r="D148" i="9"/>
  <c r="D118" i="9"/>
  <c r="D273" i="9"/>
  <c r="D383" i="9"/>
  <c r="D241" i="9"/>
  <c r="D79" i="9"/>
  <c r="D421" i="9"/>
  <c r="D153" i="9"/>
  <c r="D292" i="9"/>
  <c r="D406" i="9"/>
  <c r="D145" i="9"/>
  <c r="D216" i="9"/>
  <c r="D69" i="9"/>
  <c r="D424" i="9"/>
  <c r="D251" i="9"/>
  <c r="D357" i="9"/>
  <c r="D199" i="9"/>
  <c r="D395" i="9"/>
  <c r="D47" i="9"/>
  <c r="D93" i="9"/>
  <c r="D46" i="9"/>
  <c r="D99" i="9"/>
  <c r="D38" i="9"/>
  <c r="D130" i="9"/>
  <c r="D42" i="9"/>
  <c r="D391" i="9"/>
  <c r="D405" i="9"/>
  <c r="D407" i="9"/>
  <c r="D161" i="9"/>
  <c r="D44" i="9"/>
  <c r="D250" i="9"/>
  <c r="D371" i="9"/>
  <c r="D321" i="9"/>
  <c r="D384" i="9"/>
  <c r="D306" i="9"/>
  <c r="D94" i="9"/>
  <c r="D10" i="8"/>
  <c r="D354" i="8"/>
  <c r="D113" i="8"/>
  <c r="D87" i="8"/>
  <c r="D409" i="8"/>
  <c r="D173" i="8"/>
  <c r="D222" i="8"/>
  <c r="D250" i="8"/>
  <c r="D8" i="8"/>
  <c r="D295" i="8"/>
  <c r="D60" i="8"/>
  <c r="D40" i="8"/>
  <c r="D320" i="8"/>
  <c r="D63" i="8"/>
  <c r="D360" i="8"/>
  <c r="D203" i="8"/>
  <c r="D248" i="8"/>
  <c r="D163" i="8"/>
  <c r="D165" i="8"/>
  <c r="D373" i="8"/>
  <c r="D218" i="8"/>
  <c r="D343" i="8"/>
  <c r="D275" i="8"/>
  <c r="D20" i="8"/>
  <c r="D3" i="8"/>
  <c r="D115" i="8"/>
  <c r="D318" i="8"/>
  <c r="D237" i="8"/>
  <c r="D390" i="8"/>
  <c r="D272" i="8"/>
  <c r="D393" i="8"/>
  <c r="D171" i="8"/>
  <c r="D258" i="8"/>
  <c r="D364" i="8"/>
  <c r="D169" i="8"/>
  <c r="D219" i="8"/>
  <c r="D391" i="8"/>
  <c r="D100" i="8"/>
  <c r="D123" i="8"/>
  <c r="D296" i="8"/>
  <c r="D146" i="8"/>
  <c r="D55" i="8"/>
  <c r="D273" i="8"/>
  <c r="D116" i="8"/>
  <c r="D293" i="8"/>
  <c r="D174" i="8"/>
  <c r="D408" i="8"/>
  <c r="D176" i="8"/>
  <c r="D341" i="8"/>
  <c r="D144" i="8"/>
  <c r="D80" i="8"/>
  <c r="D122" i="8"/>
  <c r="D193" i="8"/>
  <c r="D309" i="8"/>
  <c r="D73" i="8"/>
  <c r="D33" i="8"/>
  <c r="D97" i="8"/>
  <c r="D297" i="8"/>
  <c r="D407" i="8"/>
  <c r="D259" i="8"/>
  <c r="D288" i="8"/>
  <c r="D336" i="8"/>
  <c r="D101" i="8"/>
  <c r="D164" i="8"/>
  <c r="D357" i="8"/>
  <c r="D370" i="8"/>
  <c r="D304" i="8"/>
  <c r="D86" i="8"/>
  <c r="D177" i="8"/>
  <c r="D94" i="8"/>
  <c r="D162" i="8"/>
  <c r="D108" i="8"/>
  <c r="D156" i="8"/>
  <c r="D93" i="8"/>
  <c r="D308" i="8"/>
  <c r="D399" i="8"/>
  <c r="D11" i="8"/>
  <c r="D154" i="8"/>
  <c r="D99" i="8"/>
  <c r="D263" i="8"/>
  <c r="D35" i="8"/>
  <c r="D321" i="8"/>
  <c r="D276" i="8"/>
  <c r="D54" i="8"/>
  <c r="D148" i="8"/>
  <c r="D191" i="8"/>
  <c r="D287" i="8"/>
  <c r="D178" i="8"/>
  <c r="D332" i="8"/>
  <c r="D184" i="8"/>
  <c r="D314" i="8"/>
  <c r="D130" i="8"/>
  <c r="D326" i="8"/>
  <c r="D104" i="8"/>
  <c r="D149" i="8"/>
  <c r="D290" i="8"/>
  <c r="D400" i="8"/>
  <c r="D369" i="8"/>
  <c r="D117" i="8"/>
  <c r="D81" i="8"/>
  <c r="D329" i="8"/>
  <c r="D348" i="8"/>
  <c r="D150" i="8"/>
  <c r="D220" i="8"/>
  <c r="D313" i="8"/>
  <c r="D31" i="8"/>
  <c r="D90" i="8"/>
  <c r="D44" i="8"/>
  <c r="D381" i="8"/>
  <c r="D410" i="8"/>
  <c r="D12" i="8"/>
  <c r="D260" i="8"/>
  <c r="D352" i="8"/>
  <c r="D291" i="8"/>
  <c r="D310" i="8"/>
  <c r="D37" i="8"/>
  <c r="D252" i="8"/>
  <c r="D404" i="8"/>
  <c r="D249" i="8"/>
  <c r="D210" i="8"/>
  <c r="D185" i="8"/>
  <c r="D301" i="8"/>
  <c r="D353" i="8"/>
  <c r="D152" i="8"/>
  <c r="D76" i="8"/>
  <c r="D61" i="8"/>
  <c r="D194" i="8"/>
  <c r="D388" i="8"/>
  <c r="D333" i="8"/>
  <c r="D337" i="8"/>
  <c r="D189" i="8"/>
  <c r="D36" i="8"/>
  <c r="D303" i="8"/>
  <c r="D114" i="8"/>
  <c r="D215" i="8"/>
  <c r="D32" i="8"/>
  <c r="D280" i="8"/>
  <c r="D64" i="8"/>
  <c r="D209" i="8"/>
  <c r="D167" i="8"/>
  <c r="D322" i="8"/>
  <c r="D324" i="8"/>
  <c r="D120" i="8"/>
  <c r="D140" i="8"/>
  <c r="D389" i="8"/>
  <c r="D366" i="8"/>
  <c r="D386" i="8"/>
  <c r="D22" i="8"/>
  <c r="D127" i="8"/>
  <c r="D344" i="8"/>
  <c r="D315" i="8"/>
  <c r="D405" i="8"/>
  <c r="D175" i="8"/>
  <c r="D111" i="8"/>
  <c r="D382" i="8"/>
  <c r="D384" i="8"/>
  <c r="D279" i="8"/>
  <c r="D231" i="8"/>
  <c r="D96" i="8"/>
  <c r="D208" i="8"/>
  <c r="D281" i="8"/>
  <c r="D350" i="8"/>
  <c r="D245" i="8"/>
  <c r="D212" i="8"/>
  <c r="D4" i="8"/>
  <c r="D225" i="8"/>
  <c r="D325" i="8"/>
  <c r="D71" i="8"/>
  <c r="D270" i="8"/>
  <c r="D401" i="8"/>
  <c r="D254" i="8"/>
  <c r="D180" i="8"/>
  <c r="D367" i="8"/>
  <c r="D327" i="8"/>
  <c r="D67" i="8"/>
  <c r="D255" i="8"/>
  <c r="D77" i="8"/>
  <c r="D166" i="8"/>
  <c r="D236" i="8"/>
  <c r="D246" i="8"/>
  <c r="D132" i="8"/>
  <c r="D235" i="8"/>
  <c r="D5" i="8"/>
  <c r="D103" i="8"/>
  <c r="D239" i="8"/>
  <c r="D28" i="8"/>
  <c r="D2" i="8"/>
  <c r="D286" i="8"/>
  <c r="D411" i="8"/>
  <c r="D207" i="8"/>
  <c r="D338" i="8"/>
  <c r="D183" i="8"/>
  <c r="D217" i="8"/>
  <c r="D42" i="8"/>
  <c r="D158" i="8"/>
  <c r="D112" i="8"/>
  <c r="D334" i="8"/>
  <c r="D361" i="8"/>
  <c r="D387" i="8"/>
  <c r="D109" i="8"/>
  <c r="D41" i="8"/>
  <c r="D406" i="8"/>
  <c r="D47" i="8"/>
  <c r="D306" i="8"/>
  <c r="D202" i="8"/>
  <c r="D135" i="8"/>
  <c r="D48" i="8"/>
  <c r="D139" i="8"/>
  <c r="D267" i="8"/>
  <c r="D15" i="8"/>
  <c r="D16" i="8"/>
  <c r="D251" i="8"/>
  <c r="D335" i="8"/>
  <c r="D155" i="8"/>
  <c r="D25" i="8"/>
  <c r="D133" i="8"/>
  <c r="D294" i="8"/>
  <c r="D282" i="8"/>
  <c r="D142" i="8"/>
  <c r="D21" i="8"/>
  <c r="D242" i="8"/>
  <c r="D229" i="8"/>
  <c r="D50" i="8"/>
  <c r="D234" i="8"/>
  <c r="D105" i="8"/>
  <c r="D49" i="8"/>
  <c r="D285" i="8"/>
  <c r="D190" i="8"/>
  <c r="D72" i="8"/>
  <c r="D358" i="8"/>
  <c r="D159" i="8"/>
  <c r="D29" i="8"/>
  <c r="D157" i="8"/>
  <c r="D368" i="8"/>
  <c r="D278" i="8"/>
  <c r="D52" i="8"/>
  <c r="D256" i="8"/>
  <c r="D372" i="8"/>
  <c r="D195" i="8"/>
  <c r="D376" i="8"/>
  <c r="D160" i="8"/>
  <c r="D262" i="8"/>
  <c r="D179" i="8"/>
  <c r="D265" i="8"/>
  <c r="D319" i="8"/>
  <c r="D206" i="8"/>
  <c r="D38" i="8"/>
  <c r="D53" i="8"/>
  <c r="D355" i="8"/>
  <c r="D9" i="8"/>
  <c r="D24" i="8"/>
  <c r="D397" i="8"/>
  <c r="D196" i="8"/>
  <c r="D110" i="8"/>
  <c r="D79" i="8"/>
  <c r="D243" i="8"/>
  <c r="D98" i="8"/>
  <c r="D383" i="8"/>
  <c r="D205" i="8"/>
  <c r="D345" i="8"/>
  <c r="D43" i="8"/>
  <c r="D299" i="8"/>
  <c r="D129" i="8"/>
  <c r="D197" i="8"/>
  <c r="D95" i="8"/>
  <c r="D66" i="8"/>
  <c r="D168" i="8"/>
  <c r="D58" i="8"/>
  <c r="D339" i="8"/>
  <c r="D78" i="8"/>
  <c r="D305" i="8"/>
  <c r="D312" i="8"/>
  <c r="D141" i="8"/>
  <c r="D186" i="8"/>
  <c r="D347" i="8"/>
  <c r="D394" i="8"/>
  <c r="D340" i="8"/>
  <c r="D351" i="8"/>
  <c r="D128" i="8"/>
  <c r="D377" i="8"/>
  <c r="D398" i="8"/>
  <c r="D298" i="8"/>
  <c r="D264" i="8"/>
  <c r="D65" i="8"/>
  <c r="D26" i="8"/>
  <c r="D379" i="8"/>
  <c r="D106" i="8"/>
  <c r="D145" i="8"/>
  <c r="D199" i="8"/>
  <c r="D371" i="8"/>
  <c r="D271" i="8"/>
  <c r="D330" i="8"/>
  <c r="D226" i="8"/>
  <c r="D69" i="8"/>
  <c r="D34" i="8"/>
  <c r="D395" i="8"/>
  <c r="D307" i="8"/>
  <c r="D396" i="8"/>
  <c r="D277" i="8"/>
  <c r="D172" i="8"/>
  <c r="D261" i="8"/>
  <c r="D7" i="8"/>
  <c r="D233" i="8"/>
  <c r="D241" i="8"/>
  <c r="D92" i="8"/>
  <c r="D188" i="8"/>
  <c r="D85" i="8"/>
  <c r="D362" i="8"/>
  <c r="D136" i="8"/>
  <c r="D18" i="8"/>
  <c r="D385" i="8"/>
  <c r="D342" i="8"/>
  <c r="D328" i="8"/>
  <c r="D356" i="8"/>
  <c r="D266" i="8"/>
  <c r="D30" i="8"/>
  <c r="D137" i="8"/>
  <c r="D380" i="8"/>
  <c r="D84" i="8"/>
  <c r="D51" i="8"/>
  <c r="D147" i="8"/>
  <c r="D131" i="8"/>
  <c r="D214" i="8"/>
  <c r="D170" i="8"/>
  <c r="D228" i="8"/>
  <c r="D45" i="8"/>
  <c r="D91" i="8"/>
  <c r="D70" i="8"/>
  <c r="D216" i="8"/>
  <c r="D23" i="8"/>
  <c r="D13" i="8"/>
  <c r="D284" i="8"/>
  <c r="D83" i="8"/>
  <c r="D143" i="8"/>
  <c r="D257" i="8"/>
  <c r="D244" i="8"/>
  <c r="D75" i="8"/>
  <c r="D6" i="8"/>
  <c r="D19" i="8"/>
  <c r="D300" i="8"/>
  <c r="D227" i="8"/>
  <c r="D331" i="8"/>
  <c r="D187" i="8"/>
  <c r="D107" i="8"/>
  <c r="D292" i="8"/>
  <c r="D213" i="8"/>
  <c r="D138" i="8"/>
  <c r="D392" i="8"/>
  <c r="D121" i="8"/>
  <c r="D375" i="8"/>
  <c r="D39" i="8"/>
  <c r="D378" i="8"/>
  <c r="D102" i="8"/>
  <c r="D118" i="8"/>
  <c r="D198" i="8"/>
  <c r="D289" i="8"/>
  <c r="D302" i="8"/>
  <c r="D403" i="8"/>
  <c r="D223" i="8"/>
  <c r="D153" i="8"/>
  <c r="D274" i="8"/>
  <c r="D46" i="8"/>
  <c r="D402" i="8"/>
  <c r="D124" i="8"/>
  <c r="D74" i="8"/>
  <c r="D253" i="8"/>
  <c r="D349" i="8"/>
  <c r="D211" i="8"/>
  <c r="D221" i="8"/>
  <c r="D317" i="8"/>
  <c r="D161" i="8"/>
  <c r="D359" i="8"/>
  <c r="D204" i="8"/>
  <c r="D230" i="8"/>
  <c r="D17" i="8"/>
  <c r="D374" i="8"/>
  <c r="D268" i="8"/>
  <c r="D201" i="8"/>
  <c r="D14" i="8"/>
  <c r="D311" i="8"/>
  <c r="D89" i="8"/>
  <c r="D56" i="8"/>
  <c r="D283" i="8"/>
  <c r="D363" i="8"/>
  <c r="D346" i="8"/>
  <c r="D88" i="8"/>
  <c r="D59" i="8"/>
  <c r="D126" i="8"/>
  <c r="D68" i="8"/>
  <c r="D134" i="8"/>
  <c r="D232" i="8"/>
  <c r="D181" i="8"/>
  <c r="D238" i="8"/>
  <c r="D82" i="8"/>
  <c r="D200" i="8"/>
  <c r="D27" i="8"/>
  <c r="D247" i="8"/>
  <c r="D151" i="8"/>
  <c r="D365" i="8"/>
  <c r="D62" i="8"/>
  <c r="D192" i="8"/>
  <c r="D125" i="8"/>
  <c r="D57" i="8"/>
  <c r="D323" i="8"/>
  <c r="D182" i="8"/>
  <c r="D240" i="8"/>
  <c r="D224" i="8"/>
  <c r="D119" i="8"/>
  <c r="D316" i="8"/>
  <c r="D269" i="8"/>
</calcChain>
</file>

<file path=xl/sharedStrings.xml><?xml version="1.0" encoding="utf-8"?>
<sst xmlns="http://schemas.openxmlformats.org/spreadsheetml/2006/main" count="5398" uniqueCount="931">
  <si>
    <t>Player</t>
  </si>
  <si>
    <t>Team</t>
  </si>
  <si>
    <t>Season</t>
  </si>
  <si>
    <t>Position</t>
  </si>
  <si>
    <t>Minutes</t>
  </si>
  <si>
    <t>Dribbling</t>
  </si>
  <si>
    <t>Fouling</t>
  </si>
  <si>
    <t>Interrupting</t>
  </si>
  <si>
    <t>Passing</t>
  </si>
  <si>
    <t>Receiving</t>
  </si>
  <si>
    <t>Shooting</t>
  </si>
  <si>
    <t>Goals Added</t>
  </si>
  <si>
    <t>Carlos Vela</t>
  </si>
  <si>
    <t>LAFC</t>
  </si>
  <si>
    <t>W</t>
  </si>
  <si>
    <t>Zlatan Ibrahimovic</t>
  </si>
  <si>
    <t>LAG</t>
  </si>
  <si>
    <t>ST</t>
  </si>
  <si>
    <t>Sebastián Blanco</t>
  </si>
  <si>
    <t>POR</t>
  </si>
  <si>
    <t>Miguel Almirón</t>
  </si>
  <si>
    <t>ATL</t>
  </si>
  <si>
    <t>AM</t>
  </si>
  <si>
    <t>Alberth Elis</t>
  </si>
  <si>
    <t>HOU</t>
  </si>
  <si>
    <t>Darwin Quintero</t>
  </si>
  <si>
    <t>MIN</t>
  </si>
  <si>
    <t>Jack Elliott</t>
  </si>
  <si>
    <t>PHI</t>
  </si>
  <si>
    <t>CB</t>
  </si>
  <si>
    <t>Adam Buksa</t>
  </si>
  <si>
    <t>NER</t>
  </si>
  <si>
    <t>Eduard Atuesta</t>
  </si>
  <si>
    <t>DM</t>
  </si>
  <si>
    <t>Ignacio Piatti</t>
  </si>
  <si>
    <t>MTL</t>
  </si>
  <si>
    <t>Andreu Fontàs</t>
  </si>
  <si>
    <t>SKC</t>
  </si>
  <si>
    <t>Mark-Anthony Kaye</t>
  </si>
  <si>
    <t>CM</t>
  </si>
  <si>
    <t>Carles Gil</t>
  </si>
  <si>
    <t>Johnny Russell</t>
  </si>
  <si>
    <t>Luciano Acosta</t>
  </si>
  <si>
    <t>DCU</t>
  </si>
  <si>
    <t>Valeri Qazaishvili</t>
  </si>
  <si>
    <t>SJE</t>
  </si>
  <si>
    <t>Alphonso Davies</t>
  </si>
  <si>
    <t>VAN</t>
  </si>
  <si>
    <t>Maximiliano Morález</t>
  </si>
  <si>
    <t>NYC</t>
  </si>
  <si>
    <t>Latif Blessing</t>
  </si>
  <si>
    <t>Aleksandar Katai</t>
  </si>
  <si>
    <t>CHI</t>
  </si>
  <si>
    <t>Bradley Wright-Phillips</t>
  </si>
  <si>
    <t>NYRB</t>
  </si>
  <si>
    <t>Anton Tinnerholm</t>
  </si>
  <si>
    <t>FB</t>
  </si>
  <si>
    <t>Diego Rossi</t>
  </si>
  <si>
    <t>Ola Kamara</t>
  </si>
  <si>
    <t>Jordan Morris</t>
  </si>
  <si>
    <t>SEA</t>
  </si>
  <si>
    <t>Haris Medunjanin</t>
  </si>
  <si>
    <t>Cory Burke</t>
  </si>
  <si>
    <t>Sebastian Giovinco</t>
  </si>
  <si>
    <t>TOR</t>
  </si>
  <si>
    <t>Felipe Gutiérrez</t>
  </si>
  <si>
    <t>Ryan Hollingshead</t>
  </si>
  <si>
    <t>FCD</t>
  </si>
  <si>
    <t>Josef Martínez</t>
  </si>
  <si>
    <t>Kendall Waston</t>
  </si>
  <si>
    <t>Marcelino Moreno</t>
  </si>
  <si>
    <t>Steve Birnbaum</t>
  </si>
  <si>
    <t>Walker Zimmerman</t>
  </si>
  <si>
    <t>NSH</t>
  </si>
  <si>
    <t>Cristian Pavón</t>
  </si>
  <si>
    <t>Alexandru Mitrita</t>
  </si>
  <si>
    <t>Graham Zusi</t>
  </si>
  <si>
    <t>Pity Martínez</t>
  </si>
  <si>
    <t>Harrison Afful</t>
  </si>
  <si>
    <t>CLB</t>
  </si>
  <si>
    <t>Leandro González Pirez</t>
  </si>
  <si>
    <t>João Paulo</t>
  </si>
  <si>
    <t>Saphir Taïder</t>
  </si>
  <si>
    <t>Julian Gressel</t>
  </si>
  <si>
    <t>Jonathan Osorio</t>
  </si>
  <si>
    <t>Romell Quioto</t>
  </si>
  <si>
    <t>Michael Bradley</t>
  </si>
  <si>
    <t>Shea Salinas</t>
  </si>
  <si>
    <t>Cristian Roldan</t>
  </si>
  <si>
    <t>Alejandro Bedoya</t>
  </si>
  <si>
    <t>MIA</t>
  </si>
  <si>
    <t>Osvaldo Alonso</t>
  </si>
  <si>
    <t>Kei Kamara</t>
  </si>
  <si>
    <t>Richie Laryea</t>
  </si>
  <si>
    <t>Aaron Herrera</t>
  </si>
  <si>
    <t>RSL</t>
  </si>
  <si>
    <t>Romain Métanire</t>
  </si>
  <si>
    <t>Przemyslaw Frankowski</t>
  </si>
  <si>
    <t>Dániel Sallói</t>
  </si>
  <si>
    <t>Michael Barrios</t>
  </si>
  <si>
    <t>Francisco Calvo</t>
  </si>
  <si>
    <t>CHI, MIN</t>
  </si>
  <si>
    <t>Cristian Espinoza</t>
  </si>
  <si>
    <t>Víctor Vázquez</t>
  </si>
  <si>
    <t>Kevin Molino</t>
  </si>
  <si>
    <t>Maynor Figueroa</t>
  </si>
  <si>
    <t>Tajon Buchanan</t>
  </si>
  <si>
    <t>Héctor Villalba</t>
  </si>
  <si>
    <t>Erik Godoy</t>
  </si>
  <si>
    <t>Emanuel Reynoso</t>
  </si>
  <si>
    <t>Santiago Mosquera</t>
  </si>
  <si>
    <t>Bastian Schweinsteiger</t>
  </si>
  <si>
    <t>Lalas Abubakar</t>
  </si>
  <si>
    <t>COL, CLB</t>
  </si>
  <si>
    <t>Álvaro Medrán</t>
  </si>
  <si>
    <t>C.J. Sapong</t>
  </si>
  <si>
    <t>DeJuan Jones</t>
  </si>
  <si>
    <t>Joao Plata</t>
  </si>
  <si>
    <t>Keaton Parks</t>
  </si>
  <si>
    <t>Daniel Royer</t>
  </si>
  <si>
    <t>Mamadou Fall</t>
  </si>
  <si>
    <t>Chicharito</t>
  </si>
  <si>
    <t>Víctor Rodríguez</t>
  </si>
  <si>
    <t>Diego Chara</t>
  </si>
  <si>
    <t>Paul Arriola</t>
  </si>
  <si>
    <t>Nani</t>
  </si>
  <si>
    <t>ORL</t>
  </si>
  <si>
    <t>Gadi Kinda</t>
  </si>
  <si>
    <t>Ilsinho</t>
  </si>
  <si>
    <t>Derrick Etienne</t>
  </si>
  <si>
    <t>David Villa</t>
  </si>
  <si>
    <t>Michael Murillo</t>
  </si>
  <si>
    <t>Eddie Segura</t>
  </si>
  <si>
    <t>Matt Besler</t>
  </si>
  <si>
    <t>Nicolás Mezquida</t>
  </si>
  <si>
    <t>COL</t>
  </si>
  <si>
    <t>Ali Adnan</t>
  </si>
  <si>
    <t>Rolf Feltscher</t>
  </si>
  <si>
    <t>Andy Najar</t>
  </si>
  <si>
    <t>José Cifuentes</t>
  </si>
  <si>
    <t>Alejandro Romero Gamarra</t>
  </si>
  <si>
    <t>Paxton Pomykal</t>
  </si>
  <si>
    <t>Jozy Altidore</t>
  </si>
  <si>
    <t>Diego Polenta</t>
  </si>
  <si>
    <t>Brian Fernández</t>
  </si>
  <si>
    <t>Kai Wagner</t>
  </si>
  <si>
    <t>Nicolás Lodeiro</t>
  </si>
  <si>
    <t>Mauro Manotas</t>
  </si>
  <si>
    <t>Valentín Castellanos</t>
  </si>
  <si>
    <t>Ilie Sánchez</t>
  </si>
  <si>
    <t>Dom Dwyer</t>
  </si>
  <si>
    <t>Robin Jansson</t>
  </si>
  <si>
    <t>Yoshimar Yotún</t>
  </si>
  <si>
    <t>Ibson</t>
  </si>
  <si>
    <t>Roland Lamah</t>
  </si>
  <si>
    <t>Jorge Moreira</t>
  </si>
  <si>
    <t>Jan Gregus</t>
  </si>
  <si>
    <t>Sergio Santos</t>
  </si>
  <si>
    <t>Brian Rodríguez</t>
  </si>
  <si>
    <t>Cristian Penilla</t>
  </si>
  <si>
    <t>Sam Nicholson</t>
  </si>
  <si>
    <t>Diego Valeri</t>
  </si>
  <si>
    <t>Raúl Ruidíaz</t>
  </si>
  <si>
    <t>Claudio Bravo</t>
  </si>
  <si>
    <t>Guram Kashia</t>
  </si>
  <si>
    <t>Frédéric Brillant</t>
  </si>
  <si>
    <t>Ayo Akinola</t>
  </si>
  <si>
    <t>Brandon Bye</t>
  </si>
  <si>
    <t>Nick Hagglund</t>
  </si>
  <si>
    <t>Kyle Duncan</t>
  </si>
  <si>
    <t>Diego Rubio</t>
  </si>
  <si>
    <t>Julian Araujo</t>
  </si>
  <si>
    <t>Yimmi Chará</t>
  </si>
  <si>
    <t>Memo Rodríguez</t>
  </si>
  <si>
    <t>Mark McKenzie</t>
  </si>
  <si>
    <t>Chad Marshall</t>
  </si>
  <si>
    <t>Gerso</t>
  </si>
  <si>
    <t>Cristian Dájome</t>
  </si>
  <si>
    <t>Ronald Matarrita</t>
  </si>
  <si>
    <t>Andre Shinyashiki</t>
  </si>
  <si>
    <t>Djordje Mihailovic</t>
  </si>
  <si>
    <t>Julio Cascante</t>
  </si>
  <si>
    <t>ATX</t>
  </si>
  <si>
    <t>Matt Hedges</t>
  </si>
  <si>
    <t>Alexander Callens</t>
  </si>
  <si>
    <t>Héber</t>
  </si>
  <si>
    <t>Yeimar Gómez Andrade</t>
  </si>
  <si>
    <t>Angelo Rodríguez</t>
  </si>
  <si>
    <t>Maxime Chanot</t>
  </si>
  <si>
    <t>Jakob Glesnes</t>
  </si>
  <si>
    <t>Franco Fragapane</t>
  </si>
  <si>
    <t>Danny Hoesen</t>
  </si>
  <si>
    <t>Michael Parkhurst</t>
  </si>
  <si>
    <t>Kelvin Leerdam</t>
  </si>
  <si>
    <t>Yordy Reyna</t>
  </si>
  <si>
    <t>Daniel Steres</t>
  </si>
  <si>
    <t>Lucas Janson</t>
  </si>
  <si>
    <t>Roger Espinoza</t>
  </si>
  <si>
    <t>Adama Diomande</t>
  </si>
  <si>
    <t>Ezequiel Barco</t>
  </si>
  <si>
    <t>Diego Fagundez</t>
  </si>
  <si>
    <t>Hany Mukhtar</t>
  </si>
  <si>
    <t>Cristhian Paredes</t>
  </si>
  <si>
    <t>Lamine Sané</t>
  </si>
  <si>
    <t>Sean Davis</t>
  </si>
  <si>
    <t>Rándall Leal</t>
  </si>
  <si>
    <t>Sebastián Saucedo</t>
  </si>
  <si>
    <t>Jalil Anibaba</t>
  </si>
  <si>
    <t>Maximiliano Urruti</t>
  </si>
  <si>
    <t>Alexander Ring</t>
  </si>
  <si>
    <t>Cristian Techera</t>
  </si>
  <si>
    <t>Rudy Camacho</t>
  </si>
  <si>
    <t>Gustavo Bou</t>
  </si>
  <si>
    <t>Chris Mueller</t>
  </si>
  <si>
    <t>Antonio Mlinar Delamea</t>
  </si>
  <si>
    <t>Jamiro Monteiro</t>
  </si>
  <si>
    <t>Jonathan dos Santos</t>
  </si>
  <si>
    <t>Tristan Blackmon</t>
  </si>
  <si>
    <t>Jhonder Cádiz</t>
  </si>
  <si>
    <t>DaMarcus Beasley</t>
  </si>
  <si>
    <t>Gyasi Zardes</t>
  </si>
  <si>
    <t>Ryan Gauld</t>
  </si>
  <si>
    <t>Ricardo Pepi</t>
  </si>
  <si>
    <t>Marcos López</t>
  </si>
  <si>
    <t>CIN</t>
  </si>
  <si>
    <t>Darren Mattocks</t>
  </si>
  <si>
    <t>Ruan</t>
  </si>
  <si>
    <t>Dominique Badji</t>
  </si>
  <si>
    <t>FCD, COL</t>
  </si>
  <si>
    <t>Nick DeLeon</t>
  </si>
  <si>
    <t>Danny Musovski</t>
  </si>
  <si>
    <t>Jack Price</t>
  </si>
  <si>
    <t>Wil Trapp</t>
  </si>
  <si>
    <t>Claude Dielna</t>
  </si>
  <si>
    <t>Andrew Farrell</t>
  </si>
  <si>
    <t>Mohamed El-Munir</t>
  </si>
  <si>
    <t>Giovani dos Santos</t>
  </si>
  <si>
    <t>Fabio</t>
  </si>
  <si>
    <t>Michael Boxall</t>
  </si>
  <si>
    <t>Fredy Montero</t>
  </si>
  <si>
    <t>Liam Ridgewell</t>
  </si>
  <si>
    <t>Graham Smith</t>
  </si>
  <si>
    <t>Boris Sekulic</t>
  </si>
  <si>
    <t>Bakaye Dibassy</t>
  </si>
  <si>
    <t>Oriol Rosell</t>
  </si>
  <si>
    <t>Dax McCarty</t>
  </si>
  <si>
    <t>Luis Díaz</t>
  </si>
  <si>
    <t>Nicolás Figal</t>
  </si>
  <si>
    <t>Robin Lod</t>
  </si>
  <si>
    <t>Bacary Sagna</t>
  </si>
  <si>
    <t>Ike Opara</t>
  </si>
  <si>
    <t>Florian Jungwirth</t>
  </si>
  <si>
    <t>Marlon Hairston</t>
  </si>
  <si>
    <t>Danny Wilson</t>
  </si>
  <si>
    <t>Román Torres</t>
  </si>
  <si>
    <t>Nathan</t>
  </si>
  <si>
    <t>Luiz Araújo</t>
  </si>
  <si>
    <t>Juan Agudelo</t>
  </si>
  <si>
    <t>Niko Hansen</t>
  </si>
  <si>
    <t>Sebastián Driussi</t>
  </si>
  <si>
    <t>Daniel Lovitz</t>
  </si>
  <si>
    <t>Reggie Cannon</t>
  </si>
  <si>
    <t>Cole Bassett</t>
  </si>
  <si>
    <t>Nicholas DePuy</t>
  </si>
  <si>
    <t>Jonathan Mensah</t>
  </si>
  <si>
    <t>Edgar Castillo</t>
  </si>
  <si>
    <t>Kevin Paredes</t>
  </si>
  <si>
    <t>Erik Holt</t>
  </si>
  <si>
    <t>Pedro Santos</t>
  </si>
  <si>
    <t>Christian Ramirez</t>
  </si>
  <si>
    <t>LAFC, HOU</t>
  </si>
  <si>
    <t>Luka Stojanovic</t>
  </si>
  <si>
    <t>Luis Binks</t>
  </si>
  <si>
    <t>Gianluca Busio</t>
  </si>
  <si>
    <t>Jimmy Medranda</t>
  </si>
  <si>
    <t>Mauricio Pineda</t>
  </si>
  <si>
    <t>Bressan</t>
  </si>
  <si>
    <t>Gary Mackay-Steven</t>
  </si>
  <si>
    <t>Tommy Thompson</t>
  </si>
  <si>
    <t>Justin Meram</t>
  </si>
  <si>
    <t>ATL, CLB</t>
  </si>
  <si>
    <t>Rodolfo Pizarro</t>
  </si>
  <si>
    <t>Omir Fernandez</t>
  </si>
  <si>
    <t>Cristian Arango</t>
  </si>
  <si>
    <t>Alan Pulido</t>
  </si>
  <si>
    <t>Franco Jara</t>
  </si>
  <si>
    <t>Fafa Picault</t>
  </si>
  <si>
    <t>Leonardo Jara</t>
  </si>
  <si>
    <t>Fabian Herbers</t>
  </si>
  <si>
    <t>Wilfried Zahibo</t>
  </si>
  <si>
    <t>Efrain Álvarez</t>
  </si>
  <si>
    <t>Nedum Onuoha</t>
  </si>
  <si>
    <t>Matt Polster</t>
  </si>
  <si>
    <t>Miles Robinson</t>
  </si>
  <si>
    <t>Justen Glad</t>
  </si>
  <si>
    <t>Zakaria Diallo</t>
  </si>
  <si>
    <t>Lassi Lappalainen</t>
  </si>
  <si>
    <t>Aníbal Godoy</t>
  </si>
  <si>
    <t>Lewis Morgan</t>
  </si>
  <si>
    <t>Ibrahim Sunusi</t>
  </si>
  <si>
    <t>Damir Kreilach</t>
  </si>
  <si>
    <t>Milton Valenzuela</t>
  </si>
  <si>
    <t>Keegan Rosenberry</t>
  </si>
  <si>
    <t>Chris Pontius</t>
  </si>
  <si>
    <t>Henry Kessler</t>
  </si>
  <si>
    <t>Romain Alessandrini</t>
  </si>
  <si>
    <t>Andy Rose</t>
  </si>
  <si>
    <t>Brad Smith</t>
  </si>
  <si>
    <t>Jackson Yueill</t>
  </si>
  <si>
    <t>Nick Lima</t>
  </si>
  <si>
    <t>Michael Mancienne</t>
  </si>
  <si>
    <t>Liam Fraser</t>
  </si>
  <si>
    <t>Lucas Esteves</t>
  </si>
  <si>
    <t>Florian Valot</t>
  </si>
  <si>
    <t>João Moutinho</t>
  </si>
  <si>
    <t>Christian Makoun</t>
  </si>
  <si>
    <t>Alvas Powell</t>
  </si>
  <si>
    <t>Miguel Berry</t>
  </si>
  <si>
    <t>Antônio Carlos</t>
  </si>
  <si>
    <t>David Accam</t>
  </si>
  <si>
    <t>Auro</t>
  </si>
  <si>
    <t>Gustav Svensson</t>
  </si>
  <si>
    <t>Tim Parker</t>
  </si>
  <si>
    <t>Nicolás Acevedo</t>
  </si>
  <si>
    <t>Artur</t>
  </si>
  <si>
    <t>Zoltán Stieber</t>
  </si>
  <si>
    <t>Zdenek Ondrasek</t>
  </si>
  <si>
    <t>Andrew Gutman</t>
  </si>
  <si>
    <t>Andrés Ricaurte</t>
  </si>
  <si>
    <t>Malte Amundsen</t>
  </si>
  <si>
    <t>Ramón Ábila</t>
  </si>
  <si>
    <t>DCU, MIN</t>
  </si>
  <si>
    <t>Tommy Smith</t>
  </si>
  <si>
    <t>Olivier Mbaizo</t>
  </si>
  <si>
    <t>Andrés Flores</t>
  </si>
  <si>
    <t>Chris Mavinga</t>
  </si>
  <si>
    <t>Larrys Mabiala</t>
  </si>
  <si>
    <t>Steven Beitashour</t>
  </si>
  <si>
    <t>Alejandro Silva</t>
  </si>
  <si>
    <t>Yohan Croizet</t>
  </si>
  <si>
    <t>Geoff Cameron</t>
  </si>
  <si>
    <t>Marco Delgado</t>
  </si>
  <si>
    <t>Donovan Pines</t>
  </si>
  <si>
    <t>Francisco Ginella</t>
  </si>
  <si>
    <t>Luis Martins</t>
  </si>
  <si>
    <t>Jonathan Lewis</t>
  </si>
  <si>
    <t>Bojan</t>
  </si>
  <si>
    <t>Bill Tuiloma</t>
  </si>
  <si>
    <t>Brek Shea</t>
  </si>
  <si>
    <t>Amro Tarek</t>
  </si>
  <si>
    <t>Marc Rzatkowski</t>
  </si>
  <si>
    <t>Cade Cowell</t>
  </si>
  <si>
    <t>Nicolas Benezet</t>
  </si>
  <si>
    <t>SEA, COL</t>
  </si>
  <si>
    <t>ORL, CLB</t>
  </si>
  <si>
    <t>Cecilio Domínguez</t>
  </si>
  <si>
    <t>James Sands</t>
  </si>
  <si>
    <t>Jay Chapman</t>
  </si>
  <si>
    <t>Lee Nguyen</t>
  </si>
  <si>
    <t>Rayan Raveloson</t>
  </si>
  <si>
    <t>Russell Canouse</t>
  </si>
  <si>
    <t>Alex Muyl</t>
  </si>
  <si>
    <t>Víctor Cabrera</t>
  </si>
  <si>
    <t>Felipe</t>
  </si>
  <si>
    <t>Kemar Lawrence</t>
  </si>
  <si>
    <t>Albert Rusnák</t>
  </si>
  <si>
    <t>Xavier Arreaga</t>
  </si>
  <si>
    <t>Eryk Williamson</t>
  </si>
  <si>
    <t>Kellyn Acosta</t>
  </si>
  <si>
    <t>Carlos Ascues</t>
  </si>
  <si>
    <t>Jordan Hamilton</t>
  </si>
  <si>
    <t>Chris Wondolowski</t>
  </si>
  <si>
    <t>Rod Fanni</t>
  </si>
  <si>
    <t>Felipe Mora</t>
  </si>
  <si>
    <t>Jared Stroud</t>
  </si>
  <si>
    <t>Younes Namli</t>
  </si>
  <si>
    <t>Brandon Servania</t>
  </si>
  <si>
    <t>Edison Flores</t>
  </si>
  <si>
    <t>Tomás Pochettino</t>
  </si>
  <si>
    <t>Krisztián Németh</t>
  </si>
  <si>
    <t>Benjamin Kikanovic</t>
  </si>
  <si>
    <t>Jefferson Savarino</t>
  </si>
  <si>
    <t>Bryan Acosta</t>
  </si>
  <si>
    <t>Derrick Williams</t>
  </si>
  <si>
    <t>Griffin Dorsey</t>
  </si>
  <si>
    <t>Marco Ureña</t>
  </si>
  <si>
    <t>Lucas Cavallini</t>
  </si>
  <si>
    <t>Bobby Wood</t>
  </si>
  <si>
    <t>Kelyn Rowe</t>
  </si>
  <si>
    <t>Kyle Smith</t>
  </si>
  <si>
    <t>Dave Romney</t>
  </si>
  <si>
    <t>Harold Cummings</t>
  </si>
  <si>
    <t>Adam Lundkvist</t>
  </si>
  <si>
    <t>Diego Palacios</t>
  </si>
  <si>
    <t>Carlos Fierro</t>
  </si>
  <si>
    <t>Orji Okwonkwo</t>
  </si>
  <si>
    <t>Jordon Mutch</t>
  </si>
  <si>
    <t>Tommy McNamara</t>
  </si>
  <si>
    <t>HOU, NER</t>
  </si>
  <si>
    <t>Dairon Asprilla</t>
  </si>
  <si>
    <t>Uriel Antuna</t>
  </si>
  <si>
    <t>Ranko Veselinovic</t>
  </si>
  <si>
    <t>Jürgen Damm</t>
  </si>
  <si>
    <t>Jesús Medina</t>
  </si>
  <si>
    <t>Omar González</t>
  </si>
  <si>
    <t>Mauro Díaz</t>
  </si>
  <si>
    <t>Alejandro Fuenmayor</t>
  </si>
  <si>
    <t>Cristian Colmán</t>
  </si>
  <si>
    <t>Oswaldo Alanís</t>
  </si>
  <si>
    <t>Maikel van der Werff</t>
  </si>
  <si>
    <t>José Andrés Martínez</t>
  </si>
  <si>
    <t>Gudmundur Thórarinsson</t>
  </si>
  <si>
    <t>Emiliano Insúa</t>
  </si>
  <si>
    <t>Jhohan Romaña</t>
  </si>
  <si>
    <t>Auston Trusty</t>
  </si>
  <si>
    <t>Jacob Shaffelburg</t>
  </si>
  <si>
    <t>Jeremy Ebobisse</t>
  </si>
  <si>
    <t>Alex Roldan</t>
  </si>
  <si>
    <t>Marco Fabián</t>
  </si>
  <si>
    <t>Jordan Harvey</t>
  </si>
  <si>
    <t>Patrick Mullins</t>
  </si>
  <si>
    <t>DCU, CLB</t>
  </si>
  <si>
    <t>Santiago Moreno</t>
  </si>
  <si>
    <t>Danilo Silva</t>
  </si>
  <si>
    <t>Teenage Hadebe</t>
  </si>
  <si>
    <t>Jaroslaw Niezgoda</t>
  </si>
  <si>
    <t>Fanendo Adi</t>
  </si>
  <si>
    <t>Shane O'Neill</t>
  </si>
  <si>
    <t>Darlington Nagbe</t>
  </si>
  <si>
    <t>Robbie Robinson</t>
  </si>
  <si>
    <t>Fernando Meza</t>
  </si>
  <si>
    <t>Reto Ziegler</t>
  </si>
  <si>
    <t>Aaron Long</t>
  </si>
  <si>
    <t>Jon Gallagher</t>
  </si>
  <si>
    <t>Andrés Perea</t>
  </si>
  <si>
    <t>Jesús Ferreira</t>
  </si>
  <si>
    <t>Doneil Henry</t>
  </si>
  <si>
    <t>Judson</t>
  </si>
  <si>
    <t>CLB, TOR</t>
  </si>
  <si>
    <t>Mustafa Kizza</t>
  </si>
  <si>
    <t>Steven Moreira</t>
  </si>
  <si>
    <t>Cristian Higuita</t>
  </si>
  <si>
    <t>José Aja</t>
  </si>
  <si>
    <t>Daniel Ríos</t>
  </si>
  <si>
    <t>Amar Sejdic</t>
  </si>
  <si>
    <t>Yangel Herrera</t>
  </si>
  <si>
    <t>Anthony Jackson-Hamel</t>
  </si>
  <si>
    <t>Zico Bailey</t>
  </si>
  <si>
    <t>Ismael Tajouri-Shradi</t>
  </si>
  <si>
    <t>Drew Moor</t>
  </si>
  <si>
    <t>Tosaint Ricketts</t>
  </si>
  <si>
    <t>Samuel Grandsir</t>
  </si>
  <si>
    <t>Joevin Jones</t>
  </si>
  <si>
    <t>Darwin Cerén</t>
  </si>
  <si>
    <t>Eric Remedi</t>
  </si>
  <si>
    <t>Connor Lade</t>
  </si>
  <si>
    <t>Alan Franco</t>
  </si>
  <si>
    <t>Elliot Collier</t>
  </si>
  <si>
    <t>Júnior Moreno</t>
  </si>
  <si>
    <t>Brandon Vázquez</t>
  </si>
  <si>
    <t>Anthony Blondell</t>
  </si>
  <si>
    <t>Jonathan Spector</t>
  </si>
  <si>
    <t>Pablo Ruiz</t>
  </si>
  <si>
    <t>Kacper Przybylko</t>
  </si>
  <si>
    <t>Mikey Ambrose</t>
  </si>
  <si>
    <t>Dru Yearwood</t>
  </si>
  <si>
    <t>Joel Waterman</t>
  </si>
  <si>
    <t>Tony Alfaro</t>
  </si>
  <si>
    <t>Chase Gasper</t>
  </si>
  <si>
    <t>Chris Odoi-Atsem</t>
  </si>
  <si>
    <t>Justin Morrow</t>
  </si>
  <si>
    <t>Laurent Ciman</t>
  </si>
  <si>
    <t>Samuel Piette</t>
  </si>
  <si>
    <t>Alistair Johnston</t>
  </si>
  <si>
    <t>Héctor Jiménez</t>
  </si>
  <si>
    <t>Alejandro Pozuelo</t>
  </si>
  <si>
    <t>Erik Hurtado</t>
  </si>
  <si>
    <t>Philippe Senderos</t>
  </si>
  <si>
    <t>Alex Crognale</t>
  </si>
  <si>
    <t>Chris Durkin</t>
  </si>
  <si>
    <t>Bryce Duke</t>
  </si>
  <si>
    <t>Luis Felipe Fernandes</t>
  </si>
  <si>
    <t>Anderson Julio</t>
  </si>
  <si>
    <t>Tom Barlow</t>
  </si>
  <si>
    <t>Daryl Dike</t>
  </si>
  <si>
    <t>Brian White</t>
  </si>
  <si>
    <t>Zachary Brault-Guillard</t>
  </si>
  <si>
    <t>Chris McCann</t>
  </si>
  <si>
    <t>Perry Kitchen</t>
  </si>
  <si>
    <t>Handwalla Bwana</t>
  </si>
  <si>
    <t>Jukka Raitala</t>
  </si>
  <si>
    <t>Jhegson Méndez</t>
  </si>
  <si>
    <t>A.J. DeLaGarza</t>
  </si>
  <si>
    <t>Kevin Garcia</t>
  </si>
  <si>
    <t>Joseph Mora</t>
  </si>
  <si>
    <t>Benny Feilhaber</t>
  </si>
  <si>
    <t>COL, SKC</t>
  </si>
  <si>
    <t>Vito Wormgoor</t>
  </si>
  <si>
    <t>Gastón Giménez</t>
  </si>
  <si>
    <t>Josh Williams</t>
  </si>
  <si>
    <t>Júnior Urso</t>
  </si>
  <si>
    <t>Raymon Gaddis</t>
  </si>
  <si>
    <t>Hwang In-Beom</t>
  </si>
  <si>
    <t>Zarek Valentin</t>
  </si>
  <si>
    <t>Marvin Loría</t>
  </si>
  <si>
    <t>Kamal Miller</t>
  </si>
  <si>
    <t>John Nelson</t>
  </si>
  <si>
    <t>Thiago</t>
  </si>
  <si>
    <t>Carlos Terán</t>
  </si>
  <si>
    <t>Derek Cornelius</t>
  </si>
  <si>
    <t>Ethan Finlay</t>
  </si>
  <si>
    <t>Kortne Ford</t>
  </si>
  <si>
    <t>Bryan Reynolds</t>
  </si>
  <si>
    <t>Abdoulaye Cissoko</t>
  </si>
  <si>
    <t>Boniek García</t>
  </si>
  <si>
    <t>Braian Galván</t>
  </si>
  <si>
    <t>Ariel Lassiter</t>
  </si>
  <si>
    <t>Jacori Hayes</t>
  </si>
  <si>
    <t>Aaron Schoenfeld</t>
  </si>
  <si>
    <t>Nicolás Gaitán</t>
  </si>
  <si>
    <t>Kim Moon-Hwan</t>
  </si>
  <si>
    <t>Kevin Kratz</t>
  </si>
  <si>
    <t>Lucas Venuto</t>
  </si>
  <si>
    <t>Anthony Fontana</t>
  </si>
  <si>
    <t>Dylan Nealis</t>
  </si>
  <si>
    <t>Ager Aketxe</t>
  </si>
  <si>
    <t>Mike Grella</t>
  </si>
  <si>
    <t>Facundo Quignón</t>
  </si>
  <si>
    <t>Ethan Zubak</t>
  </si>
  <si>
    <t>Ifunanyachi Achara</t>
  </si>
  <si>
    <t>NYRB, CIN</t>
  </si>
  <si>
    <t>Mauricio Pereyra</t>
  </si>
  <si>
    <t>Sacha Kljestan</t>
  </si>
  <si>
    <t>Jonathan Campbell</t>
  </si>
  <si>
    <t>Deklan Wynne</t>
  </si>
  <si>
    <t>Jimmy Ockford</t>
  </si>
  <si>
    <t>Andrew Wenger</t>
  </si>
  <si>
    <t>Brent Kallman</t>
  </si>
  <si>
    <t>Nigel Robertha</t>
  </si>
  <si>
    <t>Dejan Jakovic</t>
  </si>
  <si>
    <t>Victor Wanyama</t>
  </si>
  <si>
    <t>Aboubacar Keita</t>
  </si>
  <si>
    <t>Youness Mokhtar</t>
  </si>
  <si>
    <t>Omar Browne</t>
  </si>
  <si>
    <t>Gastón Sauro</t>
  </si>
  <si>
    <t>Christian Mafla</t>
  </si>
  <si>
    <t>Yamil Asad</t>
  </si>
  <si>
    <t>Paul Marie</t>
  </si>
  <si>
    <t>Marcelo Silva</t>
  </si>
  <si>
    <t>Jaylin Lindsey</t>
  </si>
  <si>
    <t>Talles Magno</t>
  </si>
  <si>
    <t>Nicolas Hasler</t>
  </si>
  <si>
    <t>CHI, SKC</t>
  </si>
  <si>
    <t>Yony González</t>
  </si>
  <si>
    <t>Harry Shipp</t>
  </si>
  <si>
    <t>Ricardo Clark</t>
  </si>
  <si>
    <t>Aurélien Collin</t>
  </si>
  <si>
    <t>Sebastien Ibeagha</t>
  </si>
  <si>
    <t>TOR, CLB</t>
  </si>
  <si>
    <t>Ulises Segura</t>
  </si>
  <si>
    <t>Rece Buckmaster</t>
  </si>
  <si>
    <t>Yeferson Quintana</t>
  </si>
  <si>
    <t>Silvester van der Water</t>
  </si>
  <si>
    <t>Magnus Wolff Eikrem</t>
  </si>
  <si>
    <t>Nicolas Isimat-Mirin</t>
  </si>
  <si>
    <t>D.J. Taylor</t>
  </si>
  <si>
    <t>COL, LAFC</t>
  </si>
  <si>
    <t>Benji Michel</t>
  </si>
  <si>
    <t>Danilo Acosta</t>
  </si>
  <si>
    <t>Quinn Sullivan</t>
  </si>
  <si>
    <t>Enzo Martinez</t>
  </si>
  <si>
    <t>Alfredo Morales</t>
  </si>
  <si>
    <t>Borek Dockal</t>
  </si>
  <si>
    <t>Adalberto Carrasquilla</t>
  </si>
  <si>
    <t>Luciano Abecasis</t>
  </si>
  <si>
    <t>Eriq Zavaleta</t>
  </si>
  <si>
    <t>Andreas Ivan</t>
  </si>
  <si>
    <t>Scott Sutter</t>
  </si>
  <si>
    <t>Jack McGlynn</t>
  </si>
  <si>
    <t>Justin Hoyte</t>
  </si>
  <si>
    <t>Leonardo</t>
  </si>
  <si>
    <t>Josh Pérez</t>
  </si>
  <si>
    <t>George Bello</t>
  </si>
  <si>
    <t>Alan Gordon</t>
  </si>
  <si>
    <t>Matías Vera</t>
  </si>
  <si>
    <t>Edwin Munjoma</t>
  </si>
  <si>
    <t>Robinho</t>
  </si>
  <si>
    <t>José Antonio Martínez</t>
  </si>
  <si>
    <t>Tyler Blackett</t>
  </si>
  <si>
    <t>Luis Argudo</t>
  </si>
  <si>
    <t>Stuart Findlay</t>
  </si>
  <si>
    <t>Raheem Edwards</t>
  </si>
  <si>
    <t>CHI, MTL</t>
  </si>
  <si>
    <t>Yeferson Soteldo</t>
  </si>
  <si>
    <t>Emmanuel Más</t>
  </si>
  <si>
    <t>Will Bruin</t>
  </si>
  <si>
    <t>Greg Garza</t>
  </si>
  <si>
    <t>Ben Sweat</t>
  </si>
  <si>
    <t>Joe Corona</t>
  </si>
  <si>
    <t>Sega Coulibaly</t>
  </si>
  <si>
    <t>Aaron Maund</t>
  </si>
  <si>
    <t>Brooks Lennon</t>
  </si>
  <si>
    <t>Renzo Zambrano</t>
  </si>
  <si>
    <t>Jonathan Bornstein</t>
  </si>
  <si>
    <t>Hassani Dotson</t>
  </si>
  <si>
    <t>Marcus Epps</t>
  </si>
  <si>
    <t>Nouhou Tolo</t>
  </si>
  <si>
    <t>Fernando Bob</t>
  </si>
  <si>
    <t>Jack Maher</t>
  </si>
  <si>
    <t>MTL, CLB</t>
  </si>
  <si>
    <t>Federico Navarro</t>
  </si>
  <si>
    <t>Aaron Kovar</t>
  </si>
  <si>
    <t>Teal Bunbury</t>
  </si>
  <si>
    <t>Gonzalo Higuaín</t>
  </si>
  <si>
    <t>Aidan Morris</t>
  </si>
  <si>
    <t>Winston Reid</t>
  </si>
  <si>
    <t>Lass</t>
  </si>
  <si>
    <t>Magnus Eriksson</t>
  </si>
  <si>
    <t>Jared Watts</t>
  </si>
  <si>
    <t>Kevin Ellis</t>
  </si>
  <si>
    <t>Andrew Brody</t>
  </si>
  <si>
    <t>Maikel Chang</t>
  </si>
  <si>
    <t>Abu Danladi</t>
  </si>
  <si>
    <t>Derrick Jones</t>
  </si>
  <si>
    <t>Gelmin Rivas</t>
  </si>
  <si>
    <t>Brendan Hines-Ike</t>
  </si>
  <si>
    <t>Carter Manley</t>
  </si>
  <si>
    <t>Nkosi Burgess</t>
  </si>
  <si>
    <t>Sean Franklin</t>
  </si>
  <si>
    <t>Gabriel Somi</t>
  </si>
  <si>
    <t>Anton Nedyalkov</t>
  </si>
  <si>
    <t>Grant Lillard</t>
  </si>
  <si>
    <t>Stéfano Pinho</t>
  </si>
  <si>
    <t>Cristián Gutiérrez</t>
  </si>
  <si>
    <t>Emerson Hyndman</t>
  </si>
  <si>
    <t>Luis Caicedo</t>
  </si>
  <si>
    <t>Marcel de Jong</t>
  </si>
  <si>
    <t>Maciel</t>
  </si>
  <si>
    <t>Noble Okello</t>
  </si>
  <si>
    <t>Luiz Fernando</t>
  </si>
  <si>
    <t>Nemanja Nikolic</t>
  </si>
  <si>
    <t>Tanner Beason</t>
  </si>
  <si>
    <t>Erick Torres</t>
  </si>
  <si>
    <t>Tesho Akindele</t>
  </si>
  <si>
    <t>Saad Abdul-Salaam</t>
  </si>
  <si>
    <t>Jesús David Murillo</t>
  </si>
  <si>
    <t>Lawrence Olum</t>
  </si>
  <si>
    <t>Jordy Delem</t>
  </si>
  <si>
    <t>Luis Silva</t>
  </si>
  <si>
    <t>Kamohelo Mokotjo</t>
  </si>
  <si>
    <t>Oniel Fisher</t>
  </si>
  <si>
    <t>Jordan McCrary</t>
  </si>
  <si>
    <t>Szabolcs Schon</t>
  </si>
  <si>
    <t>Wikelman Carmona</t>
  </si>
  <si>
    <t>Axel Sjöberg</t>
  </si>
  <si>
    <t>Brett Levis</t>
  </si>
  <si>
    <t>Patryk Klimala</t>
  </si>
  <si>
    <t>Douglas Martínez</t>
  </si>
  <si>
    <t>José Bizama</t>
  </si>
  <si>
    <t>Sam Vines</t>
  </si>
  <si>
    <t>Taylor Washington</t>
  </si>
  <si>
    <t>Sebastian Berhalter</t>
  </si>
  <si>
    <t>Thomas Edwards</t>
  </si>
  <si>
    <t>Toni Datkovic</t>
  </si>
  <si>
    <t>Mason Toye</t>
  </si>
  <si>
    <t>Jake Mulraney</t>
  </si>
  <si>
    <t>PHI, CLB</t>
  </si>
  <si>
    <t>Marco Farfan</t>
  </si>
  <si>
    <t>Frankie Amaya</t>
  </si>
  <si>
    <t>Cristian Cásseres Jr</t>
  </si>
  <si>
    <t>Adrien Pérez</t>
  </si>
  <si>
    <t>Andrés Reyes</t>
  </si>
  <si>
    <t>Scott Caldwell</t>
  </si>
  <si>
    <t>Adolfo Machado</t>
  </si>
  <si>
    <t>Will Johnson</t>
  </si>
  <si>
    <t>Anton Walkes</t>
  </si>
  <si>
    <t>Brian Gutierrez</t>
  </si>
  <si>
    <t>Jeremiah Gutjahr</t>
  </si>
  <si>
    <t>Wilfrid Kaptoum</t>
  </si>
  <si>
    <t>Yuya Kubo</t>
  </si>
  <si>
    <t>Miguel Ángel Navarro</t>
  </si>
  <si>
    <t>SKC, NER</t>
  </si>
  <si>
    <t>Drew Conner</t>
  </si>
  <si>
    <t>Tony Rocha</t>
  </si>
  <si>
    <t>Drew Skundrich</t>
  </si>
  <si>
    <t>Jack McBean</t>
  </si>
  <si>
    <t>Jorge Villafaña</t>
  </si>
  <si>
    <t>Andres Jasson</t>
  </si>
  <si>
    <t>Justin Che</t>
  </si>
  <si>
    <t>Giancarlo Gonzalez</t>
  </si>
  <si>
    <t>COL, NYC</t>
  </si>
  <si>
    <t>Rasmus Schüller</t>
  </si>
  <si>
    <t>Adrien Regattin</t>
  </si>
  <si>
    <t>Kieran Gibbs</t>
  </si>
  <si>
    <t>Kenny Saief</t>
  </si>
  <si>
    <t>Emmanuel Boateng</t>
  </si>
  <si>
    <t>LAG, DCU</t>
  </si>
  <si>
    <t>Bjørn Maars Johnsen</t>
  </si>
  <si>
    <t>Michael Petrasso</t>
  </si>
  <si>
    <t>Joe Gyau</t>
  </si>
  <si>
    <t>Bruno Gaspar</t>
  </si>
  <si>
    <t>Jason Hernandez</t>
  </si>
  <si>
    <t>Tsubasa Endoh</t>
  </si>
  <si>
    <t>Fatai Alashe</t>
  </si>
  <si>
    <t>CLB, CIN</t>
  </si>
  <si>
    <t>Diego Campos</t>
  </si>
  <si>
    <t>George Campbell</t>
  </si>
  <si>
    <t>Rubio Rubín</t>
  </si>
  <si>
    <t>Tony Gallacher</t>
  </si>
  <si>
    <t>Caio Alexandre</t>
  </si>
  <si>
    <t>Florentin Pogba</t>
  </si>
  <si>
    <t>Santiago Rodríguez</t>
  </si>
  <si>
    <t>Mathieu Choinière</t>
  </si>
  <si>
    <t>Janio Bikel</t>
  </si>
  <si>
    <t>Niki Jackson</t>
  </si>
  <si>
    <t>Eric Miller</t>
  </si>
  <si>
    <t>Francois Affolter</t>
  </si>
  <si>
    <t>Tyler Pasher</t>
  </si>
  <si>
    <t>Josué Colmán</t>
  </si>
  <si>
    <t>Ryan Telfer</t>
  </si>
  <si>
    <t>Alexandru Matan</t>
  </si>
  <si>
    <t>Paxten Aaronson</t>
  </si>
  <si>
    <t>Samuel Armenteros</t>
  </si>
  <si>
    <t>Pablo Piatti</t>
  </si>
  <si>
    <t>Blaise Matuidi</t>
  </si>
  <si>
    <t>Ralph Priso-Mbongue</t>
  </si>
  <si>
    <t>Tayvon Gray</t>
  </si>
  <si>
    <t>Wayne Rooney</t>
  </si>
  <si>
    <t>Theo Bair</t>
  </si>
  <si>
    <t>Marquinhos Pedroso</t>
  </si>
  <si>
    <t>Franco Escobar</t>
  </si>
  <si>
    <t>Sebastian Lletget</t>
  </si>
  <si>
    <t>John Tolkin</t>
  </si>
  <si>
    <t>Juan Fernando Caicedo</t>
  </si>
  <si>
    <t>Dillon Powers</t>
  </si>
  <si>
    <t>Connor Maloney</t>
  </si>
  <si>
    <t>Quincy Amarikwa</t>
  </si>
  <si>
    <t>Moses Nyeman</t>
  </si>
  <si>
    <t>Clint Dempsey</t>
  </si>
  <si>
    <t>Leonardo Bertone</t>
  </si>
  <si>
    <t>Tomás Martínez</t>
  </si>
  <si>
    <t>Jo Inge Berget</t>
  </si>
  <si>
    <t>Seth Sinovic</t>
  </si>
  <si>
    <t>Josh Sims</t>
  </si>
  <si>
    <t>Allan Cruz</t>
  </si>
  <si>
    <t>Rodrigo Schlegel</t>
  </si>
  <si>
    <t>Pablo Bonilla</t>
  </si>
  <si>
    <t>Stanislav Ivanov</t>
  </si>
  <si>
    <t>Micheal Azira</t>
  </si>
  <si>
    <t>MTL, COL</t>
  </si>
  <si>
    <t>Tah Brian Anunga</t>
  </si>
  <si>
    <t>RJ Allen</t>
  </si>
  <si>
    <t>Jerome Thiesson</t>
  </si>
  <si>
    <t>Jorge Corrales</t>
  </si>
  <si>
    <t>Waylon Francis</t>
  </si>
  <si>
    <t>Mathieu Deplagne</t>
  </si>
  <si>
    <t>Carlos Gruezo</t>
  </si>
  <si>
    <t>Warren Creavalle</t>
  </si>
  <si>
    <t>Jørgen Skjelvik</t>
  </si>
  <si>
    <t>Niko Hämäläinen</t>
  </si>
  <si>
    <t>Nick Besler</t>
  </si>
  <si>
    <t>Sam Junqua</t>
  </si>
  <si>
    <t>Favio Álvarez</t>
  </si>
  <si>
    <t>Johan Kappelhof</t>
  </si>
  <si>
    <t>Aljaz Struna</t>
  </si>
  <si>
    <t>Michael Ciani</t>
  </si>
  <si>
    <t>José Mauri</t>
  </si>
  <si>
    <t>Federico Higuaín</t>
  </si>
  <si>
    <t>Erik Sorga</t>
  </si>
  <si>
    <t>Moussa Djitté</t>
  </si>
  <si>
    <t>Sean Nealis</t>
  </si>
  <si>
    <t>Franco Ibarra</t>
  </si>
  <si>
    <t>Kyle Beckerman</t>
  </si>
  <si>
    <t>Ryan Shawcross</t>
  </si>
  <si>
    <t>Ronald Hernández</t>
  </si>
  <si>
    <t>Khiry Shelton</t>
  </si>
  <si>
    <t>Chris Schuler</t>
  </si>
  <si>
    <t>Clément Bayiha</t>
  </si>
  <si>
    <t>Tony Tchani</t>
  </si>
  <si>
    <t>Adam Saldana</t>
  </si>
  <si>
    <t>Kekuta Manneh</t>
  </si>
  <si>
    <t>Servando Carrasco</t>
  </si>
  <si>
    <t>Victor Giro</t>
  </si>
  <si>
    <t>Kim Kee-hee</t>
  </si>
  <si>
    <t>Luis Solignac</t>
  </si>
  <si>
    <t>Andy Polo</t>
  </si>
  <si>
    <t>Ebenezer Ofori</t>
  </si>
  <si>
    <t>Victor Ulloa</t>
  </si>
  <si>
    <t>Tyrone Mears</t>
  </si>
  <si>
    <t>Jon Erice</t>
  </si>
  <si>
    <t>David Milinkovic</t>
  </si>
  <si>
    <t>Andrew Wooten</t>
  </si>
  <si>
    <t>Michael Baldisimo</t>
  </si>
  <si>
    <t>Mohammed Adams</t>
  </si>
  <si>
    <t>ATL, CHI</t>
  </si>
  <si>
    <t>Ema Twumasi</t>
  </si>
  <si>
    <t>Julián Carranza</t>
  </si>
  <si>
    <t>Caleb Stanko</t>
  </si>
  <si>
    <t>Álvaro Barreal</t>
  </si>
  <si>
    <t>Donny Toia</t>
  </si>
  <si>
    <t>Bismark Boateng</t>
  </si>
  <si>
    <t>Cameron Duke</t>
  </si>
  <si>
    <t>Gregore</t>
  </si>
  <si>
    <t>Thiago Santos</t>
  </si>
  <si>
    <t>Calvin Harris</t>
  </si>
  <si>
    <t>Matías Pellegrini</t>
  </si>
  <si>
    <t>Javain Brown</t>
  </si>
  <si>
    <t>Jake Nerwinski</t>
  </si>
  <si>
    <t>Edwin Cerrillo</t>
  </si>
  <si>
    <t>Déiber Caicedo</t>
  </si>
  <si>
    <t>Felipe Hernandez</t>
  </si>
  <si>
    <t>Jhon Espinoza</t>
  </si>
  <si>
    <t>Alexander Büttner</t>
  </si>
  <si>
    <t>Isaac Atanga</t>
  </si>
  <si>
    <t>Jeff Larentowicz</t>
  </si>
  <si>
    <t>Wyatt Omsberg</t>
  </si>
  <si>
    <t>Kevin Cabral</t>
  </si>
  <si>
    <t>Dillon Serna</t>
  </si>
  <si>
    <t>Daniel Gazdag</t>
  </si>
  <si>
    <t>Freddy Vargas</t>
  </si>
  <si>
    <t>Pablo Aránguiz</t>
  </si>
  <si>
    <t>Emanuel Maciel</t>
  </si>
  <si>
    <t>Kofi Opare</t>
  </si>
  <si>
    <t>Collen Warner</t>
  </si>
  <si>
    <t>Cristian Martínez</t>
  </si>
  <si>
    <t>Ashley Cole</t>
  </si>
  <si>
    <t>Amadou Dia</t>
  </si>
  <si>
    <t>Jonathan Menéndez</t>
  </si>
  <si>
    <t>COL, MIN</t>
  </si>
  <si>
    <t>Jeisson Vargas</t>
  </si>
  <si>
    <t>Dario Zuparic</t>
  </si>
  <si>
    <t>Santiago Sosa</t>
  </si>
  <si>
    <t>Corey Baird</t>
  </si>
  <si>
    <t>Jonathan Bell</t>
  </si>
  <si>
    <t>Matteo Mancosu</t>
  </si>
  <si>
    <t>Ahmed Hamdi</t>
  </si>
  <si>
    <t>Arnór Ingvi Traustason</t>
  </si>
  <si>
    <t>Tyler Adams</t>
  </si>
  <si>
    <t>Gustavo Vallecilla</t>
  </si>
  <si>
    <t>David Guzmán</t>
  </si>
  <si>
    <t>POR, CLB</t>
  </si>
  <si>
    <t>Matheus Rossetto</t>
  </si>
  <si>
    <t>George Fochive</t>
  </si>
  <si>
    <t>Lucas Zelarayán</t>
  </si>
  <si>
    <t>Tom Pettersson</t>
  </si>
  <si>
    <t>Remi Walter</t>
  </si>
  <si>
    <t>Jáder Obrian</t>
  </si>
  <si>
    <t>Juan David Cabezas</t>
  </si>
  <si>
    <t>Jahmir Hyka</t>
  </si>
  <si>
    <t>Marcelo</t>
  </si>
  <si>
    <t>Chris Duvall</t>
  </si>
  <si>
    <t>Miguel Ibarra</t>
  </si>
  <si>
    <t>Indiana Vassilev</t>
  </si>
  <si>
    <t>Ignacio Aliseda</t>
  </si>
  <si>
    <t>Brenden Aaronson</t>
  </si>
  <si>
    <t>Jason Pendant</t>
  </si>
  <si>
    <t>Zorhan Ludovic Bassong</t>
  </si>
  <si>
    <t>Yannick Boli</t>
  </si>
  <si>
    <t>José Van Rankin</t>
  </si>
  <si>
    <t>Giles Barnes</t>
  </si>
  <si>
    <t>Brandt Bronico</t>
  </si>
  <si>
    <t>Ken Krolicki</t>
  </si>
  <si>
    <t>NYRB, NSH</t>
  </si>
  <si>
    <t>Jürgen Locadia</t>
  </si>
  <si>
    <t>Matt Real</t>
  </si>
  <si>
    <t>Emmanuel Ledesma</t>
  </si>
  <si>
    <t>Collin Martin</t>
  </si>
  <si>
    <t>Andrés Ríos</t>
  </si>
  <si>
    <t>Lucas Rodríguez</t>
  </si>
  <si>
    <t>Rodney Wallace</t>
  </si>
  <si>
    <t>Rodney Redes</t>
  </si>
  <si>
    <t>Joshua Atencio</t>
  </si>
  <si>
    <t>Everton Luiz</t>
  </si>
  <si>
    <t>Danny Leyva</t>
  </si>
  <si>
    <t>Gregory Van der Wiel</t>
  </si>
  <si>
    <t>Luis Amarilla</t>
  </si>
  <si>
    <t>DCU, VAN</t>
  </si>
  <si>
    <t>Shkëlzen Gashi</t>
  </si>
  <si>
    <t>Daniel Pereira Gil</t>
  </si>
  <si>
    <t>Joe Mason</t>
  </si>
  <si>
    <t>Adam Jahn</t>
  </si>
  <si>
    <t>Alexi Gómez</t>
  </si>
  <si>
    <t>Dion Pereira</t>
  </si>
  <si>
    <t>Sunny</t>
  </si>
  <si>
    <t>Ali Ghazal</t>
  </si>
  <si>
    <t>Tanner Tessmann</t>
  </si>
  <si>
    <t>Adrien Hunou</t>
  </si>
  <si>
    <t>Zan Kolmanic</t>
  </si>
  <si>
    <t>Joey Dezart</t>
  </si>
  <si>
    <t>Leonard Owusu</t>
  </si>
  <si>
    <t>Nnamdi Chinonso Offor</t>
  </si>
  <si>
    <t>Robert Beric</t>
  </si>
  <si>
    <t>Russell Teibert</t>
  </si>
  <si>
    <t>Caden Clark</t>
  </si>
  <si>
    <t>Brandon Vincent</t>
  </si>
  <si>
    <t>Rashawn Dally</t>
  </si>
  <si>
    <t>Eric Alexander</t>
  </si>
  <si>
    <t>Erik López</t>
  </si>
  <si>
    <t>Efraín Juárez</t>
  </si>
  <si>
    <t>Shamit Shome</t>
  </si>
  <si>
    <t>Siem de Jong</t>
  </si>
  <si>
    <t>COL, FCD</t>
  </si>
  <si>
    <t>Roberto Puncec</t>
  </si>
  <si>
    <t>Botond Baráth</t>
  </si>
  <si>
    <t>LAFC, MIN</t>
  </si>
  <si>
    <t>Ashtone Morgan</t>
  </si>
  <si>
    <t>Dejan Joveljic</t>
  </si>
  <si>
    <t>Joaquín Torres</t>
  </si>
  <si>
    <t>Fabinho</t>
  </si>
  <si>
    <t>Johan Blomberg</t>
  </si>
  <si>
    <t>Javier López</t>
  </si>
  <si>
    <t>Sam Johnson</t>
  </si>
  <si>
    <t>NYRB, VAN</t>
  </si>
  <si>
    <t>Leon Flach</t>
  </si>
  <si>
    <t>Brenner</t>
  </si>
  <si>
    <t>CHI, TOR</t>
  </si>
  <si>
    <t>SJE, MTL</t>
  </si>
  <si>
    <t>DCU, CHI</t>
  </si>
  <si>
    <t>NYC, MIN</t>
  </si>
  <si>
    <t>SKC, RSL</t>
  </si>
  <si>
    <t>MTL, CHI</t>
  </si>
  <si>
    <t>MTL, MIN</t>
  </si>
  <si>
    <t>NER, MIA</t>
  </si>
  <si>
    <t>HOU, LAFC</t>
  </si>
  <si>
    <t>LAFC, NYC</t>
  </si>
  <si>
    <t>POR, SJE</t>
  </si>
  <si>
    <t>MTL, ATL</t>
  </si>
  <si>
    <t>VAN, SJE</t>
  </si>
  <si>
    <t>NSH, COL</t>
  </si>
  <si>
    <t>Player before formatting</t>
  </si>
  <si>
    <t xml:space="preserve">Player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</si>
</sst>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 applyFont="1" applyFill="1" applyBorder="1"/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ny" xfId="0" builtinId="0"/>
    <cellStyle name="Normalny 2" xfId="1" xr:uid="{4A347DD3-CDF1-4094-8C62-FC87839832A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D15-A8A2-4AA6-8F96-118C78BE84F6}">
  <dimension ref="C1:O411"/>
  <sheetViews>
    <sheetView topLeftCell="A343" zoomScale="130" zoomScaleNormal="130" workbookViewId="0">
      <selection activeCell="R2" sqref="R2"/>
    </sheetView>
  </sheetViews>
  <sheetFormatPr defaultRowHeight="14.4" x14ac:dyDescent="0.3"/>
  <cols>
    <col min="1" max="2" width="6" style="1" customWidth="1"/>
    <col min="3" max="4" width="32.44140625" style="1" customWidth="1"/>
    <col min="5" max="5" width="12.109375" style="1" hidden="1" customWidth="1"/>
    <col min="6" max="6" width="8.109375" style="1" hidden="1" customWidth="1"/>
    <col min="7" max="7" width="10.77734375" style="1" hidden="1" customWidth="1"/>
    <col min="8" max="8" width="9.44140625" style="1" hidden="1" customWidth="1"/>
    <col min="9" max="9" width="12.109375" style="1" hidden="1" customWidth="1"/>
    <col min="10" max="10" width="9.44140625" style="1" hidden="1" customWidth="1"/>
    <col min="11" max="11" width="16.21875" style="1" hidden="1" customWidth="1"/>
    <col min="12" max="12" width="9.44140625" style="1" hidden="1" customWidth="1"/>
    <col min="13" max="13" width="12.109375" style="1" hidden="1" customWidth="1"/>
    <col min="14" max="14" width="10.77734375" style="1" hidden="1" customWidth="1"/>
    <col min="15" max="15" width="14.88671875" style="1" customWidth="1"/>
    <col min="16" max="16384" width="8.88671875" style="1"/>
  </cols>
  <sheetData>
    <row r="1" spans="3:15" x14ac:dyDescent="0.3">
      <c r="C1" s="4" t="s">
        <v>929</v>
      </c>
      <c r="D1" s="4" t="s">
        <v>930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3:15" x14ac:dyDescent="0.3">
      <c r="C2" s="1" t="s">
        <v>525</v>
      </c>
      <c r="D2" s="1" t="str">
        <f t="shared" ref="D2:D65" si="0">IFERROR(LEFT(C2,1)&amp;"."&amp;MID(C2,FIND(" ",C2),30),C2)</f>
        <v>A. Aketxe</v>
      </c>
      <c r="E2" s="1" t="s">
        <v>64</v>
      </c>
      <c r="F2" s="3">
        <v>2018</v>
      </c>
      <c r="G2" s="1" t="s">
        <v>39</v>
      </c>
      <c r="H2" s="3">
        <v>777</v>
      </c>
      <c r="I2" s="2">
        <v>0.26</v>
      </c>
      <c r="J2" s="2">
        <v>0.02</v>
      </c>
      <c r="K2" s="2">
        <v>-0.31</v>
      </c>
      <c r="L2" s="2">
        <v>0.11</v>
      </c>
      <c r="M2" s="2">
        <v>-0.21</v>
      </c>
      <c r="N2" s="2">
        <v>0.21</v>
      </c>
      <c r="O2" s="2">
        <v>0.08</v>
      </c>
    </row>
    <row r="3" spans="3:15" x14ac:dyDescent="0.3">
      <c r="C3" s="1" t="s">
        <v>89</v>
      </c>
      <c r="D3" s="1" t="str">
        <f t="shared" si="0"/>
        <v>A. Bedoya</v>
      </c>
      <c r="E3" s="1" t="s">
        <v>28</v>
      </c>
      <c r="F3" s="3">
        <v>2018</v>
      </c>
      <c r="G3" s="1" t="s">
        <v>33</v>
      </c>
      <c r="H3" s="3">
        <v>3095</v>
      </c>
      <c r="I3" s="2">
        <v>0.65</v>
      </c>
      <c r="J3" s="2">
        <v>-0.3</v>
      </c>
      <c r="K3" s="2">
        <v>-0.03</v>
      </c>
      <c r="L3" s="2">
        <v>0.76</v>
      </c>
      <c r="M3" s="2">
        <v>1.5</v>
      </c>
      <c r="N3" s="2">
        <v>0.24</v>
      </c>
      <c r="O3" s="2">
        <v>2.82</v>
      </c>
    </row>
    <row r="4" spans="3:15" x14ac:dyDescent="0.3">
      <c r="C4" s="1" t="s">
        <v>460</v>
      </c>
      <c r="D4" s="1" t="str">
        <f t="shared" si="0"/>
        <v>A. Blondell</v>
      </c>
      <c r="E4" s="1" t="s">
        <v>47</v>
      </c>
      <c r="F4" s="3">
        <v>2018</v>
      </c>
      <c r="G4" s="1" t="s">
        <v>17</v>
      </c>
      <c r="H4" s="3">
        <v>730</v>
      </c>
      <c r="I4" s="2">
        <v>0.27</v>
      </c>
      <c r="J4" s="2">
        <v>0.17</v>
      </c>
      <c r="K4" s="2">
        <v>-0.08</v>
      </c>
      <c r="L4" s="2">
        <v>0.23</v>
      </c>
      <c r="M4" s="2">
        <v>-0.28000000000000003</v>
      </c>
      <c r="N4" s="2">
        <v>-0.05</v>
      </c>
      <c r="O4" s="2">
        <v>0.26</v>
      </c>
    </row>
    <row r="5" spans="3:15" x14ac:dyDescent="0.3">
      <c r="C5" s="1" t="s">
        <v>184</v>
      </c>
      <c r="D5" s="1" t="str">
        <f t="shared" si="0"/>
        <v>A. Callens</v>
      </c>
      <c r="E5" s="1" t="s">
        <v>49</v>
      </c>
      <c r="F5" s="3">
        <v>2018</v>
      </c>
      <c r="G5" s="1" t="s">
        <v>29</v>
      </c>
      <c r="H5" s="3">
        <v>3276</v>
      </c>
      <c r="I5" s="2">
        <v>0.81</v>
      </c>
      <c r="J5" s="2">
        <v>-0.09</v>
      </c>
      <c r="K5" s="2">
        <v>-0.28000000000000003</v>
      </c>
      <c r="L5" s="2">
        <v>-0.55000000000000004</v>
      </c>
      <c r="M5" s="2">
        <v>0.16</v>
      </c>
      <c r="N5" s="2">
        <v>0.06</v>
      </c>
      <c r="O5" s="2">
        <v>0.11</v>
      </c>
    </row>
    <row r="6" spans="3:15" x14ac:dyDescent="0.3">
      <c r="C6" s="1" t="s">
        <v>825</v>
      </c>
      <c r="D6" s="1" t="str">
        <f t="shared" si="0"/>
        <v>A. Cole</v>
      </c>
      <c r="E6" s="1" t="s">
        <v>16</v>
      </c>
      <c r="F6" s="3">
        <v>2018</v>
      </c>
      <c r="G6" s="1" t="s">
        <v>56</v>
      </c>
      <c r="H6" s="3">
        <v>2913</v>
      </c>
      <c r="I6" s="2">
        <v>-0.12</v>
      </c>
      <c r="J6" s="2">
        <v>7.0000000000000007E-2</v>
      </c>
      <c r="K6" s="2">
        <v>-0.26</v>
      </c>
      <c r="L6" s="2">
        <v>-0.56000000000000005</v>
      </c>
      <c r="M6" s="2">
        <v>-0.01</v>
      </c>
      <c r="N6" s="2">
        <v>0</v>
      </c>
      <c r="O6" s="2">
        <v>-0.89</v>
      </c>
    </row>
    <row r="7" spans="3:15" x14ac:dyDescent="0.3">
      <c r="C7" s="1" t="s">
        <v>622</v>
      </c>
      <c r="D7" s="1" t="str">
        <f t="shared" si="0"/>
        <v>A. Danladi</v>
      </c>
      <c r="E7" s="1" t="s">
        <v>26</v>
      </c>
      <c r="F7" s="3">
        <v>2018</v>
      </c>
      <c r="G7" s="1" t="s">
        <v>17</v>
      </c>
      <c r="H7" s="3">
        <v>550</v>
      </c>
      <c r="I7" s="2">
        <v>-0.79</v>
      </c>
      <c r="J7" s="2">
        <v>-0.12</v>
      </c>
      <c r="K7" s="2">
        <v>0.09</v>
      </c>
      <c r="L7" s="2">
        <v>-0.23</v>
      </c>
      <c r="M7" s="2">
        <v>0.47</v>
      </c>
      <c r="N7" s="2">
        <v>-0.06</v>
      </c>
      <c r="O7" s="2">
        <v>-0.64</v>
      </c>
    </row>
    <row r="8" spans="3:15" x14ac:dyDescent="0.3">
      <c r="C8" s="1" t="s">
        <v>46</v>
      </c>
      <c r="D8" s="1" t="str">
        <f t="shared" si="0"/>
        <v>A. Davies</v>
      </c>
      <c r="E8" s="1" t="s">
        <v>47</v>
      </c>
      <c r="F8" s="3">
        <v>2018</v>
      </c>
      <c r="G8" s="1" t="s">
        <v>14</v>
      </c>
      <c r="H8" s="3">
        <v>2670</v>
      </c>
      <c r="I8" s="2">
        <v>4.0199999999999996</v>
      </c>
      <c r="J8" s="2">
        <v>0.13</v>
      </c>
      <c r="K8" s="2">
        <v>1.19</v>
      </c>
      <c r="L8" s="2">
        <v>-0.35</v>
      </c>
      <c r="M8" s="2">
        <v>-0.74</v>
      </c>
      <c r="N8" s="2">
        <v>-0.08</v>
      </c>
      <c r="O8" s="2">
        <v>4.16</v>
      </c>
    </row>
    <row r="9" spans="3:15" x14ac:dyDescent="0.3">
      <c r="C9" s="1" t="s">
        <v>198</v>
      </c>
      <c r="D9" s="1" t="str">
        <f t="shared" si="0"/>
        <v>A. Diomande</v>
      </c>
      <c r="E9" s="1" t="s">
        <v>13</v>
      </c>
      <c r="F9" s="3">
        <v>2018</v>
      </c>
      <c r="G9" s="1" t="s">
        <v>17</v>
      </c>
      <c r="H9" s="3">
        <v>1411</v>
      </c>
      <c r="I9" s="2">
        <v>-1.4</v>
      </c>
      <c r="J9" s="2">
        <v>0.13</v>
      </c>
      <c r="K9" s="2">
        <v>-0.39</v>
      </c>
      <c r="L9" s="2">
        <v>0.25</v>
      </c>
      <c r="M9" s="2">
        <v>0.76</v>
      </c>
      <c r="N9" s="2">
        <v>0.35</v>
      </c>
      <c r="O9" s="2">
        <v>-0.3</v>
      </c>
    </row>
    <row r="10" spans="3:15" x14ac:dyDescent="0.3">
      <c r="C10" s="1" t="s">
        <v>23</v>
      </c>
      <c r="D10" s="1" t="str">
        <f t="shared" si="0"/>
        <v>A. Elis</v>
      </c>
      <c r="E10" s="1" t="s">
        <v>24</v>
      </c>
      <c r="F10" s="3">
        <v>2018</v>
      </c>
      <c r="G10" s="1" t="s">
        <v>14</v>
      </c>
      <c r="H10" s="3">
        <v>2639</v>
      </c>
      <c r="I10" s="2">
        <v>3.06</v>
      </c>
      <c r="J10" s="2">
        <v>0.14000000000000001</v>
      </c>
      <c r="K10" s="2">
        <v>-0.42</v>
      </c>
      <c r="L10" s="2">
        <v>-0.41</v>
      </c>
      <c r="M10" s="2">
        <v>3.31</v>
      </c>
      <c r="N10" s="2">
        <v>1.38</v>
      </c>
      <c r="O10" s="2">
        <v>7.06</v>
      </c>
    </row>
    <row r="11" spans="3:15" x14ac:dyDescent="0.3">
      <c r="C11" s="1" t="s">
        <v>234</v>
      </c>
      <c r="D11" s="1" t="str">
        <f t="shared" si="0"/>
        <v>A. Farrell</v>
      </c>
      <c r="E11" s="1" t="s">
        <v>31</v>
      </c>
      <c r="F11" s="3">
        <v>2018</v>
      </c>
      <c r="G11" s="1" t="s">
        <v>56</v>
      </c>
      <c r="H11" s="3">
        <v>2938</v>
      </c>
      <c r="I11" s="2">
        <v>0.16</v>
      </c>
      <c r="J11" s="2">
        <v>0.39</v>
      </c>
      <c r="K11" s="2">
        <v>-0.2</v>
      </c>
      <c r="L11" s="2">
        <v>1.4</v>
      </c>
      <c r="M11" s="2">
        <v>-0.45</v>
      </c>
      <c r="N11" s="2">
        <v>-0.09</v>
      </c>
      <c r="O11" s="2">
        <v>1.2</v>
      </c>
    </row>
    <row r="12" spans="3:15" x14ac:dyDescent="0.3">
      <c r="C12" s="1" t="s">
        <v>334</v>
      </c>
      <c r="D12" s="1" t="str">
        <f t="shared" si="0"/>
        <v>A. Flores</v>
      </c>
      <c r="E12" s="1" t="s">
        <v>19</v>
      </c>
      <c r="F12" s="3">
        <v>2018</v>
      </c>
      <c r="G12" s="1" t="s">
        <v>39</v>
      </c>
      <c r="H12" s="3">
        <v>1408</v>
      </c>
      <c r="I12" s="2">
        <v>0.18</v>
      </c>
      <c r="J12" s="2">
        <v>0.19</v>
      </c>
      <c r="K12" s="2">
        <v>0.74</v>
      </c>
      <c r="L12" s="2">
        <v>-0.09</v>
      </c>
      <c r="M12" s="2">
        <v>-0.18</v>
      </c>
      <c r="N12" s="2">
        <v>-0.13</v>
      </c>
      <c r="O12" s="2">
        <v>0.69</v>
      </c>
    </row>
    <row r="13" spans="3:15" x14ac:dyDescent="0.3">
      <c r="C13" s="1" t="s">
        <v>406</v>
      </c>
      <c r="D13" s="1" t="str">
        <f t="shared" si="0"/>
        <v>A. Fuenmayor</v>
      </c>
      <c r="E13" s="1" t="s">
        <v>24</v>
      </c>
      <c r="F13" s="3">
        <v>2018</v>
      </c>
      <c r="G13" s="1" t="s">
        <v>29</v>
      </c>
      <c r="H13" s="3">
        <v>1949</v>
      </c>
      <c r="I13" s="2">
        <v>-7.0000000000000007E-2</v>
      </c>
      <c r="J13" s="2">
        <v>-0.62</v>
      </c>
      <c r="K13" s="2">
        <v>-0.33</v>
      </c>
      <c r="L13" s="2">
        <v>-0.16</v>
      </c>
      <c r="M13" s="2">
        <v>0.28999999999999998</v>
      </c>
      <c r="N13" s="2">
        <v>0.06</v>
      </c>
      <c r="O13" s="2">
        <v>-0.82</v>
      </c>
    </row>
    <row r="14" spans="3:15" x14ac:dyDescent="0.3">
      <c r="C14" s="1" t="s">
        <v>884</v>
      </c>
      <c r="D14" s="1" t="str">
        <f t="shared" si="0"/>
        <v>A. Ghazal</v>
      </c>
      <c r="E14" s="1" t="s">
        <v>47</v>
      </c>
      <c r="F14" s="3">
        <v>2018</v>
      </c>
      <c r="G14" s="1" t="s">
        <v>33</v>
      </c>
      <c r="H14" s="3">
        <v>1584</v>
      </c>
      <c r="I14" s="2">
        <v>-0.35</v>
      </c>
      <c r="J14" s="2">
        <v>-0.15</v>
      </c>
      <c r="K14" s="2">
        <v>0.11</v>
      </c>
      <c r="L14" s="2">
        <v>-0.62</v>
      </c>
      <c r="M14" s="2">
        <v>-0.11</v>
      </c>
      <c r="N14" s="2">
        <v>-0.24</v>
      </c>
      <c r="O14" s="2">
        <v>-1.37</v>
      </c>
    </row>
    <row r="15" spans="3:15" x14ac:dyDescent="0.3">
      <c r="C15" s="1" t="s">
        <v>297</v>
      </c>
      <c r="D15" s="1" t="str">
        <f t="shared" si="0"/>
        <v>A. Godoy</v>
      </c>
      <c r="E15" s="1" t="s">
        <v>45</v>
      </c>
      <c r="F15" s="3">
        <v>2018</v>
      </c>
      <c r="G15" s="1" t="s">
        <v>39</v>
      </c>
      <c r="H15" s="3">
        <v>2537</v>
      </c>
      <c r="I15" s="2">
        <v>0.7</v>
      </c>
      <c r="J15" s="2">
        <v>-0.37</v>
      </c>
      <c r="K15" s="2">
        <v>-0.16</v>
      </c>
      <c r="L15" s="2">
        <v>0.6</v>
      </c>
      <c r="M15" s="2">
        <v>-0.53</v>
      </c>
      <c r="N15" s="2">
        <v>-0.32</v>
      </c>
      <c r="O15" s="2">
        <v>-7.0000000000000007E-2</v>
      </c>
    </row>
    <row r="16" spans="3:15" x14ac:dyDescent="0.3">
      <c r="C16" s="1" t="s">
        <v>583</v>
      </c>
      <c r="D16" s="1" t="str">
        <f t="shared" si="0"/>
        <v>A. Gordon</v>
      </c>
      <c r="E16" s="1" t="s">
        <v>52</v>
      </c>
      <c r="F16" s="3">
        <v>2018</v>
      </c>
      <c r="G16" s="1" t="s">
        <v>17</v>
      </c>
      <c r="H16" s="3">
        <v>942</v>
      </c>
      <c r="I16" s="2">
        <v>-0.63</v>
      </c>
      <c r="J16" s="2">
        <v>-0.06</v>
      </c>
      <c r="K16" s="2">
        <v>0.26</v>
      </c>
      <c r="L16" s="2">
        <v>-0.34</v>
      </c>
      <c r="M16" s="2">
        <v>0.68</v>
      </c>
      <c r="N16" s="2">
        <v>0.02</v>
      </c>
      <c r="O16" s="2">
        <v>-7.0000000000000007E-2</v>
      </c>
    </row>
    <row r="17" spans="3:15" x14ac:dyDescent="0.3">
      <c r="C17" s="1" t="s">
        <v>881</v>
      </c>
      <c r="D17" s="1" t="str">
        <f t="shared" si="0"/>
        <v>A. Gómez</v>
      </c>
      <c r="E17" s="1" t="s">
        <v>26</v>
      </c>
      <c r="F17" s="3">
        <v>2018</v>
      </c>
      <c r="G17" s="1" t="s">
        <v>56</v>
      </c>
      <c r="H17" s="3">
        <v>1428</v>
      </c>
      <c r="I17" s="2">
        <v>-0.17</v>
      </c>
      <c r="J17" s="2">
        <v>-0.33</v>
      </c>
      <c r="K17" s="2">
        <v>0.09</v>
      </c>
      <c r="L17" s="2">
        <v>-0.38</v>
      </c>
      <c r="M17" s="2">
        <v>-0.44</v>
      </c>
      <c r="N17" s="2">
        <v>-0.11</v>
      </c>
      <c r="O17" s="2">
        <v>-1.32</v>
      </c>
    </row>
    <row r="18" spans="3:15" x14ac:dyDescent="0.3">
      <c r="C18" s="1" t="s">
        <v>94</v>
      </c>
      <c r="D18" s="1" t="str">
        <f t="shared" si="0"/>
        <v>A. Herrera</v>
      </c>
      <c r="E18" s="1" t="s">
        <v>95</v>
      </c>
      <c r="F18" s="3">
        <v>2018</v>
      </c>
      <c r="G18" s="1" t="s">
        <v>56</v>
      </c>
      <c r="H18" s="3">
        <v>1654</v>
      </c>
      <c r="I18" s="2">
        <v>-0.1</v>
      </c>
      <c r="J18" s="2">
        <v>0.01</v>
      </c>
      <c r="K18" s="2">
        <v>0.01</v>
      </c>
      <c r="L18" s="2">
        <v>-0.13</v>
      </c>
      <c r="M18" s="2">
        <v>-0.3</v>
      </c>
      <c r="N18" s="2">
        <v>-0.15</v>
      </c>
      <c r="O18" s="2">
        <v>-0.67</v>
      </c>
    </row>
    <row r="19" spans="3:15" x14ac:dyDescent="0.3">
      <c r="C19" s="1" t="s">
        <v>446</v>
      </c>
      <c r="D19" s="1" t="str">
        <f t="shared" si="0"/>
        <v>A. Jackson-Hamel</v>
      </c>
      <c r="E19" s="1" t="s">
        <v>35</v>
      </c>
      <c r="F19" s="3">
        <v>2018</v>
      </c>
      <c r="G19" s="1" t="s">
        <v>17</v>
      </c>
      <c r="H19" s="3">
        <v>649</v>
      </c>
      <c r="I19" s="2">
        <v>-0.63</v>
      </c>
      <c r="J19" s="2">
        <v>-0.09</v>
      </c>
      <c r="K19" s="2">
        <v>-0.08</v>
      </c>
      <c r="L19" s="2">
        <v>-0.43</v>
      </c>
      <c r="M19" s="2">
        <v>0.28000000000000003</v>
      </c>
      <c r="N19" s="2">
        <v>0.05</v>
      </c>
      <c r="O19" s="2">
        <v>-0.89</v>
      </c>
    </row>
    <row r="20" spans="3:15" x14ac:dyDescent="0.3">
      <c r="C20" s="1" t="s">
        <v>51</v>
      </c>
      <c r="D20" s="1" t="str">
        <f t="shared" si="0"/>
        <v>A. Katai</v>
      </c>
      <c r="E20" s="1" t="s">
        <v>52</v>
      </c>
      <c r="F20" s="3">
        <v>2018</v>
      </c>
      <c r="G20" s="1" t="s">
        <v>14</v>
      </c>
      <c r="H20" s="3">
        <v>2618</v>
      </c>
      <c r="I20" s="2">
        <v>2.72</v>
      </c>
      <c r="J20" s="2">
        <v>0.16</v>
      </c>
      <c r="K20" s="2">
        <v>-0.26</v>
      </c>
      <c r="L20" s="2">
        <v>-0.76</v>
      </c>
      <c r="M20" s="2">
        <v>0.05</v>
      </c>
      <c r="N20" s="2">
        <v>0.91</v>
      </c>
      <c r="O20" s="2">
        <v>2.83</v>
      </c>
    </row>
    <row r="21" spans="3:15" x14ac:dyDescent="0.3">
      <c r="C21" s="1" t="s">
        <v>611</v>
      </c>
      <c r="D21" s="1" t="str">
        <f t="shared" si="0"/>
        <v>A. Kovar</v>
      </c>
      <c r="E21" s="1" t="s">
        <v>13</v>
      </c>
      <c r="F21" s="3">
        <v>2018</v>
      </c>
      <c r="G21" s="1" t="s">
        <v>14</v>
      </c>
      <c r="H21" s="3">
        <v>595</v>
      </c>
      <c r="I21" s="2">
        <v>-0.06</v>
      </c>
      <c r="J21" s="2">
        <v>-0.02</v>
      </c>
      <c r="K21" s="2">
        <v>-0.05</v>
      </c>
      <c r="L21" s="2">
        <v>-0.1</v>
      </c>
      <c r="M21" s="2">
        <v>-7.0000000000000007E-2</v>
      </c>
      <c r="N21" s="2">
        <v>0.16</v>
      </c>
      <c r="O21" s="2">
        <v>-0.13</v>
      </c>
    </row>
    <row r="22" spans="3:15" x14ac:dyDescent="0.3">
      <c r="C22" s="1" t="s">
        <v>432</v>
      </c>
      <c r="D22" s="1" t="str">
        <f t="shared" si="0"/>
        <v>A. Long</v>
      </c>
      <c r="E22" s="1" t="s">
        <v>54</v>
      </c>
      <c r="F22" s="3">
        <v>2018</v>
      </c>
      <c r="G22" s="1" t="s">
        <v>29</v>
      </c>
      <c r="H22" s="3">
        <v>3472</v>
      </c>
      <c r="I22" s="2">
        <v>-0.47</v>
      </c>
      <c r="J22" s="2">
        <v>0.63</v>
      </c>
      <c r="K22" s="2">
        <v>-1.1599999999999999</v>
      </c>
      <c r="L22" s="2">
        <v>-0.01</v>
      </c>
      <c r="M22" s="2">
        <v>0.94</v>
      </c>
      <c r="N22" s="2">
        <v>0.43</v>
      </c>
      <c r="O22" s="2">
        <v>0.36</v>
      </c>
    </row>
    <row r="23" spans="3:15" x14ac:dyDescent="0.3">
      <c r="C23" s="1" t="s">
        <v>392</v>
      </c>
      <c r="D23" s="1" t="str">
        <f t="shared" si="0"/>
        <v>A. Lundkvist</v>
      </c>
      <c r="E23" s="1" t="s">
        <v>24</v>
      </c>
      <c r="F23" s="3">
        <v>2018</v>
      </c>
      <c r="G23" s="1" t="s">
        <v>56</v>
      </c>
      <c r="H23" s="3">
        <v>1338</v>
      </c>
      <c r="I23" s="2">
        <v>0.08</v>
      </c>
      <c r="J23" s="2">
        <v>-0.01</v>
      </c>
      <c r="K23" s="2">
        <v>-0.47</v>
      </c>
      <c r="L23" s="2">
        <v>-0.14000000000000001</v>
      </c>
      <c r="M23" s="2">
        <v>-0.18</v>
      </c>
      <c r="N23" s="2">
        <v>-0.1</v>
      </c>
      <c r="O23" s="2">
        <v>-0.82</v>
      </c>
    </row>
    <row r="24" spans="3:15" x14ac:dyDescent="0.3">
      <c r="C24" s="1" t="s">
        <v>673</v>
      </c>
      <c r="D24" s="1" t="str">
        <f t="shared" si="0"/>
        <v>A. Machado</v>
      </c>
      <c r="E24" s="1" t="s">
        <v>24</v>
      </c>
      <c r="F24" s="3">
        <v>2018</v>
      </c>
      <c r="G24" s="1" t="s">
        <v>56</v>
      </c>
      <c r="H24" s="3">
        <v>1882</v>
      </c>
      <c r="I24" s="2">
        <v>-0.25</v>
      </c>
      <c r="J24" s="2">
        <v>-0.12</v>
      </c>
      <c r="K24" s="2">
        <v>0.05</v>
      </c>
      <c r="L24" s="2">
        <v>0.36</v>
      </c>
      <c r="M24" s="2">
        <v>-0.22</v>
      </c>
      <c r="N24" s="2">
        <v>-0.11</v>
      </c>
      <c r="O24" s="2">
        <v>-0.3</v>
      </c>
    </row>
    <row r="25" spans="3:15" x14ac:dyDescent="0.3">
      <c r="C25" s="1" t="s">
        <v>600</v>
      </c>
      <c r="D25" s="1" t="str">
        <f t="shared" si="0"/>
        <v>A. Maund</v>
      </c>
      <c r="E25" s="1" t="s">
        <v>47</v>
      </c>
      <c r="F25" s="3">
        <v>2018</v>
      </c>
      <c r="G25" s="1" t="s">
        <v>29</v>
      </c>
      <c r="H25" s="3">
        <v>997</v>
      </c>
      <c r="I25" s="2">
        <v>-0.03</v>
      </c>
      <c r="J25" s="2">
        <v>7.0000000000000007E-2</v>
      </c>
      <c r="K25" s="2">
        <v>0.32</v>
      </c>
      <c r="L25" s="2">
        <v>-0.32</v>
      </c>
      <c r="M25" s="2">
        <v>-0.09</v>
      </c>
      <c r="N25" s="2">
        <v>-7.0000000000000007E-2</v>
      </c>
      <c r="O25" s="2">
        <v>-0.1</v>
      </c>
    </row>
    <row r="26" spans="3:15" x14ac:dyDescent="0.3">
      <c r="C26" s="1" t="s">
        <v>214</v>
      </c>
      <c r="D26" s="1" t="str">
        <f t="shared" si="0"/>
        <v>A. Mlinar Delamea</v>
      </c>
      <c r="E26" s="1" t="s">
        <v>31</v>
      </c>
      <c r="F26" s="3">
        <v>2018</v>
      </c>
      <c r="G26" s="1" t="s">
        <v>29</v>
      </c>
      <c r="H26" s="3">
        <v>1652</v>
      </c>
      <c r="I26" s="2">
        <v>-0.03</v>
      </c>
      <c r="J26" s="2">
        <v>-0.16</v>
      </c>
      <c r="K26" s="2">
        <v>-0.18</v>
      </c>
      <c r="L26" s="2">
        <v>-0.03</v>
      </c>
      <c r="M26" s="2">
        <v>-0.01</v>
      </c>
      <c r="N26" s="2">
        <v>-0.12</v>
      </c>
      <c r="O26" s="2">
        <v>-0.53</v>
      </c>
    </row>
    <row r="27" spans="3:15" x14ac:dyDescent="0.3">
      <c r="C27" s="1" t="s">
        <v>905</v>
      </c>
      <c r="D27" s="1" t="str">
        <f t="shared" si="0"/>
        <v>A. Morgan</v>
      </c>
      <c r="E27" s="1" t="s">
        <v>64</v>
      </c>
      <c r="F27" s="3">
        <v>2018</v>
      </c>
      <c r="G27" s="1" t="s">
        <v>56</v>
      </c>
      <c r="H27" s="3">
        <v>1098</v>
      </c>
      <c r="I27" s="2">
        <v>-0.23</v>
      </c>
      <c r="J27" s="2">
        <v>-0.48</v>
      </c>
      <c r="K27" s="2">
        <v>-0.26</v>
      </c>
      <c r="L27" s="2">
        <v>-0.42</v>
      </c>
      <c r="M27" s="2">
        <v>-0.3</v>
      </c>
      <c r="N27" s="2">
        <v>-0.16</v>
      </c>
      <c r="O27" s="2">
        <v>-1.85</v>
      </c>
    </row>
    <row r="28" spans="3:15" x14ac:dyDescent="0.3">
      <c r="C28" s="1" t="s">
        <v>361</v>
      </c>
      <c r="D28" s="1" t="str">
        <f t="shared" si="0"/>
        <v>A. Muyl</v>
      </c>
      <c r="E28" s="1" t="s">
        <v>54</v>
      </c>
      <c r="F28" s="3">
        <v>2018</v>
      </c>
      <c r="G28" s="1" t="s">
        <v>14</v>
      </c>
      <c r="H28" s="3">
        <v>1781</v>
      </c>
      <c r="I28" s="2">
        <v>-1</v>
      </c>
      <c r="J28" s="2">
        <v>-0.12</v>
      </c>
      <c r="K28" s="2">
        <v>0.02</v>
      </c>
      <c r="L28" s="2">
        <v>-0.34</v>
      </c>
      <c r="M28" s="2">
        <v>1.1399999999999999</v>
      </c>
      <c r="N28" s="2">
        <v>0.39</v>
      </c>
      <c r="O28" s="2">
        <v>0.08</v>
      </c>
    </row>
    <row r="29" spans="3:15" x14ac:dyDescent="0.3">
      <c r="C29" s="1" t="s">
        <v>630</v>
      </c>
      <c r="D29" s="1" t="str">
        <f t="shared" si="0"/>
        <v>A. Nedyalkov</v>
      </c>
      <c r="E29" s="1" t="s">
        <v>67</v>
      </c>
      <c r="F29" s="3">
        <v>2018</v>
      </c>
      <c r="G29" s="1" t="s">
        <v>56</v>
      </c>
      <c r="H29" s="3">
        <v>844</v>
      </c>
      <c r="I29" s="2">
        <v>0.15</v>
      </c>
      <c r="J29" s="2">
        <v>0.03</v>
      </c>
      <c r="K29" s="2">
        <v>-0.17</v>
      </c>
      <c r="L29" s="2">
        <v>-0.17</v>
      </c>
      <c r="M29" s="2">
        <v>-0.05</v>
      </c>
      <c r="N29" s="2">
        <v>0.02</v>
      </c>
      <c r="O29" s="2">
        <v>-0.2</v>
      </c>
    </row>
    <row r="30" spans="3:15" x14ac:dyDescent="0.3">
      <c r="C30" s="1" t="s">
        <v>785</v>
      </c>
      <c r="D30" s="1" t="str">
        <f t="shared" si="0"/>
        <v>A. Polo</v>
      </c>
      <c r="E30" s="1" t="s">
        <v>19</v>
      </c>
      <c r="F30" s="3">
        <v>2018</v>
      </c>
      <c r="G30" s="1" t="s">
        <v>39</v>
      </c>
      <c r="H30" s="3">
        <v>2167</v>
      </c>
      <c r="I30" s="2">
        <v>0.65</v>
      </c>
      <c r="J30" s="2">
        <v>-0.08</v>
      </c>
      <c r="K30" s="2">
        <v>0.03</v>
      </c>
      <c r="L30" s="2">
        <v>-0.78</v>
      </c>
      <c r="M30" s="2">
        <v>-0.59</v>
      </c>
      <c r="N30" s="2">
        <v>7.0000000000000007E-2</v>
      </c>
      <c r="O30" s="2">
        <v>-0.7</v>
      </c>
    </row>
    <row r="31" spans="3:15" x14ac:dyDescent="0.3">
      <c r="C31" s="1" t="s">
        <v>316</v>
      </c>
      <c r="D31" s="1" t="str">
        <f t="shared" si="0"/>
        <v>A. Powell</v>
      </c>
      <c r="E31" s="1" t="s">
        <v>19</v>
      </c>
      <c r="F31" s="3">
        <v>2018</v>
      </c>
      <c r="G31" s="1" t="s">
        <v>56</v>
      </c>
      <c r="H31" s="3">
        <v>2387</v>
      </c>
      <c r="I31" s="2">
        <v>0.31</v>
      </c>
      <c r="J31" s="2">
        <v>-0.03</v>
      </c>
      <c r="K31" s="2">
        <v>0.2</v>
      </c>
      <c r="L31" s="2">
        <v>-0.5</v>
      </c>
      <c r="M31" s="2">
        <v>0.52</v>
      </c>
      <c r="N31" s="2">
        <v>0.26</v>
      </c>
      <c r="O31" s="2">
        <v>0.75</v>
      </c>
    </row>
    <row r="32" spans="3:15" x14ac:dyDescent="0.3">
      <c r="C32" s="1" t="s">
        <v>209</v>
      </c>
      <c r="D32" s="1" t="str">
        <f t="shared" si="0"/>
        <v>A. Ring</v>
      </c>
      <c r="E32" s="1" t="s">
        <v>49</v>
      </c>
      <c r="F32" s="3">
        <v>2018</v>
      </c>
      <c r="G32" s="1" t="s">
        <v>33</v>
      </c>
      <c r="H32" s="3">
        <v>3124</v>
      </c>
      <c r="I32" s="2">
        <v>0.15</v>
      </c>
      <c r="J32" s="2">
        <v>-0.38</v>
      </c>
      <c r="K32" s="2">
        <v>0.32</v>
      </c>
      <c r="L32" s="2">
        <v>0.57999999999999996</v>
      </c>
      <c r="M32" s="2">
        <v>-0.11</v>
      </c>
      <c r="N32" s="2">
        <v>-0.11</v>
      </c>
      <c r="O32" s="2">
        <v>0.44</v>
      </c>
    </row>
    <row r="33" spans="3:15" x14ac:dyDescent="0.3">
      <c r="C33" s="1" t="s">
        <v>187</v>
      </c>
      <c r="D33" s="1" t="str">
        <f t="shared" si="0"/>
        <v>A. Rodríguez</v>
      </c>
      <c r="E33" s="1" t="s">
        <v>26</v>
      </c>
      <c r="F33" s="3">
        <v>2018</v>
      </c>
      <c r="G33" s="1" t="s">
        <v>17</v>
      </c>
      <c r="H33" s="3">
        <v>946</v>
      </c>
      <c r="I33" s="2">
        <v>1.05</v>
      </c>
      <c r="J33" s="2">
        <v>-0.09</v>
      </c>
      <c r="K33" s="2">
        <v>0.28999999999999998</v>
      </c>
      <c r="L33" s="2">
        <v>-0.22</v>
      </c>
      <c r="M33" s="2">
        <v>0.39</v>
      </c>
      <c r="N33" s="2">
        <v>0.02</v>
      </c>
      <c r="O33" s="2">
        <v>1.44</v>
      </c>
    </row>
    <row r="34" spans="3:15" x14ac:dyDescent="0.3">
      <c r="C34" s="1" t="s">
        <v>417</v>
      </c>
      <c r="D34" s="1" t="str">
        <f t="shared" si="0"/>
        <v>A. Roldan</v>
      </c>
      <c r="E34" s="1" t="s">
        <v>60</v>
      </c>
      <c r="F34" s="3">
        <v>2018</v>
      </c>
      <c r="G34" s="1" t="s">
        <v>14</v>
      </c>
      <c r="H34" s="3">
        <v>829</v>
      </c>
      <c r="I34" s="2">
        <v>-0.1</v>
      </c>
      <c r="J34" s="2">
        <v>-0.04</v>
      </c>
      <c r="K34" s="2">
        <v>0.27</v>
      </c>
      <c r="L34" s="2">
        <v>-0.14000000000000001</v>
      </c>
      <c r="M34" s="2">
        <v>-0.28000000000000003</v>
      </c>
      <c r="N34" s="2">
        <v>-0.27</v>
      </c>
      <c r="O34" s="2">
        <v>-0.56000000000000005</v>
      </c>
    </row>
    <row r="35" spans="3:15" x14ac:dyDescent="0.3">
      <c r="C35" s="1" t="s">
        <v>140</v>
      </c>
      <c r="D35" s="1" t="str">
        <f t="shared" si="0"/>
        <v>A. Romero Gamarra</v>
      </c>
      <c r="E35" s="1" t="s">
        <v>54</v>
      </c>
      <c r="F35" s="3">
        <v>2018</v>
      </c>
      <c r="G35" s="1" t="s">
        <v>22</v>
      </c>
      <c r="H35" s="3">
        <v>2986</v>
      </c>
      <c r="I35" s="2">
        <v>0.44</v>
      </c>
      <c r="J35" s="2">
        <v>-0.33</v>
      </c>
      <c r="K35" s="2">
        <v>-0.26</v>
      </c>
      <c r="L35" s="2">
        <v>2.59</v>
      </c>
      <c r="M35" s="2">
        <v>-1.1000000000000001</v>
      </c>
      <c r="N35" s="2">
        <v>-0.2</v>
      </c>
      <c r="O35" s="2">
        <v>1.1299999999999999</v>
      </c>
    </row>
    <row r="36" spans="3:15" x14ac:dyDescent="0.3">
      <c r="C36" s="1" t="s">
        <v>365</v>
      </c>
      <c r="D36" s="1" t="str">
        <f t="shared" si="0"/>
        <v>A. Rusnák</v>
      </c>
      <c r="E36" s="1" t="s">
        <v>95</v>
      </c>
      <c r="F36" s="3">
        <v>2018</v>
      </c>
      <c r="G36" s="1" t="s">
        <v>22</v>
      </c>
      <c r="H36" s="3">
        <v>3039</v>
      </c>
      <c r="I36" s="2">
        <v>0.56999999999999995</v>
      </c>
      <c r="J36" s="2">
        <v>-0.17</v>
      </c>
      <c r="K36" s="2">
        <v>-0.72</v>
      </c>
      <c r="L36" s="2">
        <v>0.81</v>
      </c>
      <c r="M36" s="2">
        <v>-0.36</v>
      </c>
      <c r="N36" s="2">
        <v>0.39</v>
      </c>
      <c r="O36" s="2">
        <v>0.52</v>
      </c>
    </row>
    <row r="37" spans="3:15" x14ac:dyDescent="0.3">
      <c r="C37" s="1" t="s">
        <v>338</v>
      </c>
      <c r="D37" s="1" t="str">
        <f t="shared" si="0"/>
        <v>A. Silva</v>
      </c>
      <c r="E37" s="1" t="s">
        <v>35</v>
      </c>
      <c r="F37" s="3">
        <v>2018</v>
      </c>
      <c r="G37" s="1" t="s">
        <v>14</v>
      </c>
      <c r="H37" s="3">
        <v>2544</v>
      </c>
      <c r="I37" s="2">
        <v>0.08</v>
      </c>
      <c r="J37" s="2">
        <v>7.0000000000000007E-2</v>
      </c>
      <c r="K37" s="2">
        <v>-0.03</v>
      </c>
      <c r="L37" s="2">
        <v>0.41</v>
      </c>
      <c r="M37" s="2">
        <v>0.12</v>
      </c>
      <c r="N37" s="2">
        <v>0.02</v>
      </c>
      <c r="O37" s="2">
        <v>0.67</v>
      </c>
    </row>
    <row r="38" spans="3:15" x14ac:dyDescent="0.3">
      <c r="C38" s="1" t="s">
        <v>654</v>
      </c>
      <c r="D38" s="1" t="str">
        <f t="shared" si="0"/>
        <v>A. Sjöberg</v>
      </c>
      <c r="E38" s="1" t="s">
        <v>135</v>
      </c>
      <c r="F38" s="3">
        <v>2018</v>
      </c>
      <c r="G38" s="1" t="s">
        <v>29</v>
      </c>
      <c r="H38" s="3">
        <v>1475</v>
      </c>
      <c r="I38" s="2">
        <v>-0.36</v>
      </c>
      <c r="J38" s="2">
        <v>0.1</v>
      </c>
      <c r="K38" s="2">
        <v>0.4</v>
      </c>
      <c r="L38" s="2">
        <v>-0.28000000000000003</v>
      </c>
      <c r="M38" s="2">
        <v>-0.13</v>
      </c>
      <c r="N38" s="2">
        <v>0.01</v>
      </c>
      <c r="O38" s="2">
        <v>-0.26</v>
      </c>
    </row>
    <row r="39" spans="3:15" x14ac:dyDescent="0.3">
      <c r="C39" s="1" t="s">
        <v>349</v>
      </c>
      <c r="D39" s="1" t="str">
        <f t="shared" si="0"/>
        <v>A. Tarek</v>
      </c>
      <c r="E39" s="1" t="s">
        <v>126</v>
      </c>
      <c r="F39" s="3">
        <v>2018</v>
      </c>
      <c r="G39" s="1" t="s">
        <v>29</v>
      </c>
      <c r="H39" s="3">
        <v>1858</v>
      </c>
      <c r="I39" s="2">
        <v>-0.69</v>
      </c>
      <c r="J39" s="2">
        <v>-0.09</v>
      </c>
      <c r="K39" s="2">
        <v>0</v>
      </c>
      <c r="L39" s="2">
        <v>0.02</v>
      </c>
      <c r="M39" s="2">
        <v>-0.24</v>
      </c>
      <c r="N39" s="2">
        <v>0</v>
      </c>
      <c r="O39" s="2">
        <v>-1</v>
      </c>
    </row>
    <row r="40" spans="3:15" x14ac:dyDescent="0.3">
      <c r="C40" s="1" t="s">
        <v>55</v>
      </c>
      <c r="D40" s="1" t="str">
        <f t="shared" si="0"/>
        <v>A. Tinnerholm</v>
      </c>
      <c r="E40" s="1" t="s">
        <v>49</v>
      </c>
      <c r="F40" s="3">
        <v>2018</v>
      </c>
      <c r="G40" s="1" t="s">
        <v>56</v>
      </c>
      <c r="H40" s="3">
        <v>3224</v>
      </c>
      <c r="I40" s="2">
        <v>0.81</v>
      </c>
      <c r="J40" s="2">
        <v>0.62</v>
      </c>
      <c r="K40" s="2">
        <v>0.7</v>
      </c>
      <c r="L40" s="2">
        <v>1.27</v>
      </c>
      <c r="M40" s="2">
        <v>0.11</v>
      </c>
      <c r="N40" s="2">
        <v>0.39</v>
      </c>
      <c r="O40" s="2">
        <v>3.9</v>
      </c>
    </row>
    <row r="41" spans="3:15" x14ac:dyDescent="0.3">
      <c r="C41" s="1" t="s">
        <v>414</v>
      </c>
      <c r="D41" s="1" t="str">
        <f t="shared" si="0"/>
        <v>A. Trusty</v>
      </c>
      <c r="E41" s="1" t="s">
        <v>28</v>
      </c>
      <c r="F41" s="3">
        <v>2018</v>
      </c>
      <c r="G41" s="1" t="s">
        <v>29</v>
      </c>
      <c r="H41" s="3">
        <v>3414</v>
      </c>
      <c r="I41" s="2">
        <v>-0.18</v>
      </c>
      <c r="J41" s="2">
        <v>-0.32</v>
      </c>
      <c r="K41" s="2">
        <v>1.46</v>
      </c>
      <c r="L41" s="2">
        <v>-0.48</v>
      </c>
      <c r="M41" s="2">
        <v>-0.33</v>
      </c>
      <c r="N41" s="2">
        <v>-0.17</v>
      </c>
      <c r="O41" s="2">
        <v>-0.02</v>
      </c>
    </row>
    <row r="42" spans="3:15" x14ac:dyDescent="0.3">
      <c r="C42" s="1" t="s">
        <v>536</v>
      </c>
      <c r="D42" s="1" t="str">
        <f t="shared" si="0"/>
        <v>A. Wenger</v>
      </c>
      <c r="E42" s="1" t="s">
        <v>24</v>
      </c>
      <c r="F42" s="3">
        <v>2018</v>
      </c>
      <c r="G42" s="1" t="s">
        <v>56</v>
      </c>
      <c r="H42" s="3">
        <v>1880</v>
      </c>
      <c r="I42" s="2">
        <v>-0.55000000000000004</v>
      </c>
      <c r="J42" s="2">
        <v>0.02</v>
      </c>
      <c r="K42" s="2">
        <v>0.05</v>
      </c>
      <c r="L42" s="2">
        <v>-0.22</v>
      </c>
      <c r="M42" s="2">
        <v>0.76</v>
      </c>
      <c r="N42" s="2">
        <v>-0.01</v>
      </c>
      <c r="O42" s="2">
        <v>0.04</v>
      </c>
    </row>
    <row r="43" spans="3:15" x14ac:dyDescent="0.3">
      <c r="C43" s="1" t="s">
        <v>324</v>
      </c>
      <c r="D43" s="1" t="str">
        <f t="shared" si="0"/>
        <v>Artur</v>
      </c>
      <c r="E43" s="1" t="s">
        <v>79</v>
      </c>
      <c r="F43" s="3">
        <v>2018</v>
      </c>
      <c r="G43" s="1" t="s">
        <v>33</v>
      </c>
      <c r="H43" s="3">
        <v>3335</v>
      </c>
      <c r="I43" s="2">
        <v>0.28000000000000003</v>
      </c>
      <c r="J43" s="2">
        <v>-0.27</v>
      </c>
      <c r="K43" s="2">
        <v>0.14000000000000001</v>
      </c>
      <c r="L43" s="2">
        <v>-0.87</v>
      </c>
      <c r="M43" s="2">
        <v>0.28999999999999998</v>
      </c>
      <c r="N43" s="2">
        <v>0.09</v>
      </c>
      <c r="O43" s="2">
        <v>-0.35</v>
      </c>
    </row>
    <row r="44" spans="3:15" x14ac:dyDescent="0.3">
      <c r="C44" s="1" t="s">
        <v>320</v>
      </c>
      <c r="D44" s="1" t="str">
        <f t="shared" si="0"/>
        <v>Auro</v>
      </c>
      <c r="E44" s="1" t="s">
        <v>64</v>
      </c>
      <c r="F44" s="3">
        <v>2018</v>
      </c>
      <c r="G44" s="1" t="s">
        <v>56</v>
      </c>
      <c r="H44" s="3">
        <v>1544</v>
      </c>
      <c r="I44" s="2">
        <v>0.47</v>
      </c>
      <c r="J44" s="2">
        <v>0.3</v>
      </c>
      <c r="K44" s="2">
        <v>-0.36</v>
      </c>
      <c r="L44" s="2">
        <v>0.32</v>
      </c>
      <c r="M44" s="2">
        <v>-0.03</v>
      </c>
      <c r="N44" s="2">
        <v>0.04</v>
      </c>
      <c r="O44" s="2">
        <v>0.74</v>
      </c>
    </row>
    <row r="45" spans="3:15" x14ac:dyDescent="0.3">
      <c r="C45" s="1" t="s">
        <v>800</v>
      </c>
      <c r="D45" s="1" t="str">
        <f t="shared" si="0"/>
        <v>B. Boateng</v>
      </c>
      <c r="E45" s="1" t="s">
        <v>135</v>
      </c>
      <c r="F45" s="3">
        <v>2018</v>
      </c>
      <c r="G45" s="1" t="s">
        <v>39</v>
      </c>
      <c r="H45" s="3">
        <v>1352</v>
      </c>
      <c r="I45" s="2">
        <v>-0.11</v>
      </c>
      <c r="J45" s="2">
        <v>-0.04</v>
      </c>
      <c r="K45" s="2">
        <v>0.31</v>
      </c>
      <c r="L45" s="2">
        <v>-0.61</v>
      </c>
      <c r="M45" s="2">
        <v>-0.22</v>
      </c>
      <c r="N45" s="2">
        <v>-0.09</v>
      </c>
      <c r="O45" s="2">
        <v>-0.77</v>
      </c>
    </row>
    <row r="46" spans="3:15" x14ac:dyDescent="0.3">
      <c r="C46" s="1" t="s">
        <v>860</v>
      </c>
      <c r="D46" s="1" t="str">
        <f t="shared" si="0"/>
        <v>B. Bronico</v>
      </c>
      <c r="E46" s="1" t="s">
        <v>52</v>
      </c>
      <c r="F46" s="3">
        <v>2018</v>
      </c>
      <c r="G46" s="1" t="s">
        <v>39</v>
      </c>
      <c r="H46" s="3">
        <v>1658</v>
      </c>
      <c r="I46" s="2">
        <v>0.1</v>
      </c>
      <c r="J46" s="2">
        <v>0.22</v>
      </c>
      <c r="K46" s="2">
        <v>-0.56000000000000005</v>
      </c>
      <c r="L46" s="2">
        <v>-0.23</v>
      </c>
      <c r="M46" s="2">
        <v>-0.35</v>
      </c>
      <c r="N46" s="2">
        <v>-0.32</v>
      </c>
      <c r="O46" s="2">
        <v>-1.1299999999999999</v>
      </c>
    </row>
    <row r="47" spans="3:15" x14ac:dyDescent="0.3">
      <c r="C47" s="1" t="s">
        <v>167</v>
      </c>
      <c r="D47" s="1" t="str">
        <f t="shared" si="0"/>
        <v>B. Bye</v>
      </c>
      <c r="E47" s="1" t="s">
        <v>31</v>
      </c>
      <c r="F47" s="3">
        <v>2018</v>
      </c>
      <c r="G47" s="1" t="s">
        <v>56</v>
      </c>
      <c r="H47" s="3">
        <v>1618</v>
      </c>
      <c r="I47" s="2">
        <v>-0.01</v>
      </c>
      <c r="J47" s="2">
        <v>0.02</v>
      </c>
      <c r="K47" s="2">
        <v>-0.19</v>
      </c>
      <c r="L47" s="2">
        <v>0.32</v>
      </c>
      <c r="M47" s="2">
        <v>-0.18</v>
      </c>
      <c r="N47" s="2">
        <v>0.01</v>
      </c>
      <c r="O47" s="2">
        <v>-0.02</v>
      </c>
    </row>
    <row r="48" spans="3:15" x14ac:dyDescent="0.3">
      <c r="C48" s="1" t="s">
        <v>572</v>
      </c>
      <c r="D48" s="1" t="str">
        <f t="shared" si="0"/>
        <v>B. Dockal</v>
      </c>
      <c r="E48" s="1" t="s">
        <v>28</v>
      </c>
      <c r="F48" s="3">
        <v>2018</v>
      </c>
      <c r="G48" s="1" t="s">
        <v>22</v>
      </c>
      <c r="H48" s="3">
        <v>2617</v>
      </c>
      <c r="I48" s="2">
        <v>0.69</v>
      </c>
      <c r="J48" s="2">
        <v>-0.22</v>
      </c>
      <c r="K48" s="2">
        <v>-0.02</v>
      </c>
      <c r="L48" s="2">
        <v>0.53</v>
      </c>
      <c r="M48" s="2">
        <v>-0.76</v>
      </c>
      <c r="N48" s="2">
        <v>-0.28999999999999998</v>
      </c>
      <c r="O48" s="2">
        <v>-0.06</v>
      </c>
    </row>
    <row r="49" spans="3:15" x14ac:dyDescent="0.3">
      <c r="C49" s="1" t="s">
        <v>495</v>
      </c>
      <c r="D49" s="1" t="str">
        <f t="shared" si="0"/>
        <v>B. Feilhaber</v>
      </c>
      <c r="E49" s="1" t="s">
        <v>13</v>
      </c>
      <c r="F49" s="3">
        <v>2018</v>
      </c>
      <c r="G49" s="1" t="s">
        <v>39</v>
      </c>
      <c r="H49" s="3">
        <v>3125</v>
      </c>
      <c r="I49" s="2">
        <v>-0.06</v>
      </c>
      <c r="J49" s="2">
        <v>-0.16</v>
      </c>
      <c r="K49" s="2">
        <v>-0.69</v>
      </c>
      <c r="L49" s="2">
        <v>1.03</v>
      </c>
      <c r="M49" s="2">
        <v>-0.23</v>
      </c>
      <c r="N49" s="2">
        <v>-0.08</v>
      </c>
      <c r="O49" s="2">
        <v>-0.18</v>
      </c>
    </row>
    <row r="50" spans="3:15" x14ac:dyDescent="0.3">
      <c r="C50" s="1" t="s">
        <v>514</v>
      </c>
      <c r="D50" s="1" t="str">
        <f t="shared" si="0"/>
        <v>B. García</v>
      </c>
      <c r="E50" s="1" t="s">
        <v>24</v>
      </c>
      <c r="F50" s="3">
        <v>2018</v>
      </c>
      <c r="G50" s="1" t="s">
        <v>33</v>
      </c>
      <c r="H50" s="3">
        <v>2301</v>
      </c>
      <c r="I50" s="2">
        <v>0.45</v>
      </c>
      <c r="J50" s="2">
        <v>-0.38</v>
      </c>
      <c r="K50" s="2">
        <v>-0.26</v>
      </c>
      <c r="L50" s="2">
        <v>1.01</v>
      </c>
      <c r="M50" s="2">
        <v>-0.48</v>
      </c>
      <c r="N50" s="2">
        <v>-0.49</v>
      </c>
      <c r="O50" s="2">
        <v>-0.16</v>
      </c>
    </row>
    <row r="51" spans="3:15" x14ac:dyDescent="0.3">
      <c r="C51" s="1" t="s">
        <v>537</v>
      </c>
      <c r="D51" s="1" t="str">
        <f t="shared" si="0"/>
        <v>B. Kallman</v>
      </c>
      <c r="E51" s="1" t="s">
        <v>26</v>
      </c>
      <c r="F51" s="3">
        <v>2018</v>
      </c>
      <c r="G51" s="1" t="s">
        <v>29</v>
      </c>
      <c r="H51" s="3">
        <v>2160</v>
      </c>
      <c r="I51" s="2">
        <v>-0.43</v>
      </c>
      <c r="J51" s="2">
        <v>0.04</v>
      </c>
      <c r="K51" s="2">
        <v>0.56000000000000005</v>
      </c>
      <c r="L51" s="2">
        <v>-0.42</v>
      </c>
      <c r="M51" s="2">
        <v>-0.28999999999999998</v>
      </c>
      <c r="N51" s="2">
        <v>-0.18</v>
      </c>
      <c r="O51" s="2">
        <v>-0.73</v>
      </c>
    </row>
    <row r="52" spans="3:15" x14ac:dyDescent="0.3">
      <c r="C52" s="1" t="s">
        <v>601</v>
      </c>
      <c r="D52" s="1" t="str">
        <f t="shared" si="0"/>
        <v>B. Lennon</v>
      </c>
      <c r="E52" s="1" t="s">
        <v>95</v>
      </c>
      <c r="F52" s="3">
        <v>2018</v>
      </c>
      <c r="G52" s="1" t="s">
        <v>56</v>
      </c>
      <c r="H52" s="3">
        <v>3422</v>
      </c>
      <c r="I52" s="2">
        <v>0.83</v>
      </c>
      <c r="J52" s="2">
        <v>0.04</v>
      </c>
      <c r="K52" s="2">
        <v>-0.09</v>
      </c>
      <c r="L52" s="2">
        <v>-0.23</v>
      </c>
      <c r="M52" s="2">
        <v>-0.45</v>
      </c>
      <c r="N52" s="2">
        <v>-0.32</v>
      </c>
      <c r="O52" s="2">
        <v>-0.23</v>
      </c>
    </row>
    <row r="53" spans="3:15" x14ac:dyDescent="0.3">
      <c r="C53" s="1" t="s">
        <v>655</v>
      </c>
      <c r="D53" s="1" t="str">
        <f t="shared" si="0"/>
        <v>B. Levis</v>
      </c>
      <c r="E53" s="1" t="s">
        <v>47</v>
      </c>
      <c r="F53" s="3">
        <v>2018</v>
      </c>
      <c r="G53" s="1" t="s">
        <v>56</v>
      </c>
      <c r="H53" s="3">
        <v>1030</v>
      </c>
      <c r="I53" s="2">
        <v>0.13</v>
      </c>
      <c r="J53" s="2">
        <v>0</v>
      </c>
      <c r="K53" s="2">
        <v>0.03</v>
      </c>
      <c r="L53" s="2">
        <v>-0.05</v>
      </c>
      <c r="M53" s="2">
        <v>-0.24</v>
      </c>
      <c r="N53" s="2">
        <v>-0.14000000000000001</v>
      </c>
      <c r="O53" s="2">
        <v>-0.26</v>
      </c>
    </row>
    <row r="54" spans="3:15" x14ac:dyDescent="0.3">
      <c r="C54" s="1" t="s">
        <v>249</v>
      </c>
      <c r="D54" s="1" t="str">
        <f t="shared" si="0"/>
        <v>B. Sagna</v>
      </c>
      <c r="E54" s="1" t="s">
        <v>35</v>
      </c>
      <c r="F54" s="3">
        <v>2018</v>
      </c>
      <c r="G54" s="1" t="s">
        <v>56</v>
      </c>
      <c r="H54" s="3">
        <v>874</v>
      </c>
      <c r="I54" s="2">
        <v>-0.13</v>
      </c>
      <c r="J54" s="2">
        <v>0.06</v>
      </c>
      <c r="K54" s="2">
        <v>0.4</v>
      </c>
      <c r="L54" s="2">
        <v>-7.0000000000000007E-2</v>
      </c>
      <c r="M54" s="2">
        <v>0.53</v>
      </c>
      <c r="N54" s="2">
        <v>0.28999999999999998</v>
      </c>
      <c r="O54" s="2">
        <v>1.08</v>
      </c>
    </row>
    <row r="55" spans="3:15" x14ac:dyDescent="0.3">
      <c r="C55" s="1" t="s">
        <v>111</v>
      </c>
      <c r="D55" s="1" t="str">
        <f t="shared" si="0"/>
        <v>B. Schweinsteiger</v>
      </c>
      <c r="E55" s="1" t="s">
        <v>52</v>
      </c>
      <c r="F55" s="3">
        <v>2018</v>
      </c>
      <c r="G55" s="1" t="s">
        <v>29</v>
      </c>
      <c r="H55" s="3">
        <v>2942</v>
      </c>
      <c r="I55" s="2">
        <v>-0.15</v>
      </c>
      <c r="J55" s="2">
        <v>-0.01</v>
      </c>
      <c r="K55" s="2">
        <v>1.06</v>
      </c>
      <c r="L55" s="2">
        <v>1.32</v>
      </c>
      <c r="M55" s="2">
        <v>-0.14000000000000001</v>
      </c>
      <c r="N55" s="2">
        <v>-0.13</v>
      </c>
      <c r="O55" s="2">
        <v>1.96</v>
      </c>
    </row>
    <row r="56" spans="3:15" x14ac:dyDescent="0.3">
      <c r="C56" s="1" t="s">
        <v>348</v>
      </c>
      <c r="D56" s="1" t="str">
        <f t="shared" si="0"/>
        <v>B. Shea</v>
      </c>
      <c r="E56" s="1" t="s">
        <v>47</v>
      </c>
      <c r="F56" s="3">
        <v>2018</v>
      </c>
      <c r="G56" s="1" t="s">
        <v>14</v>
      </c>
      <c r="H56" s="3">
        <v>1705</v>
      </c>
      <c r="I56" s="2">
        <v>-0.24</v>
      </c>
      <c r="J56" s="2">
        <v>-0.11</v>
      </c>
      <c r="K56" s="2">
        <v>-0.28999999999999998</v>
      </c>
      <c r="L56" s="2">
        <v>-0.4</v>
      </c>
      <c r="M56" s="2">
        <v>-0.28000000000000003</v>
      </c>
      <c r="N56" s="2">
        <v>-0.11</v>
      </c>
      <c r="O56" s="2">
        <v>-1.42</v>
      </c>
    </row>
    <row r="57" spans="3:15" x14ac:dyDescent="0.3">
      <c r="C57" s="1" t="s">
        <v>597</v>
      </c>
      <c r="D57" s="1" t="str">
        <f t="shared" si="0"/>
        <v>B. Sweat</v>
      </c>
      <c r="E57" s="1" t="s">
        <v>49</v>
      </c>
      <c r="F57" s="3">
        <v>2018</v>
      </c>
      <c r="G57" s="1" t="s">
        <v>56</v>
      </c>
      <c r="H57" s="3">
        <v>2648</v>
      </c>
      <c r="I57" s="2">
        <v>-0.27</v>
      </c>
      <c r="J57" s="2">
        <v>0.04</v>
      </c>
      <c r="K57" s="2">
        <v>-1.39</v>
      </c>
      <c r="L57" s="2">
        <v>-0.47</v>
      </c>
      <c r="M57" s="2">
        <v>0.09</v>
      </c>
      <c r="N57" s="2">
        <v>0</v>
      </c>
      <c r="O57" s="2">
        <v>-2</v>
      </c>
    </row>
    <row r="58" spans="3:15" x14ac:dyDescent="0.3">
      <c r="C58" s="1" t="s">
        <v>347</v>
      </c>
      <c r="D58" s="1" t="str">
        <f t="shared" si="0"/>
        <v>B. Tuiloma</v>
      </c>
      <c r="E58" s="1" t="s">
        <v>19</v>
      </c>
      <c r="F58" s="3">
        <v>2018</v>
      </c>
      <c r="G58" s="1" t="s">
        <v>29</v>
      </c>
      <c r="H58" s="3">
        <v>1124</v>
      </c>
      <c r="I58" s="2">
        <v>-0.04</v>
      </c>
      <c r="J58" s="2">
        <v>0.09</v>
      </c>
      <c r="K58" s="2">
        <v>-0.22</v>
      </c>
      <c r="L58" s="2">
        <v>-0.23</v>
      </c>
      <c r="M58" s="2">
        <v>-0.1</v>
      </c>
      <c r="N58" s="2">
        <v>0.09</v>
      </c>
      <c r="O58" s="2">
        <v>-0.4</v>
      </c>
    </row>
    <row r="59" spans="3:15" x14ac:dyDescent="0.3">
      <c r="C59" s="1" t="s">
        <v>894</v>
      </c>
      <c r="D59" s="1" t="str">
        <f t="shared" si="0"/>
        <v>B. Vincent</v>
      </c>
      <c r="E59" s="1" t="s">
        <v>52</v>
      </c>
      <c r="F59" s="3">
        <v>2018</v>
      </c>
      <c r="G59" s="1" t="s">
        <v>56</v>
      </c>
      <c r="H59" s="3">
        <v>3061</v>
      </c>
      <c r="I59" s="2">
        <v>-0.34</v>
      </c>
      <c r="J59" s="2">
        <v>-0.13</v>
      </c>
      <c r="K59" s="2">
        <v>-0.39</v>
      </c>
      <c r="L59" s="2">
        <v>-0.5</v>
      </c>
      <c r="M59" s="2">
        <v>-0.08</v>
      </c>
      <c r="N59" s="2">
        <v>-0.09</v>
      </c>
      <c r="O59" s="2">
        <v>-1.54</v>
      </c>
    </row>
    <row r="60" spans="3:15" x14ac:dyDescent="0.3">
      <c r="C60" s="1" t="s">
        <v>53</v>
      </c>
      <c r="D60" s="1" t="str">
        <f t="shared" si="0"/>
        <v>B. Wright-Phillips</v>
      </c>
      <c r="E60" s="1" t="s">
        <v>54</v>
      </c>
      <c r="F60" s="3">
        <v>2018</v>
      </c>
      <c r="G60" s="1" t="s">
        <v>17</v>
      </c>
      <c r="H60" s="3">
        <v>3150</v>
      </c>
      <c r="I60" s="2">
        <v>-0.2</v>
      </c>
      <c r="J60" s="2">
        <v>0.3</v>
      </c>
      <c r="K60" s="2">
        <v>-0.12</v>
      </c>
      <c r="L60" s="2">
        <v>0.22</v>
      </c>
      <c r="M60" s="2">
        <v>3.28</v>
      </c>
      <c r="N60" s="2">
        <v>0.56000000000000005</v>
      </c>
      <c r="O60" s="2">
        <v>4.03</v>
      </c>
    </row>
    <row r="61" spans="3:15" x14ac:dyDescent="0.3">
      <c r="C61" s="1" t="s">
        <v>369</v>
      </c>
      <c r="D61" s="1" t="str">
        <f t="shared" si="0"/>
        <v>C. Ascues</v>
      </c>
      <c r="E61" s="1" t="s">
        <v>126</v>
      </c>
      <c r="F61" s="3">
        <v>2018</v>
      </c>
      <c r="G61" s="1" t="s">
        <v>29</v>
      </c>
      <c r="H61" s="3">
        <v>804</v>
      </c>
      <c r="I61" s="2">
        <v>0.04</v>
      </c>
      <c r="J61" s="2">
        <v>-0.03</v>
      </c>
      <c r="K61" s="2">
        <v>0.62</v>
      </c>
      <c r="L61" s="2">
        <v>-0.06</v>
      </c>
      <c r="M61" s="2">
        <v>-0.03</v>
      </c>
      <c r="N61" s="2">
        <v>0.03</v>
      </c>
      <c r="O61" s="2">
        <v>0.56999999999999995</v>
      </c>
    </row>
    <row r="62" spans="3:15" x14ac:dyDescent="0.3">
      <c r="C62" s="1" t="s">
        <v>832</v>
      </c>
      <c r="D62" s="1" t="str">
        <f t="shared" si="0"/>
        <v>C. Baird</v>
      </c>
      <c r="E62" s="1" t="s">
        <v>95</v>
      </c>
      <c r="F62" s="3">
        <v>2018</v>
      </c>
      <c r="G62" s="1" t="s">
        <v>17</v>
      </c>
      <c r="H62" s="3">
        <v>2149</v>
      </c>
      <c r="I62" s="2">
        <v>0.1</v>
      </c>
      <c r="J62" s="2">
        <v>-0.04</v>
      </c>
      <c r="K62" s="2">
        <v>-0.41</v>
      </c>
      <c r="L62" s="2">
        <v>-0.81</v>
      </c>
      <c r="M62" s="2">
        <v>-0.52</v>
      </c>
      <c r="N62" s="2">
        <v>-0.25</v>
      </c>
      <c r="O62" s="2">
        <v>-1.94</v>
      </c>
    </row>
    <row r="63" spans="3:15" x14ac:dyDescent="0.3">
      <c r="C63" s="1" t="s">
        <v>62</v>
      </c>
      <c r="D63" s="1" t="str">
        <f t="shared" si="0"/>
        <v>C. Burke</v>
      </c>
      <c r="E63" s="1" t="s">
        <v>28</v>
      </c>
      <c r="F63" s="3">
        <v>2018</v>
      </c>
      <c r="G63" s="1" t="s">
        <v>17</v>
      </c>
      <c r="H63" s="3">
        <v>1660</v>
      </c>
      <c r="I63" s="2">
        <v>0.63</v>
      </c>
      <c r="J63" s="2">
        <v>0.47</v>
      </c>
      <c r="K63" s="2">
        <v>-0.08</v>
      </c>
      <c r="L63" s="2">
        <v>-7.0000000000000007E-2</v>
      </c>
      <c r="M63" s="2">
        <v>2.34</v>
      </c>
      <c r="N63" s="2">
        <v>0.26</v>
      </c>
      <c r="O63" s="2">
        <v>3.55</v>
      </c>
    </row>
    <row r="64" spans="3:15" x14ac:dyDescent="0.3">
      <c r="C64" s="1" t="s">
        <v>407</v>
      </c>
      <c r="D64" s="1" t="str">
        <f t="shared" si="0"/>
        <v>C. Colmán</v>
      </c>
      <c r="E64" s="1" t="s">
        <v>67</v>
      </c>
      <c r="F64" s="3">
        <v>2018</v>
      </c>
      <c r="G64" s="1" t="s">
        <v>17</v>
      </c>
      <c r="H64" s="3">
        <v>678</v>
      </c>
      <c r="I64" s="2">
        <v>-0.56999999999999995</v>
      </c>
      <c r="J64" s="2">
        <v>-0.04</v>
      </c>
      <c r="K64" s="2">
        <v>-0.28000000000000003</v>
      </c>
      <c r="L64" s="2">
        <v>-0.28999999999999998</v>
      </c>
      <c r="M64" s="2">
        <v>1.42</v>
      </c>
      <c r="N64" s="2">
        <v>0.19</v>
      </c>
      <c r="O64" s="2">
        <v>0.43</v>
      </c>
    </row>
    <row r="65" spans="3:15" x14ac:dyDescent="0.3">
      <c r="C65" s="1" t="s">
        <v>738</v>
      </c>
      <c r="D65" s="1" t="str">
        <f t="shared" si="0"/>
        <v>C. Dempsey</v>
      </c>
      <c r="E65" s="1" t="s">
        <v>60</v>
      </c>
      <c r="F65" s="3">
        <v>2018</v>
      </c>
      <c r="G65" s="1" t="s">
        <v>22</v>
      </c>
      <c r="H65" s="3">
        <v>992</v>
      </c>
      <c r="I65" s="2">
        <v>-0.62</v>
      </c>
      <c r="J65" s="2">
        <v>-0.06</v>
      </c>
      <c r="K65" s="2">
        <v>-0.23</v>
      </c>
      <c r="L65" s="2">
        <v>0.42</v>
      </c>
      <c r="M65" s="2">
        <v>-0.17</v>
      </c>
      <c r="N65" s="2">
        <v>0.13</v>
      </c>
      <c r="O65" s="2">
        <v>-0.51</v>
      </c>
    </row>
    <row r="66" spans="3:15" x14ac:dyDescent="0.3">
      <c r="C66" s="1" t="s">
        <v>233</v>
      </c>
      <c r="D66" s="1" t="str">
        <f t="shared" ref="D66:D129" si="1">IFERROR(LEFT(C66,1)&amp;"."&amp;MID(C66,FIND(" ",C66),30),C66)</f>
        <v>C. Dielna</v>
      </c>
      <c r="E66" s="1" t="s">
        <v>31</v>
      </c>
      <c r="F66" s="3">
        <v>2018</v>
      </c>
      <c r="G66" s="1" t="s">
        <v>29</v>
      </c>
      <c r="H66" s="3">
        <v>1439</v>
      </c>
      <c r="I66" s="2">
        <v>-0.08</v>
      </c>
      <c r="J66" s="2">
        <v>-0.35</v>
      </c>
      <c r="K66" s="2">
        <v>-0.1</v>
      </c>
      <c r="L66" s="2">
        <v>0.11</v>
      </c>
      <c r="M66" s="2">
        <v>-0.18</v>
      </c>
      <c r="N66" s="2">
        <v>0.2</v>
      </c>
      <c r="O66" s="2">
        <v>-0.4</v>
      </c>
    </row>
    <row r="67" spans="3:15" x14ac:dyDescent="0.3">
      <c r="C67" s="1" t="s">
        <v>479</v>
      </c>
      <c r="D67" s="1" t="str">
        <f t="shared" si="1"/>
        <v>C. Durkin</v>
      </c>
      <c r="E67" s="1" t="s">
        <v>43</v>
      </c>
      <c r="F67" s="3">
        <v>2018</v>
      </c>
      <c r="G67" s="1" t="s">
        <v>33</v>
      </c>
      <c r="H67" s="3">
        <v>1659</v>
      </c>
      <c r="I67" s="2">
        <v>-0.48</v>
      </c>
      <c r="J67" s="2">
        <v>0.06</v>
      </c>
      <c r="K67" s="2">
        <v>1.5</v>
      </c>
      <c r="L67" s="2">
        <v>-0.33</v>
      </c>
      <c r="M67" s="2">
        <v>-0.36</v>
      </c>
      <c r="N67" s="2">
        <v>-0.19</v>
      </c>
      <c r="O67" s="2">
        <v>0.2</v>
      </c>
    </row>
    <row r="68" spans="3:15" x14ac:dyDescent="0.3">
      <c r="C68" s="1" t="s">
        <v>850</v>
      </c>
      <c r="D68" s="1" t="str">
        <f t="shared" si="1"/>
        <v>C. Duvall</v>
      </c>
      <c r="E68" s="1" t="s">
        <v>35</v>
      </c>
      <c r="F68" s="3">
        <v>2018</v>
      </c>
      <c r="G68" s="1" t="s">
        <v>56</v>
      </c>
      <c r="H68" s="3">
        <v>1288</v>
      </c>
      <c r="I68" s="2">
        <v>7.0000000000000007E-2</v>
      </c>
      <c r="J68" s="2">
        <v>-0.26</v>
      </c>
      <c r="K68" s="2">
        <v>-0.67</v>
      </c>
      <c r="L68" s="2">
        <v>-0.37</v>
      </c>
      <c r="M68" s="2">
        <v>-0.25</v>
      </c>
      <c r="N68" s="2">
        <v>-0.16</v>
      </c>
      <c r="O68" s="2">
        <v>-1.63</v>
      </c>
    </row>
    <row r="69" spans="3:15" x14ac:dyDescent="0.3">
      <c r="C69" s="1" t="s">
        <v>756</v>
      </c>
      <c r="D69" s="1" t="str">
        <f t="shared" si="1"/>
        <v>C. Gruezo</v>
      </c>
      <c r="E69" s="1" t="s">
        <v>67</v>
      </c>
      <c r="F69" s="3">
        <v>2018</v>
      </c>
      <c r="G69" s="1" t="s">
        <v>33</v>
      </c>
      <c r="H69" s="3">
        <v>2867</v>
      </c>
      <c r="I69" s="2">
        <v>0.17</v>
      </c>
      <c r="J69" s="2">
        <v>-0.01</v>
      </c>
      <c r="K69" s="2">
        <v>0.01</v>
      </c>
      <c r="L69" s="2">
        <v>-0.3</v>
      </c>
      <c r="M69" s="2">
        <v>-0.38</v>
      </c>
      <c r="N69" s="2">
        <v>-0.06</v>
      </c>
      <c r="O69" s="2">
        <v>-0.56000000000000005</v>
      </c>
    </row>
    <row r="70" spans="3:15" x14ac:dyDescent="0.3">
      <c r="C70" s="1" t="s">
        <v>441</v>
      </c>
      <c r="D70" s="1" t="str">
        <f t="shared" si="1"/>
        <v>C. Higuita</v>
      </c>
      <c r="E70" s="1" t="s">
        <v>126</v>
      </c>
      <c r="F70" s="3">
        <v>2018</v>
      </c>
      <c r="G70" s="1" t="s">
        <v>33</v>
      </c>
      <c r="H70" s="3">
        <v>1440</v>
      </c>
      <c r="I70" s="2">
        <v>-0.55000000000000004</v>
      </c>
      <c r="J70" s="2">
        <v>-0.63</v>
      </c>
      <c r="K70" s="2">
        <v>0.4</v>
      </c>
      <c r="L70" s="2">
        <v>-0.16</v>
      </c>
      <c r="M70" s="2">
        <v>7.0000000000000007E-2</v>
      </c>
      <c r="N70" s="2">
        <v>0.06</v>
      </c>
      <c r="O70" s="2">
        <v>-0.81</v>
      </c>
    </row>
    <row r="71" spans="3:15" x14ac:dyDescent="0.3">
      <c r="C71" s="1" t="s">
        <v>455</v>
      </c>
      <c r="D71" s="1" t="str">
        <f t="shared" si="1"/>
        <v>C. Lade</v>
      </c>
      <c r="E71" s="1" t="s">
        <v>54</v>
      </c>
      <c r="F71" s="3">
        <v>2018</v>
      </c>
      <c r="G71" s="1" t="s">
        <v>56</v>
      </c>
      <c r="H71" s="3">
        <v>1609</v>
      </c>
      <c r="I71" s="2">
        <v>-0.09</v>
      </c>
      <c r="J71" s="2">
        <v>0.01</v>
      </c>
      <c r="K71" s="2">
        <v>0.19</v>
      </c>
      <c r="L71" s="2">
        <v>0.41</v>
      </c>
      <c r="M71" s="2">
        <v>-0.19</v>
      </c>
      <c r="N71" s="2">
        <v>-0.09</v>
      </c>
      <c r="O71" s="2">
        <v>0.25</v>
      </c>
    </row>
    <row r="72" spans="3:15" x14ac:dyDescent="0.3">
      <c r="C72" s="1" t="s">
        <v>626</v>
      </c>
      <c r="D72" s="1" t="str">
        <f t="shared" si="1"/>
        <v>C. Manley</v>
      </c>
      <c r="E72" s="1" t="s">
        <v>26</v>
      </c>
      <c r="F72" s="3">
        <v>2018</v>
      </c>
      <c r="G72" s="1" t="s">
        <v>56</v>
      </c>
      <c r="H72" s="3">
        <v>559</v>
      </c>
      <c r="I72" s="2">
        <v>-0.1</v>
      </c>
      <c r="J72" s="2">
        <v>0.02</v>
      </c>
      <c r="K72" s="2">
        <v>0.17</v>
      </c>
      <c r="L72" s="2">
        <v>-0.1</v>
      </c>
      <c r="M72" s="2">
        <v>-0.11</v>
      </c>
      <c r="N72" s="2">
        <v>-0.06</v>
      </c>
      <c r="O72" s="2">
        <v>-0.19</v>
      </c>
    </row>
    <row r="73" spans="3:15" x14ac:dyDescent="0.3">
      <c r="C73" s="1" t="s">
        <v>175</v>
      </c>
      <c r="D73" s="1" t="str">
        <f t="shared" si="1"/>
        <v>C. Marshall</v>
      </c>
      <c r="E73" s="1" t="s">
        <v>60</v>
      </c>
      <c r="F73" s="3">
        <v>2018</v>
      </c>
      <c r="G73" s="1" t="s">
        <v>29</v>
      </c>
      <c r="H73" s="3">
        <v>2855</v>
      </c>
      <c r="I73" s="2">
        <v>-0.24</v>
      </c>
      <c r="J73" s="2">
        <v>0.49</v>
      </c>
      <c r="K73" s="2">
        <v>0.49</v>
      </c>
      <c r="L73" s="2">
        <v>-0.35</v>
      </c>
      <c r="M73" s="2">
        <v>1.01</v>
      </c>
      <c r="N73" s="2">
        <v>0.15</v>
      </c>
      <c r="O73" s="2">
        <v>1.55</v>
      </c>
    </row>
    <row r="74" spans="3:15" x14ac:dyDescent="0.3">
      <c r="C74" s="1" t="s">
        <v>866</v>
      </c>
      <c r="D74" s="1" t="str">
        <f t="shared" si="1"/>
        <v>C. Martin</v>
      </c>
      <c r="E74" s="1" t="s">
        <v>26</v>
      </c>
      <c r="F74" s="3">
        <v>2018</v>
      </c>
      <c r="G74" s="1" t="s">
        <v>39</v>
      </c>
      <c r="H74" s="3">
        <v>590</v>
      </c>
      <c r="I74" s="2">
        <v>-0.11</v>
      </c>
      <c r="J74" s="2">
        <v>-0.09</v>
      </c>
      <c r="K74" s="2">
        <v>-0.3</v>
      </c>
      <c r="L74" s="2">
        <v>-0.3</v>
      </c>
      <c r="M74" s="2">
        <v>-0.28999999999999998</v>
      </c>
      <c r="N74" s="2">
        <v>-0.11</v>
      </c>
      <c r="O74" s="2">
        <v>-1.19</v>
      </c>
    </row>
    <row r="75" spans="3:15" x14ac:dyDescent="0.3">
      <c r="C75" s="1" t="s">
        <v>824</v>
      </c>
      <c r="D75" s="1" t="str">
        <f t="shared" si="1"/>
        <v>C. Martínez</v>
      </c>
      <c r="E75" s="1" t="s">
        <v>79</v>
      </c>
      <c r="F75" s="3">
        <v>2018</v>
      </c>
      <c r="G75" s="1" t="s">
        <v>14</v>
      </c>
      <c r="H75" s="3">
        <v>902</v>
      </c>
      <c r="I75" s="2">
        <v>-0.11</v>
      </c>
      <c r="J75" s="2">
        <v>-0.09</v>
      </c>
      <c r="K75" s="2">
        <v>0.13</v>
      </c>
      <c r="L75" s="2">
        <v>-0.33</v>
      </c>
      <c r="M75" s="2">
        <v>-0.32</v>
      </c>
      <c r="N75" s="2">
        <v>-0.15</v>
      </c>
      <c r="O75" s="2">
        <v>-0.89</v>
      </c>
    </row>
    <row r="76" spans="3:15" x14ac:dyDescent="0.3">
      <c r="C76" s="1" t="s">
        <v>335</v>
      </c>
      <c r="D76" s="1" t="str">
        <f t="shared" si="1"/>
        <v>C. Mavinga</v>
      </c>
      <c r="E76" s="1" t="s">
        <v>64</v>
      </c>
      <c r="F76" s="3">
        <v>2018</v>
      </c>
      <c r="G76" s="1" t="s">
        <v>29</v>
      </c>
      <c r="H76" s="3">
        <v>1002</v>
      </c>
      <c r="I76" s="2">
        <v>0.03</v>
      </c>
      <c r="J76" s="2">
        <v>0.05</v>
      </c>
      <c r="K76" s="2">
        <v>0.69</v>
      </c>
      <c r="L76" s="2">
        <v>-7.0000000000000007E-2</v>
      </c>
      <c r="M76" s="2">
        <v>-0.03</v>
      </c>
      <c r="N76" s="2">
        <v>-0.1</v>
      </c>
      <c r="O76" s="2">
        <v>0.56999999999999995</v>
      </c>
    </row>
    <row r="77" spans="3:15" x14ac:dyDescent="0.3">
      <c r="C77" s="1" t="s">
        <v>487</v>
      </c>
      <c r="D77" s="1" t="str">
        <f t="shared" si="1"/>
        <v>C. McCann</v>
      </c>
      <c r="E77" s="1" t="s">
        <v>21</v>
      </c>
      <c r="F77" s="3">
        <v>2018</v>
      </c>
      <c r="G77" s="1" t="s">
        <v>56</v>
      </c>
      <c r="H77" s="3">
        <v>1899</v>
      </c>
      <c r="I77" s="2">
        <v>0.2</v>
      </c>
      <c r="J77" s="2">
        <v>0.01</v>
      </c>
      <c r="K77" s="2">
        <v>-0.41</v>
      </c>
      <c r="L77" s="2">
        <v>0.34</v>
      </c>
      <c r="M77" s="2">
        <v>0.04</v>
      </c>
      <c r="N77" s="2">
        <v>-0.01</v>
      </c>
      <c r="O77" s="2">
        <v>0.18</v>
      </c>
    </row>
    <row r="78" spans="3:15" x14ac:dyDescent="0.3">
      <c r="C78" s="1" t="s">
        <v>213</v>
      </c>
      <c r="D78" s="1" t="str">
        <f t="shared" si="1"/>
        <v>C. Mueller</v>
      </c>
      <c r="E78" s="1" t="s">
        <v>126</v>
      </c>
      <c r="F78" s="3">
        <v>2018</v>
      </c>
      <c r="G78" s="1" t="s">
        <v>14</v>
      </c>
      <c r="H78" s="3">
        <v>2221</v>
      </c>
      <c r="I78" s="2">
        <v>0.37</v>
      </c>
      <c r="J78" s="2">
        <v>0.43</v>
      </c>
      <c r="K78" s="2">
        <v>-0.23</v>
      </c>
      <c r="L78" s="2">
        <v>-0.46</v>
      </c>
      <c r="M78" s="2">
        <v>-0.24</v>
      </c>
      <c r="N78" s="2">
        <v>-0.28999999999999998</v>
      </c>
      <c r="O78" s="2">
        <v>-0.42</v>
      </c>
    </row>
    <row r="79" spans="3:15" x14ac:dyDescent="0.3">
      <c r="C79" s="1" t="s">
        <v>202</v>
      </c>
      <c r="D79" s="1" t="str">
        <f t="shared" si="1"/>
        <v>C. Paredes</v>
      </c>
      <c r="E79" s="1" t="s">
        <v>19</v>
      </c>
      <c r="F79" s="3">
        <v>2018</v>
      </c>
      <c r="G79" s="1" t="s">
        <v>39</v>
      </c>
      <c r="H79" s="3">
        <v>1522</v>
      </c>
      <c r="I79" s="2">
        <v>-0.12</v>
      </c>
      <c r="J79" s="2">
        <v>0</v>
      </c>
      <c r="K79" s="2">
        <v>0.38</v>
      </c>
      <c r="L79" s="2">
        <v>-0.37</v>
      </c>
      <c r="M79" s="2">
        <v>-0.28000000000000003</v>
      </c>
      <c r="N79" s="2">
        <v>7.0000000000000007E-2</v>
      </c>
      <c r="O79" s="2">
        <v>-0.33</v>
      </c>
    </row>
    <row r="80" spans="3:15" x14ac:dyDescent="0.3">
      <c r="C80" s="1" t="s">
        <v>159</v>
      </c>
      <c r="D80" s="1" t="str">
        <f t="shared" si="1"/>
        <v>C. Penilla</v>
      </c>
      <c r="E80" s="1" t="s">
        <v>31</v>
      </c>
      <c r="F80" s="3">
        <v>2018</v>
      </c>
      <c r="G80" s="1" t="s">
        <v>14</v>
      </c>
      <c r="H80" s="3">
        <v>3050</v>
      </c>
      <c r="I80" s="2">
        <v>1.67</v>
      </c>
      <c r="J80" s="2">
        <v>-0.51</v>
      </c>
      <c r="K80" s="2">
        <v>-0.18</v>
      </c>
      <c r="L80" s="2">
        <v>0.76</v>
      </c>
      <c r="M80" s="2">
        <v>-1.04</v>
      </c>
      <c r="N80" s="2">
        <v>1.03</v>
      </c>
      <c r="O80" s="2">
        <v>1.73</v>
      </c>
    </row>
    <row r="81" spans="3:15" x14ac:dyDescent="0.3">
      <c r="C81" s="1" t="s">
        <v>303</v>
      </c>
      <c r="D81" s="1" t="str">
        <f t="shared" si="1"/>
        <v>C. Pontius</v>
      </c>
      <c r="E81" s="1" t="s">
        <v>16</v>
      </c>
      <c r="F81" s="3">
        <v>2018</v>
      </c>
      <c r="G81" s="1" t="s">
        <v>14</v>
      </c>
      <c r="H81" s="3">
        <v>1613</v>
      </c>
      <c r="I81" s="2">
        <v>-0.24</v>
      </c>
      <c r="J81" s="2">
        <v>7.0000000000000007E-2</v>
      </c>
      <c r="K81" s="2">
        <v>0.08</v>
      </c>
      <c r="L81" s="2">
        <v>-0.12</v>
      </c>
      <c r="M81" s="2">
        <v>0.92</v>
      </c>
      <c r="N81" s="2">
        <v>0.13</v>
      </c>
      <c r="O81" s="2">
        <v>0.83</v>
      </c>
    </row>
    <row r="82" spans="3:15" x14ac:dyDescent="0.3">
      <c r="C82" s="1" t="s">
        <v>269</v>
      </c>
      <c r="D82" s="1" t="str">
        <f t="shared" si="1"/>
        <v>C. Ramirez</v>
      </c>
      <c r="E82" s="1" t="s">
        <v>904</v>
      </c>
      <c r="F82" s="3">
        <v>2018</v>
      </c>
      <c r="G82" s="1" t="s">
        <v>17</v>
      </c>
      <c r="H82" s="3">
        <v>1819</v>
      </c>
      <c r="I82" s="2">
        <v>-0.8</v>
      </c>
      <c r="J82" s="2">
        <v>-0.22</v>
      </c>
      <c r="K82" s="2">
        <v>-0.34</v>
      </c>
      <c r="L82" s="2">
        <v>-0.14000000000000001</v>
      </c>
      <c r="M82" s="2">
        <v>-0.3</v>
      </c>
      <c r="N82" s="2">
        <v>-0.01</v>
      </c>
      <c r="O82" s="2">
        <v>-1.81</v>
      </c>
    </row>
    <row r="83" spans="3:15" x14ac:dyDescent="0.3">
      <c r="C83" s="1" t="s">
        <v>88</v>
      </c>
      <c r="D83" s="1" t="str">
        <f t="shared" si="1"/>
        <v>C. Roldan</v>
      </c>
      <c r="E83" s="1" t="s">
        <v>60</v>
      </c>
      <c r="F83" s="3">
        <v>2018</v>
      </c>
      <c r="G83" s="1" t="s">
        <v>14</v>
      </c>
      <c r="H83" s="3">
        <v>3358</v>
      </c>
      <c r="I83" s="2">
        <v>-0.28999999999999998</v>
      </c>
      <c r="J83" s="2">
        <v>0.1</v>
      </c>
      <c r="K83" s="2">
        <v>0.47</v>
      </c>
      <c r="L83" s="2">
        <v>-0.52</v>
      </c>
      <c r="M83" s="2">
        <v>-0.16</v>
      </c>
      <c r="N83" s="2">
        <v>-0.44</v>
      </c>
      <c r="O83" s="2">
        <v>-0.84</v>
      </c>
    </row>
    <row r="84" spans="3:15" x14ac:dyDescent="0.3">
      <c r="C84" s="1" t="s">
        <v>115</v>
      </c>
      <c r="D84" s="1" t="str">
        <f t="shared" si="1"/>
        <v>C. Sapong</v>
      </c>
      <c r="E84" s="1" t="s">
        <v>28</v>
      </c>
      <c r="F84" s="3">
        <v>2018</v>
      </c>
      <c r="G84" s="1" t="s">
        <v>17</v>
      </c>
      <c r="H84" s="3">
        <v>2496</v>
      </c>
      <c r="I84" s="2">
        <v>-1.52</v>
      </c>
      <c r="J84" s="2">
        <v>-0.06</v>
      </c>
      <c r="K84" s="2">
        <v>-0.45</v>
      </c>
      <c r="L84" s="2">
        <v>-0.28000000000000003</v>
      </c>
      <c r="M84" s="2">
        <v>1.83</v>
      </c>
      <c r="N84" s="2">
        <v>-0.24</v>
      </c>
      <c r="O84" s="2">
        <v>-0.73</v>
      </c>
    </row>
    <row r="85" spans="3:15" x14ac:dyDescent="0.3">
      <c r="C85" s="1" t="s">
        <v>776</v>
      </c>
      <c r="D85" s="1" t="str">
        <f t="shared" si="1"/>
        <v>C. Schuler</v>
      </c>
      <c r="E85" s="1" t="s">
        <v>126</v>
      </c>
      <c r="F85" s="3">
        <v>2018</v>
      </c>
      <c r="G85" s="1" t="s">
        <v>29</v>
      </c>
      <c r="H85" s="3">
        <v>857</v>
      </c>
      <c r="I85" s="2">
        <v>-0.73</v>
      </c>
      <c r="J85" s="2">
        <v>0.04</v>
      </c>
      <c r="K85" s="2">
        <v>0.19</v>
      </c>
      <c r="L85" s="2">
        <v>-0.21</v>
      </c>
      <c r="M85" s="2">
        <v>-0.03</v>
      </c>
      <c r="N85" s="2">
        <v>0.08</v>
      </c>
      <c r="O85" s="2">
        <v>-0.66</v>
      </c>
    </row>
    <row r="86" spans="3:15" x14ac:dyDescent="0.3">
      <c r="C86" s="1" t="s">
        <v>210</v>
      </c>
      <c r="D86" s="1" t="str">
        <f t="shared" si="1"/>
        <v>C. Techera</v>
      </c>
      <c r="E86" s="1" t="s">
        <v>47</v>
      </c>
      <c r="F86" s="3">
        <v>2018</v>
      </c>
      <c r="G86" s="1" t="s">
        <v>14</v>
      </c>
      <c r="H86" s="3">
        <v>1474</v>
      </c>
      <c r="I86" s="2">
        <v>-0.04</v>
      </c>
      <c r="J86" s="2">
        <v>-0.08</v>
      </c>
      <c r="K86" s="2">
        <v>0.24</v>
      </c>
      <c r="L86" s="2">
        <v>-0.19</v>
      </c>
      <c r="M86" s="2">
        <v>0.93</v>
      </c>
      <c r="N86" s="2">
        <v>0.43</v>
      </c>
      <c r="O86" s="2">
        <v>1.3</v>
      </c>
    </row>
    <row r="87" spans="3:15" x14ac:dyDescent="0.3">
      <c r="C87" s="1" t="s">
        <v>12</v>
      </c>
      <c r="D87" s="1" t="str">
        <f t="shared" si="1"/>
        <v>C. Vela</v>
      </c>
      <c r="E87" s="1" t="s">
        <v>13</v>
      </c>
      <c r="F87" s="3">
        <v>2018</v>
      </c>
      <c r="G87" s="1" t="s">
        <v>14</v>
      </c>
      <c r="H87" s="3">
        <v>2718</v>
      </c>
      <c r="I87" s="2">
        <v>0.32</v>
      </c>
      <c r="J87" s="2">
        <v>0.8</v>
      </c>
      <c r="K87" s="2">
        <v>-0.21</v>
      </c>
      <c r="L87" s="2">
        <v>3.37</v>
      </c>
      <c r="M87" s="2">
        <v>0.46</v>
      </c>
      <c r="N87" s="2">
        <v>0.74</v>
      </c>
      <c r="O87" s="2">
        <v>5.48</v>
      </c>
    </row>
    <row r="88" spans="3:15" x14ac:dyDescent="0.3">
      <c r="C88" s="1" t="s">
        <v>823</v>
      </c>
      <c r="D88" s="1" t="str">
        <f t="shared" si="1"/>
        <v>C. Warner</v>
      </c>
      <c r="E88" s="1" t="s">
        <v>26</v>
      </c>
      <c r="F88" s="3">
        <v>2018</v>
      </c>
      <c r="G88" s="1" t="s">
        <v>33</v>
      </c>
      <c r="H88" s="3">
        <v>1353</v>
      </c>
      <c r="I88" s="2">
        <v>-0.24</v>
      </c>
      <c r="J88" s="2">
        <v>-0.08</v>
      </c>
      <c r="K88" s="2">
        <v>-0.17</v>
      </c>
      <c r="L88" s="2">
        <v>-0.44</v>
      </c>
      <c r="M88" s="2">
        <v>-0.37</v>
      </c>
      <c r="N88" s="2">
        <v>-0.24</v>
      </c>
      <c r="O88" s="2">
        <v>-1.53</v>
      </c>
    </row>
    <row r="89" spans="3:15" x14ac:dyDescent="0.3">
      <c r="C89" s="1" t="s">
        <v>371</v>
      </c>
      <c r="D89" s="1" t="str">
        <f t="shared" si="1"/>
        <v>C. Wondolowski</v>
      </c>
      <c r="E89" s="1" t="s">
        <v>45</v>
      </c>
      <c r="F89" s="3">
        <v>2018</v>
      </c>
      <c r="G89" s="1" t="s">
        <v>17</v>
      </c>
      <c r="H89" s="3">
        <v>2501</v>
      </c>
      <c r="I89" s="2">
        <v>-0.56999999999999995</v>
      </c>
      <c r="J89" s="2">
        <v>-0.31</v>
      </c>
      <c r="K89" s="2">
        <v>-0.16</v>
      </c>
      <c r="L89" s="2">
        <v>-0.26</v>
      </c>
      <c r="M89" s="2">
        <v>7.0000000000000007E-2</v>
      </c>
      <c r="N89" s="2">
        <v>-0.17</v>
      </c>
      <c r="O89" s="2">
        <v>-1.41</v>
      </c>
    </row>
    <row r="90" spans="3:15" x14ac:dyDescent="0.3">
      <c r="C90" s="1" t="s">
        <v>319</v>
      </c>
      <c r="D90" s="1" t="str">
        <f t="shared" si="1"/>
        <v>D. Accam</v>
      </c>
      <c r="E90" s="1" t="s">
        <v>28</v>
      </c>
      <c r="F90" s="3">
        <v>2018</v>
      </c>
      <c r="G90" s="1" t="s">
        <v>14</v>
      </c>
      <c r="H90" s="3">
        <v>1312</v>
      </c>
      <c r="I90" s="2">
        <v>1.02</v>
      </c>
      <c r="J90" s="2">
        <v>-0.1</v>
      </c>
      <c r="K90" s="2">
        <v>0.01</v>
      </c>
      <c r="L90" s="2">
        <v>-0.52</v>
      </c>
      <c r="M90" s="2">
        <v>-0.1</v>
      </c>
      <c r="N90" s="2">
        <v>0.42</v>
      </c>
      <c r="O90" s="2">
        <v>0.74</v>
      </c>
    </row>
    <row r="91" spans="3:15" x14ac:dyDescent="0.3">
      <c r="C91" s="1" t="s">
        <v>568</v>
      </c>
      <c r="D91" s="1" t="str">
        <f t="shared" si="1"/>
        <v>D. Acosta</v>
      </c>
      <c r="E91" s="1" t="s">
        <v>95</v>
      </c>
      <c r="F91" s="3">
        <v>2018</v>
      </c>
      <c r="G91" s="1" t="s">
        <v>56</v>
      </c>
      <c r="H91" s="3">
        <v>999</v>
      </c>
      <c r="I91" s="2">
        <v>-0.04</v>
      </c>
      <c r="J91" s="2">
        <v>-0.25</v>
      </c>
      <c r="K91" s="2">
        <v>-0.13</v>
      </c>
      <c r="L91" s="2">
        <v>-0.22</v>
      </c>
      <c r="M91" s="2">
        <v>-0.13</v>
      </c>
      <c r="N91" s="2">
        <v>-0.02</v>
      </c>
      <c r="O91" s="2">
        <v>-0.79</v>
      </c>
    </row>
    <row r="92" spans="3:15" x14ac:dyDescent="0.3">
      <c r="C92" s="1" t="s">
        <v>399</v>
      </c>
      <c r="D92" s="1" t="str">
        <f t="shared" si="1"/>
        <v>D. Asprilla</v>
      </c>
      <c r="E92" s="1" t="s">
        <v>19</v>
      </c>
      <c r="F92" s="3">
        <v>2018</v>
      </c>
      <c r="G92" s="1" t="s">
        <v>17</v>
      </c>
      <c r="H92" s="3">
        <v>1009</v>
      </c>
      <c r="I92" s="2">
        <v>-0.7</v>
      </c>
      <c r="J92" s="2">
        <v>-0.15</v>
      </c>
      <c r="K92" s="2">
        <v>-0.11</v>
      </c>
      <c r="L92" s="2">
        <v>-0.32</v>
      </c>
      <c r="M92" s="2">
        <v>0.47</v>
      </c>
      <c r="N92" s="2">
        <v>0.15</v>
      </c>
      <c r="O92" s="2">
        <v>-0.66</v>
      </c>
    </row>
    <row r="93" spans="3:15" x14ac:dyDescent="0.3">
      <c r="C93" s="1" t="s">
        <v>227</v>
      </c>
      <c r="D93" s="1" t="str">
        <f t="shared" si="1"/>
        <v>D. Badji</v>
      </c>
      <c r="E93" s="1" t="s">
        <v>228</v>
      </c>
      <c r="F93" s="3">
        <v>2018</v>
      </c>
      <c r="G93" s="1" t="s">
        <v>17</v>
      </c>
      <c r="H93" s="3">
        <v>2211</v>
      </c>
      <c r="I93" s="2">
        <v>0.89</v>
      </c>
      <c r="J93" s="2">
        <v>0.43</v>
      </c>
      <c r="K93" s="2">
        <v>-0.15</v>
      </c>
      <c r="L93" s="2">
        <v>-0.13</v>
      </c>
      <c r="M93" s="2">
        <v>0.15</v>
      </c>
      <c r="N93" s="2">
        <v>0.04</v>
      </c>
      <c r="O93" s="2">
        <v>1.23</v>
      </c>
    </row>
    <row r="94" spans="3:15" x14ac:dyDescent="0.3">
      <c r="C94" s="1" t="s">
        <v>219</v>
      </c>
      <c r="D94" s="1" t="str">
        <f t="shared" si="1"/>
        <v>D. Beasley</v>
      </c>
      <c r="E94" s="1" t="s">
        <v>24</v>
      </c>
      <c r="F94" s="3">
        <v>2018</v>
      </c>
      <c r="G94" s="1" t="s">
        <v>56</v>
      </c>
      <c r="H94" s="3">
        <v>2433</v>
      </c>
      <c r="I94" s="2">
        <v>7.0000000000000007E-2</v>
      </c>
      <c r="J94" s="2">
        <v>0.2</v>
      </c>
      <c r="K94" s="2">
        <v>1.1200000000000001</v>
      </c>
      <c r="L94" s="2">
        <v>0.05</v>
      </c>
      <c r="M94" s="2">
        <v>-0.14000000000000001</v>
      </c>
      <c r="N94" s="2">
        <v>-0.04</v>
      </c>
      <c r="O94" s="2">
        <v>1.27</v>
      </c>
    </row>
    <row r="95" spans="3:15" x14ac:dyDescent="0.3">
      <c r="C95" s="1" t="s">
        <v>705</v>
      </c>
      <c r="D95" s="1" t="str">
        <f t="shared" si="1"/>
        <v>D. Campos</v>
      </c>
      <c r="E95" s="1" t="s">
        <v>52</v>
      </c>
      <c r="F95" s="3">
        <v>2018</v>
      </c>
      <c r="G95" s="1" t="s">
        <v>14</v>
      </c>
      <c r="H95" s="3">
        <v>1310</v>
      </c>
      <c r="I95" s="2">
        <v>0.36</v>
      </c>
      <c r="J95" s="2">
        <v>7.0000000000000007E-2</v>
      </c>
      <c r="K95" s="2">
        <v>-0.26</v>
      </c>
      <c r="L95" s="2">
        <v>-0.34</v>
      </c>
      <c r="M95" s="2">
        <v>-0.27</v>
      </c>
      <c r="N95" s="2">
        <v>0.05</v>
      </c>
      <c r="O95" s="2">
        <v>-0.39</v>
      </c>
    </row>
    <row r="96" spans="3:15" x14ac:dyDescent="0.3">
      <c r="C96" s="1" t="s">
        <v>453</v>
      </c>
      <c r="D96" s="1" t="str">
        <f t="shared" si="1"/>
        <v>D. Cerén</v>
      </c>
      <c r="E96" s="1" t="s">
        <v>24</v>
      </c>
      <c r="F96" s="3">
        <v>2018</v>
      </c>
      <c r="G96" s="1" t="s">
        <v>33</v>
      </c>
      <c r="H96" s="3">
        <v>2064</v>
      </c>
      <c r="I96" s="2">
        <v>-0.09</v>
      </c>
      <c r="J96" s="2">
        <v>-0.15</v>
      </c>
      <c r="K96" s="2">
        <v>0.98</v>
      </c>
      <c r="L96" s="2">
        <v>0.47</v>
      </c>
      <c r="M96" s="2">
        <v>-0.6</v>
      </c>
      <c r="N96" s="2">
        <v>-0.33</v>
      </c>
      <c r="O96" s="2">
        <v>0.28999999999999998</v>
      </c>
    </row>
    <row r="97" spans="3:15" x14ac:dyDescent="0.3">
      <c r="C97" s="1" t="s">
        <v>123</v>
      </c>
      <c r="D97" s="1" t="str">
        <f t="shared" si="1"/>
        <v>D. Chara</v>
      </c>
      <c r="E97" s="1" t="s">
        <v>19</v>
      </c>
      <c r="F97" s="3">
        <v>2018</v>
      </c>
      <c r="G97" s="1" t="s">
        <v>33</v>
      </c>
      <c r="H97" s="3">
        <v>3269</v>
      </c>
      <c r="I97" s="2">
        <v>1.0900000000000001</v>
      </c>
      <c r="J97" s="2">
        <v>-0.09</v>
      </c>
      <c r="K97" s="2">
        <v>0.91</v>
      </c>
      <c r="L97" s="2">
        <v>0.4</v>
      </c>
      <c r="M97" s="2">
        <v>-0.48</v>
      </c>
      <c r="N97" s="2">
        <v>-0.43</v>
      </c>
      <c r="O97" s="2">
        <v>1.41</v>
      </c>
    </row>
    <row r="98" spans="3:15" x14ac:dyDescent="0.3">
      <c r="C98" s="1" t="s">
        <v>682</v>
      </c>
      <c r="D98" s="1" t="str">
        <f t="shared" si="1"/>
        <v>D. Conner</v>
      </c>
      <c r="E98" s="1" t="s">
        <v>52</v>
      </c>
      <c r="F98" s="3">
        <v>2018</v>
      </c>
      <c r="G98" s="1" t="s">
        <v>56</v>
      </c>
      <c r="H98" s="3">
        <v>520</v>
      </c>
      <c r="I98" s="2">
        <v>-7.0000000000000007E-2</v>
      </c>
      <c r="J98" s="2">
        <v>-0.01</v>
      </c>
      <c r="K98" s="2">
        <v>0.22</v>
      </c>
      <c r="L98" s="2">
        <v>-0.04</v>
      </c>
      <c r="M98" s="2">
        <v>-0.26</v>
      </c>
      <c r="N98" s="2">
        <v>-0.16</v>
      </c>
      <c r="O98" s="2">
        <v>-0.33</v>
      </c>
    </row>
    <row r="99" spans="3:15" x14ac:dyDescent="0.3">
      <c r="C99" s="1" t="s">
        <v>150</v>
      </c>
      <c r="D99" s="1" t="str">
        <f t="shared" si="1"/>
        <v>D. Dwyer</v>
      </c>
      <c r="E99" s="1" t="s">
        <v>126</v>
      </c>
      <c r="F99" s="3">
        <v>2018</v>
      </c>
      <c r="G99" s="1" t="s">
        <v>17</v>
      </c>
      <c r="H99" s="3">
        <v>2433</v>
      </c>
      <c r="I99" s="2">
        <v>-0.98</v>
      </c>
      <c r="J99" s="2">
        <v>0.43</v>
      </c>
      <c r="K99" s="2">
        <v>-0.45</v>
      </c>
      <c r="L99" s="2">
        <v>-0.34</v>
      </c>
      <c r="M99" s="2">
        <v>2.2200000000000002</v>
      </c>
      <c r="N99" s="2">
        <v>0.28000000000000003</v>
      </c>
      <c r="O99" s="2">
        <v>1.1599999999999999</v>
      </c>
    </row>
    <row r="100" spans="3:15" x14ac:dyDescent="0.3">
      <c r="C100" s="1" t="s">
        <v>129</v>
      </c>
      <c r="D100" s="1" t="str">
        <f t="shared" si="1"/>
        <v>D. Etienne</v>
      </c>
      <c r="E100" s="1" t="s">
        <v>54</v>
      </c>
      <c r="F100" s="3">
        <v>2018</v>
      </c>
      <c r="G100" s="1" t="s">
        <v>14</v>
      </c>
      <c r="H100" s="3">
        <v>1217</v>
      </c>
      <c r="I100" s="2">
        <v>0.78</v>
      </c>
      <c r="J100" s="2">
        <v>-0.06</v>
      </c>
      <c r="K100" s="2">
        <v>-0.08</v>
      </c>
      <c r="L100" s="2">
        <v>-0.15</v>
      </c>
      <c r="M100" s="2">
        <v>1.19</v>
      </c>
      <c r="N100" s="2">
        <v>0.35</v>
      </c>
      <c r="O100" s="2">
        <v>2.04</v>
      </c>
    </row>
    <row r="101" spans="3:15" x14ac:dyDescent="0.3">
      <c r="C101" s="1" t="s">
        <v>200</v>
      </c>
      <c r="D101" s="1" t="str">
        <f t="shared" si="1"/>
        <v>D. Fagundez</v>
      </c>
      <c r="E101" s="1" t="s">
        <v>31</v>
      </c>
      <c r="F101" s="3">
        <v>2018</v>
      </c>
      <c r="G101" s="1" t="s">
        <v>22</v>
      </c>
      <c r="H101" s="3">
        <v>2866</v>
      </c>
      <c r="I101" s="2">
        <v>0.53</v>
      </c>
      <c r="J101" s="2">
        <v>-0.17</v>
      </c>
      <c r="K101" s="2">
        <v>-0.4</v>
      </c>
      <c r="L101" s="2">
        <v>0.94</v>
      </c>
      <c r="M101" s="2">
        <v>0.21</v>
      </c>
      <c r="N101" s="2">
        <v>0.25</v>
      </c>
      <c r="O101" s="2">
        <v>1.37</v>
      </c>
    </row>
    <row r="102" spans="3:15" x14ac:dyDescent="0.3">
      <c r="C102" s="1" t="s">
        <v>839</v>
      </c>
      <c r="D102" s="1" t="str">
        <f t="shared" si="1"/>
        <v>D. Guzmán</v>
      </c>
      <c r="E102" s="1" t="s">
        <v>19</v>
      </c>
      <c r="F102" s="3">
        <v>2018</v>
      </c>
      <c r="G102" s="1" t="s">
        <v>33</v>
      </c>
      <c r="H102" s="3">
        <v>1489</v>
      </c>
      <c r="I102" s="2">
        <v>0.14000000000000001</v>
      </c>
      <c r="J102" s="2">
        <v>-0.01</v>
      </c>
      <c r="K102" s="2">
        <v>-0.97</v>
      </c>
      <c r="L102" s="2">
        <v>-0.37</v>
      </c>
      <c r="M102" s="2">
        <v>-0.05</v>
      </c>
      <c r="N102" s="2">
        <v>0.23</v>
      </c>
      <c r="O102" s="2">
        <v>-1.03</v>
      </c>
    </row>
    <row r="103" spans="3:15" x14ac:dyDescent="0.3">
      <c r="C103" s="1" t="s">
        <v>436</v>
      </c>
      <c r="D103" s="1" t="str">
        <f t="shared" si="1"/>
        <v>D. Henry</v>
      </c>
      <c r="E103" s="1" t="s">
        <v>47</v>
      </c>
      <c r="F103" s="3">
        <v>2018</v>
      </c>
      <c r="G103" s="1" t="s">
        <v>29</v>
      </c>
      <c r="H103" s="3">
        <v>1389</v>
      </c>
      <c r="I103" s="2">
        <v>-0.13</v>
      </c>
      <c r="J103" s="2">
        <v>-0.67</v>
      </c>
      <c r="K103" s="2">
        <v>0.55000000000000004</v>
      </c>
      <c r="L103" s="2">
        <v>0.06</v>
      </c>
      <c r="M103" s="2">
        <v>0.28999999999999998</v>
      </c>
      <c r="N103" s="2">
        <v>0</v>
      </c>
      <c r="O103" s="2">
        <v>0.1</v>
      </c>
    </row>
    <row r="104" spans="3:15" x14ac:dyDescent="0.3">
      <c r="C104" s="1" t="s">
        <v>191</v>
      </c>
      <c r="D104" s="1" t="str">
        <f t="shared" si="1"/>
        <v>D. Hoesen</v>
      </c>
      <c r="E104" s="1" t="s">
        <v>45</v>
      </c>
      <c r="F104" s="3">
        <v>2018</v>
      </c>
      <c r="G104" s="1" t="s">
        <v>17</v>
      </c>
      <c r="H104" s="3">
        <v>2677</v>
      </c>
      <c r="I104" s="2">
        <v>-0.18</v>
      </c>
      <c r="J104" s="2">
        <v>0.47</v>
      </c>
      <c r="K104" s="2">
        <v>-0.36</v>
      </c>
      <c r="L104" s="2">
        <v>-0.01</v>
      </c>
      <c r="M104" s="2">
        <v>0.74</v>
      </c>
      <c r="N104" s="2">
        <v>0.27</v>
      </c>
      <c r="O104" s="2">
        <v>0.94</v>
      </c>
    </row>
    <row r="105" spans="3:15" x14ac:dyDescent="0.3">
      <c r="C105" s="1" t="s">
        <v>539</v>
      </c>
      <c r="D105" s="1" t="str">
        <f t="shared" si="1"/>
        <v>D. Jakovic</v>
      </c>
      <c r="E105" s="1" t="s">
        <v>13</v>
      </c>
      <c r="F105" s="3">
        <v>2018</v>
      </c>
      <c r="G105" s="1" t="s">
        <v>29</v>
      </c>
      <c r="H105" s="3">
        <v>1246</v>
      </c>
      <c r="I105" s="2">
        <v>7.0000000000000007E-2</v>
      </c>
      <c r="J105" s="2">
        <v>-0.44</v>
      </c>
      <c r="K105" s="2">
        <v>0.64</v>
      </c>
      <c r="L105" s="2">
        <v>-0.21</v>
      </c>
      <c r="M105" s="2">
        <v>-0.14000000000000001</v>
      </c>
      <c r="N105" s="2">
        <v>-0.08</v>
      </c>
      <c r="O105" s="2">
        <v>-0.17</v>
      </c>
    </row>
    <row r="106" spans="3:15" x14ac:dyDescent="0.3">
      <c r="C106" s="1" t="s">
        <v>300</v>
      </c>
      <c r="D106" s="1" t="str">
        <f t="shared" si="1"/>
        <v>D. Kreilach</v>
      </c>
      <c r="E106" s="1" t="s">
        <v>95</v>
      </c>
      <c r="F106" s="3">
        <v>2018</v>
      </c>
      <c r="G106" s="1" t="s">
        <v>33</v>
      </c>
      <c r="H106" s="3">
        <v>3336</v>
      </c>
      <c r="I106" s="2">
        <v>-0.27</v>
      </c>
      <c r="J106" s="2">
        <v>-0.6</v>
      </c>
      <c r="K106" s="2">
        <v>-0.92</v>
      </c>
      <c r="L106" s="2">
        <v>-1.23</v>
      </c>
      <c r="M106" s="2">
        <v>1.63</v>
      </c>
      <c r="N106" s="2">
        <v>0.85</v>
      </c>
      <c r="O106" s="2">
        <v>-0.53</v>
      </c>
    </row>
    <row r="107" spans="3:15" x14ac:dyDescent="0.3">
      <c r="C107" s="1" t="s">
        <v>260</v>
      </c>
      <c r="D107" s="1" t="str">
        <f t="shared" si="1"/>
        <v>D. Lovitz</v>
      </c>
      <c r="E107" s="1" t="s">
        <v>35</v>
      </c>
      <c r="F107" s="3">
        <v>2018</v>
      </c>
      <c r="G107" s="1" t="s">
        <v>56</v>
      </c>
      <c r="H107" s="3">
        <v>2878</v>
      </c>
      <c r="I107" s="2">
        <v>0.26</v>
      </c>
      <c r="J107" s="2">
        <v>-0.03</v>
      </c>
      <c r="K107" s="2">
        <v>-0.54</v>
      </c>
      <c r="L107" s="2">
        <v>-0.28000000000000003</v>
      </c>
      <c r="M107" s="2">
        <v>-0.19</v>
      </c>
      <c r="N107" s="2">
        <v>-0.16</v>
      </c>
      <c r="O107" s="2">
        <v>-0.94</v>
      </c>
    </row>
    <row r="108" spans="3:15" x14ac:dyDescent="0.3">
      <c r="C108" s="1" t="s">
        <v>225</v>
      </c>
      <c r="D108" s="1" t="str">
        <f t="shared" si="1"/>
        <v>D. Mattocks</v>
      </c>
      <c r="E108" s="1" t="s">
        <v>43</v>
      </c>
      <c r="F108" s="3">
        <v>2018</v>
      </c>
      <c r="G108" s="1" t="s">
        <v>17</v>
      </c>
      <c r="H108" s="3">
        <v>1452</v>
      </c>
      <c r="I108" s="2">
        <v>0.24</v>
      </c>
      <c r="J108" s="2">
        <v>0.36</v>
      </c>
      <c r="K108" s="2">
        <v>-0.23</v>
      </c>
      <c r="L108" s="2">
        <v>-0.47</v>
      </c>
      <c r="M108" s="2">
        <v>0.94</v>
      </c>
      <c r="N108" s="2">
        <v>0.41</v>
      </c>
      <c r="O108" s="2">
        <v>1.24</v>
      </c>
    </row>
    <row r="109" spans="3:15" x14ac:dyDescent="0.3">
      <c r="C109" s="1" t="s">
        <v>245</v>
      </c>
      <c r="D109" s="1" t="str">
        <f t="shared" si="1"/>
        <v>D. McCarty</v>
      </c>
      <c r="E109" s="1" t="s">
        <v>52</v>
      </c>
      <c r="F109" s="3">
        <v>2018</v>
      </c>
      <c r="G109" s="1" t="s">
        <v>33</v>
      </c>
      <c r="H109" s="3">
        <v>2426</v>
      </c>
      <c r="I109" s="2">
        <v>0.16</v>
      </c>
      <c r="J109" s="2">
        <v>-0.04</v>
      </c>
      <c r="K109" s="2">
        <v>0.22</v>
      </c>
      <c r="L109" s="2">
        <v>0.19</v>
      </c>
      <c r="M109" s="2">
        <v>-0.26</v>
      </c>
      <c r="N109" s="2">
        <v>-0.3</v>
      </c>
      <c r="O109" s="2">
        <v>-0.01</v>
      </c>
    </row>
    <row r="110" spans="3:15" x14ac:dyDescent="0.3">
      <c r="C110" s="1" t="s">
        <v>180</v>
      </c>
      <c r="D110" s="1" t="str">
        <f t="shared" si="1"/>
        <v>D. Mihailovic</v>
      </c>
      <c r="E110" s="1" t="s">
        <v>52</v>
      </c>
      <c r="F110" s="3">
        <v>2018</v>
      </c>
      <c r="G110" s="1" t="s">
        <v>22</v>
      </c>
      <c r="H110" s="3">
        <v>605</v>
      </c>
      <c r="I110" s="2">
        <v>0.04</v>
      </c>
      <c r="J110" s="2">
        <v>-0.08</v>
      </c>
      <c r="K110" s="2">
        <v>0.06</v>
      </c>
      <c r="L110" s="2">
        <v>-0.23</v>
      </c>
      <c r="M110" s="2">
        <v>-0.02</v>
      </c>
      <c r="N110" s="2">
        <v>-0.1</v>
      </c>
      <c r="O110" s="2">
        <v>-0.32</v>
      </c>
    </row>
    <row r="111" spans="3:15" x14ac:dyDescent="0.3">
      <c r="C111" s="1" t="s">
        <v>449</v>
      </c>
      <c r="D111" s="1" t="str">
        <f t="shared" si="1"/>
        <v>D. Moor</v>
      </c>
      <c r="E111" s="1" t="s">
        <v>64</v>
      </c>
      <c r="F111" s="3">
        <v>2018</v>
      </c>
      <c r="G111" s="1" t="s">
        <v>29</v>
      </c>
      <c r="H111" s="3">
        <v>616</v>
      </c>
      <c r="I111" s="2">
        <v>0.03</v>
      </c>
      <c r="J111" s="2">
        <v>7.0000000000000007E-2</v>
      </c>
      <c r="K111" s="2">
        <v>0.06</v>
      </c>
      <c r="L111" s="2">
        <v>0.28999999999999998</v>
      </c>
      <c r="M111" s="2">
        <v>-0.1</v>
      </c>
      <c r="N111" s="2">
        <v>-0.04</v>
      </c>
      <c r="O111" s="2">
        <v>0.31</v>
      </c>
    </row>
    <row r="112" spans="3:15" x14ac:dyDescent="0.3">
      <c r="C112" s="1" t="s">
        <v>428</v>
      </c>
      <c r="D112" s="1" t="str">
        <f t="shared" si="1"/>
        <v>D. Nagbe</v>
      </c>
      <c r="E112" s="1" t="s">
        <v>21</v>
      </c>
      <c r="F112" s="3">
        <v>2018</v>
      </c>
      <c r="G112" s="1" t="s">
        <v>39</v>
      </c>
      <c r="H112" s="3">
        <v>2648</v>
      </c>
      <c r="I112" s="2">
        <v>0.21</v>
      </c>
      <c r="J112" s="2">
        <v>0.27</v>
      </c>
      <c r="K112" s="2">
        <v>0.48</v>
      </c>
      <c r="L112" s="2">
        <v>-0.57999999999999996</v>
      </c>
      <c r="M112" s="2">
        <v>-0.02</v>
      </c>
      <c r="N112" s="2">
        <v>-0.34</v>
      </c>
      <c r="O112" s="2">
        <v>0.02</v>
      </c>
    </row>
    <row r="113" spans="3:15" x14ac:dyDescent="0.3">
      <c r="C113" s="1" t="s">
        <v>25</v>
      </c>
      <c r="D113" s="1" t="str">
        <f t="shared" si="1"/>
        <v>D. Quintero</v>
      </c>
      <c r="E113" s="1" t="s">
        <v>26</v>
      </c>
      <c r="F113" s="3">
        <v>2018</v>
      </c>
      <c r="G113" s="1" t="s">
        <v>22</v>
      </c>
      <c r="H113" s="3">
        <v>2617</v>
      </c>
      <c r="I113" s="2">
        <v>2.82</v>
      </c>
      <c r="J113" s="2">
        <v>7.0000000000000007E-2</v>
      </c>
      <c r="K113" s="2">
        <v>-0.2</v>
      </c>
      <c r="L113" s="2">
        <v>3.17</v>
      </c>
      <c r="M113" s="2">
        <v>-0.35</v>
      </c>
      <c r="N113" s="2">
        <v>0.24</v>
      </c>
      <c r="O113" s="2">
        <v>5.75</v>
      </c>
    </row>
    <row r="114" spans="3:15" x14ac:dyDescent="0.3">
      <c r="C114" s="1" t="s">
        <v>390</v>
      </c>
      <c r="D114" s="1" t="str">
        <f t="shared" si="1"/>
        <v>D. Romney</v>
      </c>
      <c r="E114" s="1" t="s">
        <v>16</v>
      </c>
      <c r="F114" s="3">
        <v>2018</v>
      </c>
      <c r="G114" s="1" t="s">
        <v>29</v>
      </c>
      <c r="H114" s="3">
        <v>2556</v>
      </c>
      <c r="I114" s="2">
        <v>0.05</v>
      </c>
      <c r="J114" s="2">
        <v>-0.13</v>
      </c>
      <c r="K114" s="2">
        <v>0.45</v>
      </c>
      <c r="L114" s="2">
        <v>0.62</v>
      </c>
      <c r="M114" s="2">
        <v>-0.4</v>
      </c>
      <c r="N114" s="2">
        <v>-0.11</v>
      </c>
      <c r="O114" s="2">
        <v>0.48</v>
      </c>
    </row>
    <row r="115" spans="3:15" x14ac:dyDescent="0.3">
      <c r="C115" s="1" t="s">
        <v>57</v>
      </c>
      <c r="D115" s="1" t="str">
        <f t="shared" si="1"/>
        <v>D. Rossi</v>
      </c>
      <c r="E115" s="1" t="s">
        <v>13</v>
      </c>
      <c r="F115" s="3">
        <v>2018</v>
      </c>
      <c r="G115" s="1" t="s">
        <v>14</v>
      </c>
      <c r="H115" s="3">
        <v>2926</v>
      </c>
      <c r="I115" s="2">
        <v>-0.45</v>
      </c>
      <c r="J115" s="2">
        <v>0.39</v>
      </c>
      <c r="K115" s="2">
        <v>-0.46</v>
      </c>
      <c r="L115" s="2">
        <v>-0.2</v>
      </c>
      <c r="M115" s="2">
        <v>2.16</v>
      </c>
      <c r="N115" s="2">
        <v>1.28</v>
      </c>
      <c r="O115" s="2">
        <v>2.73</v>
      </c>
    </row>
    <row r="116" spans="3:15" x14ac:dyDescent="0.3">
      <c r="C116" s="1" t="s">
        <v>119</v>
      </c>
      <c r="D116" s="1" t="str">
        <f t="shared" si="1"/>
        <v>D. Royer</v>
      </c>
      <c r="E116" s="1" t="s">
        <v>54</v>
      </c>
      <c r="F116" s="3">
        <v>2018</v>
      </c>
      <c r="G116" s="1" t="s">
        <v>14</v>
      </c>
      <c r="H116" s="3">
        <v>2523</v>
      </c>
      <c r="I116" s="2">
        <v>-0.87</v>
      </c>
      <c r="J116" s="2">
        <v>-0.09</v>
      </c>
      <c r="K116" s="2">
        <v>-0.54</v>
      </c>
      <c r="L116" s="2">
        <v>-0.02</v>
      </c>
      <c r="M116" s="2">
        <v>2.19</v>
      </c>
      <c r="N116" s="2">
        <v>1.17</v>
      </c>
      <c r="O116" s="2">
        <v>1.83</v>
      </c>
    </row>
    <row r="117" spans="3:15" x14ac:dyDescent="0.3">
      <c r="C117" s="1" t="s">
        <v>170</v>
      </c>
      <c r="D117" s="1" t="str">
        <f t="shared" si="1"/>
        <v>D. Rubio</v>
      </c>
      <c r="E117" s="1" t="s">
        <v>37</v>
      </c>
      <c r="F117" s="3">
        <v>2018</v>
      </c>
      <c r="G117" s="1" t="s">
        <v>17</v>
      </c>
      <c r="H117" s="3">
        <v>1057</v>
      </c>
      <c r="I117" s="2">
        <v>-0.7</v>
      </c>
      <c r="J117" s="2">
        <v>0.28000000000000003</v>
      </c>
      <c r="K117" s="2">
        <v>-0.03</v>
      </c>
      <c r="L117" s="2">
        <v>0.47</v>
      </c>
      <c r="M117" s="2">
        <v>0.47</v>
      </c>
      <c r="N117" s="2">
        <v>0.37</v>
      </c>
      <c r="O117" s="2">
        <v>0.86</v>
      </c>
    </row>
    <row r="118" spans="3:15" x14ac:dyDescent="0.3">
      <c r="C118" s="1" t="s">
        <v>98</v>
      </c>
      <c r="D118" s="1" t="str">
        <f t="shared" si="1"/>
        <v>D. Sallói</v>
      </c>
      <c r="E118" s="1" t="s">
        <v>37</v>
      </c>
      <c r="F118" s="3">
        <v>2018</v>
      </c>
      <c r="G118" s="1" t="s">
        <v>14</v>
      </c>
      <c r="H118" s="3">
        <v>2858</v>
      </c>
      <c r="I118" s="2">
        <v>-1.67</v>
      </c>
      <c r="J118" s="2">
        <v>0.1</v>
      </c>
      <c r="K118" s="2">
        <v>-0.67</v>
      </c>
      <c r="L118" s="2">
        <v>-0.78</v>
      </c>
      <c r="M118" s="2">
        <v>0.9</v>
      </c>
      <c r="N118" s="2">
        <v>1.08</v>
      </c>
      <c r="O118" s="2">
        <v>-1.05</v>
      </c>
    </row>
    <row r="119" spans="3:15" x14ac:dyDescent="0.3">
      <c r="C119" s="1" t="s">
        <v>817</v>
      </c>
      <c r="D119" s="1" t="str">
        <f t="shared" si="1"/>
        <v>D. Serna</v>
      </c>
      <c r="E119" s="1" t="s">
        <v>135</v>
      </c>
      <c r="F119" s="3">
        <v>2018</v>
      </c>
      <c r="G119" s="1" t="s">
        <v>39</v>
      </c>
      <c r="H119" s="3">
        <v>1342</v>
      </c>
      <c r="I119" s="2">
        <v>-0.73</v>
      </c>
      <c r="J119" s="2">
        <v>-0.28000000000000003</v>
      </c>
      <c r="K119" s="2">
        <v>-0.42</v>
      </c>
      <c r="L119" s="2">
        <v>-1</v>
      </c>
      <c r="M119" s="2">
        <v>-0.26</v>
      </c>
      <c r="N119" s="2">
        <v>0.02</v>
      </c>
      <c r="O119" s="2">
        <v>-2.67</v>
      </c>
    </row>
    <row r="120" spans="3:15" x14ac:dyDescent="0.3">
      <c r="C120" s="1" t="s">
        <v>423</v>
      </c>
      <c r="D120" s="1" t="str">
        <f t="shared" si="1"/>
        <v>D. Silva</v>
      </c>
      <c r="E120" s="1" t="s">
        <v>13</v>
      </c>
      <c r="F120" s="3">
        <v>2018</v>
      </c>
      <c r="G120" s="1" t="s">
        <v>29</v>
      </c>
      <c r="H120" s="3">
        <v>896</v>
      </c>
      <c r="I120" s="2">
        <v>0.13</v>
      </c>
      <c r="J120" s="2">
        <v>0.05</v>
      </c>
      <c r="K120" s="2">
        <v>-0.19</v>
      </c>
      <c r="L120" s="2">
        <v>0.14000000000000001</v>
      </c>
      <c r="M120" s="2">
        <v>0.26</v>
      </c>
      <c r="N120" s="2">
        <v>0.01</v>
      </c>
      <c r="O120" s="2">
        <v>0.39</v>
      </c>
    </row>
    <row r="121" spans="3:15" x14ac:dyDescent="0.3">
      <c r="C121" s="1" t="s">
        <v>195</v>
      </c>
      <c r="D121" s="1" t="str">
        <f t="shared" si="1"/>
        <v>D. Steres</v>
      </c>
      <c r="E121" s="1" t="s">
        <v>16</v>
      </c>
      <c r="F121" s="3">
        <v>2018</v>
      </c>
      <c r="G121" s="1" t="s">
        <v>29</v>
      </c>
      <c r="H121" s="3">
        <v>1449</v>
      </c>
      <c r="I121" s="2">
        <v>-0.39</v>
      </c>
      <c r="J121" s="2">
        <v>-0.18</v>
      </c>
      <c r="K121" s="2">
        <v>-7.0000000000000007E-2</v>
      </c>
      <c r="L121" s="2">
        <v>-0.17</v>
      </c>
      <c r="M121" s="2">
        <v>0.04</v>
      </c>
      <c r="N121" s="2">
        <v>-0.19</v>
      </c>
      <c r="O121" s="2">
        <v>-0.97</v>
      </c>
    </row>
    <row r="122" spans="3:15" x14ac:dyDescent="0.3">
      <c r="C122" s="1" t="s">
        <v>161</v>
      </c>
      <c r="D122" s="1" t="str">
        <f t="shared" si="1"/>
        <v>D. Valeri</v>
      </c>
      <c r="E122" s="1" t="s">
        <v>19</v>
      </c>
      <c r="F122" s="3">
        <v>2018</v>
      </c>
      <c r="G122" s="1" t="s">
        <v>22</v>
      </c>
      <c r="H122" s="3">
        <v>3624</v>
      </c>
      <c r="I122" s="2">
        <v>-0.54</v>
      </c>
      <c r="J122" s="2">
        <v>0.05</v>
      </c>
      <c r="K122" s="2">
        <v>-0.22</v>
      </c>
      <c r="L122" s="2">
        <v>1.5</v>
      </c>
      <c r="M122" s="2">
        <v>0.64</v>
      </c>
      <c r="N122" s="2">
        <v>0.28000000000000003</v>
      </c>
      <c r="O122" s="2">
        <v>1.71</v>
      </c>
    </row>
    <row r="123" spans="3:15" x14ac:dyDescent="0.3">
      <c r="C123" s="1" t="s">
        <v>130</v>
      </c>
      <c r="D123" s="1" t="str">
        <f t="shared" si="1"/>
        <v>D. Villa</v>
      </c>
      <c r="E123" s="1" t="s">
        <v>49</v>
      </c>
      <c r="F123" s="3">
        <v>2018</v>
      </c>
      <c r="G123" s="1" t="s">
        <v>17</v>
      </c>
      <c r="H123" s="3">
        <v>2158</v>
      </c>
      <c r="I123" s="2">
        <v>0.24</v>
      </c>
      <c r="J123" s="2">
        <v>-0.15</v>
      </c>
      <c r="K123" s="2">
        <v>0.28999999999999998</v>
      </c>
      <c r="L123" s="2">
        <v>0.68</v>
      </c>
      <c r="M123" s="2">
        <v>-0.24</v>
      </c>
      <c r="N123" s="2">
        <v>1.2</v>
      </c>
      <c r="O123" s="2">
        <v>2.0099999999999998</v>
      </c>
    </row>
    <row r="124" spans="3:15" x14ac:dyDescent="0.3">
      <c r="C124" s="1" t="s">
        <v>253</v>
      </c>
      <c r="D124" s="1" t="str">
        <f t="shared" si="1"/>
        <v>D. Wilson</v>
      </c>
      <c r="E124" s="1" t="s">
        <v>135</v>
      </c>
      <c r="F124" s="3">
        <v>2018</v>
      </c>
      <c r="G124" s="1" t="s">
        <v>29</v>
      </c>
      <c r="H124" s="3">
        <v>2120</v>
      </c>
      <c r="I124" s="2">
        <v>0.15</v>
      </c>
      <c r="J124" s="2">
        <v>0.08</v>
      </c>
      <c r="K124" s="2">
        <v>-0.51</v>
      </c>
      <c r="L124" s="2">
        <v>-0.44</v>
      </c>
      <c r="M124" s="2">
        <v>-0.28999999999999998</v>
      </c>
      <c r="N124" s="2">
        <v>-0.13</v>
      </c>
      <c r="O124" s="2">
        <v>-1.1499999999999999</v>
      </c>
    </row>
    <row r="125" spans="3:15" x14ac:dyDescent="0.3">
      <c r="C125" s="1" t="s">
        <v>534</v>
      </c>
      <c r="D125" s="1" t="str">
        <f t="shared" si="1"/>
        <v>D. Wynne</v>
      </c>
      <c r="E125" s="1" t="s">
        <v>135</v>
      </c>
      <c r="F125" s="3">
        <v>2018</v>
      </c>
      <c r="G125" s="1" t="s">
        <v>29</v>
      </c>
      <c r="H125" s="3">
        <v>2213</v>
      </c>
      <c r="I125" s="2">
        <v>-0.16</v>
      </c>
      <c r="J125" s="2">
        <v>0.15</v>
      </c>
      <c r="K125" s="2">
        <v>-1.1000000000000001</v>
      </c>
      <c r="L125" s="2">
        <v>-0.2</v>
      </c>
      <c r="M125" s="2">
        <v>-0.46</v>
      </c>
      <c r="N125" s="2">
        <v>-0.21</v>
      </c>
      <c r="O125" s="2">
        <v>-1.98</v>
      </c>
    </row>
    <row r="126" spans="3:15" x14ac:dyDescent="0.3">
      <c r="C126" s="1" t="s">
        <v>896</v>
      </c>
      <c r="D126" s="1" t="str">
        <f t="shared" si="1"/>
        <v>E. Alexander</v>
      </c>
      <c r="E126" s="1" t="s">
        <v>24</v>
      </c>
      <c r="F126" s="3">
        <v>2018</v>
      </c>
      <c r="G126" s="1" t="s">
        <v>33</v>
      </c>
      <c r="H126" s="3">
        <v>1808</v>
      </c>
      <c r="I126" s="2">
        <v>-0.09</v>
      </c>
      <c r="J126" s="2">
        <v>0.03</v>
      </c>
      <c r="K126" s="2">
        <v>-0.23</v>
      </c>
      <c r="L126" s="2">
        <v>-0.66</v>
      </c>
      <c r="M126" s="2">
        <v>-0.44</v>
      </c>
      <c r="N126" s="2">
        <v>-0.21</v>
      </c>
      <c r="O126" s="2">
        <v>-1.58</v>
      </c>
    </row>
    <row r="127" spans="3:15" x14ac:dyDescent="0.3">
      <c r="C127" s="1" t="s">
        <v>32</v>
      </c>
      <c r="D127" s="1" t="str">
        <f t="shared" si="1"/>
        <v>E. Atuesta</v>
      </c>
      <c r="E127" s="1" t="s">
        <v>13</v>
      </c>
      <c r="F127" s="3">
        <v>2018</v>
      </c>
      <c r="G127" s="1" t="s">
        <v>33</v>
      </c>
      <c r="H127" s="3">
        <v>1685</v>
      </c>
      <c r="I127" s="2">
        <v>0.15</v>
      </c>
      <c r="J127" s="2">
        <v>-0.28999999999999998</v>
      </c>
      <c r="K127" s="2">
        <v>-0.05</v>
      </c>
      <c r="L127" s="2">
        <v>0.48</v>
      </c>
      <c r="M127" s="2">
        <v>-0.08</v>
      </c>
      <c r="N127" s="2">
        <v>0.13</v>
      </c>
      <c r="O127" s="2">
        <v>0.35</v>
      </c>
    </row>
    <row r="128" spans="3:15" x14ac:dyDescent="0.3">
      <c r="C128" s="1" t="s">
        <v>199</v>
      </c>
      <c r="D128" s="1" t="str">
        <f t="shared" si="1"/>
        <v>E. Barco</v>
      </c>
      <c r="E128" s="1" t="s">
        <v>21</v>
      </c>
      <c r="F128" s="3">
        <v>2018</v>
      </c>
      <c r="G128" s="1" t="s">
        <v>14</v>
      </c>
      <c r="H128" s="3">
        <v>1892</v>
      </c>
      <c r="I128" s="2">
        <v>1.41</v>
      </c>
      <c r="J128" s="2">
        <v>-0.32</v>
      </c>
      <c r="K128" s="2">
        <v>-0.36</v>
      </c>
      <c r="L128" s="2">
        <v>0.76</v>
      </c>
      <c r="M128" s="2">
        <v>-1.43</v>
      </c>
      <c r="N128" s="2">
        <v>-0.51</v>
      </c>
      <c r="O128" s="2">
        <v>-0.46</v>
      </c>
    </row>
    <row r="129" spans="3:15" x14ac:dyDescent="0.3">
      <c r="C129" s="1" t="s">
        <v>695</v>
      </c>
      <c r="D129" s="1" t="str">
        <f t="shared" si="1"/>
        <v>E. Boateng</v>
      </c>
      <c r="E129" s="1" t="s">
        <v>16</v>
      </c>
      <c r="F129" s="3">
        <v>2018</v>
      </c>
      <c r="G129" s="1" t="s">
        <v>14</v>
      </c>
      <c r="H129" s="3">
        <v>1326</v>
      </c>
      <c r="I129" s="2">
        <v>0.44</v>
      </c>
      <c r="J129" s="2">
        <v>-0.12</v>
      </c>
      <c r="K129" s="2">
        <v>-0.11</v>
      </c>
      <c r="L129" s="2">
        <v>-0.31</v>
      </c>
      <c r="M129" s="2">
        <v>-0.06</v>
      </c>
      <c r="N129" s="2">
        <v>-0.2</v>
      </c>
      <c r="O129" s="2">
        <v>-0.36</v>
      </c>
    </row>
    <row r="130" spans="3:15" x14ac:dyDescent="0.3">
      <c r="C130" s="1" t="s">
        <v>265</v>
      </c>
      <c r="D130" s="1" t="str">
        <f t="shared" ref="D130:D193" si="2">IFERROR(LEFT(C130,1)&amp;"."&amp;MID(C130,FIND(" ",C130),30),C130)</f>
        <v>E. Castillo</v>
      </c>
      <c r="E130" s="1" t="s">
        <v>135</v>
      </c>
      <c r="F130" s="3">
        <v>2018</v>
      </c>
      <c r="G130" s="1" t="s">
        <v>56</v>
      </c>
      <c r="H130" s="3">
        <v>2681</v>
      </c>
      <c r="I130" s="2">
        <v>1.18</v>
      </c>
      <c r="J130" s="2">
        <v>0.41</v>
      </c>
      <c r="K130" s="2">
        <v>-0.19</v>
      </c>
      <c r="L130" s="2">
        <v>-0.34</v>
      </c>
      <c r="M130" s="2">
        <v>-0.24</v>
      </c>
      <c r="N130" s="2">
        <v>0.17</v>
      </c>
      <c r="O130" s="2">
        <v>1</v>
      </c>
    </row>
    <row r="131" spans="3:15" x14ac:dyDescent="0.3">
      <c r="C131" s="1" t="s">
        <v>457</v>
      </c>
      <c r="D131" s="1" t="str">
        <f t="shared" si="2"/>
        <v>E. Collier</v>
      </c>
      <c r="E131" s="1" t="s">
        <v>52</v>
      </c>
      <c r="F131" s="3">
        <v>2018</v>
      </c>
      <c r="G131" s="1" t="s">
        <v>14</v>
      </c>
      <c r="H131" s="3">
        <v>994</v>
      </c>
      <c r="I131" s="2">
        <v>0.15</v>
      </c>
      <c r="J131" s="2">
        <v>-0.09</v>
      </c>
      <c r="K131" s="2">
        <v>0.17</v>
      </c>
      <c r="L131" s="2">
        <v>-0.56999999999999995</v>
      </c>
      <c r="M131" s="2">
        <v>-0.31</v>
      </c>
      <c r="N131" s="2">
        <v>-0.09</v>
      </c>
      <c r="O131" s="2">
        <v>-0.74</v>
      </c>
    </row>
    <row r="132" spans="3:15" x14ac:dyDescent="0.3">
      <c r="C132" s="1" t="s">
        <v>510</v>
      </c>
      <c r="D132" s="1" t="str">
        <f t="shared" si="2"/>
        <v>E. Finlay</v>
      </c>
      <c r="E132" s="1" t="s">
        <v>26</v>
      </c>
      <c r="F132" s="3">
        <v>2018</v>
      </c>
      <c r="G132" s="1" t="s">
        <v>14</v>
      </c>
      <c r="H132" s="3">
        <v>620</v>
      </c>
      <c r="I132" s="2">
        <v>-0.35</v>
      </c>
      <c r="J132" s="2">
        <v>-0.33</v>
      </c>
      <c r="K132" s="2">
        <v>-0.11</v>
      </c>
      <c r="L132" s="2">
        <v>0.04</v>
      </c>
      <c r="M132" s="2">
        <v>0.84</v>
      </c>
      <c r="N132" s="2">
        <v>0.02</v>
      </c>
      <c r="O132" s="2">
        <v>0.12</v>
      </c>
    </row>
    <row r="133" spans="3:15" x14ac:dyDescent="0.3">
      <c r="C133" s="1" t="s">
        <v>476</v>
      </c>
      <c r="D133" s="1" t="str">
        <f t="shared" si="2"/>
        <v>E. Hurtado</v>
      </c>
      <c r="E133" s="1" t="s">
        <v>47</v>
      </c>
      <c r="F133" s="3">
        <v>2018</v>
      </c>
      <c r="G133" s="1" t="s">
        <v>17</v>
      </c>
      <c r="H133" s="3">
        <v>550</v>
      </c>
      <c r="I133" s="2">
        <v>-0.06</v>
      </c>
      <c r="J133" s="2">
        <v>-0.06</v>
      </c>
      <c r="K133" s="2">
        <v>-0.04</v>
      </c>
      <c r="L133" s="2">
        <v>0.1</v>
      </c>
      <c r="M133" s="2">
        <v>7.0000000000000007E-2</v>
      </c>
      <c r="N133" s="2">
        <v>-0.13</v>
      </c>
      <c r="O133" s="2">
        <v>-0.12</v>
      </c>
    </row>
    <row r="134" spans="3:15" x14ac:dyDescent="0.3">
      <c r="C134" s="1" t="s">
        <v>898</v>
      </c>
      <c r="D134" s="1" t="str">
        <f t="shared" si="2"/>
        <v>E. Juárez</v>
      </c>
      <c r="E134" s="1" t="s">
        <v>47</v>
      </c>
      <c r="F134" s="3">
        <v>2018</v>
      </c>
      <c r="G134" s="1" t="s">
        <v>39</v>
      </c>
      <c r="H134" s="3">
        <v>1266</v>
      </c>
      <c r="I134" s="2">
        <v>-0.28000000000000003</v>
      </c>
      <c r="J134" s="2">
        <v>0</v>
      </c>
      <c r="K134" s="2">
        <v>-0.46</v>
      </c>
      <c r="L134" s="2">
        <v>-0.37</v>
      </c>
      <c r="M134" s="2">
        <v>-0.25</v>
      </c>
      <c r="N134" s="2">
        <v>-0.28000000000000003</v>
      </c>
      <c r="O134" s="2">
        <v>-1.64</v>
      </c>
    </row>
    <row r="135" spans="3:15" x14ac:dyDescent="0.3">
      <c r="C135" s="1" t="s">
        <v>570</v>
      </c>
      <c r="D135" s="1" t="str">
        <f t="shared" si="2"/>
        <v>E. Martinez</v>
      </c>
      <c r="E135" s="1" t="s">
        <v>135</v>
      </c>
      <c r="F135" s="3">
        <v>2018</v>
      </c>
      <c r="G135" s="1" t="s">
        <v>39</v>
      </c>
      <c r="H135" s="3">
        <v>1553</v>
      </c>
      <c r="I135" s="2">
        <v>0.54</v>
      </c>
      <c r="J135" s="2">
        <v>0.05</v>
      </c>
      <c r="K135" s="2">
        <v>0.33</v>
      </c>
      <c r="L135" s="2">
        <v>-0.35</v>
      </c>
      <c r="M135" s="2">
        <v>-0.52</v>
      </c>
      <c r="N135" s="2">
        <v>-0.12</v>
      </c>
      <c r="O135" s="2">
        <v>-0.06</v>
      </c>
    </row>
    <row r="136" spans="3:15" x14ac:dyDescent="0.3">
      <c r="C136" s="1" t="s">
        <v>715</v>
      </c>
      <c r="D136" s="1" t="str">
        <f t="shared" si="2"/>
        <v>E. Miller</v>
      </c>
      <c r="E136" s="1" t="s">
        <v>26</v>
      </c>
      <c r="F136" s="3">
        <v>2018</v>
      </c>
      <c r="G136" s="1" t="s">
        <v>56</v>
      </c>
      <c r="H136" s="3">
        <v>1276</v>
      </c>
      <c r="I136" s="2">
        <v>-0.16</v>
      </c>
      <c r="J136" s="2">
        <v>0</v>
      </c>
      <c r="K136" s="2">
        <v>0.13</v>
      </c>
      <c r="L136" s="2">
        <v>-0.04</v>
      </c>
      <c r="M136" s="2">
        <v>-0.43</v>
      </c>
      <c r="N136" s="2">
        <v>-0.17</v>
      </c>
      <c r="O136" s="2">
        <v>-0.67</v>
      </c>
    </row>
    <row r="137" spans="3:15" x14ac:dyDescent="0.3">
      <c r="C137" s="1" t="s">
        <v>786</v>
      </c>
      <c r="D137" s="1" t="str">
        <f t="shared" si="2"/>
        <v>E. Ofori</v>
      </c>
      <c r="E137" s="1" t="s">
        <v>49</v>
      </c>
      <c r="F137" s="3">
        <v>2018</v>
      </c>
      <c r="G137" s="1" t="s">
        <v>39</v>
      </c>
      <c r="H137" s="3">
        <v>2077</v>
      </c>
      <c r="I137" s="2">
        <v>0.12</v>
      </c>
      <c r="J137" s="2">
        <v>-0.21</v>
      </c>
      <c r="K137" s="2">
        <v>0.21</v>
      </c>
      <c r="L137" s="2">
        <v>0.15</v>
      </c>
      <c r="M137" s="2">
        <v>-0.52</v>
      </c>
      <c r="N137" s="2">
        <v>-0.46</v>
      </c>
      <c r="O137" s="2">
        <v>-0.7</v>
      </c>
    </row>
    <row r="138" spans="3:15" x14ac:dyDescent="0.3">
      <c r="C138" s="1" t="s">
        <v>454</v>
      </c>
      <c r="D138" s="1" t="str">
        <f t="shared" si="2"/>
        <v>E. Remedi</v>
      </c>
      <c r="E138" s="1" t="s">
        <v>21</v>
      </c>
      <c r="F138" s="3">
        <v>2018</v>
      </c>
      <c r="G138" s="1" t="s">
        <v>39</v>
      </c>
      <c r="H138" s="3">
        <v>1689</v>
      </c>
      <c r="I138" s="2">
        <v>0.12</v>
      </c>
      <c r="J138" s="2">
        <v>-0.36</v>
      </c>
      <c r="K138" s="2">
        <v>-0.49</v>
      </c>
      <c r="L138" s="2">
        <v>0.22</v>
      </c>
      <c r="M138" s="2">
        <v>-0.43</v>
      </c>
      <c r="N138" s="2">
        <v>-0.02</v>
      </c>
      <c r="O138" s="2">
        <v>-0.95</v>
      </c>
    </row>
    <row r="139" spans="3:15" x14ac:dyDescent="0.3">
      <c r="C139" s="1" t="s">
        <v>575</v>
      </c>
      <c r="D139" s="1" t="str">
        <f t="shared" si="2"/>
        <v>E. Zavaleta</v>
      </c>
      <c r="E139" s="1" t="s">
        <v>64</v>
      </c>
      <c r="F139" s="3">
        <v>2018</v>
      </c>
      <c r="G139" s="1" t="s">
        <v>29</v>
      </c>
      <c r="H139" s="3">
        <v>1601</v>
      </c>
      <c r="I139" s="2">
        <v>0.02</v>
      </c>
      <c r="J139" s="2">
        <v>-0.37</v>
      </c>
      <c r="K139" s="2">
        <v>0.56000000000000005</v>
      </c>
      <c r="L139" s="2">
        <v>0.11</v>
      </c>
      <c r="M139" s="2">
        <v>-0.25</v>
      </c>
      <c r="N139" s="2">
        <v>-0.12</v>
      </c>
      <c r="O139" s="2">
        <v>-0.06</v>
      </c>
    </row>
    <row r="140" spans="3:15" x14ac:dyDescent="0.3">
      <c r="C140" s="1" t="s">
        <v>426</v>
      </c>
      <c r="D140" s="1" t="str">
        <f t="shared" si="2"/>
        <v>F. Adi</v>
      </c>
      <c r="E140" s="1" t="s">
        <v>19</v>
      </c>
      <c r="F140" s="3">
        <v>2018</v>
      </c>
      <c r="G140" s="1" t="s">
        <v>17</v>
      </c>
      <c r="H140" s="3">
        <v>901</v>
      </c>
      <c r="I140" s="2">
        <v>-0.24</v>
      </c>
      <c r="J140" s="2">
        <v>-7.0000000000000007E-2</v>
      </c>
      <c r="K140" s="2">
        <v>-0.04</v>
      </c>
      <c r="L140" s="2">
        <v>-0.32</v>
      </c>
      <c r="M140" s="2">
        <v>0.83</v>
      </c>
      <c r="N140" s="2">
        <v>0.21</v>
      </c>
      <c r="O140" s="2">
        <v>0.38</v>
      </c>
    </row>
    <row r="141" spans="3:15" x14ac:dyDescent="0.3">
      <c r="C141" s="1" t="s">
        <v>716</v>
      </c>
      <c r="D141" s="1" t="str">
        <f t="shared" si="2"/>
        <v>F. Affolter</v>
      </c>
      <c r="E141" s="1" t="s">
        <v>45</v>
      </c>
      <c r="F141" s="3">
        <v>2018</v>
      </c>
      <c r="G141" s="1" t="s">
        <v>29</v>
      </c>
      <c r="H141" s="3">
        <v>734</v>
      </c>
      <c r="I141" s="2">
        <v>0.02</v>
      </c>
      <c r="J141" s="2">
        <v>0</v>
      </c>
      <c r="K141" s="2">
        <v>-0.02</v>
      </c>
      <c r="L141" s="2">
        <v>-0.19</v>
      </c>
      <c r="M141" s="2">
        <v>-0.17</v>
      </c>
      <c r="N141" s="2">
        <v>-0.08</v>
      </c>
      <c r="O141" s="2">
        <v>-0.44</v>
      </c>
    </row>
    <row r="142" spans="3:15" x14ac:dyDescent="0.3">
      <c r="C142" s="1" t="s">
        <v>607</v>
      </c>
      <c r="D142" s="1" t="str">
        <f t="shared" si="2"/>
        <v>F. Bob</v>
      </c>
      <c r="E142" s="1" t="s">
        <v>26</v>
      </c>
      <c r="F142" s="3">
        <v>2018</v>
      </c>
      <c r="G142" s="1" t="s">
        <v>33</v>
      </c>
      <c r="H142" s="3">
        <v>666</v>
      </c>
      <c r="I142" s="2">
        <v>-0.05</v>
      </c>
      <c r="J142" s="2">
        <v>-0.04</v>
      </c>
      <c r="K142" s="2">
        <v>0.11</v>
      </c>
      <c r="L142" s="2">
        <v>0.06</v>
      </c>
      <c r="M142" s="2">
        <v>-0.09</v>
      </c>
      <c r="N142" s="2">
        <v>-0.12</v>
      </c>
      <c r="O142" s="2">
        <v>-0.13</v>
      </c>
    </row>
    <row r="143" spans="3:15" x14ac:dyDescent="0.3">
      <c r="C143" s="1" t="s">
        <v>165</v>
      </c>
      <c r="D143" s="1" t="str">
        <f t="shared" si="2"/>
        <v>F. Brillant</v>
      </c>
      <c r="E143" s="1" t="s">
        <v>43</v>
      </c>
      <c r="F143" s="3">
        <v>2018</v>
      </c>
      <c r="G143" s="1" t="s">
        <v>29</v>
      </c>
      <c r="H143" s="3">
        <v>2521</v>
      </c>
      <c r="I143" s="2">
        <v>-0.41</v>
      </c>
      <c r="J143" s="2">
        <v>-0.03</v>
      </c>
      <c r="K143" s="2">
        <v>-0.05</v>
      </c>
      <c r="L143" s="2">
        <v>-0.21</v>
      </c>
      <c r="M143" s="2">
        <v>-0.03</v>
      </c>
      <c r="N143" s="2">
        <v>-0.12</v>
      </c>
      <c r="O143" s="2">
        <v>-0.86</v>
      </c>
    </row>
    <row r="144" spans="3:15" x14ac:dyDescent="0.3">
      <c r="C144" s="1" t="s">
        <v>100</v>
      </c>
      <c r="D144" s="1" t="str">
        <f t="shared" si="2"/>
        <v>F. Calvo</v>
      </c>
      <c r="E144" s="1" t="s">
        <v>26</v>
      </c>
      <c r="F144" s="3">
        <v>2018</v>
      </c>
      <c r="G144" s="1" t="s">
        <v>29</v>
      </c>
      <c r="H144" s="3">
        <v>2561</v>
      </c>
      <c r="I144" s="2">
        <v>-0.27</v>
      </c>
      <c r="J144" s="2">
        <v>-0.21</v>
      </c>
      <c r="K144" s="2">
        <v>0.91</v>
      </c>
      <c r="L144" s="2">
        <v>0.73</v>
      </c>
      <c r="M144" s="2">
        <v>0.46</v>
      </c>
      <c r="N144" s="2">
        <v>0.17</v>
      </c>
      <c r="O144" s="2">
        <v>1.78</v>
      </c>
    </row>
    <row r="145" spans="3:15" x14ac:dyDescent="0.3">
      <c r="C145" s="1" t="s">
        <v>730</v>
      </c>
      <c r="D145" s="1" t="str">
        <f t="shared" si="2"/>
        <v>F. Escobar</v>
      </c>
      <c r="E145" s="1" t="s">
        <v>21</v>
      </c>
      <c r="F145" s="3">
        <v>2018</v>
      </c>
      <c r="G145" s="1" t="s">
        <v>56</v>
      </c>
      <c r="H145" s="3">
        <v>2435</v>
      </c>
      <c r="I145" s="2">
        <v>-0.05</v>
      </c>
      <c r="J145" s="2">
        <v>-0.05</v>
      </c>
      <c r="K145" s="2">
        <v>-0.04</v>
      </c>
      <c r="L145" s="2">
        <v>-0.68</v>
      </c>
      <c r="M145" s="2">
        <v>0.22</v>
      </c>
      <c r="N145" s="2">
        <v>0.06</v>
      </c>
      <c r="O145" s="2">
        <v>-0.54</v>
      </c>
    </row>
    <row r="146" spans="3:15" x14ac:dyDescent="0.3">
      <c r="C146" s="1" t="s">
        <v>65</v>
      </c>
      <c r="D146" s="1" t="str">
        <f t="shared" si="2"/>
        <v>F. Gutiérrez</v>
      </c>
      <c r="E146" s="1" t="s">
        <v>37</v>
      </c>
      <c r="F146" s="3">
        <v>2018</v>
      </c>
      <c r="G146" s="1" t="s">
        <v>39</v>
      </c>
      <c r="H146" s="3">
        <v>2047</v>
      </c>
      <c r="I146" s="2">
        <v>-0.82</v>
      </c>
      <c r="J146" s="2">
        <v>0.57999999999999996</v>
      </c>
      <c r="K146" s="2">
        <v>-0.21</v>
      </c>
      <c r="L146" s="2">
        <v>0.13</v>
      </c>
      <c r="M146" s="2">
        <v>1.69</v>
      </c>
      <c r="N146" s="2">
        <v>0.61</v>
      </c>
      <c r="O146" s="2">
        <v>1.96</v>
      </c>
    </row>
    <row r="147" spans="3:15" x14ac:dyDescent="0.3">
      <c r="C147" s="1" t="s">
        <v>767</v>
      </c>
      <c r="D147" s="1" t="str">
        <f t="shared" si="2"/>
        <v>F. Higuaín</v>
      </c>
      <c r="E147" s="1" t="s">
        <v>79</v>
      </c>
      <c r="F147" s="3">
        <v>2018</v>
      </c>
      <c r="G147" s="1" t="s">
        <v>22</v>
      </c>
      <c r="H147" s="3">
        <v>2819</v>
      </c>
      <c r="I147" s="2">
        <v>-0.76</v>
      </c>
      <c r="J147" s="2">
        <v>-0.24</v>
      </c>
      <c r="K147" s="2">
        <v>-0.41</v>
      </c>
      <c r="L147" s="2">
        <v>1.1200000000000001</v>
      </c>
      <c r="M147" s="2">
        <v>-0.14000000000000001</v>
      </c>
      <c r="N147" s="2">
        <v>-0.3</v>
      </c>
      <c r="O147" s="2">
        <v>-0.73</v>
      </c>
    </row>
    <row r="148" spans="3:15" x14ac:dyDescent="0.3">
      <c r="C148" s="1" t="s">
        <v>251</v>
      </c>
      <c r="D148" s="1" t="str">
        <f t="shared" si="2"/>
        <v>F. Jungwirth</v>
      </c>
      <c r="E148" s="1" t="s">
        <v>45</v>
      </c>
      <c r="F148" s="3">
        <v>2018</v>
      </c>
      <c r="G148" s="1" t="s">
        <v>39</v>
      </c>
      <c r="H148" s="3">
        <v>2620</v>
      </c>
      <c r="I148" s="2">
        <v>0.47</v>
      </c>
      <c r="J148" s="2">
        <v>0</v>
      </c>
      <c r="K148" s="2">
        <v>1.02</v>
      </c>
      <c r="L148" s="2">
        <v>0</v>
      </c>
      <c r="M148" s="2">
        <v>-0.33</v>
      </c>
      <c r="N148" s="2">
        <v>-0.08</v>
      </c>
      <c r="O148" s="2">
        <v>1.08</v>
      </c>
    </row>
    <row r="149" spans="3:15" x14ac:dyDescent="0.3">
      <c r="C149" s="1" t="s">
        <v>286</v>
      </c>
      <c r="D149" s="1" t="str">
        <f t="shared" si="2"/>
        <v>F. Picault</v>
      </c>
      <c r="E149" s="1" t="s">
        <v>28</v>
      </c>
      <c r="F149" s="3">
        <v>2018</v>
      </c>
      <c r="G149" s="1" t="s">
        <v>14</v>
      </c>
      <c r="H149" s="3">
        <v>2478</v>
      </c>
      <c r="I149" s="2">
        <v>0.78</v>
      </c>
      <c r="J149" s="2">
        <v>0</v>
      </c>
      <c r="K149" s="2">
        <v>0.39</v>
      </c>
      <c r="L149" s="2">
        <v>-1.1200000000000001</v>
      </c>
      <c r="M149" s="2">
        <v>0.46</v>
      </c>
      <c r="N149" s="2">
        <v>0.42</v>
      </c>
      <c r="O149" s="2">
        <v>0.92</v>
      </c>
    </row>
    <row r="150" spans="3:15" x14ac:dyDescent="0.3">
      <c r="C150" s="1" t="s">
        <v>313</v>
      </c>
      <c r="D150" s="1" t="str">
        <f t="shared" si="2"/>
        <v>F. Valot</v>
      </c>
      <c r="E150" s="1" t="s">
        <v>54</v>
      </c>
      <c r="F150" s="3">
        <v>2018</v>
      </c>
      <c r="G150" s="1" t="s">
        <v>14</v>
      </c>
      <c r="H150" s="3">
        <v>1236</v>
      </c>
      <c r="I150" s="2">
        <v>-0.33</v>
      </c>
      <c r="J150" s="2">
        <v>-0.28000000000000003</v>
      </c>
      <c r="K150" s="2">
        <v>0.38</v>
      </c>
      <c r="L150" s="2">
        <v>0.14000000000000001</v>
      </c>
      <c r="M150" s="2">
        <v>0.89</v>
      </c>
      <c r="N150" s="2">
        <v>-0.03</v>
      </c>
      <c r="O150" s="2">
        <v>0.78</v>
      </c>
    </row>
    <row r="151" spans="3:15" x14ac:dyDescent="0.3">
      <c r="C151" s="1" t="s">
        <v>908</v>
      </c>
      <c r="D151" s="1" t="str">
        <f t="shared" si="2"/>
        <v>Fabinho</v>
      </c>
      <c r="E151" s="1" t="s">
        <v>28</v>
      </c>
      <c r="F151" s="3">
        <v>2018</v>
      </c>
      <c r="G151" s="1" t="s">
        <v>56</v>
      </c>
      <c r="H151" s="3">
        <v>766</v>
      </c>
      <c r="I151" s="2">
        <v>-0.22</v>
      </c>
      <c r="J151" s="2">
        <v>-0.47</v>
      </c>
      <c r="K151" s="2">
        <v>-0.74</v>
      </c>
      <c r="L151" s="2">
        <v>-0.28000000000000003</v>
      </c>
      <c r="M151" s="2">
        <v>-0.14000000000000001</v>
      </c>
      <c r="N151" s="2">
        <v>-0.08</v>
      </c>
      <c r="O151" s="2">
        <v>-1.92</v>
      </c>
    </row>
    <row r="152" spans="3:15" x14ac:dyDescent="0.3">
      <c r="C152" s="1" t="s">
        <v>363</v>
      </c>
      <c r="D152" s="1" t="str">
        <f t="shared" si="2"/>
        <v>Felipe</v>
      </c>
      <c r="E152" s="1" t="s">
        <v>47</v>
      </c>
      <c r="F152" s="3">
        <v>2018</v>
      </c>
      <c r="G152" s="1" t="s">
        <v>39</v>
      </c>
      <c r="H152" s="3">
        <v>2444</v>
      </c>
      <c r="I152" s="2">
        <v>0.31</v>
      </c>
      <c r="J152" s="2">
        <v>0.11</v>
      </c>
      <c r="K152" s="2">
        <v>7.0000000000000007E-2</v>
      </c>
      <c r="L152" s="2">
        <v>0.6</v>
      </c>
      <c r="M152" s="2">
        <v>-0.33</v>
      </c>
      <c r="N152" s="2">
        <v>-0.19</v>
      </c>
      <c r="O152" s="2">
        <v>0.57999999999999996</v>
      </c>
    </row>
    <row r="153" spans="3:15" x14ac:dyDescent="0.3">
      <c r="C153" s="1" t="s">
        <v>859</v>
      </c>
      <c r="D153" s="1" t="str">
        <f t="shared" si="2"/>
        <v>G. Barnes</v>
      </c>
      <c r="E153" s="1" t="s">
        <v>135</v>
      </c>
      <c r="F153" s="3">
        <v>2018</v>
      </c>
      <c r="G153" s="1" t="s">
        <v>17</v>
      </c>
      <c r="H153" s="3">
        <v>618</v>
      </c>
      <c r="I153" s="2">
        <v>-0.02</v>
      </c>
      <c r="J153" s="2">
        <v>-0.09</v>
      </c>
      <c r="K153" s="2">
        <v>-0.06</v>
      </c>
      <c r="L153" s="2">
        <v>0.09</v>
      </c>
      <c r="M153" s="2">
        <v>-0.71</v>
      </c>
      <c r="N153" s="2">
        <v>-0.31</v>
      </c>
      <c r="O153" s="2">
        <v>-1.1000000000000001</v>
      </c>
    </row>
    <row r="154" spans="3:15" x14ac:dyDescent="0.3">
      <c r="C154" s="1" t="s">
        <v>236</v>
      </c>
      <c r="D154" s="1" t="str">
        <f t="shared" si="2"/>
        <v>G. dos Santos</v>
      </c>
      <c r="E154" s="1" t="s">
        <v>16</v>
      </c>
      <c r="F154" s="3">
        <v>2018</v>
      </c>
      <c r="G154" s="1" t="s">
        <v>22</v>
      </c>
      <c r="H154" s="3">
        <v>890</v>
      </c>
      <c r="I154" s="2">
        <v>0.78</v>
      </c>
      <c r="J154" s="2">
        <v>-0.01</v>
      </c>
      <c r="K154" s="2">
        <v>-0.27</v>
      </c>
      <c r="L154" s="2">
        <v>0.05</v>
      </c>
      <c r="M154" s="2">
        <v>0.4</v>
      </c>
      <c r="N154" s="2">
        <v>0.23</v>
      </c>
      <c r="O154" s="2">
        <v>1.17</v>
      </c>
    </row>
    <row r="155" spans="3:15" x14ac:dyDescent="0.3">
      <c r="C155" s="1" t="s">
        <v>596</v>
      </c>
      <c r="D155" s="1" t="str">
        <f t="shared" si="2"/>
        <v>G. Garza</v>
      </c>
      <c r="E155" s="1" t="s">
        <v>21</v>
      </c>
      <c r="F155" s="3">
        <v>2018</v>
      </c>
      <c r="G155" s="1" t="s">
        <v>56</v>
      </c>
      <c r="H155" s="3">
        <v>1491</v>
      </c>
      <c r="I155" s="2">
        <v>-0.12</v>
      </c>
      <c r="J155" s="2">
        <v>0.3</v>
      </c>
      <c r="K155" s="2">
        <v>-0.02</v>
      </c>
      <c r="L155" s="2">
        <v>-0.28000000000000003</v>
      </c>
      <c r="M155" s="2">
        <v>-0.03</v>
      </c>
      <c r="N155" s="2">
        <v>0.05</v>
      </c>
      <c r="O155" s="2">
        <v>-0.1</v>
      </c>
    </row>
    <row r="156" spans="3:15" x14ac:dyDescent="0.3">
      <c r="C156" s="1" t="s">
        <v>164</v>
      </c>
      <c r="D156" s="1" t="str">
        <f t="shared" si="2"/>
        <v>G. Kashia</v>
      </c>
      <c r="E156" s="1" t="s">
        <v>45</v>
      </c>
      <c r="F156" s="3">
        <v>2018</v>
      </c>
      <c r="G156" s="1" t="s">
        <v>29</v>
      </c>
      <c r="H156" s="3">
        <v>1172</v>
      </c>
      <c r="I156" s="2">
        <v>0.04</v>
      </c>
      <c r="J156" s="2">
        <v>0.13</v>
      </c>
      <c r="K156" s="2">
        <v>0.57999999999999996</v>
      </c>
      <c r="L156" s="2">
        <v>0.41</v>
      </c>
      <c r="M156" s="2">
        <v>0.14000000000000001</v>
      </c>
      <c r="N156" s="2">
        <v>-0.06</v>
      </c>
      <c r="O156" s="2">
        <v>1.23</v>
      </c>
    </row>
    <row r="157" spans="3:15" x14ac:dyDescent="0.3">
      <c r="C157" s="1" t="s">
        <v>631</v>
      </c>
      <c r="D157" s="1" t="str">
        <f t="shared" si="2"/>
        <v>G. Lillard</v>
      </c>
      <c r="E157" s="1" t="s">
        <v>52</v>
      </c>
      <c r="F157" s="3">
        <v>2018</v>
      </c>
      <c r="G157" s="1" t="s">
        <v>29</v>
      </c>
      <c r="H157" s="3">
        <v>618</v>
      </c>
      <c r="I157" s="2">
        <v>-0.03</v>
      </c>
      <c r="J157" s="2">
        <v>7.0000000000000007E-2</v>
      </c>
      <c r="K157" s="2">
        <v>0.06</v>
      </c>
      <c r="L157" s="2">
        <v>-0.14000000000000001</v>
      </c>
      <c r="M157" s="2">
        <v>-0.12</v>
      </c>
      <c r="N157" s="2">
        <v>-0.05</v>
      </c>
      <c r="O157" s="2">
        <v>-0.21</v>
      </c>
    </row>
    <row r="158" spans="3:15" x14ac:dyDescent="0.3">
      <c r="C158" s="1" t="s">
        <v>544</v>
      </c>
      <c r="D158" s="1" t="str">
        <f t="shared" si="2"/>
        <v>G. Sauro</v>
      </c>
      <c r="E158" s="1" t="s">
        <v>79</v>
      </c>
      <c r="F158" s="3">
        <v>2018</v>
      </c>
      <c r="G158" s="1" t="s">
        <v>29</v>
      </c>
      <c r="H158" s="3">
        <v>786</v>
      </c>
      <c r="I158" s="2">
        <v>0.13</v>
      </c>
      <c r="J158" s="2">
        <v>-0.28000000000000003</v>
      </c>
      <c r="K158" s="2">
        <v>0.52</v>
      </c>
      <c r="L158" s="2">
        <v>-0.02</v>
      </c>
      <c r="M158" s="2">
        <v>-0.21</v>
      </c>
      <c r="N158" s="2">
        <v>-0.11</v>
      </c>
      <c r="O158" s="2">
        <v>0.02</v>
      </c>
    </row>
    <row r="159" spans="3:15" x14ac:dyDescent="0.3">
      <c r="C159" s="1" t="s">
        <v>629</v>
      </c>
      <c r="D159" s="1" t="str">
        <f t="shared" si="2"/>
        <v>G. Somi</v>
      </c>
      <c r="E159" s="1" t="s">
        <v>31</v>
      </c>
      <c r="F159" s="3">
        <v>2018</v>
      </c>
      <c r="G159" s="1" t="s">
        <v>56</v>
      </c>
      <c r="H159" s="3">
        <v>1118</v>
      </c>
      <c r="I159" s="2">
        <v>-0.1</v>
      </c>
      <c r="J159" s="2">
        <v>0.02</v>
      </c>
      <c r="K159" s="2">
        <v>0.03</v>
      </c>
      <c r="L159" s="2">
        <v>-0.04</v>
      </c>
      <c r="M159" s="2">
        <v>-0.04</v>
      </c>
      <c r="N159" s="2">
        <v>-0.06</v>
      </c>
      <c r="O159" s="2">
        <v>-0.2</v>
      </c>
    </row>
    <row r="160" spans="3:15" x14ac:dyDescent="0.3">
      <c r="C160" s="1" t="s">
        <v>321</v>
      </c>
      <c r="D160" s="1" t="str">
        <f t="shared" si="2"/>
        <v>G. Svensson</v>
      </c>
      <c r="E160" s="1" t="s">
        <v>60</v>
      </c>
      <c r="F160" s="3">
        <v>2018</v>
      </c>
      <c r="G160" s="1" t="s">
        <v>33</v>
      </c>
      <c r="H160" s="3">
        <v>2498</v>
      </c>
      <c r="I160" s="2">
        <v>-0.33</v>
      </c>
      <c r="J160" s="2">
        <v>0.08</v>
      </c>
      <c r="K160" s="2">
        <v>-0.31</v>
      </c>
      <c r="L160" s="2">
        <v>0.15</v>
      </c>
      <c r="M160" s="2">
        <v>0.11</v>
      </c>
      <c r="N160" s="2">
        <v>0.06</v>
      </c>
      <c r="O160" s="2">
        <v>-0.24</v>
      </c>
    </row>
    <row r="161" spans="3:15" x14ac:dyDescent="0.3">
      <c r="C161" s="1" t="s">
        <v>874</v>
      </c>
      <c r="D161" s="1" t="str">
        <f t="shared" si="2"/>
        <v>G. Van der Wiel</v>
      </c>
      <c r="E161" s="1" t="s">
        <v>64</v>
      </c>
      <c r="F161" s="3">
        <v>2018</v>
      </c>
      <c r="G161" s="1" t="s">
        <v>56</v>
      </c>
      <c r="H161" s="3">
        <v>2491</v>
      </c>
      <c r="I161" s="2">
        <v>0.3</v>
      </c>
      <c r="J161" s="2">
        <v>0.17</v>
      </c>
      <c r="K161" s="2">
        <v>-0.95</v>
      </c>
      <c r="L161" s="2">
        <v>-0.08</v>
      </c>
      <c r="M161" s="2">
        <v>-0.44</v>
      </c>
      <c r="N161" s="2">
        <v>-0.26</v>
      </c>
      <c r="O161" s="2">
        <v>-1.26</v>
      </c>
    </row>
    <row r="162" spans="3:15" x14ac:dyDescent="0.3">
      <c r="C162" s="1" t="s">
        <v>220</v>
      </c>
      <c r="D162" s="1" t="str">
        <f t="shared" si="2"/>
        <v>G. Zardes</v>
      </c>
      <c r="E162" s="1" t="s">
        <v>79</v>
      </c>
      <c r="F162" s="3">
        <v>2018</v>
      </c>
      <c r="G162" s="1" t="s">
        <v>17</v>
      </c>
      <c r="H162" s="3">
        <v>3521</v>
      </c>
      <c r="I162" s="2">
        <v>-1.61</v>
      </c>
      <c r="J162" s="2">
        <v>0.28999999999999998</v>
      </c>
      <c r="K162" s="2">
        <v>-0.43</v>
      </c>
      <c r="L162" s="2">
        <v>-0.28999999999999998</v>
      </c>
      <c r="M162" s="2">
        <v>3.11</v>
      </c>
      <c r="N162" s="2">
        <v>0.19</v>
      </c>
      <c r="O162" s="2">
        <v>1.26</v>
      </c>
    </row>
    <row r="163" spans="3:15" x14ac:dyDescent="0.3">
      <c r="C163" s="1" t="s">
        <v>76</v>
      </c>
      <c r="D163" s="1" t="str">
        <f t="shared" si="2"/>
        <v>G. Zusi</v>
      </c>
      <c r="E163" s="1" t="s">
        <v>37</v>
      </c>
      <c r="F163" s="3">
        <v>2018</v>
      </c>
      <c r="G163" s="1" t="s">
        <v>56</v>
      </c>
      <c r="H163" s="3">
        <v>3765</v>
      </c>
      <c r="I163" s="2">
        <v>0.78</v>
      </c>
      <c r="J163" s="2">
        <v>0.19</v>
      </c>
      <c r="K163" s="2">
        <v>0.68</v>
      </c>
      <c r="L163" s="2">
        <v>0.69</v>
      </c>
      <c r="M163" s="2">
        <v>0.06</v>
      </c>
      <c r="N163" s="2">
        <v>0.8</v>
      </c>
      <c r="O163" s="2">
        <v>3.21</v>
      </c>
    </row>
    <row r="164" spans="3:15" x14ac:dyDescent="0.3">
      <c r="C164" s="1" t="s">
        <v>176</v>
      </c>
      <c r="D164" s="1" t="str">
        <f t="shared" si="2"/>
        <v>Gerso</v>
      </c>
      <c r="E164" s="1" t="s">
        <v>37</v>
      </c>
      <c r="F164" s="3">
        <v>2018</v>
      </c>
      <c r="G164" s="1" t="s">
        <v>14</v>
      </c>
      <c r="H164" s="3">
        <v>1830</v>
      </c>
      <c r="I164" s="2">
        <v>0.99</v>
      </c>
      <c r="J164" s="2">
        <v>0.09</v>
      </c>
      <c r="K164" s="2">
        <v>-0.17</v>
      </c>
      <c r="L164" s="2">
        <v>-0.81</v>
      </c>
      <c r="M164" s="2">
        <v>0.97</v>
      </c>
      <c r="N164" s="2">
        <v>0.27</v>
      </c>
      <c r="O164" s="2">
        <v>1.34</v>
      </c>
    </row>
    <row r="165" spans="3:15" x14ac:dyDescent="0.3">
      <c r="C165" s="1" t="s">
        <v>78</v>
      </c>
      <c r="D165" s="1" t="str">
        <f t="shared" si="2"/>
        <v>H. Afful</v>
      </c>
      <c r="E165" s="1" t="s">
        <v>79</v>
      </c>
      <c r="F165" s="3">
        <v>2018</v>
      </c>
      <c r="G165" s="1" t="s">
        <v>56</v>
      </c>
      <c r="H165" s="3">
        <v>3433</v>
      </c>
      <c r="I165" s="2">
        <v>0.62</v>
      </c>
      <c r="J165" s="2">
        <v>0.25</v>
      </c>
      <c r="K165" s="2">
        <v>-0.05</v>
      </c>
      <c r="L165" s="2">
        <v>0.91</v>
      </c>
      <c r="M165" s="2">
        <v>0.68</v>
      </c>
      <c r="N165" s="2">
        <v>0.75</v>
      </c>
      <c r="O165" s="2">
        <v>3.16</v>
      </c>
    </row>
    <row r="166" spans="3:15" x14ac:dyDescent="0.3">
      <c r="C166" s="1" t="s">
        <v>489</v>
      </c>
      <c r="D166" s="1" t="str">
        <f t="shared" si="2"/>
        <v>H. Bwana</v>
      </c>
      <c r="E166" s="1" t="s">
        <v>60</v>
      </c>
      <c r="F166" s="3">
        <v>2018</v>
      </c>
      <c r="G166" s="1" t="s">
        <v>14</v>
      </c>
      <c r="H166" s="3">
        <v>582</v>
      </c>
      <c r="I166" s="2">
        <v>0.24</v>
      </c>
      <c r="J166" s="2">
        <v>-0.03</v>
      </c>
      <c r="K166" s="2">
        <v>0</v>
      </c>
      <c r="L166" s="2">
        <v>-0.11</v>
      </c>
      <c r="M166" s="2">
        <v>7.0000000000000007E-2</v>
      </c>
      <c r="N166" s="2">
        <v>0</v>
      </c>
      <c r="O166" s="2">
        <v>0.17</v>
      </c>
    </row>
    <row r="167" spans="3:15" x14ac:dyDescent="0.3">
      <c r="C167" s="1" t="s">
        <v>391</v>
      </c>
      <c r="D167" s="1" t="str">
        <f t="shared" si="2"/>
        <v>H. Cummings</v>
      </c>
      <c r="E167" s="1" t="s">
        <v>45</v>
      </c>
      <c r="F167" s="3">
        <v>2018</v>
      </c>
      <c r="G167" s="1" t="s">
        <v>29</v>
      </c>
      <c r="H167" s="3">
        <v>2032</v>
      </c>
      <c r="I167" s="2">
        <v>-0.1</v>
      </c>
      <c r="J167" s="2">
        <v>0.2</v>
      </c>
      <c r="K167" s="2">
        <v>0.88</v>
      </c>
      <c r="L167" s="2">
        <v>0.1</v>
      </c>
      <c r="M167" s="2">
        <v>-0.43</v>
      </c>
      <c r="N167" s="2">
        <v>-0.23</v>
      </c>
      <c r="O167" s="2">
        <v>0.42</v>
      </c>
    </row>
    <row r="168" spans="3:15" x14ac:dyDescent="0.3">
      <c r="C168" s="1" t="s">
        <v>474</v>
      </c>
      <c r="D168" s="1" t="str">
        <f t="shared" si="2"/>
        <v>H. Jiménez</v>
      </c>
      <c r="E168" s="1" t="s">
        <v>79</v>
      </c>
      <c r="F168" s="3">
        <v>2018</v>
      </c>
      <c r="G168" s="1" t="s">
        <v>56</v>
      </c>
      <c r="H168" s="3">
        <v>740</v>
      </c>
      <c r="I168" s="2">
        <v>-0.15</v>
      </c>
      <c r="J168" s="2">
        <v>-0.02</v>
      </c>
      <c r="K168" s="2">
        <v>-0.02</v>
      </c>
      <c r="L168" s="2">
        <v>-0.1</v>
      </c>
      <c r="M168" s="2">
        <v>-0.09</v>
      </c>
      <c r="N168" s="2">
        <v>-0.01</v>
      </c>
      <c r="O168" s="2">
        <v>-0.4</v>
      </c>
    </row>
    <row r="169" spans="3:15" x14ac:dyDescent="0.3">
      <c r="C169" s="1" t="s">
        <v>61</v>
      </c>
      <c r="D169" s="1" t="str">
        <f t="shared" si="2"/>
        <v>H. Medunjanin</v>
      </c>
      <c r="E169" s="1" t="s">
        <v>28</v>
      </c>
      <c r="F169" s="3">
        <v>2018</v>
      </c>
      <c r="G169" s="1" t="s">
        <v>33</v>
      </c>
      <c r="H169" s="3">
        <v>2825</v>
      </c>
      <c r="I169" s="2">
        <v>0.59</v>
      </c>
      <c r="J169" s="2">
        <v>0.31</v>
      </c>
      <c r="K169" s="2">
        <v>-0.61</v>
      </c>
      <c r="L169" s="2">
        <v>2.0499999999999998</v>
      </c>
      <c r="M169" s="2">
        <v>-0.36</v>
      </c>
      <c r="N169" s="2">
        <v>0.27</v>
      </c>
      <c r="O169" s="2">
        <v>2.25</v>
      </c>
    </row>
    <row r="170" spans="3:15" x14ac:dyDescent="0.3">
      <c r="C170" s="1" t="s">
        <v>554</v>
      </c>
      <c r="D170" s="1" t="str">
        <f t="shared" si="2"/>
        <v>H. Shipp</v>
      </c>
      <c r="E170" s="1" t="s">
        <v>60</v>
      </c>
      <c r="F170" s="3">
        <v>2018</v>
      </c>
      <c r="G170" s="1" t="s">
        <v>14</v>
      </c>
      <c r="H170" s="3">
        <v>1397</v>
      </c>
      <c r="I170" s="2">
        <v>-0.75</v>
      </c>
      <c r="J170" s="2">
        <v>0.09</v>
      </c>
      <c r="K170" s="2">
        <v>-0.03</v>
      </c>
      <c r="L170" s="2">
        <v>-0.08</v>
      </c>
      <c r="M170" s="2">
        <v>-0.15</v>
      </c>
      <c r="N170" s="2">
        <v>0.14000000000000001</v>
      </c>
      <c r="O170" s="2">
        <v>-0.77</v>
      </c>
    </row>
    <row r="171" spans="3:15" x14ac:dyDescent="0.3">
      <c r="C171" s="1" t="s">
        <v>107</v>
      </c>
      <c r="D171" s="1" t="str">
        <f t="shared" si="2"/>
        <v>H. Villalba</v>
      </c>
      <c r="E171" s="1" t="s">
        <v>21</v>
      </c>
      <c r="F171" s="3">
        <v>2018</v>
      </c>
      <c r="G171" s="1" t="s">
        <v>14</v>
      </c>
      <c r="H171" s="3">
        <v>2029</v>
      </c>
      <c r="I171" s="2">
        <v>1.1499999999999999</v>
      </c>
      <c r="J171" s="2">
        <v>0.11</v>
      </c>
      <c r="K171" s="2">
        <v>0.13</v>
      </c>
      <c r="L171" s="2">
        <v>0.43</v>
      </c>
      <c r="M171" s="2">
        <v>-0.3</v>
      </c>
      <c r="N171" s="2">
        <v>0.84</v>
      </c>
      <c r="O171" s="2">
        <v>2.37</v>
      </c>
    </row>
    <row r="172" spans="3:15" x14ac:dyDescent="0.3">
      <c r="C172" s="1" t="s">
        <v>250</v>
      </c>
      <c r="D172" s="1" t="str">
        <f t="shared" si="2"/>
        <v>I. Opara</v>
      </c>
      <c r="E172" s="1" t="s">
        <v>37</v>
      </c>
      <c r="F172" s="3">
        <v>2018</v>
      </c>
      <c r="G172" s="1" t="s">
        <v>29</v>
      </c>
      <c r="H172" s="3">
        <v>3449</v>
      </c>
      <c r="I172" s="2">
        <v>0.68</v>
      </c>
      <c r="J172" s="2">
        <v>-0.24</v>
      </c>
      <c r="K172" s="2">
        <v>-1.1499999999999999</v>
      </c>
      <c r="L172" s="2">
        <v>-1.21</v>
      </c>
      <c r="M172" s="2">
        <v>1.1100000000000001</v>
      </c>
      <c r="N172" s="2">
        <v>0.18</v>
      </c>
      <c r="O172" s="2">
        <v>-0.62</v>
      </c>
    </row>
    <row r="173" spans="3:15" x14ac:dyDescent="0.3">
      <c r="C173" s="1" t="s">
        <v>34</v>
      </c>
      <c r="D173" s="1" t="str">
        <f t="shared" si="2"/>
        <v>I. Piatti</v>
      </c>
      <c r="E173" s="1" t="s">
        <v>35</v>
      </c>
      <c r="F173" s="3">
        <v>2018</v>
      </c>
      <c r="G173" s="1" t="s">
        <v>14</v>
      </c>
      <c r="H173" s="3">
        <v>3041</v>
      </c>
      <c r="I173" s="2">
        <v>2.44</v>
      </c>
      <c r="J173" s="2">
        <v>0.4</v>
      </c>
      <c r="K173" s="2">
        <v>0.43</v>
      </c>
      <c r="L173" s="2">
        <v>1.33</v>
      </c>
      <c r="M173" s="2">
        <v>-7.0000000000000007E-2</v>
      </c>
      <c r="N173" s="2">
        <v>0.48</v>
      </c>
      <c r="O173" s="2">
        <v>5</v>
      </c>
    </row>
    <row r="174" spans="3:15" x14ac:dyDescent="0.3">
      <c r="C174" s="1" t="s">
        <v>149</v>
      </c>
      <c r="D174" s="1" t="str">
        <f t="shared" si="2"/>
        <v>I. Sánchez</v>
      </c>
      <c r="E174" s="1" t="s">
        <v>37</v>
      </c>
      <c r="F174" s="3">
        <v>2018</v>
      </c>
      <c r="G174" s="1" t="s">
        <v>33</v>
      </c>
      <c r="H174" s="3">
        <v>3765</v>
      </c>
      <c r="I174" s="2">
        <v>1.39</v>
      </c>
      <c r="J174" s="2">
        <v>-0.33</v>
      </c>
      <c r="K174" s="2">
        <v>-0.47</v>
      </c>
      <c r="L174" s="2">
        <v>1.19</v>
      </c>
      <c r="M174" s="2">
        <v>-0.1</v>
      </c>
      <c r="N174" s="2">
        <v>0.13</v>
      </c>
      <c r="O174" s="2">
        <v>1.81</v>
      </c>
    </row>
    <row r="175" spans="3:15" x14ac:dyDescent="0.3">
      <c r="C175" s="1" t="s">
        <v>448</v>
      </c>
      <c r="D175" s="1" t="str">
        <f t="shared" si="2"/>
        <v>I. Tajouri-Shradi</v>
      </c>
      <c r="E175" s="1" t="s">
        <v>49</v>
      </c>
      <c r="F175" s="3">
        <v>2018</v>
      </c>
      <c r="G175" s="1" t="s">
        <v>14</v>
      </c>
      <c r="H175" s="3">
        <v>1922</v>
      </c>
      <c r="I175" s="2">
        <v>1.1000000000000001</v>
      </c>
      <c r="J175" s="2">
        <v>-0.3</v>
      </c>
      <c r="K175" s="2">
        <v>0</v>
      </c>
      <c r="L175" s="2">
        <v>0.03</v>
      </c>
      <c r="M175" s="2">
        <v>-0.59</v>
      </c>
      <c r="N175" s="2">
        <v>0.08</v>
      </c>
      <c r="O175" s="2">
        <v>0.31</v>
      </c>
    </row>
    <row r="176" spans="3:15" x14ac:dyDescent="0.3">
      <c r="C176" s="1" t="s">
        <v>153</v>
      </c>
      <c r="D176" s="1" t="str">
        <f t="shared" si="2"/>
        <v>Ibson</v>
      </c>
      <c r="E176" s="1" t="s">
        <v>26</v>
      </c>
      <c r="F176" s="3">
        <v>2018</v>
      </c>
      <c r="G176" s="1" t="s">
        <v>33</v>
      </c>
      <c r="H176" s="3">
        <v>2324</v>
      </c>
      <c r="I176" s="2">
        <v>0.22</v>
      </c>
      <c r="J176" s="2">
        <v>0.09</v>
      </c>
      <c r="K176" s="2">
        <v>0.3</v>
      </c>
      <c r="L176" s="2">
        <v>0.4</v>
      </c>
      <c r="M176" s="2">
        <v>0.53</v>
      </c>
      <c r="N176" s="2">
        <v>0.25</v>
      </c>
      <c r="O176" s="2">
        <v>1.8</v>
      </c>
    </row>
    <row r="177" spans="3:15" x14ac:dyDescent="0.3">
      <c r="C177" s="1" t="s">
        <v>128</v>
      </c>
      <c r="D177" s="1" t="str">
        <f t="shared" si="2"/>
        <v>Ilsinho</v>
      </c>
      <c r="E177" s="1" t="s">
        <v>28</v>
      </c>
      <c r="F177" s="3">
        <v>2018</v>
      </c>
      <c r="G177" s="1" t="s">
        <v>14</v>
      </c>
      <c r="H177" s="3">
        <v>1118</v>
      </c>
      <c r="I177" s="2">
        <v>1.64</v>
      </c>
      <c r="J177" s="2">
        <v>-0.03</v>
      </c>
      <c r="K177" s="2">
        <v>0.08</v>
      </c>
      <c r="L177" s="2">
        <v>0.03</v>
      </c>
      <c r="M177" s="2">
        <v>-0.4</v>
      </c>
      <c r="N177" s="2">
        <v>-0.04</v>
      </c>
      <c r="O177" s="2">
        <v>1.28</v>
      </c>
    </row>
    <row r="178" spans="3:15" x14ac:dyDescent="0.3">
      <c r="C178" s="1" t="s">
        <v>257</v>
      </c>
      <c r="D178" s="1" t="str">
        <f t="shared" si="2"/>
        <v>J. Agudelo</v>
      </c>
      <c r="E178" s="1" t="s">
        <v>31</v>
      </c>
      <c r="F178" s="3">
        <v>2018</v>
      </c>
      <c r="G178" s="1" t="s">
        <v>14</v>
      </c>
      <c r="H178" s="3">
        <v>1653</v>
      </c>
      <c r="I178" s="2">
        <v>1.03</v>
      </c>
      <c r="J178" s="2">
        <v>-0.11</v>
      </c>
      <c r="K178" s="2">
        <v>0.21</v>
      </c>
      <c r="L178" s="2">
        <v>-0.73</v>
      </c>
      <c r="M178" s="2">
        <v>0.5</v>
      </c>
      <c r="N178" s="2">
        <v>0.14000000000000001</v>
      </c>
      <c r="O178" s="2">
        <v>1.03</v>
      </c>
    </row>
    <row r="179" spans="3:15" x14ac:dyDescent="0.3">
      <c r="C179" s="1" t="s">
        <v>442</v>
      </c>
      <c r="D179" s="1" t="str">
        <f t="shared" si="2"/>
        <v>J. Aja</v>
      </c>
      <c r="E179" s="1" t="s">
        <v>47</v>
      </c>
      <c r="F179" s="3">
        <v>2018</v>
      </c>
      <c r="G179" s="1" t="s">
        <v>29</v>
      </c>
      <c r="H179" s="3">
        <v>1667</v>
      </c>
      <c r="I179" s="2">
        <v>-0.09</v>
      </c>
      <c r="J179" s="2">
        <v>-0.08</v>
      </c>
      <c r="K179" s="2">
        <v>0.51</v>
      </c>
      <c r="L179" s="2">
        <v>-0.44</v>
      </c>
      <c r="M179" s="2">
        <v>-0.04</v>
      </c>
      <c r="N179" s="2">
        <v>-0.11</v>
      </c>
      <c r="O179" s="2">
        <v>-0.24</v>
      </c>
    </row>
    <row r="180" spans="3:15" x14ac:dyDescent="0.3">
      <c r="C180" s="1" t="s">
        <v>142</v>
      </c>
      <c r="D180" s="1" t="str">
        <f t="shared" si="2"/>
        <v>J. Altidore</v>
      </c>
      <c r="E180" s="1" t="s">
        <v>64</v>
      </c>
      <c r="F180" s="3">
        <v>2018</v>
      </c>
      <c r="G180" s="1" t="s">
        <v>17</v>
      </c>
      <c r="H180" s="3">
        <v>927</v>
      </c>
      <c r="I180" s="2">
        <v>0.39</v>
      </c>
      <c r="J180" s="2">
        <v>0.43</v>
      </c>
      <c r="K180" s="2">
        <v>-0.1</v>
      </c>
      <c r="L180" s="2">
        <v>-0.6</v>
      </c>
      <c r="M180" s="2">
        <v>0.11</v>
      </c>
      <c r="N180" s="2">
        <v>-0.01</v>
      </c>
      <c r="O180" s="2">
        <v>0.21</v>
      </c>
    </row>
    <row r="181" spans="3:15" x14ac:dyDescent="0.3">
      <c r="C181" s="1" t="s">
        <v>207</v>
      </c>
      <c r="D181" s="1" t="str">
        <f t="shared" si="2"/>
        <v>J. Anibaba</v>
      </c>
      <c r="E181" s="1" t="s">
        <v>31</v>
      </c>
      <c r="F181" s="3">
        <v>2018</v>
      </c>
      <c r="G181" s="1" t="s">
        <v>29</v>
      </c>
      <c r="H181" s="3">
        <v>2944</v>
      </c>
      <c r="I181" s="2">
        <v>-0.31</v>
      </c>
      <c r="J181" s="2">
        <v>-0.23</v>
      </c>
      <c r="K181" s="2">
        <v>-0.35</v>
      </c>
      <c r="L181" s="2">
        <v>-0.4</v>
      </c>
      <c r="M181" s="2">
        <v>-0.33</v>
      </c>
      <c r="N181" s="2">
        <v>-0.16</v>
      </c>
      <c r="O181" s="2">
        <v>-1.77</v>
      </c>
    </row>
    <row r="182" spans="3:15" x14ac:dyDescent="0.3">
      <c r="C182" s="1" t="s">
        <v>909</v>
      </c>
      <c r="D182" s="1" t="str">
        <f t="shared" si="2"/>
        <v>J. Blomberg</v>
      </c>
      <c r="E182" s="1" t="s">
        <v>135</v>
      </c>
      <c r="F182" s="3">
        <v>2018</v>
      </c>
      <c r="G182" s="1" t="s">
        <v>39</v>
      </c>
      <c r="H182" s="3">
        <v>1786</v>
      </c>
      <c r="I182" s="2">
        <v>-0.23</v>
      </c>
      <c r="J182" s="2">
        <v>-0.19</v>
      </c>
      <c r="K182" s="2">
        <v>-0.49</v>
      </c>
      <c r="L182" s="2">
        <v>-0.63</v>
      </c>
      <c r="M182" s="2">
        <v>-0.39</v>
      </c>
      <c r="N182" s="2">
        <v>-0.22</v>
      </c>
      <c r="O182" s="2">
        <v>-2.16</v>
      </c>
    </row>
    <row r="183" spans="3:15" x14ac:dyDescent="0.3">
      <c r="C183" s="1" t="s">
        <v>533</v>
      </c>
      <c r="D183" s="1" t="str">
        <f t="shared" si="2"/>
        <v>J. Campbell</v>
      </c>
      <c r="E183" s="1" t="s">
        <v>52</v>
      </c>
      <c r="F183" s="3">
        <v>2018</v>
      </c>
      <c r="G183" s="1" t="s">
        <v>29</v>
      </c>
      <c r="H183" s="3">
        <v>1112</v>
      </c>
      <c r="I183" s="2">
        <v>-0.11</v>
      </c>
      <c r="J183" s="2">
        <v>-0.17</v>
      </c>
      <c r="K183" s="2">
        <v>0.56999999999999995</v>
      </c>
      <c r="L183" s="2">
        <v>0.14000000000000001</v>
      </c>
      <c r="M183" s="2">
        <v>-0.26</v>
      </c>
      <c r="N183" s="2">
        <v>-0.13</v>
      </c>
      <c r="O183" s="2">
        <v>0.05</v>
      </c>
    </row>
    <row r="184" spans="3:15" x14ac:dyDescent="0.3">
      <c r="C184" s="1" t="s">
        <v>181</v>
      </c>
      <c r="D184" s="1" t="str">
        <f t="shared" si="2"/>
        <v>J. Cascante</v>
      </c>
      <c r="E184" s="1" t="s">
        <v>19</v>
      </c>
      <c r="F184" s="3">
        <v>2018</v>
      </c>
      <c r="G184" s="1" t="s">
        <v>29</v>
      </c>
      <c r="H184" s="3">
        <v>1916</v>
      </c>
      <c r="I184" s="2">
        <v>-0.27</v>
      </c>
      <c r="J184" s="2">
        <v>-0.12</v>
      </c>
      <c r="K184" s="2">
        <v>1.08</v>
      </c>
      <c r="L184" s="2">
        <v>-0.25</v>
      </c>
      <c r="M184" s="2">
        <v>0.43</v>
      </c>
      <c r="N184" s="2">
        <v>0.15</v>
      </c>
      <c r="O184" s="2">
        <v>1.02</v>
      </c>
    </row>
    <row r="185" spans="3:15" x14ac:dyDescent="0.3">
      <c r="C185" s="1" t="s">
        <v>357</v>
      </c>
      <c r="D185" s="1" t="str">
        <f t="shared" si="2"/>
        <v>J. Chapman</v>
      </c>
      <c r="E185" s="1" t="s">
        <v>64</v>
      </c>
      <c r="F185" s="3">
        <v>2018</v>
      </c>
      <c r="G185" s="1" t="s">
        <v>39</v>
      </c>
      <c r="H185" s="3">
        <v>1074</v>
      </c>
      <c r="I185" s="2">
        <v>-0.56999999999999995</v>
      </c>
      <c r="J185" s="2">
        <v>0.24</v>
      </c>
      <c r="K185" s="2">
        <v>0.36</v>
      </c>
      <c r="L185" s="2">
        <v>-0.02</v>
      </c>
      <c r="M185" s="2">
        <v>0.42</v>
      </c>
      <c r="N185" s="2">
        <v>0.18</v>
      </c>
      <c r="O185" s="2">
        <v>0.6</v>
      </c>
    </row>
    <row r="186" spans="3:15" x14ac:dyDescent="0.3">
      <c r="C186" s="1" t="s">
        <v>718</v>
      </c>
      <c r="D186" s="1" t="str">
        <f t="shared" si="2"/>
        <v>J. Colmán</v>
      </c>
      <c r="E186" s="1" t="s">
        <v>126</v>
      </c>
      <c r="F186" s="3">
        <v>2018</v>
      </c>
      <c r="G186" s="1" t="s">
        <v>14</v>
      </c>
      <c r="H186" s="3">
        <v>1174</v>
      </c>
      <c r="I186" s="2">
        <v>0.47</v>
      </c>
      <c r="J186" s="2">
        <v>-0.08</v>
      </c>
      <c r="K186" s="2">
        <v>-0.1</v>
      </c>
      <c r="L186" s="2">
        <v>-0.18</v>
      </c>
      <c r="M186" s="2">
        <v>-0.44</v>
      </c>
      <c r="N186" s="2">
        <v>-0.1</v>
      </c>
      <c r="O186" s="2">
        <v>-0.44</v>
      </c>
    </row>
    <row r="187" spans="3:15" x14ac:dyDescent="0.3">
      <c r="C187" s="1" t="s">
        <v>753</v>
      </c>
      <c r="D187" s="1" t="str">
        <f t="shared" si="2"/>
        <v>J. Corrales</v>
      </c>
      <c r="E187" s="1" t="s">
        <v>52</v>
      </c>
      <c r="F187" s="3">
        <v>2018</v>
      </c>
      <c r="G187" s="1" t="s">
        <v>56</v>
      </c>
      <c r="H187" s="3">
        <v>1416</v>
      </c>
      <c r="I187" s="2">
        <v>-0.11</v>
      </c>
      <c r="J187" s="2">
        <v>0.04</v>
      </c>
      <c r="K187" s="2">
        <v>-0.59</v>
      </c>
      <c r="L187" s="2">
        <v>0</v>
      </c>
      <c r="M187" s="2">
        <v>-0.14000000000000001</v>
      </c>
      <c r="N187" s="2">
        <v>-0.13</v>
      </c>
      <c r="O187" s="2">
        <v>-0.93</v>
      </c>
    </row>
    <row r="188" spans="3:15" x14ac:dyDescent="0.3">
      <c r="C188" s="1" t="s">
        <v>647</v>
      </c>
      <c r="D188" s="1" t="str">
        <f t="shared" si="2"/>
        <v>J. Delem</v>
      </c>
      <c r="E188" s="1" t="s">
        <v>60</v>
      </c>
      <c r="F188" s="3">
        <v>2018</v>
      </c>
      <c r="G188" s="1" t="s">
        <v>33</v>
      </c>
      <c r="H188" s="3">
        <v>955</v>
      </c>
      <c r="I188" s="2">
        <v>-0.05</v>
      </c>
      <c r="J188" s="2">
        <v>-0.04</v>
      </c>
      <c r="K188" s="2">
        <v>0.02</v>
      </c>
      <c r="L188" s="2">
        <v>-0.21</v>
      </c>
      <c r="M188" s="2">
        <v>-0.22</v>
      </c>
      <c r="N188" s="2">
        <v>-0.15</v>
      </c>
      <c r="O188" s="2">
        <v>-0.66</v>
      </c>
    </row>
    <row r="189" spans="3:15" x14ac:dyDescent="0.3">
      <c r="C189" s="1" t="s">
        <v>216</v>
      </c>
      <c r="D189" s="1" t="str">
        <f t="shared" si="2"/>
        <v>J. dos Santos</v>
      </c>
      <c r="E189" s="1" t="s">
        <v>16</v>
      </c>
      <c r="F189" s="3">
        <v>2018</v>
      </c>
      <c r="G189" s="1" t="s">
        <v>39</v>
      </c>
      <c r="H189" s="3">
        <v>2065</v>
      </c>
      <c r="I189" s="2">
        <v>0.34</v>
      </c>
      <c r="J189" s="2">
        <v>-0.04</v>
      </c>
      <c r="K189" s="2">
        <v>-0.28000000000000003</v>
      </c>
      <c r="L189" s="2">
        <v>1.05</v>
      </c>
      <c r="M189" s="2">
        <v>-0.23</v>
      </c>
      <c r="N189" s="2">
        <v>-0.33</v>
      </c>
      <c r="O189" s="2">
        <v>0.52</v>
      </c>
    </row>
    <row r="190" spans="3:15" x14ac:dyDescent="0.3">
      <c r="C190" s="1" t="s">
        <v>416</v>
      </c>
      <c r="D190" s="1" t="str">
        <f t="shared" si="2"/>
        <v>J. Ebobisse</v>
      </c>
      <c r="E190" s="1" t="s">
        <v>19</v>
      </c>
      <c r="F190" s="3">
        <v>2018</v>
      </c>
      <c r="G190" s="1" t="s">
        <v>17</v>
      </c>
      <c r="H190" s="3">
        <v>1017</v>
      </c>
      <c r="I190" s="2">
        <v>-0.21</v>
      </c>
      <c r="J190" s="2">
        <v>-0.11</v>
      </c>
      <c r="K190" s="2">
        <v>-0.01</v>
      </c>
      <c r="L190" s="2">
        <v>-0.18</v>
      </c>
      <c r="M190" s="2">
        <v>0.57999999999999996</v>
      </c>
      <c r="N190" s="2">
        <v>-0.25</v>
      </c>
      <c r="O190" s="2">
        <v>-0.19</v>
      </c>
    </row>
    <row r="191" spans="3:15" x14ac:dyDescent="0.3">
      <c r="C191" s="1" t="s">
        <v>27</v>
      </c>
      <c r="D191" s="1" t="str">
        <f t="shared" si="2"/>
        <v>J. Elliott</v>
      </c>
      <c r="E191" s="1" t="s">
        <v>28</v>
      </c>
      <c r="F191" s="3">
        <v>2018</v>
      </c>
      <c r="G191" s="1" t="s">
        <v>29</v>
      </c>
      <c r="H191" s="3">
        <v>1544</v>
      </c>
      <c r="I191" s="2">
        <v>0.08</v>
      </c>
      <c r="J191" s="2">
        <v>0.1</v>
      </c>
      <c r="K191" s="2">
        <v>0.65</v>
      </c>
      <c r="L191" s="2">
        <v>7.0000000000000007E-2</v>
      </c>
      <c r="M191" s="2">
        <v>0.05</v>
      </c>
      <c r="N191" s="2">
        <v>0.12</v>
      </c>
      <c r="O191" s="2">
        <v>1.08</v>
      </c>
    </row>
    <row r="192" spans="3:15" x14ac:dyDescent="0.3">
      <c r="C192" s="1" t="s">
        <v>294</v>
      </c>
      <c r="D192" s="1" t="str">
        <f t="shared" si="2"/>
        <v>J. Glad</v>
      </c>
      <c r="E192" s="1" t="s">
        <v>95</v>
      </c>
      <c r="F192" s="3">
        <v>2018</v>
      </c>
      <c r="G192" s="1" t="s">
        <v>29</v>
      </c>
      <c r="H192" s="3">
        <v>3250</v>
      </c>
      <c r="I192" s="2">
        <v>-0.11</v>
      </c>
      <c r="J192" s="2">
        <v>-0.22</v>
      </c>
      <c r="K192" s="2">
        <v>-0.72</v>
      </c>
      <c r="L192" s="2">
        <v>-0.43</v>
      </c>
      <c r="M192" s="2">
        <v>-0.38</v>
      </c>
      <c r="N192" s="2">
        <v>-0.1</v>
      </c>
      <c r="O192" s="2">
        <v>-1.96</v>
      </c>
    </row>
    <row r="193" spans="3:15" x14ac:dyDescent="0.3">
      <c r="C193" s="1" t="s">
        <v>83</v>
      </c>
      <c r="D193" s="1" t="str">
        <f t="shared" si="2"/>
        <v>J. Gressel</v>
      </c>
      <c r="E193" s="1" t="s">
        <v>21</v>
      </c>
      <c r="F193" s="3">
        <v>2018</v>
      </c>
      <c r="G193" s="1" t="s">
        <v>56</v>
      </c>
      <c r="H193" s="3">
        <v>3708</v>
      </c>
      <c r="I193" s="2">
        <v>0.25</v>
      </c>
      <c r="J193" s="2">
        <v>0.1</v>
      </c>
      <c r="K193" s="2">
        <v>-0.63</v>
      </c>
      <c r="L193" s="2">
        <v>0.36</v>
      </c>
      <c r="M193" s="2">
        <v>0.64</v>
      </c>
      <c r="N193" s="2">
        <v>0.91</v>
      </c>
      <c r="O193" s="2">
        <v>1.63</v>
      </c>
    </row>
    <row r="194" spans="3:15" x14ac:dyDescent="0.3">
      <c r="C194" s="1" t="s">
        <v>370</v>
      </c>
      <c r="D194" s="1" t="str">
        <f t="shared" ref="D194:D257" si="3">IFERROR(LEFT(C194,1)&amp;"."&amp;MID(C194,FIND(" ",C194),30),C194)</f>
        <v>J. Hamilton</v>
      </c>
      <c r="E194" s="1" t="s">
        <v>64</v>
      </c>
      <c r="F194" s="3">
        <v>2018</v>
      </c>
      <c r="G194" s="1" t="s">
        <v>17</v>
      </c>
      <c r="H194" s="3">
        <v>935</v>
      </c>
      <c r="I194" s="2">
        <v>0.71</v>
      </c>
      <c r="J194" s="2">
        <v>-0.04</v>
      </c>
      <c r="K194" s="2">
        <v>-0.05</v>
      </c>
      <c r="L194" s="2">
        <v>-1.1499999999999999</v>
      </c>
      <c r="M194" s="2">
        <v>1</v>
      </c>
      <c r="N194" s="2">
        <v>0.09</v>
      </c>
      <c r="O194" s="2">
        <v>0.56999999999999995</v>
      </c>
    </row>
    <row r="195" spans="3:15" x14ac:dyDescent="0.3">
      <c r="C195" s="1" t="s">
        <v>419</v>
      </c>
      <c r="D195" s="1" t="str">
        <f t="shared" si="3"/>
        <v>J. Harvey</v>
      </c>
      <c r="E195" s="1" t="s">
        <v>13</v>
      </c>
      <c r="F195" s="3">
        <v>2018</v>
      </c>
      <c r="G195" s="1" t="s">
        <v>56</v>
      </c>
      <c r="H195" s="3">
        <v>2461</v>
      </c>
      <c r="I195" s="2">
        <v>-0.31</v>
      </c>
      <c r="J195" s="2">
        <v>0.09</v>
      </c>
      <c r="K195" s="2">
        <v>-0.1</v>
      </c>
      <c r="L195" s="2">
        <v>0.2</v>
      </c>
      <c r="M195" s="2">
        <v>-0.03</v>
      </c>
      <c r="N195" s="2">
        <v>-0.09</v>
      </c>
      <c r="O195" s="2">
        <v>-0.23</v>
      </c>
    </row>
    <row r="196" spans="3:15" x14ac:dyDescent="0.3">
      <c r="C196" s="1" t="s">
        <v>517</v>
      </c>
      <c r="D196" s="1" t="str">
        <f t="shared" si="3"/>
        <v>J. Hayes</v>
      </c>
      <c r="E196" s="1" t="s">
        <v>67</v>
      </c>
      <c r="F196" s="3">
        <v>2018</v>
      </c>
      <c r="G196" s="1" t="s">
        <v>33</v>
      </c>
      <c r="H196" s="3">
        <v>1110</v>
      </c>
      <c r="I196" s="2">
        <v>0.06</v>
      </c>
      <c r="J196" s="2">
        <v>0.01</v>
      </c>
      <c r="K196" s="2">
        <v>0.03</v>
      </c>
      <c r="L196" s="2">
        <v>-0.3</v>
      </c>
      <c r="M196" s="2">
        <v>-0.1</v>
      </c>
      <c r="N196" s="2">
        <v>-0.02</v>
      </c>
      <c r="O196" s="2">
        <v>-0.31</v>
      </c>
    </row>
    <row r="197" spans="3:15" x14ac:dyDescent="0.3">
      <c r="C197" s="1" t="s">
        <v>701</v>
      </c>
      <c r="D197" s="1" t="str">
        <f t="shared" si="3"/>
        <v>J. Hernandez</v>
      </c>
      <c r="E197" s="1" t="s">
        <v>64</v>
      </c>
      <c r="F197" s="3">
        <v>2018</v>
      </c>
      <c r="G197" s="1" t="s">
        <v>29</v>
      </c>
      <c r="H197" s="3">
        <v>577</v>
      </c>
      <c r="I197" s="2">
        <v>-0.03</v>
      </c>
      <c r="J197" s="2">
        <v>0.05</v>
      </c>
      <c r="K197" s="2">
        <v>-0.25</v>
      </c>
      <c r="L197" s="2">
        <v>-0.01</v>
      </c>
      <c r="M197" s="2">
        <v>-0.11</v>
      </c>
      <c r="N197" s="2">
        <v>-0.02</v>
      </c>
      <c r="O197" s="2">
        <v>-0.37</v>
      </c>
    </row>
    <row r="198" spans="3:15" x14ac:dyDescent="0.3">
      <c r="C198" s="1" t="s">
        <v>848</v>
      </c>
      <c r="D198" s="1" t="str">
        <f t="shared" si="3"/>
        <v>J. Hyka</v>
      </c>
      <c r="E198" s="1" t="s">
        <v>45</v>
      </c>
      <c r="F198" s="3">
        <v>2018</v>
      </c>
      <c r="G198" s="1" t="s">
        <v>14</v>
      </c>
      <c r="H198" s="3">
        <v>978</v>
      </c>
      <c r="I198" s="2">
        <v>0.04</v>
      </c>
      <c r="J198" s="2">
        <v>-0.06</v>
      </c>
      <c r="K198" s="2">
        <v>-0.14000000000000001</v>
      </c>
      <c r="L198" s="2">
        <v>-0.95</v>
      </c>
      <c r="M198" s="2">
        <v>-0.02</v>
      </c>
      <c r="N198" s="2">
        <v>0.08</v>
      </c>
      <c r="O198" s="2">
        <v>-1.05</v>
      </c>
    </row>
    <row r="199" spans="3:15" x14ac:dyDescent="0.3">
      <c r="C199" s="1" t="s">
        <v>741</v>
      </c>
      <c r="D199" s="1" t="str">
        <f t="shared" si="3"/>
        <v>J. Inge Berget</v>
      </c>
      <c r="E199" s="1" t="s">
        <v>49</v>
      </c>
      <c r="F199" s="3">
        <v>2018</v>
      </c>
      <c r="G199" s="1" t="s">
        <v>17</v>
      </c>
      <c r="H199" s="3">
        <v>1715</v>
      </c>
      <c r="I199" s="2">
        <v>-1.0900000000000001</v>
      </c>
      <c r="J199" s="2">
        <v>0.05</v>
      </c>
      <c r="K199" s="2">
        <v>-0.09</v>
      </c>
      <c r="L199" s="2">
        <v>-0.31</v>
      </c>
      <c r="M199" s="2">
        <v>0.86</v>
      </c>
      <c r="N199" s="2">
        <v>0.04</v>
      </c>
      <c r="O199" s="2">
        <v>-0.54</v>
      </c>
    </row>
    <row r="200" spans="3:15" x14ac:dyDescent="0.3">
      <c r="C200" s="1" t="s">
        <v>763</v>
      </c>
      <c r="D200" s="1" t="str">
        <f t="shared" si="3"/>
        <v>J. Kappelhof</v>
      </c>
      <c r="E200" s="1" t="s">
        <v>52</v>
      </c>
      <c r="F200" s="3">
        <v>2018</v>
      </c>
      <c r="G200" s="1" t="s">
        <v>29</v>
      </c>
      <c r="H200" s="3">
        <v>2820</v>
      </c>
      <c r="I200" s="2">
        <v>0.27</v>
      </c>
      <c r="J200" s="2">
        <v>-7.0000000000000007E-2</v>
      </c>
      <c r="K200" s="2">
        <v>-0.6</v>
      </c>
      <c r="L200" s="2">
        <v>-0.65</v>
      </c>
      <c r="M200" s="2">
        <v>-0.5</v>
      </c>
      <c r="N200" s="2">
        <v>-0.27</v>
      </c>
      <c r="O200" s="2">
        <v>-1.83</v>
      </c>
    </row>
    <row r="201" spans="3:15" x14ac:dyDescent="0.3">
      <c r="C201" s="1" t="s">
        <v>814</v>
      </c>
      <c r="D201" s="1" t="str">
        <f t="shared" si="3"/>
        <v>J. Larentowicz</v>
      </c>
      <c r="E201" s="1" t="s">
        <v>21</v>
      </c>
      <c r="F201" s="3">
        <v>2018</v>
      </c>
      <c r="G201" s="1" t="s">
        <v>33</v>
      </c>
      <c r="H201" s="3">
        <v>3414</v>
      </c>
      <c r="I201" s="2">
        <v>-0.04</v>
      </c>
      <c r="J201" s="2">
        <v>0.03</v>
      </c>
      <c r="K201" s="2">
        <v>-0.02</v>
      </c>
      <c r="L201" s="2">
        <v>-0.92</v>
      </c>
      <c r="M201" s="2">
        <v>-0.14000000000000001</v>
      </c>
      <c r="N201" s="2">
        <v>-0.27</v>
      </c>
      <c r="O201" s="2">
        <v>-1.36</v>
      </c>
    </row>
    <row r="202" spans="3:15" x14ac:dyDescent="0.3">
      <c r="C202" s="1" t="s">
        <v>549</v>
      </c>
      <c r="D202" s="1" t="str">
        <f t="shared" si="3"/>
        <v>J. Lindsey</v>
      </c>
      <c r="E202" s="1" t="s">
        <v>37</v>
      </c>
      <c r="F202" s="3">
        <v>2018</v>
      </c>
      <c r="G202" s="1" t="s">
        <v>56</v>
      </c>
      <c r="H202" s="3">
        <v>603</v>
      </c>
      <c r="I202" s="2">
        <v>0.12</v>
      </c>
      <c r="J202" s="2">
        <v>-0.02</v>
      </c>
      <c r="K202" s="2">
        <v>-0.11</v>
      </c>
      <c r="L202" s="2">
        <v>-0.12</v>
      </c>
      <c r="M202" s="2">
        <v>0.06</v>
      </c>
      <c r="N202" s="2">
        <v>0.02</v>
      </c>
      <c r="O202" s="2">
        <v>-0.05</v>
      </c>
    </row>
    <row r="203" spans="3:15" x14ac:dyDescent="0.3">
      <c r="C203" s="1" t="s">
        <v>68</v>
      </c>
      <c r="D203" s="1" t="str">
        <f t="shared" si="3"/>
        <v>J. Martínez</v>
      </c>
      <c r="E203" s="1" t="s">
        <v>21</v>
      </c>
      <c r="F203" s="3">
        <v>2018</v>
      </c>
      <c r="G203" s="1" t="s">
        <v>17</v>
      </c>
      <c r="H203" s="3">
        <v>3537</v>
      </c>
      <c r="I203" s="2">
        <v>0.64</v>
      </c>
      <c r="J203" s="2">
        <v>0.3</v>
      </c>
      <c r="K203" s="2">
        <v>-0.15</v>
      </c>
      <c r="L203" s="2">
        <v>-1.06</v>
      </c>
      <c r="M203" s="2">
        <v>3.13</v>
      </c>
      <c r="N203" s="2">
        <v>0.62</v>
      </c>
      <c r="O203" s="2">
        <v>3.47</v>
      </c>
    </row>
    <row r="204" spans="3:15" x14ac:dyDescent="0.3">
      <c r="C204" s="1" t="s">
        <v>879</v>
      </c>
      <c r="D204" s="1" t="str">
        <f t="shared" si="3"/>
        <v>J. Mason</v>
      </c>
      <c r="E204" s="1" t="s">
        <v>135</v>
      </c>
      <c r="F204" s="3">
        <v>2018</v>
      </c>
      <c r="G204" s="1" t="s">
        <v>17</v>
      </c>
      <c r="H204" s="3">
        <v>828</v>
      </c>
      <c r="I204" s="2">
        <v>-0.36</v>
      </c>
      <c r="J204" s="2">
        <v>-0.09</v>
      </c>
      <c r="K204" s="2">
        <v>-0.35</v>
      </c>
      <c r="L204" s="2">
        <v>-0.2</v>
      </c>
      <c r="M204" s="2">
        <v>-0.21</v>
      </c>
      <c r="N204" s="2">
        <v>-0.08</v>
      </c>
      <c r="O204" s="2">
        <v>-1.3</v>
      </c>
    </row>
    <row r="205" spans="3:15" x14ac:dyDescent="0.3">
      <c r="C205" s="1" t="s">
        <v>685</v>
      </c>
      <c r="D205" s="1" t="str">
        <f t="shared" si="3"/>
        <v>J. McBean</v>
      </c>
      <c r="E205" s="1" t="s">
        <v>135</v>
      </c>
      <c r="F205" s="3">
        <v>2018</v>
      </c>
      <c r="G205" s="1" t="s">
        <v>17</v>
      </c>
      <c r="H205" s="3">
        <v>1154</v>
      </c>
      <c r="I205" s="2">
        <v>0</v>
      </c>
      <c r="J205" s="2">
        <v>0.28000000000000003</v>
      </c>
      <c r="K205" s="2">
        <v>-0.02</v>
      </c>
      <c r="L205" s="2">
        <v>-0.48</v>
      </c>
      <c r="M205" s="2">
        <v>0.14000000000000001</v>
      </c>
      <c r="N205" s="2">
        <v>-0.25</v>
      </c>
      <c r="O205" s="2">
        <v>-0.33</v>
      </c>
    </row>
    <row r="206" spans="3:15" x14ac:dyDescent="0.3">
      <c r="C206" s="1" t="s">
        <v>651</v>
      </c>
      <c r="D206" s="1" t="str">
        <f t="shared" si="3"/>
        <v>J. McCrary</v>
      </c>
      <c r="E206" s="1" t="s">
        <v>60</v>
      </c>
      <c r="F206" s="3">
        <v>2018</v>
      </c>
      <c r="G206" s="1" t="s">
        <v>56</v>
      </c>
      <c r="H206" s="3">
        <v>998</v>
      </c>
      <c r="I206" s="2">
        <v>0.09</v>
      </c>
      <c r="J206" s="2">
        <v>0</v>
      </c>
      <c r="K206" s="2">
        <v>0.39</v>
      </c>
      <c r="L206" s="2">
        <v>-0.31</v>
      </c>
      <c r="M206" s="2">
        <v>-0.23</v>
      </c>
      <c r="N206" s="2">
        <v>-0.2</v>
      </c>
      <c r="O206" s="2">
        <v>-0.26</v>
      </c>
    </row>
    <row r="207" spans="3:15" x14ac:dyDescent="0.3">
      <c r="C207" s="1" t="s">
        <v>403</v>
      </c>
      <c r="D207" s="1" t="str">
        <f t="shared" si="3"/>
        <v>J. Medina</v>
      </c>
      <c r="E207" s="1" t="s">
        <v>49</v>
      </c>
      <c r="F207" s="3">
        <v>2018</v>
      </c>
      <c r="G207" s="1" t="s">
        <v>14</v>
      </c>
      <c r="H207" s="3">
        <v>2264</v>
      </c>
      <c r="I207" s="2">
        <v>-0.76</v>
      </c>
      <c r="J207" s="2">
        <v>-0.06</v>
      </c>
      <c r="K207" s="2">
        <v>-0.22</v>
      </c>
      <c r="L207" s="2">
        <v>-0.56000000000000005</v>
      </c>
      <c r="M207" s="2">
        <v>1.46</v>
      </c>
      <c r="N207" s="2">
        <v>0.2</v>
      </c>
      <c r="O207" s="2">
        <v>0.06</v>
      </c>
    </row>
    <row r="208" spans="3:15" x14ac:dyDescent="0.3">
      <c r="C208" s="1" t="s">
        <v>274</v>
      </c>
      <c r="D208" s="1" t="str">
        <f t="shared" si="3"/>
        <v>J. Medranda</v>
      </c>
      <c r="E208" s="1" t="s">
        <v>37</v>
      </c>
      <c r="F208" s="3">
        <v>2018</v>
      </c>
      <c r="G208" s="1" t="s">
        <v>56</v>
      </c>
      <c r="H208" s="3">
        <v>797</v>
      </c>
      <c r="I208" s="2">
        <v>0.04</v>
      </c>
      <c r="J208" s="2">
        <v>0.04</v>
      </c>
      <c r="K208" s="2">
        <v>-0.02</v>
      </c>
      <c r="L208" s="2">
        <v>0.17</v>
      </c>
      <c r="M208" s="2">
        <v>0</v>
      </c>
      <c r="N208" s="2">
        <v>7.0000000000000007E-2</v>
      </c>
      <c r="O208" s="2">
        <v>0.28000000000000003</v>
      </c>
    </row>
    <row r="209" spans="3:15" x14ac:dyDescent="0.3">
      <c r="C209" s="1" t="s">
        <v>264</v>
      </c>
      <c r="D209" s="1" t="str">
        <f t="shared" si="3"/>
        <v>J. Mensah</v>
      </c>
      <c r="E209" s="1" t="s">
        <v>79</v>
      </c>
      <c r="F209" s="3">
        <v>2018</v>
      </c>
      <c r="G209" s="1" t="s">
        <v>29</v>
      </c>
      <c r="H209" s="3">
        <v>2871</v>
      </c>
      <c r="I209" s="2">
        <v>7.0000000000000007E-2</v>
      </c>
      <c r="J209" s="2">
        <v>0.22</v>
      </c>
      <c r="K209" s="2">
        <v>-0.63</v>
      </c>
      <c r="L209" s="2">
        <v>0.24</v>
      </c>
      <c r="M209" s="2">
        <v>0.34</v>
      </c>
      <c r="N209" s="2">
        <v>0.2</v>
      </c>
      <c r="O209" s="2">
        <v>0.43</v>
      </c>
    </row>
    <row r="210" spans="3:15" x14ac:dyDescent="0.3">
      <c r="C210" s="1" t="s">
        <v>279</v>
      </c>
      <c r="D210" s="1" t="str">
        <f t="shared" si="3"/>
        <v>J. Meram</v>
      </c>
      <c r="E210" s="1" t="s">
        <v>354</v>
      </c>
      <c r="F210" s="3">
        <v>2018</v>
      </c>
      <c r="G210" s="1" t="s">
        <v>14</v>
      </c>
      <c r="H210" s="3">
        <v>2260</v>
      </c>
      <c r="I210" s="2">
        <v>1.4</v>
      </c>
      <c r="J210" s="2">
        <v>-7.0000000000000007E-2</v>
      </c>
      <c r="K210" s="2">
        <v>-0.44</v>
      </c>
      <c r="L210" s="2">
        <v>-0.32</v>
      </c>
      <c r="M210" s="2">
        <v>-0.13</v>
      </c>
      <c r="N210" s="2">
        <v>0.17</v>
      </c>
      <c r="O210" s="2">
        <v>0.61</v>
      </c>
    </row>
    <row r="211" spans="3:15" x14ac:dyDescent="0.3">
      <c r="C211" s="1" t="s">
        <v>494</v>
      </c>
      <c r="D211" s="1" t="str">
        <f t="shared" si="3"/>
        <v>J. Mora</v>
      </c>
      <c r="E211" s="1" t="s">
        <v>43</v>
      </c>
      <c r="F211" s="3">
        <v>2018</v>
      </c>
      <c r="G211" s="1" t="s">
        <v>56</v>
      </c>
      <c r="H211" s="3">
        <v>2881</v>
      </c>
      <c r="I211" s="2">
        <v>0.26</v>
      </c>
      <c r="J211" s="2">
        <v>0.15</v>
      </c>
      <c r="K211" s="2">
        <v>-0.47</v>
      </c>
      <c r="L211" s="2">
        <v>-0.54</v>
      </c>
      <c r="M211" s="2">
        <v>-0.4</v>
      </c>
      <c r="N211" s="2">
        <v>-0.23</v>
      </c>
      <c r="O211" s="2">
        <v>-1.24</v>
      </c>
    </row>
    <row r="212" spans="3:15" x14ac:dyDescent="0.3">
      <c r="C212" s="1" t="s">
        <v>458</v>
      </c>
      <c r="D212" s="1" t="str">
        <f t="shared" si="3"/>
        <v>J. Moreno</v>
      </c>
      <c r="E212" s="1" t="s">
        <v>43</v>
      </c>
      <c r="F212" s="3">
        <v>2018</v>
      </c>
      <c r="G212" s="1" t="s">
        <v>33</v>
      </c>
      <c r="H212" s="3">
        <v>1789</v>
      </c>
      <c r="I212" s="2">
        <v>-0.08</v>
      </c>
      <c r="J212" s="2">
        <v>0.04</v>
      </c>
      <c r="K212" s="2">
        <v>0.59</v>
      </c>
      <c r="L212" s="2">
        <v>0.08</v>
      </c>
      <c r="M212" s="2">
        <v>-0.23</v>
      </c>
      <c r="N212" s="2">
        <v>-0.14000000000000001</v>
      </c>
      <c r="O212" s="2">
        <v>0.26</v>
      </c>
    </row>
    <row r="213" spans="3:15" x14ac:dyDescent="0.3">
      <c r="C213" s="1" t="s">
        <v>470</v>
      </c>
      <c r="D213" s="1" t="str">
        <f t="shared" si="3"/>
        <v>J. Morrow</v>
      </c>
      <c r="E213" s="1" t="s">
        <v>64</v>
      </c>
      <c r="F213" s="3">
        <v>2018</v>
      </c>
      <c r="G213" s="1" t="s">
        <v>56</v>
      </c>
      <c r="H213" s="3">
        <v>1929</v>
      </c>
      <c r="I213" s="2">
        <v>-0.08</v>
      </c>
      <c r="J213" s="2">
        <v>0.18</v>
      </c>
      <c r="K213" s="2">
        <v>-0.24</v>
      </c>
      <c r="L213" s="2">
        <v>-1.17</v>
      </c>
      <c r="M213" s="2">
        <v>0.34</v>
      </c>
      <c r="N213" s="2">
        <v>0.02</v>
      </c>
      <c r="O213" s="2">
        <v>-0.95</v>
      </c>
    </row>
    <row r="214" spans="3:15" x14ac:dyDescent="0.3">
      <c r="C214" s="1" t="s">
        <v>314</v>
      </c>
      <c r="D214" s="1" t="str">
        <f t="shared" si="3"/>
        <v>J. Moutinho</v>
      </c>
      <c r="E214" s="1" t="s">
        <v>13</v>
      </c>
      <c r="F214" s="3">
        <v>2018</v>
      </c>
      <c r="G214" s="1" t="s">
        <v>56</v>
      </c>
      <c r="H214" s="3">
        <v>963</v>
      </c>
      <c r="I214" s="2">
        <v>0.08</v>
      </c>
      <c r="J214" s="2">
        <v>-0.32</v>
      </c>
      <c r="K214" s="2">
        <v>-0.15</v>
      </c>
      <c r="L214" s="2">
        <v>7.0000000000000007E-2</v>
      </c>
      <c r="M214" s="2">
        <v>-0.34</v>
      </c>
      <c r="N214" s="2">
        <v>-0.09</v>
      </c>
      <c r="O214" s="2">
        <v>-0.76</v>
      </c>
    </row>
    <row r="215" spans="3:15" x14ac:dyDescent="0.3">
      <c r="C215" s="1" t="s">
        <v>396</v>
      </c>
      <c r="D215" s="1" t="str">
        <f t="shared" si="3"/>
        <v>J. Mutch</v>
      </c>
      <c r="E215" s="1" t="s">
        <v>47</v>
      </c>
      <c r="F215" s="3">
        <v>2018</v>
      </c>
      <c r="G215" s="1" t="s">
        <v>39</v>
      </c>
      <c r="H215" s="3">
        <v>922</v>
      </c>
      <c r="I215" s="2">
        <v>0.28000000000000003</v>
      </c>
      <c r="J215" s="2">
        <v>-7.0000000000000007E-2</v>
      </c>
      <c r="K215" s="2">
        <v>-0.09</v>
      </c>
      <c r="L215" s="2">
        <v>0.34</v>
      </c>
      <c r="M215" s="2">
        <v>0.04</v>
      </c>
      <c r="N215" s="2">
        <v>-0.05</v>
      </c>
      <c r="O215" s="2">
        <v>0.45</v>
      </c>
    </row>
    <row r="216" spans="3:15" x14ac:dyDescent="0.3">
      <c r="C216" s="1" t="s">
        <v>807</v>
      </c>
      <c r="D216" s="1" t="str">
        <f t="shared" si="3"/>
        <v>J. Nerwinski</v>
      </c>
      <c r="E216" s="1" t="s">
        <v>47</v>
      </c>
      <c r="F216" s="3">
        <v>2018</v>
      </c>
      <c r="G216" s="1" t="s">
        <v>56</v>
      </c>
      <c r="H216" s="3">
        <v>2450</v>
      </c>
      <c r="I216" s="2">
        <v>0.28999999999999998</v>
      </c>
      <c r="J216" s="2">
        <v>-0.02</v>
      </c>
      <c r="K216" s="2">
        <v>0.04</v>
      </c>
      <c r="L216" s="2">
        <v>-0.35</v>
      </c>
      <c r="M216" s="2">
        <v>-0.5</v>
      </c>
      <c r="N216" s="2">
        <v>-0.26</v>
      </c>
      <c r="O216" s="2">
        <v>-0.81</v>
      </c>
    </row>
    <row r="217" spans="3:15" x14ac:dyDescent="0.3">
      <c r="C217" s="1" t="s">
        <v>535</v>
      </c>
      <c r="D217" s="1" t="str">
        <f t="shared" si="3"/>
        <v>J. Ockford</v>
      </c>
      <c r="E217" s="1" t="s">
        <v>45</v>
      </c>
      <c r="F217" s="3">
        <v>2018</v>
      </c>
      <c r="G217" s="1" t="s">
        <v>29</v>
      </c>
      <c r="H217" s="3">
        <v>1190</v>
      </c>
      <c r="I217" s="2">
        <v>-0.15</v>
      </c>
      <c r="J217" s="2">
        <v>0.04</v>
      </c>
      <c r="K217" s="2">
        <v>-0.25</v>
      </c>
      <c r="L217" s="2">
        <v>0.14000000000000001</v>
      </c>
      <c r="M217" s="2">
        <v>0.23</v>
      </c>
      <c r="N217" s="2">
        <v>0.03</v>
      </c>
      <c r="O217" s="2">
        <v>0.04</v>
      </c>
    </row>
    <row r="218" spans="3:15" x14ac:dyDescent="0.3">
      <c r="C218" s="1" t="s">
        <v>84</v>
      </c>
      <c r="D218" s="1" t="str">
        <f t="shared" si="3"/>
        <v>J. Osorio</v>
      </c>
      <c r="E218" s="1" t="s">
        <v>64</v>
      </c>
      <c r="F218" s="3">
        <v>2018</v>
      </c>
      <c r="G218" s="1" t="s">
        <v>39</v>
      </c>
      <c r="H218" s="3">
        <v>2812</v>
      </c>
      <c r="I218" s="2">
        <v>0.39</v>
      </c>
      <c r="J218" s="2">
        <v>0.06</v>
      </c>
      <c r="K218" s="2">
        <v>0.2</v>
      </c>
      <c r="L218" s="2">
        <v>-0.5</v>
      </c>
      <c r="M218" s="2">
        <v>2.35</v>
      </c>
      <c r="N218" s="2">
        <v>0.49</v>
      </c>
      <c r="O218" s="2">
        <v>2.99</v>
      </c>
    </row>
    <row r="219" spans="3:15" x14ac:dyDescent="0.3">
      <c r="C219" s="1" t="s">
        <v>117</v>
      </c>
      <c r="D219" s="1" t="str">
        <f t="shared" si="3"/>
        <v>J. Plata</v>
      </c>
      <c r="E219" s="1" t="s">
        <v>95</v>
      </c>
      <c r="F219" s="3">
        <v>2018</v>
      </c>
      <c r="G219" s="1" t="s">
        <v>14</v>
      </c>
      <c r="H219" s="3">
        <v>2088</v>
      </c>
      <c r="I219" s="2">
        <v>0.59</v>
      </c>
      <c r="J219" s="2">
        <v>0.56000000000000005</v>
      </c>
      <c r="K219" s="2">
        <v>-0.41</v>
      </c>
      <c r="L219" s="2">
        <v>1.26</v>
      </c>
      <c r="M219" s="2">
        <v>-0.15</v>
      </c>
      <c r="N219" s="2">
        <v>0.35</v>
      </c>
      <c r="O219" s="2">
        <v>2.2000000000000002</v>
      </c>
    </row>
    <row r="220" spans="3:15" x14ac:dyDescent="0.3">
      <c r="C220" s="1" t="s">
        <v>231</v>
      </c>
      <c r="D220" s="1" t="str">
        <f t="shared" si="3"/>
        <v>J. Price</v>
      </c>
      <c r="E220" s="1" t="s">
        <v>135</v>
      </c>
      <c r="F220" s="3">
        <v>2018</v>
      </c>
      <c r="G220" s="1" t="s">
        <v>33</v>
      </c>
      <c r="H220" s="3">
        <v>3028</v>
      </c>
      <c r="I220" s="2">
        <v>0.28999999999999998</v>
      </c>
      <c r="J220" s="2">
        <v>0.15</v>
      </c>
      <c r="K220" s="2">
        <v>-0.03</v>
      </c>
      <c r="L220" s="2">
        <v>1.26</v>
      </c>
      <c r="M220" s="2">
        <v>-0.71</v>
      </c>
      <c r="N220" s="2">
        <v>-0.21</v>
      </c>
      <c r="O220" s="2">
        <v>0.76</v>
      </c>
    </row>
    <row r="221" spans="3:15" x14ac:dyDescent="0.3">
      <c r="C221" s="1" t="s">
        <v>490</v>
      </c>
      <c r="D221" s="1" t="str">
        <f t="shared" si="3"/>
        <v>J. Raitala</v>
      </c>
      <c r="E221" s="1" t="s">
        <v>35</v>
      </c>
      <c r="F221" s="3">
        <v>2018</v>
      </c>
      <c r="G221" s="1" t="s">
        <v>29</v>
      </c>
      <c r="H221" s="3">
        <v>2481</v>
      </c>
      <c r="I221" s="2">
        <v>-0.54</v>
      </c>
      <c r="J221" s="2">
        <v>-0.4</v>
      </c>
      <c r="K221" s="2">
        <v>0.13</v>
      </c>
      <c r="L221" s="2">
        <v>-0.05</v>
      </c>
      <c r="M221" s="2">
        <v>-0.31</v>
      </c>
      <c r="N221" s="2">
        <v>-0.08</v>
      </c>
      <c r="O221" s="2">
        <v>-1.25</v>
      </c>
    </row>
    <row r="222" spans="3:15" x14ac:dyDescent="0.3">
      <c r="C222" s="1" t="s">
        <v>41</v>
      </c>
      <c r="D222" s="1" t="str">
        <f t="shared" si="3"/>
        <v>J. Russell</v>
      </c>
      <c r="E222" s="1" t="s">
        <v>37</v>
      </c>
      <c r="F222" s="3">
        <v>2018</v>
      </c>
      <c r="G222" s="1" t="s">
        <v>14</v>
      </c>
      <c r="H222" s="3">
        <v>2741</v>
      </c>
      <c r="I222" s="2">
        <v>2.79</v>
      </c>
      <c r="J222" s="2">
        <v>0.79</v>
      </c>
      <c r="K222" s="2">
        <v>-0.68</v>
      </c>
      <c r="L222" s="2">
        <v>0.34</v>
      </c>
      <c r="M222" s="2">
        <v>0.69</v>
      </c>
      <c r="N222" s="2">
        <v>0.8</v>
      </c>
      <c r="O222" s="2">
        <v>4.74</v>
      </c>
    </row>
    <row r="223" spans="3:15" x14ac:dyDescent="0.3">
      <c r="C223" s="1" t="s">
        <v>381</v>
      </c>
      <c r="D223" s="1" t="str">
        <f t="shared" si="3"/>
        <v>J. Savarino</v>
      </c>
      <c r="E223" s="1" t="s">
        <v>95</v>
      </c>
      <c r="F223" s="3">
        <v>2018</v>
      </c>
      <c r="G223" s="1" t="s">
        <v>14</v>
      </c>
      <c r="H223" s="3">
        <v>3393</v>
      </c>
      <c r="I223" s="2">
        <v>0.64</v>
      </c>
      <c r="J223" s="2">
        <v>-7.0000000000000007E-2</v>
      </c>
      <c r="K223" s="2">
        <v>-0.6</v>
      </c>
      <c r="L223" s="2">
        <v>-1.08</v>
      </c>
      <c r="M223" s="2">
        <v>0.01</v>
      </c>
      <c r="N223" s="2">
        <v>0.01</v>
      </c>
      <c r="O223" s="2">
        <v>-1.1000000000000001</v>
      </c>
    </row>
    <row r="224" spans="3:15" x14ac:dyDescent="0.3">
      <c r="C224" s="1" t="s">
        <v>758</v>
      </c>
      <c r="D224" s="1" t="str">
        <f t="shared" si="3"/>
        <v>J. Skjelvik</v>
      </c>
      <c r="E224" s="1" t="s">
        <v>16</v>
      </c>
      <c r="F224" s="3">
        <v>2018</v>
      </c>
      <c r="G224" s="1" t="s">
        <v>29</v>
      </c>
      <c r="H224" s="3">
        <v>2817</v>
      </c>
      <c r="I224" s="2">
        <v>0.57999999999999996</v>
      </c>
      <c r="J224" s="2">
        <v>-0.5</v>
      </c>
      <c r="K224" s="2">
        <v>-1.38</v>
      </c>
      <c r="L224" s="2">
        <v>-0.23</v>
      </c>
      <c r="M224" s="2">
        <v>-0.52</v>
      </c>
      <c r="N224" s="2">
        <v>-0.27</v>
      </c>
      <c r="O224" s="2">
        <v>-2.3199999999999998</v>
      </c>
    </row>
    <row r="225" spans="3:15" x14ac:dyDescent="0.3">
      <c r="C225" s="1" t="s">
        <v>461</v>
      </c>
      <c r="D225" s="1" t="str">
        <f t="shared" si="3"/>
        <v>J. Spector</v>
      </c>
      <c r="E225" s="1" t="s">
        <v>126</v>
      </c>
      <c r="F225" s="3">
        <v>2018</v>
      </c>
      <c r="G225" s="1" t="s">
        <v>29</v>
      </c>
      <c r="H225" s="3">
        <v>1153</v>
      </c>
      <c r="I225" s="2">
        <v>0.02</v>
      </c>
      <c r="J225" s="2">
        <v>0.01</v>
      </c>
      <c r="K225" s="2">
        <v>0.37</v>
      </c>
      <c r="L225" s="2">
        <v>0.04</v>
      </c>
      <c r="M225" s="2">
        <v>-0.13</v>
      </c>
      <c r="N225" s="2">
        <v>-0.05</v>
      </c>
      <c r="O225" s="2">
        <v>0.26</v>
      </c>
    </row>
    <row r="226" spans="3:15" x14ac:dyDescent="0.3">
      <c r="C226" s="1" t="s">
        <v>752</v>
      </c>
      <c r="D226" s="1" t="str">
        <f t="shared" si="3"/>
        <v>J. Thiesson</v>
      </c>
      <c r="E226" s="1" t="s">
        <v>26</v>
      </c>
      <c r="F226" s="3">
        <v>2018</v>
      </c>
      <c r="G226" s="1" t="s">
        <v>56</v>
      </c>
      <c r="H226" s="3">
        <v>1214</v>
      </c>
      <c r="I226" s="2">
        <v>0</v>
      </c>
      <c r="J226" s="2">
        <v>-0.17</v>
      </c>
      <c r="K226" s="2">
        <v>-0.25</v>
      </c>
      <c r="L226" s="2">
        <v>0.13</v>
      </c>
      <c r="M226" s="2">
        <v>-0.15</v>
      </c>
      <c r="N226" s="2">
        <v>-0.11</v>
      </c>
      <c r="O226" s="2">
        <v>-0.55000000000000004</v>
      </c>
    </row>
    <row r="227" spans="3:15" x14ac:dyDescent="0.3">
      <c r="C227" s="1" t="s">
        <v>829</v>
      </c>
      <c r="D227" s="1" t="str">
        <f t="shared" si="3"/>
        <v>J. Vargas</v>
      </c>
      <c r="E227" s="1" t="s">
        <v>35</v>
      </c>
      <c r="F227" s="3">
        <v>2018</v>
      </c>
      <c r="G227" s="1" t="s">
        <v>17</v>
      </c>
      <c r="H227" s="3">
        <v>949</v>
      </c>
      <c r="I227" s="2">
        <v>-0.26</v>
      </c>
      <c r="J227" s="2">
        <v>-0.02</v>
      </c>
      <c r="K227" s="2">
        <v>-0.05</v>
      </c>
      <c r="L227" s="2">
        <v>-7.0000000000000007E-2</v>
      </c>
      <c r="M227" s="2">
        <v>-0.62</v>
      </c>
      <c r="N227" s="2">
        <v>0.12</v>
      </c>
      <c r="O227" s="2">
        <v>-0.91</v>
      </c>
    </row>
    <row r="228" spans="3:15" x14ac:dyDescent="0.3">
      <c r="C228" s="1" t="s">
        <v>686</v>
      </c>
      <c r="D228" s="1" t="str">
        <f t="shared" si="3"/>
        <v>J. Villafaña</v>
      </c>
      <c r="E228" s="1" t="s">
        <v>19</v>
      </c>
      <c r="F228" s="3">
        <v>2018</v>
      </c>
      <c r="G228" s="1" t="s">
        <v>56</v>
      </c>
      <c r="H228" s="3">
        <v>1355</v>
      </c>
      <c r="I228" s="2">
        <v>-0.28999999999999998</v>
      </c>
      <c r="J228" s="2">
        <v>0.03</v>
      </c>
      <c r="K228" s="2">
        <v>-0.17</v>
      </c>
      <c r="L228" s="2">
        <v>-0.31</v>
      </c>
      <c r="M228" s="2">
        <v>0.06</v>
      </c>
      <c r="N228" s="2">
        <v>-0.08</v>
      </c>
      <c r="O228" s="2">
        <v>-0.77</v>
      </c>
    </row>
    <row r="229" spans="3:15" x14ac:dyDescent="0.3">
      <c r="C229" s="1" t="s">
        <v>618</v>
      </c>
      <c r="D229" s="1" t="str">
        <f t="shared" si="3"/>
        <v>J. Watts</v>
      </c>
      <c r="E229" s="1" t="s">
        <v>24</v>
      </c>
      <c r="F229" s="3">
        <v>2018</v>
      </c>
      <c r="G229" s="1" t="s">
        <v>29</v>
      </c>
      <c r="H229" s="3">
        <v>584</v>
      </c>
      <c r="I229" s="2">
        <v>0.02</v>
      </c>
      <c r="J229" s="2">
        <v>7.0000000000000007E-2</v>
      </c>
      <c r="K229" s="2">
        <v>-0.05</v>
      </c>
      <c r="L229" s="2">
        <v>-0.05</v>
      </c>
      <c r="M229" s="2">
        <v>-0.09</v>
      </c>
      <c r="N229" s="2">
        <v>-0.05</v>
      </c>
      <c r="O229" s="2">
        <v>-0.16</v>
      </c>
    </row>
    <row r="230" spans="3:15" x14ac:dyDescent="0.3">
      <c r="C230" s="1" t="s">
        <v>499</v>
      </c>
      <c r="D230" s="1" t="str">
        <f t="shared" si="3"/>
        <v>J. Williams</v>
      </c>
      <c r="E230" s="1" t="s">
        <v>79</v>
      </c>
      <c r="F230" s="3">
        <v>2018</v>
      </c>
      <c r="G230" s="1" t="s">
        <v>29</v>
      </c>
      <c r="H230" s="3">
        <v>1712</v>
      </c>
      <c r="I230" s="2">
        <v>0.01</v>
      </c>
      <c r="J230" s="2">
        <v>-0.09</v>
      </c>
      <c r="K230" s="2">
        <v>-1.45</v>
      </c>
      <c r="L230" s="2">
        <v>-0.03</v>
      </c>
      <c r="M230" s="2">
        <v>0.22</v>
      </c>
      <c r="N230" s="2">
        <v>0.03</v>
      </c>
      <c r="O230" s="2">
        <v>-1.3</v>
      </c>
    </row>
    <row r="231" spans="3:15" x14ac:dyDescent="0.3">
      <c r="C231" s="1" t="s">
        <v>308</v>
      </c>
      <c r="D231" s="1" t="str">
        <f t="shared" si="3"/>
        <v>J. Yueill</v>
      </c>
      <c r="E231" s="1" t="s">
        <v>45</v>
      </c>
      <c r="F231" s="3">
        <v>2018</v>
      </c>
      <c r="G231" s="1" t="s">
        <v>39</v>
      </c>
      <c r="H231" s="3">
        <v>1388</v>
      </c>
      <c r="I231" s="2">
        <v>0</v>
      </c>
      <c r="J231" s="2">
        <v>0.04</v>
      </c>
      <c r="K231" s="2">
        <v>0.24</v>
      </c>
      <c r="L231" s="2">
        <v>0.22</v>
      </c>
      <c r="M231" s="2">
        <v>-0.05</v>
      </c>
      <c r="N231" s="2">
        <v>-0.17</v>
      </c>
      <c r="O231" s="2">
        <v>0.28999999999999998</v>
      </c>
    </row>
    <row r="232" spans="3:15" x14ac:dyDescent="0.3">
      <c r="C232" s="1" t="s">
        <v>368</v>
      </c>
      <c r="D232" s="1" t="str">
        <f t="shared" si="3"/>
        <v>K. Acosta</v>
      </c>
      <c r="E232" s="1" t="s">
        <v>901</v>
      </c>
      <c r="F232" s="3">
        <v>2018</v>
      </c>
      <c r="G232" s="1" t="s">
        <v>39</v>
      </c>
      <c r="H232" s="3">
        <v>1883</v>
      </c>
      <c r="I232" s="2">
        <v>-0.33</v>
      </c>
      <c r="J232" s="2">
        <v>-0.51</v>
      </c>
      <c r="K232" s="2">
        <v>-0.03</v>
      </c>
      <c r="L232" s="2">
        <v>-0.32</v>
      </c>
      <c r="M232" s="2">
        <v>-0.51</v>
      </c>
      <c r="N232" s="2">
        <v>-0.06</v>
      </c>
      <c r="O232" s="2">
        <v>-1.76</v>
      </c>
    </row>
    <row r="233" spans="3:15" x14ac:dyDescent="0.3">
      <c r="C233" s="1" t="s">
        <v>772</v>
      </c>
      <c r="D233" s="1" t="str">
        <f t="shared" si="3"/>
        <v>K. Beckerman</v>
      </c>
      <c r="E233" s="1" t="s">
        <v>95</v>
      </c>
      <c r="F233" s="3">
        <v>2018</v>
      </c>
      <c r="G233" s="1" t="s">
        <v>33</v>
      </c>
      <c r="H233" s="3">
        <v>3175</v>
      </c>
      <c r="I233" s="2">
        <v>-0.33</v>
      </c>
      <c r="J233" s="2">
        <v>0.04</v>
      </c>
      <c r="K233" s="2">
        <v>0.62</v>
      </c>
      <c r="L233" s="2">
        <v>-0.32</v>
      </c>
      <c r="M233" s="2">
        <v>-0.52</v>
      </c>
      <c r="N233" s="2">
        <v>-0.15</v>
      </c>
      <c r="O233" s="2">
        <v>-0.65</v>
      </c>
    </row>
    <row r="234" spans="3:15" x14ac:dyDescent="0.3">
      <c r="C234" s="1" t="s">
        <v>619</v>
      </c>
      <c r="D234" s="1" t="str">
        <f t="shared" si="3"/>
        <v>K. Ellis</v>
      </c>
      <c r="E234" s="1" t="s">
        <v>917</v>
      </c>
      <c r="F234" s="3">
        <v>2018</v>
      </c>
      <c r="G234" s="1" t="s">
        <v>56</v>
      </c>
      <c r="H234" s="3">
        <v>1717</v>
      </c>
      <c r="I234" s="2">
        <v>0.22</v>
      </c>
      <c r="J234" s="2">
        <v>-0.22</v>
      </c>
      <c r="K234" s="2">
        <v>0.21</v>
      </c>
      <c r="L234" s="2">
        <v>-0.3</v>
      </c>
      <c r="M234" s="2">
        <v>-0.09</v>
      </c>
      <c r="N234" s="2">
        <v>0.01</v>
      </c>
      <c r="O234" s="2">
        <v>-0.16</v>
      </c>
    </row>
    <row r="235" spans="3:15" x14ac:dyDescent="0.3">
      <c r="C235" s="1" t="s">
        <v>511</v>
      </c>
      <c r="D235" s="1" t="str">
        <f t="shared" si="3"/>
        <v>K. Ford</v>
      </c>
      <c r="E235" s="1" t="s">
        <v>135</v>
      </c>
      <c r="F235" s="3">
        <v>2018</v>
      </c>
      <c r="G235" s="1" t="s">
        <v>29</v>
      </c>
      <c r="H235" s="3">
        <v>1235</v>
      </c>
      <c r="I235" s="2">
        <v>0.05</v>
      </c>
      <c r="J235" s="2">
        <v>-0.18</v>
      </c>
      <c r="K235" s="2">
        <v>0.42</v>
      </c>
      <c r="L235" s="2">
        <v>-0.1</v>
      </c>
      <c r="M235" s="2">
        <v>-0.12</v>
      </c>
      <c r="N235" s="2">
        <v>0.03</v>
      </c>
      <c r="O235" s="2">
        <v>0.11</v>
      </c>
    </row>
    <row r="236" spans="3:15" x14ac:dyDescent="0.3">
      <c r="C236" s="1" t="s">
        <v>493</v>
      </c>
      <c r="D236" s="1" t="str">
        <f t="shared" si="3"/>
        <v>K. Garcia</v>
      </c>
      <c r="E236" s="1" t="s">
        <v>24</v>
      </c>
      <c r="F236" s="3">
        <v>2018</v>
      </c>
      <c r="G236" s="1" t="s">
        <v>29</v>
      </c>
      <c r="H236" s="3">
        <v>1216</v>
      </c>
      <c r="I236" s="2">
        <v>0</v>
      </c>
      <c r="J236" s="2">
        <v>0.1</v>
      </c>
      <c r="K236" s="2">
        <v>0.37</v>
      </c>
      <c r="L236" s="2">
        <v>-0.11</v>
      </c>
      <c r="M236" s="2">
        <v>-0.18</v>
      </c>
      <c r="N236" s="2">
        <v>-0.01</v>
      </c>
      <c r="O236" s="2">
        <v>0.17</v>
      </c>
    </row>
    <row r="237" spans="3:15" x14ac:dyDescent="0.3">
      <c r="C237" s="1" t="s">
        <v>92</v>
      </c>
      <c r="D237" s="1" t="str">
        <f t="shared" si="3"/>
        <v>K. Kamara</v>
      </c>
      <c r="E237" s="1" t="s">
        <v>47</v>
      </c>
      <c r="F237" s="3">
        <v>2018</v>
      </c>
      <c r="G237" s="1" t="s">
        <v>17</v>
      </c>
      <c r="H237" s="3">
        <v>2378</v>
      </c>
      <c r="I237" s="2">
        <v>0.33</v>
      </c>
      <c r="J237" s="2">
        <v>0.03</v>
      </c>
      <c r="K237" s="2">
        <v>0.17</v>
      </c>
      <c r="L237" s="2">
        <v>-0.04</v>
      </c>
      <c r="M237" s="2">
        <v>1.97</v>
      </c>
      <c r="N237" s="2">
        <v>0.23</v>
      </c>
      <c r="O237" s="2">
        <v>2.69</v>
      </c>
    </row>
    <row r="238" spans="3:15" x14ac:dyDescent="0.3">
      <c r="C238" s="1" t="s">
        <v>783</v>
      </c>
      <c r="D238" s="1" t="str">
        <f t="shared" si="3"/>
        <v>K. Kee-hee</v>
      </c>
      <c r="E238" s="1" t="s">
        <v>60</v>
      </c>
      <c r="F238" s="3">
        <v>2018</v>
      </c>
      <c r="G238" s="1" t="s">
        <v>29</v>
      </c>
      <c r="H238" s="3">
        <v>2887</v>
      </c>
      <c r="I238" s="2">
        <v>-0.49</v>
      </c>
      <c r="J238" s="2">
        <v>0.28000000000000003</v>
      </c>
      <c r="K238" s="2">
        <v>-1.18</v>
      </c>
      <c r="L238" s="2">
        <v>-0.41</v>
      </c>
      <c r="M238" s="2">
        <v>0.24</v>
      </c>
      <c r="N238" s="2">
        <v>-0.21</v>
      </c>
      <c r="O238" s="2">
        <v>-1.77</v>
      </c>
    </row>
    <row r="239" spans="3:15" x14ac:dyDescent="0.3">
      <c r="C239" s="1" t="s">
        <v>521</v>
      </c>
      <c r="D239" s="1" t="str">
        <f t="shared" si="3"/>
        <v>K. Kratz</v>
      </c>
      <c r="E239" s="1" t="s">
        <v>21</v>
      </c>
      <c r="F239" s="3">
        <v>2018</v>
      </c>
      <c r="G239" s="1" t="s">
        <v>39</v>
      </c>
      <c r="H239" s="3">
        <v>646</v>
      </c>
      <c r="I239" s="2">
        <v>-0.04</v>
      </c>
      <c r="J239" s="2">
        <v>-0.03</v>
      </c>
      <c r="K239" s="2">
        <v>0.08</v>
      </c>
      <c r="L239" s="2">
        <v>0.19</v>
      </c>
      <c r="M239" s="2">
        <v>-0.16</v>
      </c>
      <c r="N239" s="2">
        <v>0.05</v>
      </c>
      <c r="O239" s="2">
        <v>0.09</v>
      </c>
    </row>
    <row r="240" spans="3:15" x14ac:dyDescent="0.3">
      <c r="C240" s="1" t="s">
        <v>861</v>
      </c>
      <c r="D240" s="1" t="str">
        <f t="shared" si="3"/>
        <v>K. Krolicki</v>
      </c>
      <c r="E240" s="1" t="s">
        <v>35</v>
      </c>
      <c r="F240" s="3">
        <v>2018</v>
      </c>
      <c r="G240" s="1" t="s">
        <v>39</v>
      </c>
      <c r="H240" s="3">
        <v>1707</v>
      </c>
      <c r="I240" s="2">
        <v>0.02</v>
      </c>
      <c r="J240" s="2">
        <v>-0.64</v>
      </c>
      <c r="K240" s="2">
        <v>-0.37</v>
      </c>
      <c r="L240" s="2">
        <v>-1.06</v>
      </c>
      <c r="M240" s="2">
        <v>0.1</v>
      </c>
      <c r="N240" s="2">
        <v>-0.22</v>
      </c>
      <c r="O240" s="2">
        <v>-2.1800000000000002</v>
      </c>
    </row>
    <row r="241" spans="3:15" x14ac:dyDescent="0.3">
      <c r="C241" s="1" t="s">
        <v>364</v>
      </c>
      <c r="D241" s="1" t="str">
        <f t="shared" si="3"/>
        <v>K. Lawrence</v>
      </c>
      <c r="E241" s="1" t="s">
        <v>54</v>
      </c>
      <c r="F241" s="3">
        <v>2018</v>
      </c>
      <c r="G241" s="1" t="s">
        <v>56</v>
      </c>
      <c r="H241" s="3">
        <v>2850</v>
      </c>
      <c r="I241" s="2">
        <v>-0.21</v>
      </c>
      <c r="J241" s="2">
        <v>0.1</v>
      </c>
      <c r="K241" s="2">
        <v>0.3</v>
      </c>
      <c r="L241" s="2">
        <v>-0.56999999999999995</v>
      </c>
      <c r="M241" s="2">
        <v>-0.16</v>
      </c>
      <c r="N241" s="2">
        <v>-0.11</v>
      </c>
      <c r="O241" s="2">
        <v>-0.65</v>
      </c>
    </row>
    <row r="242" spans="3:15" x14ac:dyDescent="0.3">
      <c r="C242" s="1" t="s">
        <v>193</v>
      </c>
      <c r="D242" s="1" t="str">
        <f t="shared" si="3"/>
        <v>K. Leerdam</v>
      </c>
      <c r="E242" s="1" t="s">
        <v>60</v>
      </c>
      <c r="F242" s="3">
        <v>2018</v>
      </c>
      <c r="G242" s="1" t="s">
        <v>56</v>
      </c>
      <c r="H242" s="3">
        <v>2307</v>
      </c>
      <c r="I242" s="2">
        <v>-0.32</v>
      </c>
      <c r="J242" s="2">
        <v>-0.03</v>
      </c>
      <c r="K242" s="2">
        <v>-0.14000000000000001</v>
      </c>
      <c r="L242" s="2">
        <v>0.28000000000000003</v>
      </c>
      <c r="M242" s="2">
        <v>0.16</v>
      </c>
      <c r="N242" s="2">
        <v>-0.1</v>
      </c>
      <c r="O242" s="2">
        <v>-0.15</v>
      </c>
    </row>
    <row r="243" spans="3:15" x14ac:dyDescent="0.3">
      <c r="C243" s="1" t="s">
        <v>379</v>
      </c>
      <c r="D243" s="1" t="str">
        <f t="shared" si="3"/>
        <v>K. Németh</v>
      </c>
      <c r="E243" s="1" t="s">
        <v>681</v>
      </c>
      <c r="F243" s="3">
        <v>2018</v>
      </c>
      <c r="G243" s="1" t="s">
        <v>17</v>
      </c>
      <c r="H243" s="3">
        <v>989</v>
      </c>
      <c r="I243" s="2">
        <v>-1.02</v>
      </c>
      <c r="J243" s="2">
        <v>0.21</v>
      </c>
      <c r="K243" s="2">
        <v>-0.2</v>
      </c>
      <c r="L243" s="2">
        <v>-0.37</v>
      </c>
      <c r="M243" s="2">
        <v>1.04</v>
      </c>
      <c r="N243" s="2">
        <v>0.01</v>
      </c>
      <c r="O243" s="2">
        <v>-0.33</v>
      </c>
    </row>
    <row r="244" spans="3:15" x14ac:dyDescent="0.3">
      <c r="C244" s="1" t="s">
        <v>822</v>
      </c>
      <c r="D244" s="1" t="str">
        <f t="shared" si="3"/>
        <v>K. Opare</v>
      </c>
      <c r="E244" s="1" t="s">
        <v>43</v>
      </c>
      <c r="F244" s="3">
        <v>2018</v>
      </c>
      <c r="G244" s="1" t="s">
        <v>29</v>
      </c>
      <c r="H244" s="3">
        <v>948</v>
      </c>
      <c r="I244" s="2">
        <v>-0.06</v>
      </c>
      <c r="J244" s="2">
        <v>7.0000000000000007E-2</v>
      </c>
      <c r="K244" s="2">
        <v>-0.78</v>
      </c>
      <c r="L244" s="2">
        <v>-0.2</v>
      </c>
      <c r="M244" s="2">
        <v>7.0000000000000007E-2</v>
      </c>
      <c r="N244" s="2">
        <v>0.02</v>
      </c>
      <c r="O244" s="2">
        <v>-0.88</v>
      </c>
    </row>
    <row r="245" spans="3:15" x14ac:dyDescent="0.3">
      <c r="C245" s="1" t="s">
        <v>302</v>
      </c>
      <c r="D245" s="1" t="str">
        <f t="shared" si="3"/>
        <v>K. Rosenberry</v>
      </c>
      <c r="E245" s="1" t="s">
        <v>28</v>
      </c>
      <c r="F245" s="3">
        <v>2018</v>
      </c>
      <c r="G245" s="1" t="s">
        <v>56</v>
      </c>
      <c r="H245" s="3">
        <v>3082</v>
      </c>
      <c r="I245" s="2">
        <v>-0.13</v>
      </c>
      <c r="J245" s="2">
        <v>0.16</v>
      </c>
      <c r="K245" s="2">
        <v>0.08</v>
      </c>
      <c r="L245" s="2">
        <v>-0.03</v>
      </c>
      <c r="M245" s="2">
        <v>-0.1</v>
      </c>
      <c r="N245" s="2">
        <v>0.3</v>
      </c>
      <c r="O245" s="2">
        <v>0.27</v>
      </c>
    </row>
    <row r="246" spans="3:15" x14ac:dyDescent="0.3">
      <c r="C246" s="1" t="s">
        <v>388</v>
      </c>
      <c r="D246" s="1" t="str">
        <f t="shared" si="3"/>
        <v>K. Rowe</v>
      </c>
      <c r="E246" s="1" t="s">
        <v>31</v>
      </c>
      <c r="F246" s="3">
        <v>2018</v>
      </c>
      <c r="G246" s="1" t="s">
        <v>14</v>
      </c>
      <c r="H246" s="3">
        <v>1747</v>
      </c>
      <c r="I246" s="2">
        <v>-0.65</v>
      </c>
      <c r="J246" s="2">
        <v>0.22</v>
      </c>
      <c r="K246" s="2">
        <v>-7.0000000000000007E-2</v>
      </c>
      <c r="L246" s="2">
        <v>0.52</v>
      </c>
      <c r="M246" s="2">
        <v>0.08</v>
      </c>
      <c r="N246" s="2">
        <v>0.04</v>
      </c>
      <c r="O246" s="2">
        <v>0.14000000000000001</v>
      </c>
    </row>
    <row r="247" spans="3:15" x14ac:dyDescent="0.3">
      <c r="C247" s="1" t="s">
        <v>775</v>
      </c>
      <c r="D247" s="1" t="str">
        <f t="shared" si="3"/>
        <v>K. Shelton</v>
      </c>
      <c r="E247" s="1" t="s">
        <v>37</v>
      </c>
      <c r="F247" s="3">
        <v>2018</v>
      </c>
      <c r="G247" s="1" t="s">
        <v>17</v>
      </c>
      <c r="H247" s="3">
        <v>1685</v>
      </c>
      <c r="I247" s="2">
        <v>-1.28</v>
      </c>
      <c r="J247" s="2">
        <v>-0.35</v>
      </c>
      <c r="K247" s="2">
        <v>-0.03</v>
      </c>
      <c r="L247" s="2">
        <v>-0.17</v>
      </c>
      <c r="M247" s="2">
        <v>0.25</v>
      </c>
      <c r="N247" s="2">
        <v>-0.3</v>
      </c>
      <c r="O247" s="2">
        <v>-1.88</v>
      </c>
    </row>
    <row r="248" spans="3:15" x14ac:dyDescent="0.3">
      <c r="C248" s="1" t="s">
        <v>69</v>
      </c>
      <c r="D248" s="1" t="str">
        <f t="shared" si="3"/>
        <v>K. Waston</v>
      </c>
      <c r="E248" s="1" t="s">
        <v>47</v>
      </c>
      <c r="F248" s="3">
        <v>2018</v>
      </c>
      <c r="G248" s="1" t="s">
        <v>29</v>
      </c>
      <c r="H248" s="3">
        <v>2449</v>
      </c>
      <c r="I248" s="2">
        <v>0.22</v>
      </c>
      <c r="J248" s="2">
        <v>-0.43</v>
      </c>
      <c r="K248" s="2">
        <v>2.35</v>
      </c>
      <c r="L248" s="2">
        <v>-0.41</v>
      </c>
      <c r="M248" s="2">
        <v>1.22</v>
      </c>
      <c r="N248" s="2">
        <v>0.43</v>
      </c>
      <c r="O248" s="2">
        <v>3.4</v>
      </c>
    </row>
    <row r="249" spans="3:15" x14ac:dyDescent="0.3">
      <c r="C249" s="1" t="s">
        <v>112</v>
      </c>
      <c r="D249" s="1" t="str">
        <f t="shared" si="3"/>
        <v>L. Abubakar</v>
      </c>
      <c r="E249" s="1" t="s">
        <v>79</v>
      </c>
      <c r="F249" s="3">
        <v>2018</v>
      </c>
      <c r="G249" s="1" t="s">
        <v>29</v>
      </c>
      <c r="H249" s="3">
        <v>1929</v>
      </c>
      <c r="I249" s="2">
        <v>-0.12</v>
      </c>
      <c r="J249" s="2">
        <v>0.05</v>
      </c>
      <c r="K249" s="2">
        <v>0.71</v>
      </c>
      <c r="L249" s="2">
        <v>0.13</v>
      </c>
      <c r="M249" s="2">
        <v>-0.12</v>
      </c>
      <c r="N249" s="2">
        <v>-0.03</v>
      </c>
      <c r="O249" s="2">
        <v>0.62</v>
      </c>
    </row>
    <row r="250" spans="3:15" x14ac:dyDescent="0.3">
      <c r="C250" s="1" t="s">
        <v>42</v>
      </c>
      <c r="D250" s="1" t="str">
        <f t="shared" si="3"/>
        <v>L. Acosta</v>
      </c>
      <c r="E250" s="1" t="s">
        <v>43</v>
      </c>
      <c r="F250" s="3">
        <v>2018</v>
      </c>
      <c r="G250" s="1" t="s">
        <v>22</v>
      </c>
      <c r="H250" s="3">
        <v>3113</v>
      </c>
      <c r="I250" s="2">
        <v>1.69</v>
      </c>
      <c r="J250" s="2">
        <v>0.03</v>
      </c>
      <c r="K250" s="2">
        <v>-0.01</v>
      </c>
      <c r="L250" s="2">
        <v>2.12</v>
      </c>
      <c r="M250" s="2">
        <v>0.7</v>
      </c>
      <c r="N250" s="2">
        <v>0.18</v>
      </c>
      <c r="O250" s="2">
        <v>4.71</v>
      </c>
    </row>
    <row r="251" spans="3:15" x14ac:dyDescent="0.3">
      <c r="C251" s="1" t="s">
        <v>589</v>
      </c>
      <c r="D251" s="1" t="str">
        <f t="shared" si="3"/>
        <v>L. Argudo</v>
      </c>
      <c r="E251" s="1" t="s">
        <v>79</v>
      </c>
      <c r="F251" s="3">
        <v>2018</v>
      </c>
      <c r="G251" s="1" t="s">
        <v>14</v>
      </c>
      <c r="H251" s="3">
        <v>790</v>
      </c>
      <c r="I251" s="2">
        <v>0.31</v>
      </c>
      <c r="J251" s="2">
        <v>0.46</v>
      </c>
      <c r="K251" s="2">
        <v>-0.2</v>
      </c>
      <c r="L251" s="2">
        <v>-0.19</v>
      </c>
      <c r="M251" s="2">
        <v>-0.33</v>
      </c>
      <c r="N251" s="2">
        <v>-0.14000000000000001</v>
      </c>
      <c r="O251" s="2">
        <v>-0.09</v>
      </c>
    </row>
    <row r="252" spans="3:15" x14ac:dyDescent="0.3">
      <c r="C252" s="1" t="s">
        <v>50</v>
      </c>
      <c r="D252" s="1" t="str">
        <f t="shared" si="3"/>
        <v>L. Blessing</v>
      </c>
      <c r="E252" s="1" t="s">
        <v>13</v>
      </c>
      <c r="F252" s="3">
        <v>2018</v>
      </c>
      <c r="G252" s="1" t="s">
        <v>14</v>
      </c>
      <c r="H252" s="3">
        <v>2073</v>
      </c>
      <c r="I252" s="2">
        <v>-0.43</v>
      </c>
      <c r="J252" s="2">
        <v>0.02</v>
      </c>
      <c r="K252" s="2">
        <v>0.69</v>
      </c>
      <c r="L252" s="2">
        <v>-0.64</v>
      </c>
      <c r="M252" s="2">
        <v>0.71</v>
      </c>
      <c r="N252" s="2">
        <v>0.32</v>
      </c>
      <c r="O252" s="2">
        <v>0.67</v>
      </c>
    </row>
    <row r="253" spans="3:15" x14ac:dyDescent="0.3">
      <c r="C253" s="1" t="s">
        <v>635</v>
      </c>
      <c r="D253" s="1" t="str">
        <f t="shared" si="3"/>
        <v>L. Caicedo</v>
      </c>
      <c r="E253" s="1" t="s">
        <v>31</v>
      </c>
      <c r="F253" s="3">
        <v>2018</v>
      </c>
      <c r="G253" s="1" t="s">
        <v>39</v>
      </c>
      <c r="H253" s="3">
        <v>2820</v>
      </c>
      <c r="I253" s="2">
        <v>-0.3</v>
      </c>
      <c r="J253" s="2">
        <v>-0.03</v>
      </c>
      <c r="K253" s="2">
        <v>-0.22</v>
      </c>
      <c r="L253" s="2">
        <v>-0.27</v>
      </c>
      <c r="M253" s="2">
        <v>-0.26</v>
      </c>
      <c r="N253" s="2">
        <v>-0.12</v>
      </c>
      <c r="O253" s="2">
        <v>-1.21</v>
      </c>
    </row>
    <row r="254" spans="3:15" x14ac:dyDescent="0.3">
      <c r="C254" s="1" t="s">
        <v>471</v>
      </c>
      <c r="D254" s="1" t="str">
        <f t="shared" si="3"/>
        <v>L. Ciman</v>
      </c>
      <c r="E254" s="1" t="s">
        <v>13</v>
      </c>
      <c r="F254" s="3">
        <v>2018</v>
      </c>
      <c r="G254" s="1" t="s">
        <v>29</v>
      </c>
      <c r="H254" s="3">
        <v>2178</v>
      </c>
      <c r="I254" s="2">
        <v>-0.09</v>
      </c>
      <c r="J254" s="2">
        <v>0.16</v>
      </c>
      <c r="K254" s="2">
        <v>-0.46</v>
      </c>
      <c r="L254" s="2">
        <v>0.68</v>
      </c>
      <c r="M254" s="2">
        <v>-0.2</v>
      </c>
      <c r="N254" s="2">
        <v>0.14000000000000001</v>
      </c>
      <c r="O254" s="2">
        <v>0.22</v>
      </c>
    </row>
    <row r="255" spans="3:15" x14ac:dyDescent="0.3">
      <c r="C255" s="1" t="s">
        <v>481</v>
      </c>
      <c r="D255" s="1" t="str">
        <f t="shared" si="3"/>
        <v>L. Felipe Fernandes</v>
      </c>
      <c r="E255" s="1" t="s">
        <v>45</v>
      </c>
      <c r="F255" s="3">
        <v>2018</v>
      </c>
      <c r="G255" s="1" t="s">
        <v>39</v>
      </c>
      <c r="H255" s="3">
        <v>1060</v>
      </c>
      <c r="I255" s="2">
        <v>7.0000000000000007E-2</v>
      </c>
      <c r="J255" s="2">
        <v>-0.09</v>
      </c>
      <c r="K255" s="2">
        <v>0.85</v>
      </c>
      <c r="L255" s="2">
        <v>-0.18</v>
      </c>
      <c r="M255" s="2">
        <v>-0.32</v>
      </c>
      <c r="N255" s="2">
        <v>-0.14000000000000001</v>
      </c>
      <c r="O255" s="2">
        <v>0.19</v>
      </c>
    </row>
    <row r="256" spans="3:15" x14ac:dyDescent="0.3">
      <c r="C256" s="1" t="s">
        <v>639</v>
      </c>
      <c r="D256" s="1" t="str">
        <f t="shared" si="3"/>
        <v>L. Fernando</v>
      </c>
      <c r="E256" s="1" t="s">
        <v>26</v>
      </c>
      <c r="F256" s="3">
        <v>2018</v>
      </c>
      <c r="G256" s="1" t="s">
        <v>33</v>
      </c>
      <c r="H256" s="3">
        <v>638</v>
      </c>
      <c r="I256" s="2">
        <v>0.18</v>
      </c>
      <c r="J256" s="2">
        <v>0.02</v>
      </c>
      <c r="K256" s="2">
        <v>0.23</v>
      </c>
      <c r="L256" s="2">
        <v>-0.46</v>
      </c>
      <c r="M256" s="2">
        <v>-0.18</v>
      </c>
      <c r="N256" s="2">
        <v>-0.01</v>
      </c>
      <c r="O256" s="2">
        <v>-0.23</v>
      </c>
    </row>
    <row r="257" spans="3:15" x14ac:dyDescent="0.3">
      <c r="C257" s="1" t="s">
        <v>311</v>
      </c>
      <c r="D257" s="1" t="str">
        <f t="shared" si="3"/>
        <v>L. Fraser</v>
      </c>
      <c r="E257" s="1" t="s">
        <v>64</v>
      </c>
      <c r="F257" s="3">
        <v>2018</v>
      </c>
      <c r="G257" s="1" t="s">
        <v>39</v>
      </c>
      <c r="H257" s="3">
        <v>657</v>
      </c>
      <c r="I257" s="2">
        <v>-0.04</v>
      </c>
      <c r="J257" s="2">
        <v>-0.35</v>
      </c>
      <c r="K257" s="2">
        <v>-0.38</v>
      </c>
      <c r="L257" s="2">
        <v>0.16</v>
      </c>
      <c r="M257" s="2">
        <v>-0.21</v>
      </c>
      <c r="N257" s="2">
        <v>-0.05</v>
      </c>
      <c r="O257" s="2">
        <v>-0.87</v>
      </c>
    </row>
    <row r="258" spans="3:15" x14ac:dyDescent="0.3">
      <c r="C258" s="1" t="s">
        <v>80</v>
      </c>
      <c r="D258" s="1" t="str">
        <f t="shared" ref="D258:D321" si="4">IFERROR(LEFT(C258,1)&amp;"."&amp;MID(C258,FIND(" ",C258),30),C258)</f>
        <v>L. González Pirez</v>
      </c>
      <c r="E258" s="1" t="s">
        <v>21</v>
      </c>
      <c r="F258" s="3">
        <v>2018</v>
      </c>
      <c r="G258" s="1" t="s">
        <v>29</v>
      </c>
      <c r="H258" s="3">
        <v>3520</v>
      </c>
      <c r="I258" s="2">
        <v>0.43</v>
      </c>
      <c r="J258" s="2">
        <v>0.55000000000000004</v>
      </c>
      <c r="K258" s="2">
        <v>-0.05</v>
      </c>
      <c r="L258" s="2">
        <v>1.37</v>
      </c>
      <c r="M258" s="2">
        <v>-0.03</v>
      </c>
      <c r="N258" s="2">
        <v>7.0000000000000007E-2</v>
      </c>
      <c r="O258" s="2">
        <v>2.35</v>
      </c>
    </row>
    <row r="259" spans="3:15" x14ac:dyDescent="0.3">
      <c r="C259" s="1" t="s">
        <v>196</v>
      </c>
      <c r="D259" s="1" t="str">
        <f t="shared" si="4"/>
        <v>L. Janson</v>
      </c>
      <c r="E259" s="1" t="s">
        <v>64</v>
      </c>
      <c r="F259" s="3">
        <v>2018</v>
      </c>
      <c r="G259" s="1" t="s">
        <v>17</v>
      </c>
      <c r="H259" s="3">
        <v>879</v>
      </c>
      <c r="I259" s="2">
        <v>0.19</v>
      </c>
      <c r="J259" s="2">
        <v>-0.09</v>
      </c>
      <c r="K259" s="2">
        <v>-0.06</v>
      </c>
      <c r="L259" s="2">
        <v>-0.05</v>
      </c>
      <c r="M259" s="2">
        <v>1.08</v>
      </c>
      <c r="N259" s="2">
        <v>0.31</v>
      </c>
      <c r="O259" s="2">
        <v>1.38</v>
      </c>
    </row>
    <row r="260" spans="3:15" x14ac:dyDescent="0.3">
      <c r="C260" s="1" t="s">
        <v>336</v>
      </c>
      <c r="D260" s="1" t="str">
        <f t="shared" si="4"/>
        <v>L. Mabiala</v>
      </c>
      <c r="E260" s="1" t="s">
        <v>19</v>
      </c>
      <c r="F260" s="3">
        <v>2018</v>
      </c>
      <c r="G260" s="1" t="s">
        <v>29</v>
      </c>
      <c r="H260" s="3">
        <v>3323</v>
      </c>
      <c r="I260" s="2">
        <v>-0.24</v>
      </c>
      <c r="J260" s="2">
        <v>-0.05</v>
      </c>
      <c r="K260" s="2">
        <v>0.13</v>
      </c>
      <c r="L260" s="2">
        <v>-0.11</v>
      </c>
      <c r="M260" s="2">
        <v>0.55000000000000004</v>
      </c>
      <c r="N260" s="2">
        <v>0.42</v>
      </c>
      <c r="O260" s="2">
        <v>0.69</v>
      </c>
    </row>
    <row r="261" spans="3:15" x14ac:dyDescent="0.3">
      <c r="C261" s="1" t="s">
        <v>358</v>
      </c>
      <c r="D261" s="1" t="str">
        <f t="shared" si="4"/>
        <v>L. Nguyen</v>
      </c>
      <c r="E261" s="1" t="s">
        <v>13</v>
      </c>
      <c r="F261" s="3">
        <v>2018</v>
      </c>
      <c r="G261" s="1" t="s">
        <v>39</v>
      </c>
      <c r="H261" s="3">
        <v>2111</v>
      </c>
      <c r="I261" s="2">
        <v>0.76</v>
      </c>
      <c r="J261" s="2">
        <v>0.06</v>
      </c>
      <c r="K261" s="2">
        <v>-0.55000000000000004</v>
      </c>
      <c r="L261" s="2">
        <v>-0.28999999999999998</v>
      </c>
      <c r="M261" s="2">
        <v>-0.54</v>
      </c>
      <c r="N261" s="2">
        <v>-7.0000000000000007E-2</v>
      </c>
      <c r="O261" s="2">
        <v>-0.63</v>
      </c>
    </row>
    <row r="262" spans="3:15" x14ac:dyDescent="0.3">
      <c r="C262" s="1" t="s">
        <v>646</v>
      </c>
      <c r="D262" s="1" t="str">
        <f t="shared" si="4"/>
        <v>L. Olum</v>
      </c>
      <c r="E262" s="1" t="s">
        <v>19</v>
      </c>
      <c r="F262" s="3">
        <v>2018</v>
      </c>
      <c r="G262" s="1" t="s">
        <v>33</v>
      </c>
      <c r="H262" s="3">
        <v>1900</v>
      </c>
      <c r="I262" s="2">
        <v>-0.16</v>
      </c>
      <c r="J262" s="2">
        <v>0.02</v>
      </c>
      <c r="K262" s="2">
        <v>0.62</v>
      </c>
      <c r="L262" s="2">
        <v>-0.39</v>
      </c>
      <c r="M262" s="2">
        <v>-0.28000000000000003</v>
      </c>
      <c r="N262" s="2">
        <v>-0.04</v>
      </c>
      <c r="O262" s="2">
        <v>-0.24</v>
      </c>
    </row>
    <row r="263" spans="3:15" x14ac:dyDescent="0.3">
      <c r="C263" s="1" t="s">
        <v>240</v>
      </c>
      <c r="D263" s="1" t="str">
        <f t="shared" si="4"/>
        <v>L. Ridgewell</v>
      </c>
      <c r="E263" s="1" t="s">
        <v>19</v>
      </c>
      <c r="F263" s="3">
        <v>2018</v>
      </c>
      <c r="G263" s="1" t="s">
        <v>29</v>
      </c>
      <c r="H263" s="3">
        <v>1821</v>
      </c>
      <c r="I263" s="2">
        <v>-0.09</v>
      </c>
      <c r="J263" s="2">
        <v>0.16</v>
      </c>
      <c r="K263" s="2">
        <v>0.6</v>
      </c>
      <c r="L263" s="2">
        <v>0.56000000000000005</v>
      </c>
      <c r="M263" s="2">
        <v>-0.06</v>
      </c>
      <c r="N263" s="2">
        <v>0</v>
      </c>
      <c r="O263" s="2">
        <v>1.1599999999999999</v>
      </c>
    </row>
    <row r="264" spans="3:15" x14ac:dyDescent="0.3">
      <c r="C264" s="1" t="s">
        <v>203</v>
      </c>
      <c r="D264" s="1" t="str">
        <f t="shared" si="4"/>
        <v>L. Sané</v>
      </c>
      <c r="E264" s="1" t="s">
        <v>126</v>
      </c>
      <c r="F264" s="3">
        <v>2018</v>
      </c>
      <c r="G264" s="1" t="s">
        <v>29</v>
      </c>
      <c r="H264" s="3">
        <v>1489</v>
      </c>
      <c r="I264" s="2">
        <v>-0.32</v>
      </c>
      <c r="J264" s="2">
        <v>0.16</v>
      </c>
      <c r="K264" s="2">
        <v>0.06</v>
      </c>
      <c r="L264" s="2">
        <v>-0.23</v>
      </c>
      <c r="M264" s="2">
        <v>-0.09</v>
      </c>
      <c r="N264" s="2">
        <v>-0.05</v>
      </c>
      <c r="O264" s="2">
        <v>-0.48</v>
      </c>
    </row>
    <row r="265" spans="3:15" x14ac:dyDescent="0.3">
      <c r="C265" s="1" t="s">
        <v>648</v>
      </c>
      <c r="D265" s="1" t="str">
        <f t="shared" si="4"/>
        <v>L. Silva</v>
      </c>
      <c r="E265" s="1" t="s">
        <v>95</v>
      </c>
      <c r="F265" s="3">
        <v>2018</v>
      </c>
      <c r="G265" s="1" t="s">
        <v>17</v>
      </c>
      <c r="H265" s="3">
        <v>956</v>
      </c>
      <c r="I265" s="2">
        <v>-0.56999999999999995</v>
      </c>
      <c r="J265" s="2">
        <v>0.21</v>
      </c>
      <c r="K265" s="2">
        <v>-0.15</v>
      </c>
      <c r="L265" s="2">
        <v>-0.11</v>
      </c>
      <c r="M265" s="2">
        <v>0.28999999999999998</v>
      </c>
      <c r="N265" s="2">
        <v>0.09</v>
      </c>
      <c r="O265" s="2">
        <v>-0.25</v>
      </c>
    </row>
    <row r="266" spans="3:15" x14ac:dyDescent="0.3">
      <c r="C266" s="1" t="s">
        <v>784</v>
      </c>
      <c r="D266" s="1" t="str">
        <f t="shared" si="4"/>
        <v>L. Solignac</v>
      </c>
      <c r="E266" s="1" t="s">
        <v>52</v>
      </c>
      <c r="F266" s="3">
        <v>2018</v>
      </c>
      <c r="G266" s="1" t="s">
        <v>14</v>
      </c>
      <c r="H266" s="3">
        <v>755</v>
      </c>
      <c r="I266" s="2">
        <v>-0.87</v>
      </c>
      <c r="J266" s="2">
        <v>-0.06</v>
      </c>
      <c r="K266" s="2">
        <v>-0.09</v>
      </c>
      <c r="L266" s="2">
        <v>-0.32</v>
      </c>
      <c r="M266" s="2">
        <v>0.65</v>
      </c>
      <c r="N266" s="2">
        <v>-0.01</v>
      </c>
      <c r="O266" s="2">
        <v>-0.7</v>
      </c>
    </row>
    <row r="267" spans="3:15" x14ac:dyDescent="0.3">
      <c r="C267" s="1" t="s">
        <v>580</v>
      </c>
      <c r="D267" s="1" t="str">
        <f t="shared" si="4"/>
        <v>Leonardo</v>
      </c>
      <c r="E267" s="1" t="s">
        <v>24</v>
      </c>
      <c r="F267" s="3">
        <v>2018</v>
      </c>
      <c r="G267" s="1" t="s">
        <v>29</v>
      </c>
      <c r="H267" s="3">
        <v>1966</v>
      </c>
      <c r="I267" s="2">
        <v>0.14000000000000001</v>
      </c>
      <c r="J267" s="2">
        <v>0.17</v>
      </c>
      <c r="K267" s="2">
        <v>7.0000000000000007E-2</v>
      </c>
      <c r="L267" s="2">
        <v>-0.03</v>
      </c>
      <c r="M267" s="2">
        <v>-0.32</v>
      </c>
      <c r="N267" s="2">
        <v>-0.1</v>
      </c>
      <c r="O267" s="2">
        <v>-7.0000000000000007E-2</v>
      </c>
    </row>
    <row r="268" spans="3:15" x14ac:dyDescent="0.3">
      <c r="C268" s="1" t="s">
        <v>793</v>
      </c>
      <c r="D268" s="1" t="str">
        <f t="shared" si="4"/>
        <v>M. Adams</v>
      </c>
      <c r="E268" s="1" t="s">
        <v>52</v>
      </c>
      <c r="F268" s="3">
        <v>2018</v>
      </c>
      <c r="G268" s="1" t="s">
        <v>39</v>
      </c>
      <c r="H268" s="3">
        <v>988</v>
      </c>
      <c r="I268" s="2">
        <v>-0.3</v>
      </c>
      <c r="J268" s="2">
        <v>-0.09</v>
      </c>
      <c r="K268" s="2">
        <v>0.17</v>
      </c>
      <c r="L268" s="2">
        <v>-0.31</v>
      </c>
      <c r="M268" s="2">
        <v>-0.51</v>
      </c>
      <c r="N268" s="2">
        <v>-0.31</v>
      </c>
      <c r="O268" s="2">
        <v>-1.35</v>
      </c>
    </row>
    <row r="269" spans="3:15" x14ac:dyDescent="0.3">
      <c r="C269" s="1" t="s">
        <v>20</v>
      </c>
      <c r="D269" s="1" t="str">
        <f t="shared" si="4"/>
        <v>M. Almirón</v>
      </c>
      <c r="E269" s="1" t="s">
        <v>21</v>
      </c>
      <c r="F269" s="3">
        <v>2018</v>
      </c>
      <c r="G269" s="1" t="s">
        <v>22</v>
      </c>
      <c r="H269" s="3">
        <v>3424</v>
      </c>
      <c r="I269" s="2">
        <v>3.54</v>
      </c>
      <c r="J269" s="2">
        <v>0.8</v>
      </c>
      <c r="K269" s="2">
        <v>0.21</v>
      </c>
      <c r="L269" s="2">
        <v>0.56000000000000005</v>
      </c>
      <c r="M269" s="2">
        <v>1.02</v>
      </c>
      <c r="N269" s="2">
        <v>1.21</v>
      </c>
      <c r="O269" s="2">
        <v>7.34</v>
      </c>
    </row>
    <row r="270" spans="3:15" x14ac:dyDescent="0.3">
      <c r="C270" s="1" t="s">
        <v>464</v>
      </c>
      <c r="D270" s="1" t="str">
        <f t="shared" si="4"/>
        <v>M. Ambrose</v>
      </c>
      <c r="E270" s="1" t="s">
        <v>21</v>
      </c>
      <c r="F270" s="3">
        <v>2018</v>
      </c>
      <c r="G270" s="1" t="s">
        <v>56</v>
      </c>
      <c r="H270" s="3">
        <v>794</v>
      </c>
      <c r="I270" s="2">
        <v>0.23</v>
      </c>
      <c r="J270" s="2">
        <v>0.05</v>
      </c>
      <c r="K270" s="2">
        <v>0</v>
      </c>
      <c r="L270" s="2">
        <v>-0.01</v>
      </c>
      <c r="M270" s="2">
        <v>-0.03</v>
      </c>
      <c r="N270" s="2">
        <v>0.02</v>
      </c>
      <c r="O270" s="2">
        <v>0.25</v>
      </c>
    </row>
    <row r="271" spans="3:15" x14ac:dyDescent="0.3">
      <c r="C271" s="1" t="s">
        <v>748</v>
      </c>
      <c r="D271" s="1" t="str">
        <f t="shared" si="4"/>
        <v>M. Azira</v>
      </c>
      <c r="E271" s="1" t="s">
        <v>749</v>
      </c>
      <c r="F271" s="3">
        <v>2018</v>
      </c>
      <c r="G271" s="1" t="s">
        <v>39</v>
      </c>
      <c r="H271" s="3">
        <v>1088</v>
      </c>
      <c r="I271" s="2">
        <v>-0.09</v>
      </c>
      <c r="J271" s="2">
        <v>-0.05</v>
      </c>
      <c r="K271" s="2">
        <v>0.12</v>
      </c>
      <c r="L271" s="2">
        <v>7.0000000000000007E-2</v>
      </c>
      <c r="M271" s="2">
        <v>-0.47</v>
      </c>
      <c r="N271" s="2">
        <v>-0.12</v>
      </c>
      <c r="O271" s="2">
        <v>-0.55000000000000004</v>
      </c>
    </row>
    <row r="272" spans="3:15" x14ac:dyDescent="0.3">
      <c r="C272" s="1" t="s">
        <v>99</v>
      </c>
      <c r="D272" s="1" t="str">
        <f t="shared" si="4"/>
        <v>M. Barrios</v>
      </c>
      <c r="E272" s="1" t="s">
        <v>67</v>
      </c>
      <c r="F272" s="3">
        <v>2018</v>
      </c>
      <c r="G272" s="1" t="s">
        <v>14</v>
      </c>
      <c r="H272" s="3">
        <v>2849</v>
      </c>
      <c r="I272" s="2">
        <v>2</v>
      </c>
      <c r="J272" s="2">
        <v>-0.12</v>
      </c>
      <c r="K272" s="2">
        <v>-0.26</v>
      </c>
      <c r="L272" s="2">
        <v>0.4</v>
      </c>
      <c r="M272" s="2">
        <v>0.35</v>
      </c>
      <c r="N272" s="2">
        <v>0.19</v>
      </c>
      <c r="O272" s="2">
        <v>2.57</v>
      </c>
    </row>
    <row r="273" spans="3:15" x14ac:dyDescent="0.3">
      <c r="C273" s="1" t="s">
        <v>133</v>
      </c>
      <c r="D273" s="1" t="str">
        <f t="shared" si="4"/>
        <v>M. Besler</v>
      </c>
      <c r="E273" s="1" t="s">
        <v>37</v>
      </c>
      <c r="F273" s="3">
        <v>2018</v>
      </c>
      <c r="G273" s="1" t="s">
        <v>29</v>
      </c>
      <c r="H273" s="3">
        <v>3417</v>
      </c>
      <c r="I273" s="2">
        <v>0.74</v>
      </c>
      <c r="J273" s="2">
        <v>0.24</v>
      </c>
      <c r="K273" s="2">
        <v>-0.53</v>
      </c>
      <c r="L273" s="2">
        <v>2.56</v>
      </c>
      <c r="M273" s="2">
        <v>-0.69</v>
      </c>
      <c r="N273" s="2">
        <v>-0.37</v>
      </c>
      <c r="O273" s="2">
        <v>1.95</v>
      </c>
    </row>
    <row r="274" spans="3:15" x14ac:dyDescent="0.3">
      <c r="C274" s="1" t="s">
        <v>238</v>
      </c>
      <c r="D274" s="1" t="str">
        <f t="shared" si="4"/>
        <v>M. Boxall</v>
      </c>
      <c r="E274" s="1" t="s">
        <v>26</v>
      </c>
      <c r="F274" s="3">
        <v>2018</v>
      </c>
      <c r="G274" s="1" t="s">
        <v>29</v>
      </c>
      <c r="H274" s="3">
        <v>3180</v>
      </c>
      <c r="I274" s="2">
        <v>-0.17</v>
      </c>
      <c r="J274" s="2">
        <v>0.22</v>
      </c>
      <c r="K274" s="2">
        <v>-0.01</v>
      </c>
      <c r="L274" s="2">
        <v>-0.46</v>
      </c>
      <c r="M274" s="2">
        <v>-0.5</v>
      </c>
      <c r="N274" s="2">
        <v>-0.18</v>
      </c>
      <c r="O274" s="2">
        <v>-1.1000000000000001</v>
      </c>
    </row>
    <row r="275" spans="3:15" x14ac:dyDescent="0.3">
      <c r="C275" s="1" t="s">
        <v>86</v>
      </c>
      <c r="D275" s="1" t="str">
        <f t="shared" si="4"/>
        <v>M. Bradley</v>
      </c>
      <c r="E275" s="1" t="s">
        <v>64</v>
      </c>
      <c r="F275" s="3">
        <v>2018</v>
      </c>
      <c r="G275" s="1" t="s">
        <v>33</v>
      </c>
      <c r="H275" s="3">
        <v>3092</v>
      </c>
      <c r="I275" s="2">
        <v>0.38</v>
      </c>
      <c r="J275" s="2">
        <v>7.0000000000000007E-2</v>
      </c>
      <c r="K275" s="2">
        <v>1.39</v>
      </c>
      <c r="L275" s="2">
        <v>1.91</v>
      </c>
      <c r="M275" s="2">
        <v>-0.5</v>
      </c>
      <c r="N275" s="2">
        <v>-0.34</v>
      </c>
      <c r="O275" s="2">
        <v>2.91</v>
      </c>
    </row>
    <row r="276" spans="3:15" x14ac:dyDescent="0.3">
      <c r="C276" s="1" t="s">
        <v>188</v>
      </c>
      <c r="D276" s="1" t="str">
        <f t="shared" si="4"/>
        <v>M. Chanot</v>
      </c>
      <c r="E276" s="1" t="s">
        <v>49</v>
      </c>
      <c r="F276" s="3">
        <v>2018</v>
      </c>
      <c r="G276" s="1" t="s">
        <v>29</v>
      </c>
      <c r="H276" s="3">
        <v>1996</v>
      </c>
      <c r="I276" s="2">
        <v>0.09</v>
      </c>
      <c r="J276" s="2">
        <v>0.22</v>
      </c>
      <c r="K276" s="2">
        <v>0.54</v>
      </c>
      <c r="L276" s="2">
        <v>0.16</v>
      </c>
      <c r="M276" s="2">
        <v>0.04</v>
      </c>
      <c r="N276" s="2">
        <v>0.04</v>
      </c>
      <c r="O276" s="2">
        <v>1.0900000000000001</v>
      </c>
    </row>
    <row r="277" spans="3:15" x14ac:dyDescent="0.3">
      <c r="C277" s="1" t="s">
        <v>765</v>
      </c>
      <c r="D277" s="1" t="str">
        <f t="shared" si="4"/>
        <v>M. Ciani</v>
      </c>
      <c r="E277" s="1" t="s">
        <v>16</v>
      </c>
      <c r="F277" s="3">
        <v>2018</v>
      </c>
      <c r="G277" s="1" t="s">
        <v>29</v>
      </c>
      <c r="H277" s="3">
        <v>1773</v>
      </c>
      <c r="I277" s="2">
        <v>-0.09</v>
      </c>
      <c r="J277" s="2">
        <v>-0.31</v>
      </c>
      <c r="K277" s="2">
        <v>0.6</v>
      </c>
      <c r="L277" s="2">
        <v>-0.59</v>
      </c>
      <c r="M277" s="2">
        <v>-0.09</v>
      </c>
      <c r="N277" s="2">
        <v>-0.13</v>
      </c>
      <c r="O277" s="2">
        <v>-0.62</v>
      </c>
    </row>
    <row r="278" spans="3:15" x14ac:dyDescent="0.3">
      <c r="C278" s="1" t="s">
        <v>636</v>
      </c>
      <c r="D278" s="1" t="str">
        <f t="shared" si="4"/>
        <v>M. de Jong</v>
      </c>
      <c r="E278" s="1" t="s">
        <v>47</v>
      </c>
      <c r="F278" s="3">
        <v>2018</v>
      </c>
      <c r="G278" s="1" t="s">
        <v>56</v>
      </c>
      <c r="H278" s="3">
        <v>1525</v>
      </c>
      <c r="I278" s="2">
        <v>0.02</v>
      </c>
      <c r="J278" s="2">
        <v>-0.75</v>
      </c>
      <c r="K278" s="2">
        <v>0.25</v>
      </c>
      <c r="L278" s="2">
        <v>0.59</v>
      </c>
      <c r="M278" s="2">
        <v>-0.26</v>
      </c>
      <c r="N278" s="2">
        <v>-0.06</v>
      </c>
      <c r="O278" s="2">
        <v>-0.21</v>
      </c>
    </row>
    <row r="279" spans="3:15" x14ac:dyDescent="0.3">
      <c r="C279" s="1" t="s">
        <v>341</v>
      </c>
      <c r="D279" s="1" t="str">
        <f t="shared" si="4"/>
        <v>M. Delgado</v>
      </c>
      <c r="E279" s="1" t="s">
        <v>64</v>
      </c>
      <c r="F279" s="3">
        <v>2018</v>
      </c>
      <c r="G279" s="1" t="s">
        <v>39</v>
      </c>
      <c r="H279" s="3">
        <v>2138</v>
      </c>
      <c r="I279" s="2">
        <v>-0.21</v>
      </c>
      <c r="J279" s="2">
        <v>-0.02</v>
      </c>
      <c r="K279" s="2">
        <v>0.7</v>
      </c>
      <c r="L279" s="2">
        <v>-0.08</v>
      </c>
      <c r="M279" s="2">
        <v>0.21</v>
      </c>
      <c r="N279" s="2">
        <v>-0.3</v>
      </c>
      <c r="O279" s="2">
        <v>0.3</v>
      </c>
    </row>
    <row r="280" spans="3:15" x14ac:dyDescent="0.3">
      <c r="C280" s="1" t="s">
        <v>405</v>
      </c>
      <c r="D280" s="1" t="str">
        <f t="shared" si="4"/>
        <v>M. Díaz</v>
      </c>
      <c r="E280" s="1" t="s">
        <v>67</v>
      </c>
      <c r="F280" s="3">
        <v>2018</v>
      </c>
      <c r="G280" s="1" t="s">
        <v>22</v>
      </c>
      <c r="H280" s="3">
        <v>872</v>
      </c>
      <c r="I280" s="2">
        <v>-7.0000000000000007E-2</v>
      </c>
      <c r="J280" s="2">
        <v>0.08</v>
      </c>
      <c r="K280" s="2">
        <v>-0.01</v>
      </c>
      <c r="L280" s="2">
        <v>1.08</v>
      </c>
      <c r="M280" s="2">
        <v>-0.5</v>
      </c>
      <c r="N280" s="2">
        <v>-0.15</v>
      </c>
      <c r="O280" s="2">
        <v>0.43</v>
      </c>
    </row>
    <row r="281" spans="3:15" x14ac:dyDescent="0.3">
      <c r="C281" s="1" t="s">
        <v>235</v>
      </c>
      <c r="D281" s="1" t="str">
        <f t="shared" si="4"/>
        <v>M. El-Munir</v>
      </c>
      <c r="E281" s="1" t="s">
        <v>126</v>
      </c>
      <c r="F281" s="3">
        <v>2018</v>
      </c>
      <c r="G281" s="1" t="s">
        <v>56</v>
      </c>
      <c r="H281" s="3">
        <v>2276</v>
      </c>
      <c r="I281" s="2">
        <v>-0.02</v>
      </c>
      <c r="J281" s="2">
        <v>-0.51</v>
      </c>
      <c r="K281" s="2">
        <v>0.96</v>
      </c>
      <c r="L281" s="2">
        <v>0.16</v>
      </c>
      <c r="M281" s="2">
        <v>-0.28000000000000003</v>
      </c>
      <c r="N281" s="2">
        <v>-0.02</v>
      </c>
      <c r="O281" s="2">
        <v>0.28000000000000003</v>
      </c>
    </row>
    <row r="282" spans="3:15" x14ac:dyDescent="0.3">
      <c r="C282" s="1" t="s">
        <v>605</v>
      </c>
      <c r="D282" s="1" t="str">
        <f t="shared" si="4"/>
        <v>M. Epps</v>
      </c>
      <c r="E282" s="1" t="s">
        <v>28</v>
      </c>
      <c r="F282" s="3">
        <v>2018</v>
      </c>
      <c r="G282" s="1" t="s">
        <v>14</v>
      </c>
      <c r="H282" s="3">
        <v>652</v>
      </c>
      <c r="I282" s="2">
        <v>-0.12</v>
      </c>
      <c r="J282" s="2">
        <v>0.2</v>
      </c>
      <c r="K282" s="2">
        <v>-0.01</v>
      </c>
      <c r="L282" s="2">
        <v>-0.16</v>
      </c>
      <c r="M282" s="2">
        <v>0.03</v>
      </c>
      <c r="N282" s="2">
        <v>-0.05</v>
      </c>
      <c r="O282" s="2">
        <v>-0.12</v>
      </c>
    </row>
    <row r="283" spans="3:15" x14ac:dyDescent="0.3">
      <c r="C283" s="1" t="s">
        <v>617</v>
      </c>
      <c r="D283" s="1" t="str">
        <f t="shared" si="4"/>
        <v>M. Eriksson</v>
      </c>
      <c r="E283" s="1" t="s">
        <v>45</v>
      </c>
      <c r="F283" s="3">
        <v>2018</v>
      </c>
      <c r="G283" s="1" t="s">
        <v>14</v>
      </c>
      <c r="H283" s="3">
        <v>2681</v>
      </c>
      <c r="I283" s="2">
        <v>-0.31</v>
      </c>
      <c r="J283" s="2">
        <v>0.23</v>
      </c>
      <c r="K283" s="2">
        <v>-0.47</v>
      </c>
      <c r="L283" s="2">
        <v>0.84</v>
      </c>
      <c r="M283" s="2">
        <v>-1.44</v>
      </c>
      <c r="N283" s="2">
        <v>-0.31</v>
      </c>
      <c r="O283" s="2">
        <v>-1.46</v>
      </c>
    </row>
    <row r="284" spans="3:15" x14ac:dyDescent="0.3">
      <c r="C284" s="1" t="s">
        <v>667</v>
      </c>
      <c r="D284" s="1" t="str">
        <f t="shared" si="4"/>
        <v>M. Farfan</v>
      </c>
      <c r="E284" s="1" t="s">
        <v>19</v>
      </c>
      <c r="F284" s="3">
        <v>2018</v>
      </c>
      <c r="G284" s="1" t="s">
        <v>56</v>
      </c>
      <c r="H284" s="3">
        <v>573</v>
      </c>
      <c r="I284" s="2">
        <v>-0.36</v>
      </c>
      <c r="J284" s="2">
        <v>-0.02</v>
      </c>
      <c r="K284" s="2">
        <v>0.03</v>
      </c>
      <c r="L284" s="2">
        <v>-0.15</v>
      </c>
      <c r="M284" s="2">
        <v>-0.21</v>
      </c>
      <c r="N284" s="2">
        <v>-0.12</v>
      </c>
      <c r="O284" s="2">
        <v>-0.83</v>
      </c>
    </row>
    <row r="285" spans="3:15" x14ac:dyDescent="0.3">
      <c r="C285" s="1" t="s">
        <v>105</v>
      </c>
      <c r="D285" s="1" t="str">
        <f t="shared" si="4"/>
        <v>M. Figueroa</v>
      </c>
      <c r="E285" s="1" t="s">
        <v>67</v>
      </c>
      <c r="F285" s="3">
        <v>2018</v>
      </c>
      <c r="G285" s="1" t="s">
        <v>29</v>
      </c>
      <c r="H285" s="3">
        <v>1223</v>
      </c>
      <c r="I285" s="2">
        <v>0.09</v>
      </c>
      <c r="J285" s="2">
        <v>0.02</v>
      </c>
      <c r="K285" s="2">
        <v>-0.25</v>
      </c>
      <c r="L285" s="2">
        <v>0.2</v>
      </c>
      <c r="M285" s="2">
        <v>-0.33</v>
      </c>
      <c r="N285" s="2">
        <v>0.09</v>
      </c>
      <c r="O285" s="2">
        <v>-0.18</v>
      </c>
    </row>
    <row r="286" spans="3:15" x14ac:dyDescent="0.3">
      <c r="C286" s="1" t="s">
        <v>526</v>
      </c>
      <c r="D286" s="1" t="str">
        <f t="shared" si="4"/>
        <v>M. Grella</v>
      </c>
      <c r="E286" s="1" t="s">
        <v>79</v>
      </c>
      <c r="F286" s="3">
        <v>2018</v>
      </c>
      <c r="G286" s="1" t="s">
        <v>14</v>
      </c>
      <c r="H286" s="3">
        <v>528</v>
      </c>
      <c r="I286" s="2">
        <v>0.38</v>
      </c>
      <c r="J286" s="2">
        <v>-0.03</v>
      </c>
      <c r="K286" s="2">
        <v>0</v>
      </c>
      <c r="L286" s="2">
        <v>0.08</v>
      </c>
      <c r="M286" s="2">
        <v>-0.27</v>
      </c>
      <c r="N286" s="2">
        <v>-0.09</v>
      </c>
      <c r="O286" s="2">
        <v>7.0000000000000007E-2</v>
      </c>
    </row>
    <row r="287" spans="3:15" x14ac:dyDescent="0.3">
      <c r="C287" s="1" t="s">
        <v>252</v>
      </c>
      <c r="D287" s="1" t="str">
        <f t="shared" si="4"/>
        <v>M. Hairston</v>
      </c>
      <c r="E287" s="1" t="s">
        <v>135</v>
      </c>
      <c r="F287" s="3">
        <v>2018</v>
      </c>
      <c r="G287" s="1" t="s">
        <v>56</v>
      </c>
      <c r="H287" s="3">
        <v>1210</v>
      </c>
      <c r="I287" s="2">
        <v>0.06</v>
      </c>
      <c r="J287" s="2">
        <v>7.0000000000000007E-2</v>
      </c>
      <c r="K287" s="2">
        <v>0.84</v>
      </c>
      <c r="L287" s="2">
        <v>0.12</v>
      </c>
      <c r="M287" s="2">
        <v>-7.0000000000000007E-2</v>
      </c>
      <c r="N287" s="2">
        <v>0.04</v>
      </c>
      <c r="O287" s="2">
        <v>1.07</v>
      </c>
    </row>
    <row r="288" spans="3:15" x14ac:dyDescent="0.3">
      <c r="C288" s="1" t="s">
        <v>183</v>
      </c>
      <c r="D288" s="1" t="str">
        <f t="shared" si="4"/>
        <v>M. Hedges</v>
      </c>
      <c r="E288" s="1" t="s">
        <v>67</v>
      </c>
      <c r="F288" s="3">
        <v>2018</v>
      </c>
      <c r="G288" s="1" t="s">
        <v>29</v>
      </c>
      <c r="H288" s="3">
        <v>3318</v>
      </c>
      <c r="I288" s="2">
        <v>0.02</v>
      </c>
      <c r="J288" s="2">
        <v>0.19</v>
      </c>
      <c r="K288" s="2">
        <v>-0.23</v>
      </c>
      <c r="L288" s="2">
        <v>0.67</v>
      </c>
      <c r="M288" s="2">
        <v>0.52</v>
      </c>
      <c r="N288" s="2">
        <v>0.2</v>
      </c>
      <c r="O288" s="2">
        <v>1.38</v>
      </c>
    </row>
    <row r="289" spans="3:15" x14ac:dyDescent="0.3">
      <c r="C289" s="1" t="s">
        <v>851</v>
      </c>
      <c r="D289" s="1" t="str">
        <f t="shared" si="4"/>
        <v>M. Ibarra</v>
      </c>
      <c r="E289" s="1" t="s">
        <v>26</v>
      </c>
      <c r="F289" s="3">
        <v>2018</v>
      </c>
      <c r="G289" s="1" t="s">
        <v>14</v>
      </c>
      <c r="H289" s="3">
        <v>2956</v>
      </c>
      <c r="I289" s="2">
        <v>-0.92</v>
      </c>
      <c r="J289" s="2">
        <v>-0.47</v>
      </c>
      <c r="K289" s="2">
        <v>-0.27</v>
      </c>
      <c r="L289" s="2">
        <v>-0.27</v>
      </c>
      <c r="M289" s="2">
        <v>0.82</v>
      </c>
      <c r="N289" s="2">
        <v>0.05</v>
      </c>
      <c r="O289" s="2">
        <v>-1.06</v>
      </c>
    </row>
    <row r="290" spans="3:15" x14ac:dyDescent="0.3">
      <c r="C290" s="1" t="s">
        <v>38</v>
      </c>
      <c r="D290" s="1" t="str">
        <f t="shared" si="4"/>
        <v>M. Kaye</v>
      </c>
      <c r="E290" s="1" t="s">
        <v>13</v>
      </c>
      <c r="F290" s="3">
        <v>2018</v>
      </c>
      <c r="G290" s="1" t="s">
        <v>39</v>
      </c>
      <c r="H290" s="3">
        <v>1719</v>
      </c>
      <c r="I290" s="2">
        <v>-0.22</v>
      </c>
      <c r="J290" s="2">
        <v>-0.02</v>
      </c>
      <c r="K290" s="2">
        <v>0.31</v>
      </c>
      <c r="L290" s="2">
        <v>0.56999999999999995</v>
      </c>
      <c r="M290" s="2">
        <v>0.18</v>
      </c>
      <c r="N290" s="2">
        <v>0.08</v>
      </c>
      <c r="O290" s="2">
        <v>0.9</v>
      </c>
    </row>
    <row r="291" spans="3:15" x14ac:dyDescent="0.3">
      <c r="C291" s="1" t="s">
        <v>310</v>
      </c>
      <c r="D291" s="1" t="str">
        <f t="shared" si="4"/>
        <v>M. Mancienne</v>
      </c>
      <c r="E291" s="1" t="s">
        <v>31</v>
      </c>
      <c r="F291" s="3">
        <v>2018</v>
      </c>
      <c r="G291" s="1" t="s">
        <v>29</v>
      </c>
      <c r="H291" s="3">
        <v>978</v>
      </c>
      <c r="I291" s="2">
        <v>0.06</v>
      </c>
      <c r="J291" s="2">
        <v>0.11</v>
      </c>
      <c r="K291" s="2">
        <v>0.63</v>
      </c>
      <c r="L291" s="2">
        <v>0.09</v>
      </c>
      <c r="M291" s="2">
        <v>-0.14000000000000001</v>
      </c>
      <c r="N291" s="2">
        <v>-0.06</v>
      </c>
      <c r="O291" s="2">
        <v>0.68</v>
      </c>
    </row>
    <row r="292" spans="3:15" x14ac:dyDescent="0.3">
      <c r="C292" s="1" t="s">
        <v>834</v>
      </c>
      <c r="D292" s="1" t="str">
        <f t="shared" si="4"/>
        <v>M. Mancosu</v>
      </c>
      <c r="E292" s="1" t="s">
        <v>35</v>
      </c>
      <c r="F292" s="3">
        <v>2018</v>
      </c>
      <c r="G292" s="1" t="s">
        <v>17</v>
      </c>
      <c r="H292" s="3">
        <v>1192</v>
      </c>
      <c r="I292" s="2">
        <v>-0.01</v>
      </c>
      <c r="J292" s="2">
        <v>0.01</v>
      </c>
      <c r="K292" s="2">
        <v>-0.11</v>
      </c>
      <c r="L292" s="2">
        <v>-0.48</v>
      </c>
      <c r="M292" s="2">
        <v>-0.24</v>
      </c>
      <c r="N292" s="2">
        <v>-0.1</v>
      </c>
      <c r="O292" s="2">
        <v>-0.94</v>
      </c>
    </row>
    <row r="293" spans="3:15" x14ac:dyDescent="0.3">
      <c r="C293" s="1" t="s">
        <v>147</v>
      </c>
      <c r="D293" s="1" t="str">
        <f t="shared" si="4"/>
        <v>M. Manotas</v>
      </c>
      <c r="E293" s="1" t="s">
        <v>24</v>
      </c>
      <c r="F293" s="3">
        <v>2018</v>
      </c>
      <c r="G293" s="1" t="s">
        <v>17</v>
      </c>
      <c r="H293" s="3">
        <v>2891</v>
      </c>
      <c r="I293" s="2">
        <v>-0.19</v>
      </c>
      <c r="J293" s="2">
        <v>-0.09</v>
      </c>
      <c r="K293" s="2">
        <v>0.05</v>
      </c>
      <c r="L293" s="2">
        <v>-0.28999999999999998</v>
      </c>
      <c r="M293" s="2">
        <v>1.89</v>
      </c>
      <c r="N293" s="2">
        <v>0.45</v>
      </c>
      <c r="O293" s="2">
        <v>1.81</v>
      </c>
    </row>
    <row r="294" spans="3:15" x14ac:dyDescent="0.3">
      <c r="C294" s="1" t="s">
        <v>174</v>
      </c>
      <c r="D294" s="1" t="str">
        <f t="shared" si="4"/>
        <v>M. McKenzie</v>
      </c>
      <c r="E294" s="1" t="s">
        <v>28</v>
      </c>
      <c r="F294" s="3">
        <v>2018</v>
      </c>
      <c r="G294" s="1" t="s">
        <v>29</v>
      </c>
      <c r="H294" s="3">
        <v>1862</v>
      </c>
      <c r="I294" s="2">
        <v>-0.08</v>
      </c>
      <c r="J294" s="2">
        <v>-0.18</v>
      </c>
      <c r="K294" s="2">
        <v>0.56000000000000005</v>
      </c>
      <c r="L294" s="2">
        <v>-0.2</v>
      </c>
      <c r="M294" s="2">
        <v>-0.11</v>
      </c>
      <c r="N294" s="2">
        <v>-0.11</v>
      </c>
      <c r="O294" s="2">
        <v>-0.12</v>
      </c>
    </row>
    <row r="295" spans="3:15" x14ac:dyDescent="0.3">
      <c r="C295" s="1" t="s">
        <v>48</v>
      </c>
      <c r="D295" s="1" t="str">
        <f t="shared" si="4"/>
        <v>M. Morález</v>
      </c>
      <c r="E295" s="1" t="s">
        <v>49</v>
      </c>
      <c r="F295" s="3">
        <v>2018</v>
      </c>
      <c r="G295" s="1" t="s">
        <v>22</v>
      </c>
      <c r="H295" s="3">
        <v>3328</v>
      </c>
      <c r="I295" s="2">
        <v>0.75</v>
      </c>
      <c r="J295" s="2">
        <v>0.33</v>
      </c>
      <c r="K295" s="2">
        <v>0.41</v>
      </c>
      <c r="L295" s="2">
        <v>0.14000000000000001</v>
      </c>
      <c r="M295" s="2">
        <v>2.13</v>
      </c>
      <c r="N295" s="2">
        <v>0.39</v>
      </c>
      <c r="O295" s="2">
        <v>4.1500000000000004</v>
      </c>
    </row>
    <row r="296" spans="3:15" x14ac:dyDescent="0.3">
      <c r="C296" s="1" t="s">
        <v>131</v>
      </c>
      <c r="D296" s="1" t="str">
        <f t="shared" si="4"/>
        <v>M. Murillo</v>
      </c>
      <c r="E296" s="1" t="s">
        <v>54</v>
      </c>
      <c r="F296" s="3">
        <v>2018</v>
      </c>
      <c r="G296" s="1" t="s">
        <v>56</v>
      </c>
      <c r="H296" s="3">
        <v>2490</v>
      </c>
      <c r="I296" s="2">
        <v>0.65</v>
      </c>
      <c r="J296" s="2">
        <v>7.0000000000000007E-2</v>
      </c>
      <c r="K296" s="2">
        <v>-0.05</v>
      </c>
      <c r="L296" s="2">
        <v>0.56000000000000005</v>
      </c>
      <c r="M296" s="2">
        <v>0.66</v>
      </c>
      <c r="N296" s="2">
        <v>0.1</v>
      </c>
      <c r="O296" s="2">
        <v>1.99</v>
      </c>
    </row>
    <row r="297" spans="3:15" x14ac:dyDescent="0.3">
      <c r="C297" s="1" t="s">
        <v>192</v>
      </c>
      <c r="D297" s="1" t="str">
        <f t="shared" si="4"/>
        <v>M. Parkhurst</v>
      </c>
      <c r="E297" s="1" t="s">
        <v>21</v>
      </c>
      <c r="F297" s="3">
        <v>2018</v>
      </c>
      <c r="G297" s="1" t="s">
        <v>29</v>
      </c>
      <c r="H297" s="3">
        <v>3679</v>
      </c>
      <c r="I297" s="2">
        <v>0.34</v>
      </c>
      <c r="J297" s="2">
        <v>0.09</v>
      </c>
      <c r="K297" s="2">
        <v>1.78</v>
      </c>
      <c r="L297" s="2">
        <v>0.42</v>
      </c>
      <c r="M297" s="2">
        <v>-0.82</v>
      </c>
      <c r="N297" s="2">
        <v>-0.41</v>
      </c>
      <c r="O297" s="2">
        <v>1.4</v>
      </c>
    </row>
    <row r="298" spans="3:15" x14ac:dyDescent="0.3">
      <c r="C298" s="1" t="s">
        <v>729</v>
      </c>
      <c r="D298" s="1" t="str">
        <f t="shared" si="4"/>
        <v>M. Pedroso</v>
      </c>
      <c r="E298" s="1" t="s">
        <v>67</v>
      </c>
      <c r="F298" s="3">
        <v>2018</v>
      </c>
      <c r="G298" s="1" t="s">
        <v>56</v>
      </c>
      <c r="H298" s="3">
        <v>1281</v>
      </c>
      <c r="I298" s="2">
        <v>0.04</v>
      </c>
      <c r="J298" s="2">
        <v>-0.19</v>
      </c>
      <c r="K298" s="2">
        <v>0.36</v>
      </c>
      <c r="L298" s="2">
        <v>-0.41</v>
      </c>
      <c r="M298" s="2">
        <v>-0.21</v>
      </c>
      <c r="N298" s="2">
        <v>-0.06</v>
      </c>
      <c r="O298" s="2">
        <v>-0.47</v>
      </c>
    </row>
    <row r="299" spans="3:15" x14ac:dyDescent="0.3">
      <c r="C299" s="1" t="s">
        <v>698</v>
      </c>
      <c r="D299" s="1" t="str">
        <f t="shared" si="4"/>
        <v>M. Petrasso</v>
      </c>
      <c r="E299" s="1" t="s">
        <v>35</v>
      </c>
      <c r="F299" s="3">
        <v>2018</v>
      </c>
      <c r="G299" s="1" t="s">
        <v>56</v>
      </c>
      <c r="H299" s="3">
        <v>861</v>
      </c>
      <c r="I299" s="2">
        <v>0.02</v>
      </c>
      <c r="J299" s="2">
        <v>0.02</v>
      </c>
      <c r="K299" s="2">
        <v>-0.01</v>
      </c>
      <c r="L299" s="2">
        <v>-0.12</v>
      </c>
      <c r="M299" s="2">
        <v>-0.15</v>
      </c>
      <c r="N299" s="2">
        <v>-0.12</v>
      </c>
      <c r="O299" s="2">
        <v>-0.36</v>
      </c>
    </row>
    <row r="300" spans="3:15" x14ac:dyDescent="0.3">
      <c r="C300" s="1" t="s">
        <v>173</v>
      </c>
      <c r="D300" s="1" t="str">
        <f t="shared" si="4"/>
        <v>M. Rodríguez</v>
      </c>
      <c r="E300" s="1" t="s">
        <v>24</v>
      </c>
      <c r="F300" s="3">
        <v>2018</v>
      </c>
      <c r="G300" s="1" t="s">
        <v>14</v>
      </c>
      <c r="H300" s="3">
        <v>761</v>
      </c>
      <c r="I300" s="2">
        <v>-0.14000000000000001</v>
      </c>
      <c r="J300" s="2">
        <v>0</v>
      </c>
      <c r="K300" s="2">
        <v>-0.24</v>
      </c>
      <c r="L300" s="2">
        <v>0.02</v>
      </c>
      <c r="M300" s="2">
        <v>-0.38</v>
      </c>
      <c r="N300" s="2">
        <v>-0.16</v>
      </c>
      <c r="O300" s="2">
        <v>-0.9</v>
      </c>
    </row>
    <row r="301" spans="3:15" x14ac:dyDescent="0.3">
      <c r="C301" s="1" t="s">
        <v>350</v>
      </c>
      <c r="D301" s="1" t="str">
        <f t="shared" si="4"/>
        <v>M. Rzatkowski</v>
      </c>
      <c r="E301" s="1" t="s">
        <v>54</v>
      </c>
      <c r="F301" s="3">
        <v>2018</v>
      </c>
      <c r="G301" s="1" t="s">
        <v>33</v>
      </c>
      <c r="H301" s="3">
        <v>1705</v>
      </c>
      <c r="I301" s="2">
        <v>-0.34</v>
      </c>
      <c r="J301" s="2">
        <v>7.0000000000000007E-2</v>
      </c>
      <c r="K301" s="2">
        <v>0.28999999999999998</v>
      </c>
      <c r="L301" s="2">
        <v>0.59</v>
      </c>
      <c r="M301" s="2">
        <v>0.09</v>
      </c>
      <c r="N301" s="2">
        <v>-0.11</v>
      </c>
      <c r="O301" s="2">
        <v>0.6</v>
      </c>
    </row>
    <row r="302" spans="3:15" x14ac:dyDescent="0.3">
      <c r="C302" s="1" t="s">
        <v>548</v>
      </c>
      <c r="D302" s="1" t="str">
        <f t="shared" si="4"/>
        <v>M. Silva</v>
      </c>
      <c r="E302" s="1" t="s">
        <v>95</v>
      </c>
      <c r="F302" s="3">
        <v>2018</v>
      </c>
      <c r="G302" s="1" t="s">
        <v>29</v>
      </c>
      <c r="H302" s="3">
        <v>1852</v>
      </c>
      <c r="I302" s="2">
        <v>-0.06</v>
      </c>
      <c r="J302" s="2">
        <v>0.04</v>
      </c>
      <c r="K302" s="2">
        <v>-0.13</v>
      </c>
      <c r="L302" s="2">
        <v>-0.59</v>
      </c>
      <c r="M302" s="2">
        <v>-0.27</v>
      </c>
      <c r="N302" s="2">
        <v>-0.09</v>
      </c>
      <c r="O302" s="2">
        <v>-1.0900000000000001</v>
      </c>
    </row>
    <row r="303" spans="3:15" x14ac:dyDescent="0.3">
      <c r="C303" s="1" t="s">
        <v>385</v>
      </c>
      <c r="D303" s="1" t="str">
        <f t="shared" si="4"/>
        <v>M. Ureña</v>
      </c>
      <c r="E303" s="1" t="s">
        <v>13</v>
      </c>
      <c r="F303" s="3">
        <v>2018</v>
      </c>
      <c r="G303" s="1" t="s">
        <v>17</v>
      </c>
      <c r="H303" s="3">
        <v>1113</v>
      </c>
      <c r="I303" s="2">
        <v>0.47</v>
      </c>
      <c r="J303" s="2">
        <v>0.2</v>
      </c>
      <c r="K303" s="2">
        <v>-0.24</v>
      </c>
      <c r="L303" s="2">
        <v>-0.8</v>
      </c>
      <c r="M303" s="2">
        <v>0.83</v>
      </c>
      <c r="N303" s="2">
        <v>0.03</v>
      </c>
      <c r="O303" s="2">
        <v>0.49</v>
      </c>
    </row>
    <row r="304" spans="3:15" x14ac:dyDescent="0.3">
      <c r="C304" s="1" t="s">
        <v>208</v>
      </c>
      <c r="D304" s="1" t="str">
        <f t="shared" si="4"/>
        <v>M. Urruti</v>
      </c>
      <c r="E304" s="1" t="s">
        <v>67</v>
      </c>
      <c r="F304" s="3">
        <v>2018</v>
      </c>
      <c r="G304" s="1" t="s">
        <v>17</v>
      </c>
      <c r="H304" s="3">
        <v>3083</v>
      </c>
      <c r="I304" s="2">
        <v>0.19</v>
      </c>
      <c r="J304" s="2">
        <v>0.53</v>
      </c>
      <c r="K304" s="2">
        <v>0.36</v>
      </c>
      <c r="L304" s="2">
        <v>-0.43</v>
      </c>
      <c r="M304" s="2">
        <v>-0.33</v>
      </c>
      <c r="N304" s="2">
        <v>1</v>
      </c>
      <c r="O304" s="2">
        <v>1.31</v>
      </c>
    </row>
    <row r="305" spans="3:15" x14ac:dyDescent="0.3">
      <c r="C305" s="1" t="s">
        <v>301</v>
      </c>
      <c r="D305" s="1" t="str">
        <f t="shared" si="4"/>
        <v>M. Valenzuela</v>
      </c>
      <c r="E305" s="1" t="s">
        <v>79</v>
      </c>
      <c r="F305" s="3">
        <v>2018</v>
      </c>
      <c r="G305" s="1" t="s">
        <v>56</v>
      </c>
      <c r="H305" s="3">
        <v>3083</v>
      </c>
      <c r="I305" s="2">
        <v>-0.43</v>
      </c>
      <c r="J305" s="2">
        <v>0.08</v>
      </c>
      <c r="K305" s="2">
        <v>-0.69</v>
      </c>
      <c r="L305" s="2">
        <v>0.32</v>
      </c>
      <c r="M305" s="2">
        <v>0.32</v>
      </c>
      <c r="N305" s="2">
        <v>-0.01</v>
      </c>
      <c r="O305" s="2">
        <v>-0.42</v>
      </c>
    </row>
    <row r="306" spans="3:15" x14ac:dyDescent="0.3">
      <c r="C306" s="1" t="s">
        <v>563</v>
      </c>
      <c r="D306" s="1" t="str">
        <f t="shared" si="4"/>
        <v>M. Wolff Eikrem</v>
      </c>
      <c r="E306" s="1" t="s">
        <v>60</v>
      </c>
      <c r="F306" s="3">
        <v>2018</v>
      </c>
      <c r="G306" s="1" t="s">
        <v>14</v>
      </c>
      <c r="H306" s="3">
        <v>667</v>
      </c>
      <c r="I306" s="2">
        <v>-0.12</v>
      </c>
      <c r="J306" s="2">
        <v>-0.05</v>
      </c>
      <c r="K306" s="2">
        <v>-0.01</v>
      </c>
      <c r="L306" s="2">
        <v>0.06</v>
      </c>
      <c r="M306" s="2">
        <v>0</v>
      </c>
      <c r="N306" s="2">
        <v>0.1</v>
      </c>
      <c r="O306" s="2">
        <v>-0.03</v>
      </c>
    </row>
    <row r="307" spans="3:15" x14ac:dyDescent="0.3">
      <c r="C307" s="1" t="s">
        <v>760</v>
      </c>
      <c r="D307" s="1" t="str">
        <f t="shared" si="4"/>
        <v>N. Besler</v>
      </c>
      <c r="E307" s="1" t="s">
        <v>95</v>
      </c>
      <c r="F307" s="3">
        <v>2018</v>
      </c>
      <c r="G307" s="1" t="s">
        <v>29</v>
      </c>
      <c r="H307" s="3">
        <v>1693</v>
      </c>
      <c r="I307" s="2">
        <v>0.2</v>
      </c>
      <c r="J307" s="2">
        <v>-0.31</v>
      </c>
      <c r="K307" s="2">
        <v>0.42</v>
      </c>
      <c r="L307" s="2">
        <v>0.02</v>
      </c>
      <c r="M307" s="2">
        <v>-0.64</v>
      </c>
      <c r="N307" s="2">
        <v>-0.27</v>
      </c>
      <c r="O307" s="2">
        <v>-0.59</v>
      </c>
    </row>
    <row r="308" spans="3:15" x14ac:dyDescent="0.3">
      <c r="C308" s="1" t="s">
        <v>229</v>
      </c>
      <c r="D308" s="1" t="str">
        <f t="shared" si="4"/>
        <v>N. DeLeon</v>
      </c>
      <c r="E308" s="1" t="s">
        <v>43</v>
      </c>
      <c r="F308" s="3">
        <v>2018</v>
      </c>
      <c r="G308" s="1" t="s">
        <v>56</v>
      </c>
      <c r="H308" s="3">
        <v>1222</v>
      </c>
      <c r="I308" s="2">
        <v>7.0000000000000007E-2</v>
      </c>
      <c r="J308" s="2">
        <v>0.05</v>
      </c>
      <c r="K308" s="2">
        <v>0.9</v>
      </c>
      <c r="L308" s="2">
        <v>-0.08</v>
      </c>
      <c r="M308" s="2">
        <v>0.16</v>
      </c>
      <c r="N308" s="2">
        <v>0.13</v>
      </c>
      <c r="O308" s="2">
        <v>1.21</v>
      </c>
    </row>
    <row r="309" spans="3:15" x14ac:dyDescent="0.3">
      <c r="C309" s="1" t="s">
        <v>168</v>
      </c>
      <c r="D309" s="1" t="str">
        <f t="shared" si="4"/>
        <v>N. Hagglund</v>
      </c>
      <c r="E309" s="1" t="s">
        <v>64</v>
      </c>
      <c r="F309" s="3">
        <v>2018</v>
      </c>
      <c r="G309" s="1" t="s">
        <v>29</v>
      </c>
      <c r="H309" s="3">
        <v>1564</v>
      </c>
      <c r="I309" s="2">
        <v>0.01</v>
      </c>
      <c r="J309" s="2">
        <v>0.17</v>
      </c>
      <c r="K309" s="2">
        <v>0.59</v>
      </c>
      <c r="L309" s="2">
        <v>0.16</v>
      </c>
      <c r="M309" s="2">
        <v>0.43</v>
      </c>
      <c r="N309" s="2">
        <v>0.25</v>
      </c>
      <c r="O309" s="2">
        <v>1.62</v>
      </c>
    </row>
    <row r="310" spans="3:15" x14ac:dyDescent="0.3">
      <c r="C310" s="1" t="s">
        <v>258</v>
      </c>
      <c r="D310" s="1" t="str">
        <f t="shared" si="4"/>
        <v>N. Hansen</v>
      </c>
      <c r="E310" s="1" t="s">
        <v>79</v>
      </c>
      <c r="F310" s="3">
        <v>2018</v>
      </c>
      <c r="G310" s="1" t="s">
        <v>14</v>
      </c>
      <c r="H310" s="3">
        <v>1184</v>
      </c>
      <c r="I310" s="2">
        <v>0.34</v>
      </c>
      <c r="J310" s="2">
        <v>-0.09</v>
      </c>
      <c r="K310" s="2">
        <v>-0.1</v>
      </c>
      <c r="L310" s="2">
        <v>-0.72</v>
      </c>
      <c r="M310" s="2">
        <v>0.89</v>
      </c>
      <c r="N310" s="2">
        <v>0.35</v>
      </c>
      <c r="O310" s="2">
        <v>0.68</v>
      </c>
    </row>
    <row r="311" spans="3:15" x14ac:dyDescent="0.3">
      <c r="C311" s="1" t="s">
        <v>551</v>
      </c>
      <c r="D311" s="1" t="str">
        <f t="shared" si="4"/>
        <v>N. Hasler</v>
      </c>
      <c r="E311" s="1" t="s">
        <v>915</v>
      </c>
      <c r="F311" s="3">
        <v>2018</v>
      </c>
      <c r="G311" s="1" t="s">
        <v>56</v>
      </c>
      <c r="H311" s="3">
        <v>1854</v>
      </c>
      <c r="I311" s="2">
        <v>-0.34</v>
      </c>
      <c r="J311" s="2">
        <v>0.03</v>
      </c>
      <c r="K311" s="2">
        <v>0.1</v>
      </c>
      <c r="L311" s="2">
        <v>-1.1000000000000001</v>
      </c>
      <c r="M311" s="2">
        <v>7.0000000000000007E-2</v>
      </c>
      <c r="N311" s="2">
        <v>-0.15</v>
      </c>
      <c r="O311" s="2">
        <v>-1.39</v>
      </c>
    </row>
    <row r="312" spans="3:15" x14ac:dyDescent="0.3">
      <c r="C312" s="1" t="s">
        <v>714</v>
      </c>
      <c r="D312" s="1" t="str">
        <f t="shared" si="4"/>
        <v>N. Jackson</v>
      </c>
      <c r="E312" s="1" t="s">
        <v>135</v>
      </c>
      <c r="F312" s="3">
        <v>2018</v>
      </c>
      <c r="G312" s="1" t="s">
        <v>17</v>
      </c>
      <c r="H312" s="3">
        <v>523</v>
      </c>
      <c r="I312" s="2">
        <v>-0.36</v>
      </c>
      <c r="J312" s="2">
        <v>-0.1</v>
      </c>
      <c r="K312" s="2">
        <v>-0.08</v>
      </c>
      <c r="L312" s="2">
        <v>-0.19</v>
      </c>
      <c r="M312" s="2">
        <v>0.37</v>
      </c>
      <c r="N312" s="2">
        <v>-0.08</v>
      </c>
      <c r="O312" s="2">
        <v>-0.44</v>
      </c>
    </row>
    <row r="313" spans="3:15" x14ac:dyDescent="0.3">
      <c r="C313" s="1" t="s">
        <v>309</v>
      </c>
      <c r="D313" s="1" t="str">
        <f t="shared" si="4"/>
        <v>N. Lima</v>
      </c>
      <c r="E313" s="1" t="s">
        <v>45</v>
      </c>
      <c r="F313" s="3">
        <v>2018</v>
      </c>
      <c r="G313" s="1" t="s">
        <v>56</v>
      </c>
      <c r="H313" s="3">
        <v>3311</v>
      </c>
      <c r="I313" s="2">
        <v>-0.18</v>
      </c>
      <c r="J313" s="2">
        <v>0.25</v>
      </c>
      <c r="K313" s="2">
        <v>1.1299999999999999</v>
      </c>
      <c r="L313" s="2">
        <v>-0.11</v>
      </c>
      <c r="M313" s="2">
        <v>-0.22</v>
      </c>
      <c r="N313" s="2">
        <v>-0.11</v>
      </c>
      <c r="O313" s="2">
        <v>0.75</v>
      </c>
    </row>
    <row r="314" spans="3:15" x14ac:dyDescent="0.3">
      <c r="C314" s="1" t="s">
        <v>146</v>
      </c>
      <c r="D314" s="1" t="str">
        <f t="shared" si="4"/>
        <v>N. Lodeiro</v>
      </c>
      <c r="E314" s="1" t="s">
        <v>60</v>
      </c>
      <c r="F314" s="3">
        <v>2018</v>
      </c>
      <c r="G314" s="1" t="s">
        <v>22</v>
      </c>
      <c r="H314" s="3">
        <v>2880</v>
      </c>
      <c r="I314" s="2">
        <v>0.02</v>
      </c>
      <c r="J314" s="2">
        <v>0.24</v>
      </c>
      <c r="K314" s="2">
        <v>0.17</v>
      </c>
      <c r="L314" s="2">
        <v>1.94</v>
      </c>
      <c r="M314" s="2">
        <v>-0.89</v>
      </c>
      <c r="N314" s="2">
        <v>-0.47</v>
      </c>
      <c r="O314" s="2">
        <v>1</v>
      </c>
    </row>
    <row r="315" spans="3:15" x14ac:dyDescent="0.3">
      <c r="C315" s="1" t="s">
        <v>134</v>
      </c>
      <c r="D315" s="1" t="str">
        <f t="shared" si="4"/>
        <v>N. Mezquida</v>
      </c>
      <c r="E315" s="1" t="s">
        <v>47</v>
      </c>
      <c r="F315" s="3">
        <v>2018</v>
      </c>
      <c r="G315" s="1" t="s">
        <v>17</v>
      </c>
      <c r="H315" s="3">
        <v>1090</v>
      </c>
      <c r="I315" s="2">
        <v>-0.21</v>
      </c>
      <c r="J315" s="2">
        <v>0.2</v>
      </c>
      <c r="K315" s="2">
        <v>0.09</v>
      </c>
      <c r="L315" s="2">
        <v>-0.44</v>
      </c>
      <c r="M315" s="2">
        <v>0.5</v>
      </c>
      <c r="N315" s="2">
        <v>0.2</v>
      </c>
      <c r="O315" s="2">
        <v>0.35</v>
      </c>
    </row>
    <row r="316" spans="3:15" x14ac:dyDescent="0.3">
      <c r="C316" s="1" t="s">
        <v>640</v>
      </c>
      <c r="D316" s="1" t="str">
        <f t="shared" si="4"/>
        <v>N. Nikolic</v>
      </c>
      <c r="E316" s="1" t="s">
        <v>52</v>
      </c>
      <c r="F316" s="3">
        <v>2018</v>
      </c>
      <c r="G316" s="1" t="s">
        <v>17</v>
      </c>
      <c r="H316" s="3">
        <v>2615</v>
      </c>
      <c r="I316" s="2">
        <v>0.43</v>
      </c>
      <c r="J316" s="2">
        <v>-0.12</v>
      </c>
      <c r="K316" s="2">
        <v>-0.53</v>
      </c>
      <c r="L316" s="2">
        <v>-1.46</v>
      </c>
      <c r="M316" s="2">
        <v>-0.51</v>
      </c>
      <c r="N316" s="2">
        <v>-0.51</v>
      </c>
      <c r="O316" s="2">
        <v>-2.69</v>
      </c>
    </row>
    <row r="317" spans="3:15" x14ac:dyDescent="0.3">
      <c r="C317" s="1" t="s">
        <v>606</v>
      </c>
      <c r="D317" s="1" t="str">
        <f t="shared" si="4"/>
        <v>N. Tolo</v>
      </c>
      <c r="E317" s="1" t="s">
        <v>60</v>
      </c>
      <c r="F317" s="3">
        <v>2018</v>
      </c>
      <c r="G317" s="1" t="s">
        <v>56</v>
      </c>
      <c r="H317" s="3">
        <v>2440</v>
      </c>
      <c r="I317" s="2">
        <v>0.13</v>
      </c>
      <c r="J317" s="2">
        <v>-0.22</v>
      </c>
      <c r="K317" s="2">
        <v>0.42</v>
      </c>
      <c r="L317" s="2">
        <v>-1.34</v>
      </c>
      <c r="M317" s="2">
        <v>-0.2</v>
      </c>
      <c r="N317" s="2">
        <v>-0.05</v>
      </c>
      <c r="O317" s="2">
        <v>-1.26</v>
      </c>
    </row>
    <row r="318" spans="3:15" x14ac:dyDescent="0.3">
      <c r="C318" s="1" t="s">
        <v>91</v>
      </c>
      <c r="D318" s="1" t="str">
        <f t="shared" si="4"/>
        <v>O. Alonso</v>
      </c>
      <c r="E318" s="1" t="s">
        <v>60</v>
      </c>
      <c r="F318" s="3">
        <v>2018</v>
      </c>
      <c r="G318" s="1" t="s">
        <v>33</v>
      </c>
      <c r="H318" s="3">
        <v>2219</v>
      </c>
      <c r="I318" s="2">
        <v>-0.1</v>
      </c>
      <c r="J318" s="2">
        <v>0.31</v>
      </c>
      <c r="K318" s="2">
        <v>0.96</v>
      </c>
      <c r="L318" s="2">
        <v>1.46</v>
      </c>
      <c r="M318" s="2">
        <v>0.21</v>
      </c>
      <c r="N318" s="2">
        <v>-0.13</v>
      </c>
      <c r="O318" s="2">
        <v>2.72</v>
      </c>
    </row>
    <row r="319" spans="3:15" x14ac:dyDescent="0.3">
      <c r="C319" s="1" t="s">
        <v>650</v>
      </c>
      <c r="D319" s="1" t="str">
        <f t="shared" si="4"/>
        <v>O. Fisher</v>
      </c>
      <c r="E319" s="1" t="s">
        <v>43</v>
      </c>
      <c r="F319" s="3">
        <v>2018</v>
      </c>
      <c r="G319" s="1" t="s">
        <v>56</v>
      </c>
      <c r="H319" s="3">
        <v>2016</v>
      </c>
      <c r="I319" s="2">
        <v>-0.26</v>
      </c>
      <c r="J319" s="2">
        <v>-0.09</v>
      </c>
      <c r="K319" s="2">
        <v>0.53</v>
      </c>
      <c r="L319" s="2">
        <v>-0.26</v>
      </c>
      <c r="M319" s="2">
        <v>-0.15</v>
      </c>
      <c r="N319" s="2">
        <v>-0.02</v>
      </c>
      <c r="O319" s="2">
        <v>-0.26</v>
      </c>
    </row>
    <row r="320" spans="3:15" x14ac:dyDescent="0.3">
      <c r="C320" s="1" t="s">
        <v>58</v>
      </c>
      <c r="D320" s="1" t="str">
        <f t="shared" si="4"/>
        <v>O. Kamara</v>
      </c>
      <c r="E320" s="1" t="s">
        <v>16</v>
      </c>
      <c r="F320" s="3">
        <v>2018</v>
      </c>
      <c r="G320" s="1" t="s">
        <v>17</v>
      </c>
      <c r="H320" s="3">
        <v>2924</v>
      </c>
      <c r="I320" s="2">
        <v>-1.07</v>
      </c>
      <c r="J320" s="2">
        <v>0.22</v>
      </c>
      <c r="K320" s="2">
        <v>0.12</v>
      </c>
      <c r="L320" s="2">
        <v>-0.28000000000000003</v>
      </c>
      <c r="M320" s="2">
        <v>4.79</v>
      </c>
      <c r="N320" s="2">
        <v>0.09</v>
      </c>
      <c r="O320" s="2">
        <v>3.87</v>
      </c>
    </row>
    <row r="321" spans="3:15" x14ac:dyDescent="0.3">
      <c r="C321" s="1" t="s">
        <v>244</v>
      </c>
      <c r="D321" s="1" t="str">
        <f t="shared" si="4"/>
        <v>O. Rosell</v>
      </c>
      <c r="E321" s="1" t="s">
        <v>126</v>
      </c>
      <c r="F321" s="3">
        <v>2018</v>
      </c>
      <c r="G321" s="1" t="s">
        <v>33</v>
      </c>
      <c r="H321" s="3">
        <v>1863</v>
      </c>
      <c r="I321" s="2">
        <v>0.04</v>
      </c>
      <c r="J321" s="2">
        <v>0.03</v>
      </c>
      <c r="K321" s="2">
        <v>0.38</v>
      </c>
      <c r="L321" s="2">
        <v>0.92</v>
      </c>
      <c r="M321" s="2">
        <v>-0.18</v>
      </c>
      <c r="N321" s="2">
        <v>-7.0000000000000007E-2</v>
      </c>
      <c r="O321" s="2">
        <v>1.1100000000000001</v>
      </c>
    </row>
    <row r="322" spans="3:15" x14ac:dyDescent="0.3">
      <c r="C322" s="1" t="s">
        <v>124</v>
      </c>
      <c r="D322" s="1" t="str">
        <f t="shared" ref="D322:D385" si="5">IFERROR(LEFT(C322,1)&amp;"."&amp;MID(C322,FIND(" ",C322),30),C322)</f>
        <v>P. Arriola</v>
      </c>
      <c r="E322" s="1" t="s">
        <v>43</v>
      </c>
      <c r="F322" s="3">
        <v>2018</v>
      </c>
      <c r="G322" s="1" t="s">
        <v>14</v>
      </c>
      <c r="H322" s="3">
        <v>2433</v>
      </c>
      <c r="I322" s="2">
        <v>0.19</v>
      </c>
      <c r="J322" s="2">
        <v>0.19</v>
      </c>
      <c r="K322" s="2">
        <v>0.11</v>
      </c>
      <c r="L322" s="2">
        <v>-0.48</v>
      </c>
      <c r="M322" s="2">
        <v>0.34</v>
      </c>
      <c r="N322" s="2">
        <v>7.0000000000000007E-2</v>
      </c>
      <c r="O322" s="2">
        <v>0.41</v>
      </c>
    </row>
    <row r="323" spans="3:15" x14ac:dyDescent="0.3">
      <c r="C323" s="1" t="s">
        <v>488</v>
      </c>
      <c r="D323" s="1" t="str">
        <f t="shared" si="5"/>
        <v>P. Kitchen</v>
      </c>
      <c r="E323" s="1" t="s">
        <v>16</v>
      </c>
      <c r="F323" s="3">
        <v>2018</v>
      </c>
      <c r="G323" s="1" t="s">
        <v>33</v>
      </c>
      <c r="H323" s="3">
        <v>2535</v>
      </c>
      <c r="I323" s="2">
        <v>-0.16</v>
      </c>
      <c r="J323" s="2">
        <v>-0.46</v>
      </c>
      <c r="K323" s="2">
        <v>0.22</v>
      </c>
      <c r="L323" s="2">
        <v>-0.76</v>
      </c>
      <c r="M323" s="2">
        <v>-0.6</v>
      </c>
      <c r="N323" s="2">
        <v>-0.35</v>
      </c>
      <c r="O323" s="2">
        <v>-2.11</v>
      </c>
    </row>
    <row r="324" spans="3:15" x14ac:dyDescent="0.3">
      <c r="C324" s="1" t="s">
        <v>420</v>
      </c>
      <c r="D324" s="1" t="str">
        <f t="shared" si="5"/>
        <v>P. Mullins</v>
      </c>
      <c r="E324" s="1" t="s">
        <v>421</v>
      </c>
      <c r="F324" s="3">
        <v>2018</v>
      </c>
      <c r="G324" s="1" t="s">
        <v>17</v>
      </c>
      <c r="H324" s="3">
        <v>684</v>
      </c>
      <c r="I324" s="2">
        <v>0.02</v>
      </c>
      <c r="J324" s="2">
        <v>0.31</v>
      </c>
      <c r="K324" s="2">
        <v>-0.22</v>
      </c>
      <c r="L324" s="2">
        <v>-0.74</v>
      </c>
      <c r="M324" s="2">
        <v>1.1200000000000001</v>
      </c>
      <c r="N324" s="2">
        <v>-0.1</v>
      </c>
      <c r="O324" s="2">
        <v>0.39</v>
      </c>
    </row>
    <row r="325" spans="3:15" x14ac:dyDescent="0.3">
      <c r="C325" s="1" t="s">
        <v>462</v>
      </c>
      <c r="D325" s="1" t="str">
        <f t="shared" si="5"/>
        <v>P. Ruiz</v>
      </c>
      <c r="E325" s="1" t="s">
        <v>95</v>
      </c>
      <c r="F325" s="3">
        <v>2018</v>
      </c>
      <c r="G325" s="1" t="s">
        <v>56</v>
      </c>
      <c r="H325" s="3">
        <v>594</v>
      </c>
      <c r="I325" s="2">
        <v>0.02</v>
      </c>
      <c r="J325" s="2">
        <v>-7.0000000000000007E-2</v>
      </c>
      <c r="K325" s="2">
        <v>0.14000000000000001</v>
      </c>
      <c r="L325" s="2">
        <v>0.47</v>
      </c>
      <c r="M325" s="2">
        <v>-0.31</v>
      </c>
      <c r="N325" s="2">
        <v>0.01</v>
      </c>
      <c r="O325" s="2">
        <v>0.25</v>
      </c>
    </row>
    <row r="326" spans="3:15" x14ac:dyDescent="0.3">
      <c r="C326" s="1" t="s">
        <v>268</v>
      </c>
      <c r="D326" s="1" t="str">
        <f t="shared" si="5"/>
        <v>P. Santos</v>
      </c>
      <c r="E326" s="1" t="s">
        <v>79</v>
      </c>
      <c r="F326" s="3">
        <v>2018</v>
      </c>
      <c r="G326" s="1" t="s">
        <v>14</v>
      </c>
      <c r="H326" s="3">
        <v>2589</v>
      </c>
      <c r="I326" s="2">
        <v>0.11</v>
      </c>
      <c r="J326" s="2">
        <v>7.0000000000000007E-2</v>
      </c>
      <c r="K326" s="2">
        <v>0.22</v>
      </c>
      <c r="L326" s="2">
        <v>1.18</v>
      </c>
      <c r="M326" s="2">
        <v>-0.84</v>
      </c>
      <c r="N326" s="2">
        <v>0.24</v>
      </c>
      <c r="O326" s="2">
        <v>0.98</v>
      </c>
    </row>
    <row r="327" spans="3:15" x14ac:dyDescent="0.3">
      <c r="C327" s="1" t="s">
        <v>477</v>
      </c>
      <c r="D327" s="1" t="str">
        <f t="shared" si="5"/>
        <v>P. Senderos</v>
      </c>
      <c r="E327" s="1" t="s">
        <v>24</v>
      </c>
      <c r="F327" s="3">
        <v>2018</v>
      </c>
      <c r="G327" s="1" t="s">
        <v>29</v>
      </c>
      <c r="H327" s="3">
        <v>680</v>
      </c>
      <c r="I327" s="2">
        <v>0.06</v>
      </c>
      <c r="J327" s="2">
        <v>-0.19</v>
      </c>
      <c r="K327" s="2">
        <v>-0.39</v>
      </c>
      <c r="L327" s="2">
        <v>0.12</v>
      </c>
      <c r="M327" s="2">
        <v>0.37</v>
      </c>
      <c r="N327" s="2">
        <v>0.24</v>
      </c>
      <c r="O327" s="2">
        <v>0.2</v>
      </c>
    </row>
    <row r="328" spans="3:15" x14ac:dyDescent="0.3">
      <c r="C328" s="1" t="s">
        <v>736</v>
      </c>
      <c r="D328" s="1" t="str">
        <f t="shared" si="5"/>
        <v>Q. Amarikwa</v>
      </c>
      <c r="E328" s="1" t="s">
        <v>916</v>
      </c>
      <c r="F328" s="3">
        <v>2018</v>
      </c>
      <c r="G328" s="1" t="s">
        <v>17</v>
      </c>
      <c r="H328" s="3">
        <v>1034</v>
      </c>
      <c r="I328" s="2">
        <v>-0.39</v>
      </c>
      <c r="J328" s="2">
        <v>-0.06</v>
      </c>
      <c r="K328" s="2">
        <v>-0.09</v>
      </c>
      <c r="L328" s="2">
        <v>-0.76</v>
      </c>
      <c r="M328" s="2">
        <v>0.68</v>
      </c>
      <c r="N328" s="2">
        <v>-0.06</v>
      </c>
      <c r="O328" s="2">
        <v>-0.68</v>
      </c>
    </row>
    <row r="329" spans="3:15" x14ac:dyDescent="0.3">
      <c r="C329" s="1" t="s">
        <v>305</v>
      </c>
      <c r="D329" s="1" t="str">
        <f t="shared" si="5"/>
        <v>R. Alessandrini</v>
      </c>
      <c r="E329" s="1" t="s">
        <v>16</v>
      </c>
      <c r="F329" s="3">
        <v>2018</v>
      </c>
      <c r="G329" s="1" t="s">
        <v>14</v>
      </c>
      <c r="H329" s="3">
        <v>2057</v>
      </c>
      <c r="I329" s="2">
        <v>0.08</v>
      </c>
      <c r="J329" s="2">
        <v>-0.02</v>
      </c>
      <c r="K329" s="2">
        <v>-0.11</v>
      </c>
      <c r="L329" s="2">
        <v>0.47</v>
      </c>
      <c r="M329" s="2">
        <v>-0.22</v>
      </c>
      <c r="N329" s="2">
        <v>0.64</v>
      </c>
      <c r="O329" s="2">
        <v>0.82</v>
      </c>
    </row>
    <row r="330" spans="3:15" x14ac:dyDescent="0.3">
      <c r="C330" s="1" t="s">
        <v>751</v>
      </c>
      <c r="D330" s="1" t="str">
        <f t="shared" si="5"/>
        <v>R. Allen</v>
      </c>
      <c r="E330" s="1" t="s">
        <v>126</v>
      </c>
      <c r="F330" s="3">
        <v>2018</v>
      </c>
      <c r="G330" s="1" t="s">
        <v>56</v>
      </c>
      <c r="H330" s="3">
        <v>1073</v>
      </c>
      <c r="I330" s="2">
        <v>0.05</v>
      </c>
      <c r="J330" s="2">
        <v>-0.28999999999999998</v>
      </c>
      <c r="K330" s="2">
        <v>-0.24</v>
      </c>
      <c r="L330" s="2">
        <v>0.14000000000000001</v>
      </c>
      <c r="M330" s="2">
        <v>-0.16</v>
      </c>
      <c r="N330" s="2">
        <v>-0.06</v>
      </c>
      <c r="O330" s="2">
        <v>-0.55000000000000004</v>
      </c>
    </row>
    <row r="331" spans="3:15" x14ac:dyDescent="0.3">
      <c r="C331" s="1" t="s">
        <v>211</v>
      </c>
      <c r="D331" s="1" t="str">
        <f t="shared" si="5"/>
        <v>R. Camacho</v>
      </c>
      <c r="E331" s="1" t="s">
        <v>35</v>
      </c>
      <c r="F331" s="3">
        <v>2018</v>
      </c>
      <c r="G331" s="1" t="s">
        <v>29</v>
      </c>
      <c r="H331" s="3">
        <v>1696</v>
      </c>
      <c r="I331" s="2">
        <v>0.04</v>
      </c>
      <c r="J331" s="2">
        <v>-0.19</v>
      </c>
      <c r="K331" s="2">
        <v>-0.44</v>
      </c>
      <c r="L331" s="2">
        <v>-0.12</v>
      </c>
      <c r="M331" s="2">
        <v>-0.23</v>
      </c>
      <c r="N331" s="2">
        <v>0.03</v>
      </c>
      <c r="O331" s="2">
        <v>-0.92</v>
      </c>
    </row>
    <row r="332" spans="3:15" x14ac:dyDescent="0.3">
      <c r="C332" s="1" t="s">
        <v>261</v>
      </c>
      <c r="D332" s="1" t="str">
        <f t="shared" si="5"/>
        <v>R. Cannon</v>
      </c>
      <c r="E332" s="1" t="s">
        <v>67</v>
      </c>
      <c r="F332" s="3">
        <v>2018</v>
      </c>
      <c r="G332" s="1" t="s">
        <v>56</v>
      </c>
      <c r="H332" s="3">
        <v>3304</v>
      </c>
      <c r="I332" s="2">
        <v>-0.09</v>
      </c>
      <c r="J332" s="2">
        <v>0.14000000000000001</v>
      </c>
      <c r="K332" s="2">
        <v>1.56</v>
      </c>
      <c r="L332" s="2">
        <v>-0.38</v>
      </c>
      <c r="M332" s="2">
        <v>-0.06</v>
      </c>
      <c r="N332" s="2">
        <v>-0.15</v>
      </c>
      <c r="O332" s="2">
        <v>1.02</v>
      </c>
    </row>
    <row r="333" spans="3:15" x14ac:dyDescent="0.3">
      <c r="C333" s="1" t="s">
        <v>360</v>
      </c>
      <c r="D333" s="1" t="str">
        <f t="shared" si="5"/>
        <v>R. Canouse</v>
      </c>
      <c r="E333" s="1" t="s">
        <v>43</v>
      </c>
      <c r="F333" s="3">
        <v>2018</v>
      </c>
      <c r="G333" s="1" t="s">
        <v>33</v>
      </c>
      <c r="H333" s="3">
        <v>1812</v>
      </c>
      <c r="I333" s="2">
        <v>-0.21</v>
      </c>
      <c r="J333" s="2">
        <v>-0.03</v>
      </c>
      <c r="K333" s="2">
        <v>1.38</v>
      </c>
      <c r="L333" s="2">
        <v>-0.08</v>
      </c>
      <c r="M333" s="2">
        <v>-0.43</v>
      </c>
      <c r="N333" s="2">
        <v>-0.1</v>
      </c>
      <c r="O333" s="2">
        <v>0.53</v>
      </c>
    </row>
    <row r="334" spans="3:15" x14ac:dyDescent="0.3">
      <c r="C334" s="1" t="s">
        <v>555</v>
      </c>
      <c r="D334" s="1" t="str">
        <f t="shared" si="5"/>
        <v>R. Clark</v>
      </c>
      <c r="E334" s="1" t="s">
        <v>79</v>
      </c>
      <c r="F334" s="3">
        <v>2018</v>
      </c>
      <c r="G334" s="1" t="s">
        <v>33</v>
      </c>
      <c r="H334" s="3">
        <v>693</v>
      </c>
      <c r="I334" s="2">
        <v>-0.02</v>
      </c>
      <c r="J334" s="2">
        <v>0.04</v>
      </c>
      <c r="K334" s="2">
        <v>-0.36</v>
      </c>
      <c r="L334" s="2">
        <v>0.01</v>
      </c>
      <c r="M334" s="2">
        <v>0.16</v>
      </c>
      <c r="N334" s="2">
        <v>0.16</v>
      </c>
      <c r="O334" s="2">
        <v>0.01</v>
      </c>
    </row>
    <row r="335" spans="3:15" x14ac:dyDescent="0.3">
      <c r="C335" s="1" t="s">
        <v>591</v>
      </c>
      <c r="D335" s="1" t="str">
        <f t="shared" si="5"/>
        <v>R. Edwards</v>
      </c>
      <c r="E335" s="1" t="s">
        <v>592</v>
      </c>
      <c r="F335" s="3">
        <v>2018</v>
      </c>
      <c r="G335" s="1" t="s">
        <v>14</v>
      </c>
      <c r="H335" s="3">
        <v>1859</v>
      </c>
      <c r="I335" s="2">
        <v>-0.51</v>
      </c>
      <c r="J335" s="2">
        <v>0</v>
      </c>
      <c r="K335" s="2">
        <v>0.31</v>
      </c>
      <c r="L335" s="2">
        <v>-0.27</v>
      </c>
      <c r="M335" s="2">
        <v>0.54</v>
      </c>
      <c r="N335" s="2">
        <v>-0.16</v>
      </c>
      <c r="O335" s="2">
        <v>-0.09</v>
      </c>
    </row>
    <row r="336" spans="3:15" x14ac:dyDescent="0.3">
      <c r="C336" s="1" t="s">
        <v>197</v>
      </c>
      <c r="D336" s="1" t="str">
        <f t="shared" si="5"/>
        <v>R. Espinoza</v>
      </c>
      <c r="E336" s="1" t="s">
        <v>37</v>
      </c>
      <c r="F336" s="3">
        <v>2018</v>
      </c>
      <c r="G336" s="1" t="s">
        <v>39</v>
      </c>
      <c r="H336" s="3">
        <v>3478</v>
      </c>
      <c r="I336" s="2">
        <v>0.01</v>
      </c>
      <c r="J336" s="2">
        <v>-0.38</v>
      </c>
      <c r="K336" s="2">
        <v>-0.54</v>
      </c>
      <c r="L336" s="2">
        <v>1.81</v>
      </c>
      <c r="M336" s="2">
        <v>0.39</v>
      </c>
      <c r="N336" s="2">
        <v>0.09</v>
      </c>
      <c r="O336" s="2">
        <v>1.38</v>
      </c>
    </row>
    <row r="337" spans="3:15" x14ac:dyDescent="0.3">
      <c r="C337" s="1" t="s">
        <v>372</v>
      </c>
      <c r="D337" s="1" t="str">
        <f t="shared" si="5"/>
        <v>R. Fanni</v>
      </c>
      <c r="E337" s="1" t="s">
        <v>35</v>
      </c>
      <c r="F337" s="3">
        <v>2018</v>
      </c>
      <c r="G337" s="1" t="s">
        <v>29</v>
      </c>
      <c r="H337" s="3">
        <v>2488</v>
      </c>
      <c r="I337" s="2">
        <v>-0.24</v>
      </c>
      <c r="J337" s="2">
        <v>0.21</v>
      </c>
      <c r="K337" s="2">
        <v>0.78</v>
      </c>
      <c r="L337" s="2">
        <v>-0.01</v>
      </c>
      <c r="M337" s="2">
        <v>-0.11</v>
      </c>
      <c r="N337" s="2">
        <v>-0.12</v>
      </c>
      <c r="O337" s="2">
        <v>0.52</v>
      </c>
    </row>
    <row r="338" spans="3:15" x14ac:dyDescent="0.3">
      <c r="C338" s="1" t="s">
        <v>137</v>
      </c>
      <c r="D338" s="1" t="str">
        <f t="shared" si="5"/>
        <v>R. Feltscher</v>
      </c>
      <c r="E338" s="1" t="s">
        <v>16</v>
      </c>
      <c r="F338" s="3">
        <v>2018</v>
      </c>
      <c r="G338" s="1" t="s">
        <v>56</v>
      </c>
      <c r="H338" s="3">
        <v>1395</v>
      </c>
      <c r="I338" s="2">
        <v>0.09</v>
      </c>
      <c r="J338" s="2">
        <v>0.08</v>
      </c>
      <c r="K338" s="2">
        <v>-0.32</v>
      </c>
      <c r="L338" s="2">
        <v>-0.01</v>
      </c>
      <c r="M338" s="2">
        <v>0.2</v>
      </c>
      <c r="N338" s="2">
        <v>0.02</v>
      </c>
      <c r="O338" s="2">
        <v>0.06</v>
      </c>
    </row>
    <row r="339" spans="3:15" x14ac:dyDescent="0.3">
      <c r="C339" s="1" t="s">
        <v>501</v>
      </c>
      <c r="D339" s="1" t="str">
        <f t="shared" si="5"/>
        <v>R. Gaddis</v>
      </c>
      <c r="E339" s="1" t="s">
        <v>28</v>
      </c>
      <c r="F339" s="3">
        <v>2018</v>
      </c>
      <c r="G339" s="1" t="s">
        <v>56</v>
      </c>
      <c r="H339" s="3">
        <v>2597</v>
      </c>
      <c r="I339" s="2">
        <v>0.28999999999999998</v>
      </c>
      <c r="J339" s="2">
        <v>0.22</v>
      </c>
      <c r="K339" s="2">
        <v>-0.11</v>
      </c>
      <c r="L339" s="2">
        <v>-0.31</v>
      </c>
      <c r="M339" s="2">
        <v>-0.41</v>
      </c>
      <c r="N339" s="2">
        <v>-0.08</v>
      </c>
      <c r="O339" s="2">
        <v>-0.41</v>
      </c>
    </row>
    <row r="340" spans="3:15" x14ac:dyDescent="0.3">
      <c r="C340" s="1" t="s">
        <v>66</v>
      </c>
      <c r="D340" s="1" t="str">
        <f t="shared" si="5"/>
        <v>R. Hollingshead</v>
      </c>
      <c r="E340" s="1" t="s">
        <v>67</v>
      </c>
      <c r="F340" s="3">
        <v>2018</v>
      </c>
      <c r="G340" s="1" t="s">
        <v>56</v>
      </c>
      <c r="H340" s="3">
        <v>913</v>
      </c>
      <c r="I340" s="2">
        <v>-0.14000000000000001</v>
      </c>
      <c r="J340" s="2">
        <v>0.08</v>
      </c>
      <c r="K340" s="2">
        <v>-0.56999999999999995</v>
      </c>
      <c r="L340" s="2">
        <v>0.04</v>
      </c>
      <c r="M340" s="2">
        <v>0.09</v>
      </c>
      <c r="N340" s="2">
        <v>0.04</v>
      </c>
      <c r="O340" s="2">
        <v>-0.46</v>
      </c>
    </row>
    <row r="341" spans="3:15" x14ac:dyDescent="0.3">
      <c r="C341" s="1" t="s">
        <v>154</v>
      </c>
      <c r="D341" s="1" t="str">
        <f t="shared" si="5"/>
        <v>R. Lamah</v>
      </c>
      <c r="E341" s="1" t="s">
        <v>67</v>
      </c>
      <c r="F341" s="3">
        <v>2018</v>
      </c>
      <c r="G341" s="1" t="s">
        <v>14</v>
      </c>
      <c r="H341" s="3">
        <v>2059</v>
      </c>
      <c r="I341" s="2">
        <v>0.31</v>
      </c>
      <c r="J341" s="2">
        <v>-0.06</v>
      </c>
      <c r="K341" s="2">
        <v>0.04</v>
      </c>
      <c r="L341" s="2">
        <v>0.32</v>
      </c>
      <c r="M341" s="2">
        <v>1.07</v>
      </c>
      <c r="N341" s="2">
        <v>0.11</v>
      </c>
      <c r="O341" s="2">
        <v>1.79</v>
      </c>
    </row>
    <row r="342" spans="3:15" x14ac:dyDescent="0.3">
      <c r="C342" s="1" t="s">
        <v>178</v>
      </c>
      <c r="D342" s="1" t="str">
        <f t="shared" si="5"/>
        <v>R. Matarrita</v>
      </c>
      <c r="E342" s="1" t="s">
        <v>49</v>
      </c>
      <c r="F342" s="3">
        <v>2018</v>
      </c>
      <c r="G342" s="1" t="s">
        <v>56</v>
      </c>
      <c r="H342" s="3">
        <v>1695</v>
      </c>
      <c r="I342" s="2">
        <v>-0.57999999999999996</v>
      </c>
      <c r="J342" s="2">
        <v>-0.1</v>
      </c>
      <c r="K342" s="2">
        <v>-0.12</v>
      </c>
      <c r="L342" s="2">
        <v>0.63</v>
      </c>
      <c r="M342" s="2">
        <v>-0.53</v>
      </c>
      <c r="N342" s="2">
        <v>0.04</v>
      </c>
      <c r="O342" s="2">
        <v>-0.67</v>
      </c>
    </row>
    <row r="343" spans="3:15" x14ac:dyDescent="0.3">
      <c r="C343" s="1" t="s">
        <v>85</v>
      </c>
      <c r="D343" s="1" t="str">
        <f t="shared" si="5"/>
        <v>R. Quioto</v>
      </c>
      <c r="E343" s="1" t="s">
        <v>24</v>
      </c>
      <c r="F343" s="3">
        <v>2018</v>
      </c>
      <c r="G343" s="1" t="s">
        <v>14</v>
      </c>
      <c r="H343" s="3">
        <v>2431</v>
      </c>
      <c r="I343" s="2">
        <v>1.9</v>
      </c>
      <c r="J343" s="2">
        <v>0</v>
      </c>
      <c r="K343" s="2">
        <v>-0.42</v>
      </c>
      <c r="L343" s="2">
        <v>1.29</v>
      </c>
      <c r="M343" s="2">
        <v>-0.55000000000000004</v>
      </c>
      <c r="N343" s="2">
        <v>0.7</v>
      </c>
      <c r="O343" s="2">
        <v>2.94</v>
      </c>
    </row>
    <row r="344" spans="3:15" x14ac:dyDescent="0.3">
      <c r="C344" s="1" t="s">
        <v>162</v>
      </c>
      <c r="D344" s="1" t="str">
        <f t="shared" si="5"/>
        <v>R. Ruidíaz</v>
      </c>
      <c r="E344" s="1" t="s">
        <v>60</v>
      </c>
      <c r="F344" s="3">
        <v>2018</v>
      </c>
      <c r="G344" s="1" t="s">
        <v>17</v>
      </c>
      <c r="H344" s="3">
        <v>1410</v>
      </c>
      <c r="I344" s="2">
        <v>0.09</v>
      </c>
      <c r="J344" s="2">
        <v>-0.19</v>
      </c>
      <c r="K344" s="2">
        <v>0.05</v>
      </c>
      <c r="L344" s="2">
        <v>-0.9</v>
      </c>
      <c r="M344" s="2">
        <v>0.82</v>
      </c>
      <c r="N344" s="2">
        <v>0.47</v>
      </c>
      <c r="O344" s="2">
        <v>0.35</v>
      </c>
    </row>
    <row r="345" spans="3:15" x14ac:dyDescent="0.3">
      <c r="C345" s="1" t="s">
        <v>691</v>
      </c>
      <c r="D345" s="1" t="str">
        <f t="shared" si="5"/>
        <v>R. Schüller</v>
      </c>
      <c r="E345" s="1" t="s">
        <v>26</v>
      </c>
      <c r="F345" s="3">
        <v>2018</v>
      </c>
      <c r="G345" s="1" t="s">
        <v>33</v>
      </c>
      <c r="H345" s="3">
        <v>2775</v>
      </c>
      <c r="I345" s="2">
        <v>-0.54</v>
      </c>
      <c r="J345" s="2">
        <v>-0.12</v>
      </c>
      <c r="K345" s="2">
        <v>1.28</v>
      </c>
      <c r="L345" s="2">
        <v>-0.34</v>
      </c>
      <c r="M345" s="2">
        <v>-0.26</v>
      </c>
      <c r="N345" s="2">
        <v>-0.35</v>
      </c>
      <c r="O345" s="2">
        <v>-0.34</v>
      </c>
    </row>
    <row r="346" spans="3:15" x14ac:dyDescent="0.3">
      <c r="C346" s="1" t="s">
        <v>892</v>
      </c>
      <c r="D346" s="1" t="str">
        <f t="shared" si="5"/>
        <v>R. Teibert</v>
      </c>
      <c r="E346" s="1" t="s">
        <v>47</v>
      </c>
      <c r="F346" s="3">
        <v>2018</v>
      </c>
      <c r="G346" s="1" t="s">
        <v>39</v>
      </c>
      <c r="H346" s="3">
        <v>1779</v>
      </c>
      <c r="I346" s="2">
        <v>-0.44</v>
      </c>
      <c r="J346" s="2">
        <v>-0.05</v>
      </c>
      <c r="K346" s="2">
        <v>-0.34</v>
      </c>
      <c r="L346" s="2">
        <v>0.08</v>
      </c>
      <c r="M346" s="2">
        <v>-0.42</v>
      </c>
      <c r="N346" s="2">
        <v>-0.36</v>
      </c>
      <c r="O346" s="2">
        <v>-1.52</v>
      </c>
    </row>
    <row r="347" spans="3:15" x14ac:dyDescent="0.3">
      <c r="C347" s="1" t="s">
        <v>719</v>
      </c>
      <c r="D347" s="1" t="str">
        <f t="shared" si="5"/>
        <v>R. Telfer</v>
      </c>
      <c r="E347" s="1" t="s">
        <v>64</v>
      </c>
      <c r="F347" s="3">
        <v>2018</v>
      </c>
      <c r="G347" s="1" t="s">
        <v>56</v>
      </c>
      <c r="H347" s="3">
        <v>890</v>
      </c>
      <c r="I347" s="2">
        <v>0.12</v>
      </c>
      <c r="J347" s="2">
        <v>0.28000000000000003</v>
      </c>
      <c r="K347" s="2">
        <v>-0.56999999999999995</v>
      </c>
      <c r="L347" s="2">
        <v>-0.23</v>
      </c>
      <c r="M347" s="2">
        <v>0.03</v>
      </c>
      <c r="N347" s="2">
        <v>-0.08</v>
      </c>
      <c r="O347" s="2">
        <v>-0.45</v>
      </c>
    </row>
    <row r="348" spans="3:15" x14ac:dyDescent="0.3">
      <c r="C348" s="1" t="s">
        <v>254</v>
      </c>
      <c r="D348" s="1" t="str">
        <f t="shared" si="5"/>
        <v>R. Torres</v>
      </c>
      <c r="E348" s="1" t="s">
        <v>60</v>
      </c>
      <c r="F348" s="3">
        <v>2018</v>
      </c>
      <c r="G348" s="1" t="s">
        <v>29</v>
      </c>
      <c r="H348" s="3">
        <v>969</v>
      </c>
      <c r="I348" s="2">
        <v>-0.08</v>
      </c>
      <c r="J348" s="2">
        <v>0.4</v>
      </c>
      <c r="K348" s="2">
        <v>0.1</v>
      </c>
      <c r="L348" s="2">
        <v>0.11</v>
      </c>
      <c r="M348" s="2">
        <v>0.16</v>
      </c>
      <c r="N348" s="2">
        <v>0.1</v>
      </c>
      <c r="O348" s="2">
        <v>0.78</v>
      </c>
    </row>
    <row r="349" spans="3:15" x14ac:dyDescent="0.3">
      <c r="C349" s="1" t="s">
        <v>869</v>
      </c>
      <c r="D349" s="1" t="str">
        <f t="shared" si="5"/>
        <v>R. Wallace</v>
      </c>
      <c r="E349" s="1" t="s">
        <v>49</v>
      </c>
      <c r="F349" s="3">
        <v>2018</v>
      </c>
      <c r="G349" s="1" t="s">
        <v>14</v>
      </c>
      <c r="H349" s="3">
        <v>901</v>
      </c>
      <c r="I349" s="2">
        <v>-0.88</v>
      </c>
      <c r="J349" s="2">
        <v>-0.12</v>
      </c>
      <c r="K349" s="2">
        <v>-0.21</v>
      </c>
      <c r="L349" s="2">
        <v>-0.75</v>
      </c>
      <c r="M349" s="2">
        <v>0.57999999999999996</v>
      </c>
      <c r="N349" s="2">
        <v>0.16</v>
      </c>
      <c r="O349" s="2">
        <v>-1.21</v>
      </c>
    </row>
    <row r="350" spans="3:15" x14ac:dyDescent="0.3">
      <c r="C350" s="1" t="s">
        <v>431</v>
      </c>
      <c r="D350" s="1" t="str">
        <f t="shared" si="5"/>
        <v>R. Ziegler</v>
      </c>
      <c r="E350" s="1" t="s">
        <v>67</v>
      </c>
      <c r="F350" s="3">
        <v>2018</v>
      </c>
      <c r="G350" s="1" t="s">
        <v>29</v>
      </c>
      <c r="H350" s="3">
        <v>2906</v>
      </c>
      <c r="I350" s="2">
        <v>-0.05</v>
      </c>
      <c r="J350" s="2">
        <v>-0.05</v>
      </c>
      <c r="K350" s="2">
        <v>-0.09</v>
      </c>
      <c r="L350" s="2">
        <v>1.01</v>
      </c>
      <c r="M350" s="2">
        <v>-0.52</v>
      </c>
      <c r="N350" s="2">
        <v>-0.03</v>
      </c>
      <c r="O350" s="2">
        <v>0.27</v>
      </c>
    </row>
    <row r="351" spans="3:15" x14ac:dyDescent="0.3">
      <c r="C351" s="1" t="s">
        <v>722</v>
      </c>
      <c r="D351" s="1" t="str">
        <f t="shared" si="5"/>
        <v>S. Armenteros</v>
      </c>
      <c r="E351" s="1" t="s">
        <v>19</v>
      </c>
      <c r="F351" s="3">
        <v>2018</v>
      </c>
      <c r="G351" s="1" t="s">
        <v>17</v>
      </c>
      <c r="H351" s="3">
        <v>1726</v>
      </c>
      <c r="I351" s="2">
        <v>0.15</v>
      </c>
      <c r="J351" s="2">
        <v>-0.17</v>
      </c>
      <c r="K351" s="2">
        <v>0.04</v>
      </c>
      <c r="L351" s="2">
        <v>-0.27</v>
      </c>
      <c r="M351" s="2">
        <v>-0.12</v>
      </c>
      <c r="N351" s="2">
        <v>-0.08</v>
      </c>
      <c r="O351" s="2">
        <v>-0.46</v>
      </c>
    </row>
    <row r="352" spans="3:15" x14ac:dyDescent="0.3">
      <c r="C352" s="1" t="s">
        <v>337</v>
      </c>
      <c r="D352" s="1" t="str">
        <f t="shared" si="5"/>
        <v>S. Beitashour</v>
      </c>
      <c r="E352" s="1" t="s">
        <v>13</v>
      </c>
      <c r="F352" s="3">
        <v>2018</v>
      </c>
      <c r="G352" s="1" t="s">
        <v>56</v>
      </c>
      <c r="H352" s="3">
        <v>2986</v>
      </c>
      <c r="I352" s="2">
        <v>0.06</v>
      </c>
      <c r="J352" s="2">
        <v>-0.13</v>
      </c>
      <c r="K352" s="2">
        <v>0.86</v>
      </c>
      <c r="L352" s="2">
        <v>0</v>
      </c>
      <c r="M352" s="2">
        <v>-0.06</v>
      </c>
      <c r="N352" s="2">
        <v>-0.05</v>
      </c>
      <c r="O352" s="2">
        <v>0.68</v>
      </c>
    </row>
    <row r="353" spans="3:15" x14ac:dyDescent="0.3">
      <c r="C353" s="1" t="s">
        <v>71</v>
      </c>
      <c r="D353" s="1" t="str">
        <f t="shared" si="5"/>
        <v>S. Birnbaum</v>
      </c>
      <c r="E353" s="1" t="s">
        <v>43</v>
      </c>
      <c r="F353" s="3">
        <v>2018</v>
      </c>
      <c r="G353" s="1" t="s">
        <v>29</v>
      </c>
      <c r="H353" s="3">
        <v>3486</v>
      </c>
      <c r="I353" s="2">
        <v>-0.1</v>
      </c>
      <c r="J353" s="2">
        <v>0.25</v>
      </c>
      <c r="K353" s="2">
        <v>0.3</v>
      </c>
      <c r="L353" s="2">
        <v>-0.67</v>
      </c>
      <c r="M353" s="2">
        <v>0.59</v>
      </c>
      <c r="N353" s="2">
        <v>0.22</v>
      </c>
      <c r="O353" s="2">
        <v>0.59</v>
      </c>
    </row>
    <row r="354" spans="3:15" x14ac:dyDescent="0.3">
      <c r="C354" s="1" t="s">
        <v>18</v>
      </c>
      <c r="D354" s="1" t="str">
        <f t="shared" si="5"/>
        <v>S. Blanco</v>
      </c>
      <c r="E354" s="1" t="s">
        <v>19</v>
      </c>
      <c r="F354" s="3">
        <v>2018</v>
      </c>
      <c r="G354" s="1" t="s">
        <v>22</v>
      </c>
      <c r="H354" s="3">
        <v>3431</v>
      </c>
      <c r="I354" s="2">
        <v>1.69</v>
      </c>
      <c r="J354" s="2">
        <v>0.28000000000000003</v>
      </c>
      <c r="K354" s="2">
        <v>0.28000000000000003</v>
      </c>
      <c r="L354" s="2">
        <v>2.19</v>
      </c>
      <c r="M354" s="2">
        <v>0.68</v>
      </c>
      <c r="N354" s="2">
        <v>0.68</v>
      </c>
      <c r="O354" s="2">
        <v>5.8</v>
      </c>
    </row>
    <row r="355" spans="3:15" x14ac:dyDescent="0.3">
      <c r="C355" s="1" t="s">
        <v>672</v>
      </c>
      <c r="D355" s="1" t="str">
        <f t="shared" si="5"/>
        <v>S. Caldwell</v>
      </c>
      <c r="E355" s="1" t="s">
        <v>31</v>
      </c>
      <c r="F355" s="3">
        <v>2018</v>
      </c>
      <c r="G355" s="1" t="s">
        <v>33</v>
      </c>
      <c r="H355" s="3">
        <v>1625</v>
      </c>
      <c r="I355" s="2">
        <v>-0.23</v>
      </c>
      <c r="J355" s="2">
        <v>-0.01</v>
      </c>
      <c r="K355" s="2">
        <v>0.1</v>
      </c>
      <c r="L355" s="2">
        <v>-0.09</v>
      </c>
      <c r="M355" s="2">
        <v>-0.08</v>
      </c>
      <c r="N355" s="2">
        <v>0</v>
      </c>
      <c r="O355" s="2">
        <v>-0.3</v>
      </c>
    </row>
    <row r="356" spans="3:15" x14ac:dyDescent="0.3">
      <c r="C356" s="1" t="s">
        <v>781</v>
      </c>
      <c r="D356" s="1" t="str">
        <f t="shared" si="5"/>
        <v>S. Carrasco</v>
      </c>
      <c r="E356" s="1" t="s">
        <v>16</v>
      </c>
      <c r="F356" s="3">
        <v>2018</v>
      </c>
      <c r="G356" s="1" t="s">
        <v>39</v>
      </c>
      <c r="H356" s="3">
        <v>1105</v>
      </c>
      <c r="I356" s="2">
        <v>-0.16</v>
      </c>
      <c r="J356" s="2">
        <v>-0.04</v>
      </c>
      <c r="K356" s="2">
        <v>0.03</v>
      </c>
      <c r="L356" s="2">
        <v>-0.02</v>
      </c>
      <c r="M356" s="2">
        <v>-0.28999999999999998</v>
      </c>
      <c r="N356" s="2">
        <v>-0.2</v>
      </c>
      <c r="O356" s="2">
        <v>-0.68</v>
      </c>
    </row>
    <row r="357" spans="3:15" x14ac:dyDescent="0.3">
      <c r="C357" s="1" t="s">
        <v>204</v>
      </c>
      <c r="D357" s="1" t="str">
        <f t="shared" si="5"/>
        <v>S. Davis</v>
      </c>
      <c r="E357" s="1" t="s">
        <v>54</v>
      </c>
      <c r="F357" s="3">
        <v>2018</v>
      </c>
      <c r="G357" s="1" t="s">
        <v>33</v>
      </c>
      <c r="H357" s="3">
        <v>3130</v>
      </c>
      <c r="I357" s="2">
        <v>0.03</v>
      </c>
      <c r="J357" s="2">
        <v>0.67</v>
      </c>
      <c r="K357" s="2">
        <v>0.35</v>
      </c>
      <c r="L357" s="2">
        <v>1.17</v>
      </c>
      <c r="M357" s="2">
        <v>-0.48</v>
      </c>
      <c r="N357" s="2">
        <v>-0.41</v>
      </c>
      <c r="O357" s="2">
        <v>1.33</v>
      </c>
    </row>
    <row r="358" spans="3:15" x14ac:dyDescent="0.3">
      <c r="C358" s="1" t="s">
        <v>628</v>
      </c>
      <c r="D358" s="1" t="str">
        <f t="shared" si="5"/>
        <v>S. Franklin</v>
      </c>
      <c r="E358" s="1" t="s">
        <v>47</v>
      </c>
      <c r="F358" s="3">
        <v>2018</v>
      </c>
      <c r="G358" s="1" t="s">
        <v>56</v>
      </c>
      <c r="H358" s="3">
        <v>929</v>
      </c>
      <c r="I358" s="2">
        <v>-0.11</v>
      </c>
      <c r="J358" s="2">
        <v>-0.25</v>
      </c>
      <c r="K358" s="2">
        <v>0.48</v>
      </c>
      <c r="L358" s="2">
        <v>0.15</v>
      </c>
      <c r="M358" s="2">
        <v>-0.3</v>
      </c>
      <c r="N358" s="2">
        <v>-0.16</v>
      </c>
      <c r="O358" s="2">
        <v>-0.2</v>
      </c>
    </row>
    <row r="359" spans="3:15" x14ac:dyDescent="0.3">
      <c r="C359" s="1" t="s">
        <v>877</v>
      </c>
      <c r="D359" s="1" t="str">
        <f t="shared" si="5"/>
        <v>S. Gashi</v>
      </c>
      <c r="E359" s="1" t="s">
        <v>135</v>
      </c>
      <c r="F359" s="3">
        <v>2018</v>
      </c>
      <c r="G359" s="1" t="s">
        <v>17</v>
      </c>
      <c r="H359" s="3">
        <v>924</v>
      </c>
      <c r="I359" s="2">
        <v>-0.37</v>
      </c>
      <c r="J359" s="2">
        <v>-0.05</v>
      </c>
      <c r="K359" s="2">
        <v>-0.43</v>
      </c>
      <c r="L359" s="2">
        <v>0.1</v>
      </c>
      <c r="M359" s="2">
        <v>-0.47</v>
      </c>
      <c r="N359" s="2">
        <v>-0.06</v>
      </c>
      <c r="O359" s="2">
        <v>-1.29</v>
      </c>
    </row>
    <row r="360" spans="3:15" x14ac:dyDescent="0.3">
      <c r="C360" s="1" t="s">
        <v>63</v>
      </c>
      <c r="D360" s="1" t="str">
        <f t="shared" si="5"/>
        <v>S. Giovinco</v>
      </c>
      <c r="E360" s="1" t="s">
        <v>64</v>
      </c>
      <c r="F360" s="3">
        <v>2018</v>
      </c>
      <c r="G360" s="1" t="s">
        <v>17</v>
      </c>
      <c r="H360" s="3">
        <v>2591</v>
      </c>
      <c r="I360" s="2">
        <v>0.34</v>
      </c>
      <c r="J360" s="2">
        <v>0.82</v>
      </c>
      <c r="K360" s="2">
        <v>-0.18</v>
      </c>
      <c r="L360" s="2">
        <v>2.79</v>
      </c>
      <c r="M360" s="2">
        <v>-1.98</v>
      </c>
      <c r="N360" s="2">
        <v>1.76</v>
      </c>
      <c r="O360" s="2">
        <v>3.54</v>
      </c>
    </row>
    <row r="361" spans="3:15" x14ac:dyDescent="0.3">
      <c r="C361" s="1" t="s">
        <v>557</v>
      </c>
      <c r="D361" s="1" t="str">
        <f t="shared" si="5"/>
        <v>S. Ibeagha</v>
      </c>
      <c r="E361" s="1" t="s">
        <v>49</v>
      </c>
      <c r="F361" s="3">
        <v>2018</v>
      </c>
      <c r="G361" s="1" t="s">
        <v>29</v>
      </c>
      <c r="H361" s="3">
        <v>1902</v>
      </c>
      <c r="I361" s="2">
        <v>0.06</v>
      </c>
      <c r="J361" s="2">
        <v>7.0000000000000007E-2</v>
      </c>
      <c r="K361" s="2">
        <v>0.76</v>
      </c>
      <c r="L361" s="2">
        <v>-0.3</v>
      </c>
      <c r="M361" s="2">
        <v>-0.46</v>
      </c>
      <c r="N361" s="2">
        <v>-0.15</v>
      </c>
      <c r="O361" s="2">
        <v>0</v>
      </c>
    </row>
    <row r="362" spans="3:15" x14ac:dyDescent="0.3">
      <c r="C362" s="1" t="s">
        <v>532</v>
      </c>
      <c r="D362" s="1" t="str">
        <f t="shared" si="5"/>
        <v>S. Kljestan</v>
      </c>
      <c r="E362" s="1" t="s">
        <v>126</v>
      </c>
      <c r="F362" s="3">
        <v>2018</v>
      </c>
      <c r="G362" s="1" t="s">
        <v>22</v>
      </c>
      <c r="H362" s="3">
        <v>2724</v>
      </c>
      <c r="I362" s="2">
        <v>0.08</v>
      </c>
      <c r="J362" s="2">
        <v>-0.26</v>
      </c>
      <c r="K362" s="2">
        <v>-0.5</v>
      </c>
      <c r="L362" s="2">
        <v>0.08</v>
      </c>
      <c r="M362" s="2">
        <v>0.38</v>
      </c>
      <c r="N362" s="2">
        <v>-0.46</v>
      </c>
      <c r="O362" s="2">
        <v>-0.67</v>
      </c>
    </row>
    <row r="363" spans="3:15" x14ac:dyDescent="0.3">
      <c r="C363" s="1" t="s">
        <v>731</v>
      </c>
      <c r="D363" s="1" t="str">
        <f t="shared" si="5"/>
        <v>S. Lletget</v>
      </c>
      <c r="E363" s="1" t="s">
        <v>16</v>
      </c>
      <c r="F363" s="3">
        <v>2018</v>
      </c>
      <c r="G363" s="1" t="s">
        <v>22</v>
      </c>
      <c r="H363" s="3">
        <v>2037</v>
      </c>
      <c r="I363" s="2">
        <v>-0.26</v>
      </c>
      <c r="J363" s="2">
        <v>0.02</v>
      </c>
      <c r="K363" s="2">
        <v>-0.3</v>
      </c>
      <c r="L363" s="2">
        <v>-0.77</v>
      </c>
      <c r="M363" s="2">
        <v>-0.1</v>
      </c>
      <c r="N363" s="2">
        <v>-0.09</v>
      </c>
      <c r="O363" s="2">
        <v>-1.5</v>
      </c>
    </row>
    <row r="364" spans="3:15" x14ac:dyDescent="0.3">
      <c r="C364" s="1" t="s">
        <v>110</v>
      </c>
      <c r="D364" s="1" t="str">
        <f t="shared" si="5"/>
        <v>S. Mosquera</v>
      </c>
      <c r="E364" s="1" t="s">
        <v>67</v>
      </c>
      <c r="F364" s="3">
        <v>2018</v>
      </c>
      <c r="G364" s="1" t="s">
        <v>14</v>
      </c>
      <c r="H364" s="3">
        <v>1844</v>
      </c>
      <c r="I364" s="2">
        <v>0.98</v>
      </c>
      <c r="J364" s="2">
        <v>-0.05</v>
      </c>
      <c r="K364" s="2">
        <v>0.14000000000000001</v>
      </c>
      <c r="L364" s="2">
        <v>0.56000000000000005</v>
      </c>
      <c r="M364" s="2">
        <v>0.09</v>
      </c>
      <c r="N364" s="2">
        <v>0.59</v>
      </c>
      <c r="O364" s="2">
        <v>2.31</v>
      </c>
    </row>
    <row r="365" spans="3:15" x14ac:dyDescent="0.3">
      <c r="C365" s="1" t="s">
        <v>160</v>
      </c>
      <c r="D365" s="1" t="str">
        <f t="shared" si="5"/>
        <v>S. Nicholson</v>
      </c>
      <c r="E365" s="1" t="s">
        <v>828</v>
      </c>
      <c r="F365" s="3">
        <v>2018</v>
      </c>
      <c r="G365" s="1" t="s">
        <v>14</v>
      </c>
      <c r="H365" s="3">
        <v>2234</v>
      </c>
      <c r="I365" s="2">
        <v>0.28000000000000003</v>
      </c>
      <c r="J365" s="2">
        <v>-0.03</v>
      </c>
      <c r="K365" s="2">
        <v>-0.51</v>
      </c>
      <c r="L365" s="2">
        <v>-0.69</v>
      </c>
      <c r="M365" s="2">
        <v>-0.85</v>
      </c>
      <c r="N365" s="2">
        <v>-0.12</v>
      </c>
      <c r="O365" s="2">
        <v>-1.92</v>
      </c>
    </row>
    <row r="366" spans="3:15" x14ac:dyDescent="0.3">
      <c r="C366" s="1" t="s">
        <v>427</v>
      </c>
      <c r="D366" s="1" t="str">
        <f t="shared" si="5"/>
        <v>S. O'Neill</v>
      </c>
      <c r="E366" s="1" t="s">
        <v>126</v>
      </c>
      <c r="F366" s="3">
        <v>2018</v>
      </c>
      <c r="G366" s="1" t="s">
        <v>29</v>
      </c>
      <c r="H366" s="3">
        <v>1216</v>
      </c>
      <c r="I366" s="2">
        <v>7.0000000000000007E-2</v>
      </c>
      <c r="J366" s="2">
        <v>0.08</v>
      </c>
      <c r="K366" s="2">
        <v>0.66</v>
      </c>
      <c r="L366" s="2">
        <v>-0.23</v>
      </c>
      <c r="M366" s="2">
        <v>-0.19</v>
      </c>
      <c r="N366" s="2">
        <v>-0.02</v>
      </c>
      <c r="O366" s="2">
        <v>0.38</v>
      </c>
    </row>
    <row r="367" spans="3:15" x14ac:dyDescent="0.3">
      <c r="C367" s="1" t="s">
        <v>472</v>
      </c>
      <c r="D367" s="1" t="str">
        <f t="shared" si="5"/>
        <v>S. Piette</v>
      </c>
      <c r="E367" s="1" t="s">
        <v>35</v>
      </c>
      <c r="F367" s="3">
        <v>2018</v>
      </c>
      <c r="G367" s="1" t="s">
        <v>33</v>
      </c>
      <c r="H367" s="3">
        <v>3249</v>
      </c>
      <c r="I367" s="2">
        <v>0.06</v>
      </c>
      <c r="J367" s="2">
        <v>-0.13</v>
      </c>
      <c r="K367" s="2">
        <v>0.77</v>
      </c>
      <c r="L367" s="2">
        <v>0.69</v>
      </c>
      <c r="M367" s="2">
        <v>-0.72</v>
      </c>
      <c r="N367" s="2">
        <v>-0.46</v>
      </c>
      <c r="O367" s="2">
        <v>0.21</v>
      </c>
    </row>
    <row r="368" spans="3:15" x14ac:dyDescent="0.3">
      <c r="C368" s="1" t="s">
        <v>632</v>
      </c>
      <c r="D368" s="1" t="str">
        <f t="shared" si="5"/>
        <v>S. Pinho</v>
      </c>
      <c r="E368" s="1" t="s">
        <v>126</v>
      </c>
      <c r="F368" s="3">
        <v>2018</v>
      </c>
      <c r="G368" s="1" t="s">
        <v>14</v>
      </c>
      <c r="H368" s="3">
        <v>715</v>
      </c>
      <c r="I368" s="2">
        <v>-0.26</v>
      </c>
      <c r="J368" s="2">
        <v>-0.03</v>
      </c>
      <c r="K368" s="2">
        <v>-0.16</v>
      </c>
      <c r="L368" s="2">
        <v>-0.48</v>
      </c>
      <c r="M368" s="2">
        <v>0.62</v>
      </c>
      <c r="N368" s="2">
        <v>0.1</v>
      </c>
      <c r="O368" s="2">
        <v>-0.21</v>
      </c>
    </row>
    <row r="369" spans="3:15" x14ac:dyDescent="0.3">
      <c r="C369" s="1" t="s">
        <v>87</v>
      </c>
      <c r="D369" s="1" t="str">
        <f t="shared" si="5"/>
        <v>S. Salinas</v>
      </c>
      <c r="E369" s="1" t="s">
        <v>45</v>
      </c>
      <c r="F369" s="3">
        <v>2018</v>
      </c>
      <c r="G369" s="1" t="s">
        <v>56</v>
      </c>
      <c r="H369" s="3">
        <v>1963</v>
      </c>
      <c r="I369" s="2">
        <v>0.82</v>
      </c>
      <c r="J369" s="2">
        <v>-0.01</v>
      </c>
      <c r="K369" s="2">
        <v>-0.23</v>
      </c>
      <c r="L369" s="2">
        <v>0.65</v>
      </c>
      <c r="M369" s="2">
        <v>-0.19</v>
      </c>
      <c r="N369" s="2">
        <v>-0.15</v>
      </c>
      <c r="O369" s="2">
        <v>0.89</v>
      </c>
    </row>
    <row r="370" spans="3:15" x14ac:dyDescent="0.3">
      <c r="C370" s="1" t="s">
        <v>206</v>
      </c>
      <c r="D370" s="1" t="str">
        <f t="shared" si="5"/>
        <v>S. Saucedo</v>
      </c>
      <c r="E370" s="1" t="s">
        <v>95</v>
      </c>
      <c r="F370" s="3">
        <v>2018</v>
      </c>
      <c r="G370" s="1" t="s">
        <v>14</v>
      </c>
      <c r="H370" s="3">
        <v>1232</v>
      </c>
      <c r="I370" s="2">
        <v>0.89</v>
      </c>
      <c r="J370" s="2">
        <v>0.57999999999999996</v>
      </c>
      <c r="K370" s="2">
        <v>-0.17</v>
      </c>
      <c r="L370" s="2">
        <v>-0.17</v>
      </c>
      <c r="M370" s="2">
        <v>-0.13</v>
      </c>
      <c r="N370" s="2">
        <v>0.32</v>
      </c>
      <c r="O370" s="2">
        <v>1.31</v>
      </c>
    </row>
    <row r="371" spans="3:15" x14ac:dyDescent="0.3">
      <c r="C371" s="1" t="s">
        <v>742</v>
      </c>
      <c r="D371" s="1" t="str">
        <f t="shared" si="5"/>
        <v>S. Sinovic</v>
      </c>
      <c r="E371" s="1" t="s">
        <v>37</v>
      </c>
      <c r="F371" s="3">
        <v>2018</v>
      </c>
      <c r="G371" s="1" t="s">
        <v>56</v>
      </c>
      <c r="H371" s="3">
        <v>2097</v>
      </c>
      <c r="I371" s="2">
        <v>0.14000000000000001</v>
      </c>
      <c r="J371" s="2">
        <v>-0.19</v>
      </c>
      <c r="K371" s="2">
        <v>-0.36</v>
      </c>
      <c r="L371" s="2">
        <v>0.13</v>
      </c>
      <c r="M371" s="2">
        <v>-0.19</v>
      </c>
      <c r="N371" s="2">
        <v>-7.0000000000000007E-2</v>
      </c>
      <c r="O371" s="2">
        <v>-0.54</v>
      </c>
    </row>
    <row r="372" spans="3:15" x14ac:dyDescent="0.3">
      <c r="C372" s="1" t="s">
        <v>577</v>
      </c>
      <c r="D372" s="1" t="str">
        <f t="shared" si="5"/>
        <v>S. Sutter</v>
      </c>
      <c r="E372" s="1" t="s">
        <v>126</v>
      </c>
      <c r="F372" s="3">
        <v>2018</v>
      </c>
      <c r="G372" s="1" t="s">
        <v>56</v>
      </c>
      <c r="H372" s="3">
        <v>1698</v>
      </c>
      <c r="I372" s="2">
        <v>-0.14000000000000001</v>
      </c>
      <c r="J372" s="2">
        <v>0.12</v>
      </c>
      <c r="K372" s="2">
        <v>-0.42</v>
      </c>
      <c r="L372" s="2">
        <v>7.0000000000000007E-2</v>
      </c>
      <c r="M372" s="2">
        <v>0.04</v>
      </c>
      <c r="N372" s="2">
        <v>0.11</v>
      </c>
      <c r="O372" s="2">
        <v>-0.23</v>
      </c>
    </row>
    <row r="373" spans="3:15" x14ac:dyDescent="0.3">
      <c r="C373" s="1" t="s">
        <v>82</v>
      </c>
      <c r="D373" s="1" t="str">
        <f t="shared" si="5"/>
        <v>S. Taïder</v>
      </c>
      <c r="E373" s="1" t="s">
        <v>35</v>
      </c>
      <c r="F373" s="3">
        <v>2018</v>
      </c>
      <c r="G373" s="1" t="s">
        <v>39</v>
      </c>
      <c r="H373" s="3">
        <v>3077</v>
      </c>
      <c r="I373" s="2">
        <v>1.57</v>
      </c>
      <c r="J373" s="2">
        <v>0.61</v>
      </c>
      <c r="K373" s="2">
        <v>-0.18</v>
      </c>
      <c r="L373" s="2">
        <v>-0.23</v>
      </c>
      <c r="M373" s="2">
        <v>0.43</v>
      </c>
      <c r="N373" s="2">
        <v>0.84</v>
      </c>
      <c r="O373" s="2">
        <v>3.03</v>
      </c>
    </row>
    <row r="374" spans="3:15" x14ac:dyDescent="0.3">
      <c r="C374" s="1" t="s">
        <v>883</v>
      </c>
      <c r="D374" s="1" t="str">
        <f t="shared" si="5"/>
        <v>Sunny</v>
      </c>
      <c r="E374" s="1" t="s">
        <v>95</v>
      </c>
      <c r="F374" s="3">
        <v>2018</v>
      </c>
      <c r="G374" s="1" t="s">
        <v>33</v>
      </c>
      <c r="H374" s="3">
        <v>1682</v>
      </c>
      <c r="I374" s="2">
        <v>-0.25</v>
      </c>
      <c r="J374" s="2">
        <v>-7.0000000000000007E-2</v>
      </c>
      <c r="K374" s="2">
        <v>0.4</v>
      </c>
      <c r="L374" s="2">
        <v>-0.38</v>
      </c>
      <c r="M374" s="2">
        <v>-0.67</v>
      </c>
      <c r="N374" s="2">
        <v>-0.38</v>
      </c>
      <c r="O374" s="2">
        <v>-1.34</v>
      </c>
    </row>
    <row r="375" spans="3:15" x14ac:dyDescent="0.3">
      <c r="C375" s="1" t="s">
        <v>837</v>
      </c>
      <c r="D375" s="1" t="str">
        <f t="shared" si="5"/>
        <v>T. Adams</v>
      </c>
      <c r="E375" s="1" t="s">
        <v>54</v>
      </c>
      <c r="F375" s="3">
        <v>2018</v>
      </c>
      <c r="G375" s="1" t="s">
        <v>33</v>
      </c>
      <c r="H375" s="3">
        <v>2935</v>
      </c>
      <c r="I375" s="2">
        <v>-0.61</v>
      </c>
      <c r="J375" s="2">
        <v>0.14000000000000001</v>
      </c>
      <c r="K375" s="2">
        <v>-0.22</v>
      </c>
      <c r="L375" s="2">
        <v>-0.12</v>
      </c>
      <c r="M375" s="2">
        <v>0.11</v>
      </c>
      <c r="N375" s="2">
        <v>-0.28999999999999998</v>
      </c>
      <c r="O375" s="2">
        <v>-0.99</v>
      </c>
    </row>
    <row r="376" spans="3:15" x14ac:dyDescent="0.3">
      <c r="C376" s="1" t="s">
        <v>643</v>
      </c>
      <c r="D376" s="1" t="str">
        <f t="shared" si="5"/>
        <v>T. Akindele</v>
      </c>
      <c r="E376" s="1" t="s">
        <v>67</v>
      </c>
      <c r="F376" s="3">
        <v>2018</v>
      </c>
      <c r="G376" s="1" t="s">
        <v>14</v>
      </c>
      <c r="H376" s="3">
        <v>688</v>
      </c>
      <c r="I376" s="2">
        <v>-0.26</v>
      </c>
      <c r="J376" s="2">
        <v>-0.06</v>
      </c>
      <c r="K376" s="2">
        <v>-0.01</v>
      </c>
      <c r="L376" s="2">
        <v>-0.24</v>
      </c>
      <c r="M376" s="2">
        <v>0.4</v>
      </c>
      <c r="N376" s="2">
        <v>-0.06</v>
      </c>
      <c r="O376" s="2">
        <v>-0.24</v>
      </c>
    </row>
    <row r="377" spans="3:15" x14ac:dyDescent="0.3">
      <c r="C377" s="1" t="s">
        <v>217</v>
      </c>
      <c r="D377" s="1" t="str">
        <f t="shared" si="5"/>
        <v>T. Blackmon</v>
      </c>
      <c r="E377" s="1" t="s">
        <v>13</v>
      </c>
      <c r="F377" s="3">
        <v>2018</v>
      </c>
      <c r="G377" s="1" t="s">
        <v>56</v>
      </c>
      <c r="H377" s="3">
        <v>568</v>
      </c>
      <c r="I377" s="2">
        <v>-0.08</v>
      </c>
      <c r="J377" s="2">
        <v>-0.02</v>
      </c>
      <c r="K377" s="2">
        <v>-0.17</v>
      </c>
      <c r="L377" s="2">
        <v>0.03</v>
      </c>
      <c r="M377" s="2">
        <v>-0.16</v>
      </c>
      <c r="N377" s="2">
        <v>-0.06</v>
      </c>
      <c r="O377" s="2">
        <v>-0.46</v>
      </c>
    </row>
    <row r="378" spans="3:15" x14ac:dyDescent="0.3">
      <c r="C378" s="1" t="s">
        <v>612</v>
      </c>
      <c r="D378" s="1" t="str">
        <f t="shared" si="5"/>
        <v>T. Bunbury</v>
      </c>
      <c r="E378" s="1" t="s">
        <v>31</v>
      </c>
      <c r="F378" s="3">
        <v>2018</v>
      </c>
      <c r="G378" s="1" t="s">
        <v>17</v>
      </c>
      <c r="H378" s="3">
        <v>2755</v>
      </c>
      <c r="I378" s="2">
        <v>-1.41</v>
      </c>
      <c r="J378" s="2">
        <v>0.27</v>
      </c>
      <c r="K378" s="2">
        <v>-0.36</v>
      </c>
      <c r="L378" s="2">
        <v>-1.52</v>
      </c>
      <c r="M378" s="2">
        <v>2.17</v>
      </c>
      <c r="N378" s="2">
        <v>-0.15</v>
      </c>
      <c r="O378" s="2">
        <v>-1</v>
      </c>
    </row>
    <row r="379" spans="3:15" x14ac:dyDescent="0.3">
      <c r="C379" s="1" t="s">
        <v>740</v>
      </c>
      <c r="D379" s="1" t="str">
        <f t="shared" si="5"/>
        <v>T. Martínez</v>
      </c>
      <c r="E379" s="1" t="s">
        <v>24</v>
      </c>
      <c r="F379" s="3">
        <v>2018</v>
      </c>
      <c r="G379" s="1" t="s">
        <v>22</v>
      </c>
      <c r="H379" s="3">
        <v>2626</v>
      </c>
      <c r="I379" s="2">
        <v>-0.21</v>
      </c>
      <c r="J379" s="2">
        <v>-0.04</v>
      </c>
      <c r="K379" s="2">
        <v>-0.33</v>
      </c>
      <c r="L379" s="2">
        <v>0.41</v>
      </c>
      <c r="M379" s="2">
        <v>-0.69</v>
      </c>
      <c r="N379" s="2">
        <v>0.34</v>
      </c>
      <c r="O379" s="2">
        <v>-0.53</v>
      </c>
    </row>
    <row r="380" spans="3:15" x14ac:dyDescent="0.3">
      <c r="C380" s="1" t="s">
        <v>788</v>
      </c>
      <c r="D380" s="1" t="str">
        <f t="shared" si="5"/>
        <v>T. Mears</v>
      </c>
      <c r="E380" s="1" t="s">
        <v>26</v>
      </c>
      <c r="F380" s="3">
        <v>2018</v>
      </c>
      <c r="G380" s="1" t="s">
        <v>56</v>
      </c>
      <c r="H380" s="3">
        <v>975</v>
      </c>
      <c r="I380" s="2">
        <v>-0.02</v>
      </c>
      <c r="J380" s="2">
        <v>0.01</v>
      </c>
      <c r="K380" s="2">
        <v>-0.33</v>
      </c>
      <c r="L380" s="2">
        <v>-0.25</v>
      </c>
      <c r="M380" s="2">
        <v>-0.13</v>
      </c>
      <c r="N380" s="2">
        <v>0.01</v>
      </c>
      <c r="O380" s="2">
        <v>-0.71</v>
      </c>
    </row>
    <row r="381" spans="3:15" x14ac:dyDescent="0.3">
      <c r="C381" s="1" t="s">
        <v>322</v>
      </c>
      <c r="D381" s="1" t="str">
        <f t="shared" si="5"/>
        <v>T. Parker</v>
      </c>
      <c r="E381" s="1" t="s">
        <v>54</v>
      </c>
      <c r="F381" s="3">
        <v>2018</v>
      </c>
      <c r="G381" s="1" t="s">
        <v>29</v>
      </c>
      <c r="H381" s="3">
        <v>3250</v>
      </c>
      <c r="I381" s="2">
        <v>0.09</v>
      </c>
      <c r="J381" s="2">
        <v>0.32</v>
      </c>
      <c r="K381" s="2">
        <v>-0.26</v>
      </c>
      <c r="L381" s="2">
        <v>0.33</v>
      </c>
      <c r="M381" s="2">
        <v>0.01</v>
      </c>
      <c r="N381" s="2">
        <v>0.25</v>
      </c>
      <c r="O381" s="2">
        <v>0.73</v>
      </c>
    </row>
    <row r="382" spans="3:15" x14ac:dyDescent="0.3">
      <c r="C382" s="1" t="s">
        <v>450</v>
      </c>
      <c r="D382" s="1" t="str">
        <f t="shared" si="5"/>
        <v>T. Ricketts</v>
      </c>
      <c r="E382" s="1" t="s">
        <v>64</v>
      </c>
      <c r="F382" s="3">
        <v>2018</v>
      </c>
      <c r="G382" s="1" t="s">
        <v>17</v>
      </c>
      <c r="H382" s="3">
        <v>687</v>
      </c>
      <c r="I382" s="2">
        <v>-0.06</v>
      </c>
      <c r="J382" s="2">
        <v>-0.06</v>
      </c>
      <c r="K382" s="2">
        <v>-0.15</v>
      </c>
      <c r="L382" s="2">
        <v>-0.68</v>
      </c>
      <c r="M382" s="2">
        <v>0.91</v>
      </c>
      <c r="N382" s="2">
        <v>0.35</v>
      </c>
      <c r="O382" s="2">
        <v>0.3</v>
      </c>
    </row>
    <row r="383" spans="3:15" x14ac:dyDescent="0.3">
      <c r="C383" s="1" t="s">
        <v>683</v>
      </c>
      <c r="D383" s="1" t="str">
        <f t="shared" si="5"/>
        <v>T. Rocha</v>
      </c>
      <c r="E383" s="1" t="s">
        <v>126</v>
      </c>
      <c r="F383" s="3">
        <v>2018</v>
      </c>
      <c r="G383" s="1" t="s">
        <v>33</v>
      </c>
      <c r="H383" s="3">
        <v>898</v>
      </c>
      <c r="I383" s="2">
        <v>-0.25</v>
      </c>
      <c r="J383" s="2">
        <v>-0.08</v>
      </c>
      <c r="K383" s="2">
        <v>0.11</v>
      </c>
      <c r="L383" s="2">
        <v>0.03</v>
      </c>
      <c r="M383" s="2">
        <v>-0.04</v>
      </c>
      <c r="N383" s="2">
        <v>-0.1</v>
      </c>
      <c r="O383" s="2">
        <v>-0.33</v>
      </c>
    </row>
    <row r="384" spans="3:15" x14ac:dyDescent="0.3">
      <c r="C384" s="1" t="s">
        <v>332</v>
      </c>
      <c r="D384" s="1" t="str">
        <f t="shared" si="5"/>
        <v>T. Smith</v>
      </c>
      <c r="E384" s="1" t="s">
        <v>135</v>
      </c>
      <c r="F384" s="3">
        <v>2018</v>
      </c>
      <c r="G384" s="1" t="s">
        <v>29</v>
      </c>
      <c r="H384" s="3">
        <v>3275</v>
      </c>
      <c r="I384" s="2">
        <v>0.2</v>
      </c>
      <c r="J384" s="2">
        <v>0.34</v>
      </c>
      <c r="K384" s="2">
        <v>-1.38</v>
      </c>
      <c r="L384" s="2">
        <v>-0.02</v>
      </c>
      <c r="M384" s="2">
        <v>0.76</v>
      </c>
      <c r="N384" s="2">
        <v>0.4</v>
      </c>
      <c r="O384" s="2">
        <v>0.3</v>
      </c>
    </row>
    <row r="385" spans="3:15" x14ac:dyDescent="0.3">
      <c r="C385" s="1" t="s">
        <v>778</v>
      </c>
      <c r="D385" s="1" t="str">
        <f t="shared" si="5"/>
        <v>T. Tchani</v>
      </c>
      <c r="E385" s="1" t="s">
        <v>52</v>
      </c>
      <c r="F385" s="3">
        <v>2018</v>
      </c>
      <c r="G385" s="1" t="s">
        <v>39</v>
      </c>
      <c r="H385" s="3">
        <v>909</v>
      </c>
      <c r="I385" s="2">
        <v>-0.09</v>
      </c>
      <c r="J385" s="2">
        <v>-0.04</v>
      </c>
      <c r="K385" s="2">
        <v>-0.08</v>
      </c>
      <c r="L385" s="2">
        <v>0.01</v>
      </c>
      <c r="M385" s="2">
        <v>-0.36</v>
      </c>
      <c r="N385" s="2">
        <v>-0.12</v>
      </c>
      <c r="O385" s="2">
        <v>-0.67</v>
      </c>
    </row>
    <row r="386" spans="3:15" x14ac:dyDescent="0.3">
      <c r="C386" s="1" t="s">
        <v>278</v>
      </c>
      <c r="D386" s="1" t="str">
        <f t="shared" ref="D386:D449" si="6">IFERROR(LEFT(C386,1)&amp;"."&amp;MID(C386,FIND(" ",C386),30),C386)</f>
        <v>T. Thompson</v>
      </c>
      <c r="E386" s="1" t="s">
        <v>45</v>
      </c>
      <c r="F386" s="3">
        <v>2018</v>
      </c>
      <c r="G386" s="1" t="s">
        <v>14</v>
      </c>
      <c r="H386" s="3">
        <v>695</v>
      </c>
      <c r="I386" s="2">
        <v>0.39</v>
      </c>
      <c r="J386" s="2">
        <v>0.34</v>
      </c>
      <c r="K386" s="2">
        <v>0.1</v>
      </c>
      <c r="L386" s="2">
        <v>-0.26</v>
      </c>
      <c r="M386" s="2">
        <v>-0.11</v>
      </c>
      <c r="N386" s="2">
        <v>-0.1</v>
      </c>
      <c r="O386" s="2">
        <v>0.37</v>
      </c>
    </row>
    <row r="387" spans="3:15" x14ac:dyDescent="0.3">
      <c r="C387" s="1" t="s">
        <v>559</v>
      </c>
      <c r="D387" s="1" t="str">
        <f t="shared" si="6"/>
        <v>U. Segura</v>
      </c>
      <c r="E387" s="1" t="s">
        <v>43</v>
      </c>
      <c r="F387" s="3">
        <v>2018</v>
      </c>
      <c r="G387" s="1" t="s">
        <v>14</v>
      </c>
      <c r="H387" s="3">
        <v>1522</v>
      </c>
      <c r="I387" s="2">
        <v>0.5</v>
      </c>
      <c r="J387" s="2">
        <v>0.14000000000000001</v>
      </c>
      <c r="K387" s="2">
        <v>0.36</v>
      </c>
      <c r="L387" s="2">
        <v>-0.68</v>
      </c>
      <c r="M387" s="2">
        <v>-0.27</v>
      </c>
      <c r="N387" s="2">
        <v>-0.06</v>
      </c>
      <c r="O387" s="2">
        <v>-0.01</v>
      </c>
    </row>
    <row r="388" spans="3:15" x14ac:dyDescent="0.3">
      <c r="C388" s="1" t="s">
        <v>362</v>
      </c>
      <c r="D388" s="1" t="str">
        <f t="shared" si="6"/>
        <v>V. Cabrera</v>
      </c>
      <c r="E388" s="1" t="s">
        <v>35</v>
      </c>
      <c r="F388" s="3">
        <v>2018</v>
      </c>
      <c r="G388" s="1" t="s">
        <v>29</v>
      </c>
      <c r="H388" s="3">
        <v>1014</v>
      </c>
      <c r="I388" s="2">
        <v>-0.16</v>
      </c>
      <c r="J388" s="2">
        <v>-0.3</v>
      </c>
      <c r="K388" s="2">
        <v>1.1299999999999999</v>
      </c>
      <c r="L388" s="2">
        <v>-0.01</v>
      </c>
      <c r="M388" s="2">
        <v>-0.04</v>
      </c>
      <c r="N388" s="2">
        <v>-0.06</v>
      </c>
      <c r="O388" s="2">
        <v>0.56999999999999995</v>
      </c>
    </row>
    <row r="389" spans="3:15" x14ac:dyDescent="0.3">
      <c r="C389" s="1" t="s">
        <v>148</v>
      </c>
      <c r="D389" s="1" t="str">
        <f t="shared" si="6"/>
        <v>V. Castellanos</v>
      </c>
      <c r="E389" s="1" t="s">
        <v>49</v>
      </c>
      <c r="F389" s="3">
        <v>2018</v>
      </c>
      <c r="G389" s="1" t="s">
        <v>14</v>
      </c>
      <c r="H389" s="3">
        <v>550</v>
      </c>
      <c r="I389" s="2">
        <v>-0.48</v>
      </c>
      <c r="J389" s="2">
        <v>-0.03</v>
      </c>
      <c r="K389" s="2">
        <v>0.05</v>
      </c>
      <c r="L389" s="2">
        <v>-0.19</v>
      </c>
      <c r="M389" s="2">
        <v>0.85</v>
      </c>
      <c r="N389" s="2">
        <v>0.18</v>
      </c>
      <c r="O389" s="2">
        <v>0.38</v>
      </c>
    </row>
    <row r="390" spans="3:15" x14ac:dyDescent="0.3">
      <c r="C390" s="1" t="s">
        <v>44</v>
      </c>
      <c r="D390" s="1" t="str">
        <f t="shared" si="6"/>
        <v>V. Qazaishvili</v>
      </c>
      <c r="E390" s="1" t="s">
        <v>45</v>
      </c>
      <c r="F390" s="3">
        <v>2018</v>
      </c>
      <c r="G390" s="1" t="s">
        <v>14</v>
      </c>
      <c r="H390" s="3">
        <v>2925</v>
      </c>
      <c r="I390" s="2">
        <v>2.35</v>
      </c>
      <c r="J390" s="2">
        <v>-0.23</v>
      </c>
      <c r="K390" s="2">
        <v>0.09</v>
      </c>
      <c r="L390" s="2">
        <v>0.15</v>
      </c>
      <c r="M390" s="2">
        <v>-0.91</v>
      </c>
      <c r="N390" s="2">
        <v>1.18</v>
      </c>
      <c r="O390" s="2">
        <v>2.64</v>
      </c>
    </row>
    <row r="391" spans="3:15" x14ac:dyDescent="0.3">
      <c r="C391" s="1" t="s">
        <v>122</v>
      </c>
      <c r="D391" s="1" t="str">
        <f t="shared" si="6"/>
        <v>V. Rodríguez</v>
      </c>
      <c r="E391" s="1" t="s">
        <v>60</v>
      </c>
      <c r="F391" s="3">
        <v>2018</v>
      </c>
      <c r="G391" s="1" t="s">
        <v>14</v>
      </c>
      <c r="H391" s="3">
        <v>1565</v>
      </c>
      <c r="I391" s="2">
        <v>0.76</v>
      </c>
      <c r="J391" s="2">
        <v>-0.02</v>
      </c>
      <c r="K391" s="2">
        <v>7.0000000000000007E-2</v>
      </c>
      <c r="L391" s="2">
        <v>0.57999999999999996</v>
      </c>
      <c r="M391" s="2">
        <v>0.12</v>
      </c>
      <c r="N391" s="2">
        <v>0.61</v>
      </c>
      <c r="O391" s="2">
        <v>2.13</v>
      </c>
    </row>
    <row r="392" spans="3:15" x14ac:dyDescent="0.3">
      <c r="C392" s="1" t="s">
        <v>787</v>
      </c>
      <c r="D392" s="1" t="str">
        <f t="shared" si="6"/>
        <v>V. Ulloa</v>
      </c>
      <c r="E392" s="1" t="s">
        <v>67</v>
      </c>
      <c r="F392" s="3">
        <v>2018</v>
      </c>
      <c r="G392" s="1" t="s">
        <v>33</v>
      </c>
      <c r="H392" s="3">
        <v>2430</v>
      </c>
      <c r="I392" s="2">
        <v>-0.51</v>
      </c>
      <c r="J392" s="2">
        <v>-0.22</v>
      </c>
      <c r="K392" s="2">
        <v>0.73</v>
      </c>
      <c r="L392" s="2">
        <v>-0.34</v>
      </c>
      <c r="M392" s="2">
        <v>-0.36</v>
      </c>
      <c r="N392" s="2">
        <v>-0.26</v>
      </c>
      <c r="O392" s="2">
        <v>-0.96</v>
      </c>
    </row>
    <row r="393" spans="3:15" x14ac:dyDescent="0.3">
      <c r="C393" s="1" t="s">
        <v>103</v>
      </c>
      <c r="D393" s="1" t="str">
        <f t="shared" si="6"/>
        <v>V. Vázquez</v>
      </c>
      <c r="E393" s="1" t="s">
        <v>64</v>
      </c>
      <c r="F393" s="3">
        <v>2018</v>
      </c>
      <c r="G393" s="1" t="s">
        <v>39</v>
      </c>
      <c r="H393" s="3">
        <v>1532</v>
      </c>
      <c r="I393" s="2">
        <v>-0.08</v>
      </c>
      <c r="J393" s="2">
        <v>0.05</v>
      </c>
      <c r="K393" s="2">
        <v>-0.12</v>
      </c>
      <c r="L393" s="2">
        <v>1.94</v>
      </c>
      <c r="M393" s="2">
        <v>0.55000000000000004</v>
      </c>
      <c r="N393" s="2">
        <v>0.14000000000000001</v>
      </c>
      <c r="O393" s="2">
        <v>2.48</v>
      </c>
    </row>
    <row r="394" spans="3:15" x14ac:dyDescent="0.3">
      <c r="C394" s="1" t="s">
        <v>595</v>
      </c>
      <c r="D394" s="1" t="str">
        <f t="shared" si="6"/>
        <v>W. Bruin</v>
      </c>
      <c r="E394" s="1" t="s">
        <v>60</v>
      </c>
      <c r="F394" s="3">
        <v>2018</v>
      </c>
      <c r="G394" s="1" t="s">
        <v>17</v>
      </c>
      <c r="H394" s="3">
        <v>2012</v>
      </c>
      <c r="I394" s="2">
        <v>-0.28999999999999998</v>
      </c>
      <c r="J394" s="2">
        <v>-0.19</v>
      </c>
      <c r="K394" s="2">
        <v>-0.06</v>
      </c>
      <c r="L394" s="2">
        <v>-0.63</v>
      </c>
      <c r="M394" s="2">
        <v>0.84</v>
      </c>
      <c r="N394" s="2">
        <v>-0.13</v>
      </c>
      <c r="O394" s="2">
        <v>-0.45</v>
      </c>
    </row>
    <row r="395" spans="3:15" x14ac:dyDescent="0.3">
      <c r="C395" s="1" t="s">
        <v>757</v>
      </c>
      <c r="D395" s="1" t="str">
        <f t="shared" si="6"/>
        <v>W. Creavalle</v>
      </c>
      <c r="E395" s="1" t="s">
        <v>28</v>
      </c>
      <c r="F395" s="3">
        <v>2018</v>
      </c>
      <c r="G395" s="1" t="s">
        <v>33</v>
      </c>
      <c r="H395" s="3">
        <v>830</v>
      </c>
      <c r="I395" s="2">
        <v>0.01</v>
      </c>
      <c r="J395" s="2">
        <v>-0.33</v>
      </c>
      <c r="K395" s="2">
        <v>0.51</v>
      </c>
      <c r="L395" s="2">
        <v>-0.26</v>
      </c>
      <c r="M395" s="2">
        <v>-0.3</v>
      </c>
      <c r="N395" s="2">
        <v>-0.19</v>
      </c>
      <c r="O395" s="2">
        <v>-0.56999999999999995</v>
      </c>
    </row>
    <row r="396" spans="3:15" x14ac:dyDescent="0.3">
      <c r="C396" s="1" t="s">
        <v>754</v>
      </c>
      <c r="D396" s="1" t="str">
        <f t="shared" si="6"/>
        <v>W. Francis</v>
      </c>
      <c r="E396" s="1" t="s">
        <v>60</v>
      </c>
      <c r="F396" s="3">
        <v>2018</v>
      </c>
      <c r="G396" s="1" t="s">
        <v>56</v>
      </c>
      <c r="H396" s="3">
        <v>716</v>
      </c>
      <c r="I396" s="2">
        <v>-0.09</v>
      </c>
      <c r="J396" s="2">
        <v>-0.09</v>
      </c>
      <c r="K396" s="2">
        <v>-0.19</v>
      </c>
      <c r="L396" s="2">
        <v>0.03</v>
      </c>
      <c r="M396" s="2">
        <v>-0.12</v>
      </c>
      <c r="N396" s="2">
        <v>-0.15</v>
      </c>
      <c r="O396" s="2">
        <v>-0.61</v>
      </c>
    </row>
    <row r="397" spans="3:15" x14ac:dyDescent="0.3">
      <c r="C397" s="1" t="s">
        <v>674</v>
      </c>
      <c r="D397" s="1" t="str">
        <f t="shared" si="6"/>
        <v>W. Johnson</v>
      </c>
      <c r="E397" s="1" t="s">
        <v>126</v>
      </c>
      <c r="F397" s="3">
        <v>2018</v>
      </c>
      <c r="G397" s="1" t="s">
        <v>56</v>
      </c>
      <c r="H397" s="3">
        <v>2360</v>
      </c>
      <c r="I397" s="2">
        <v>-7.0000000000000007E-2</v>
      </c>
      <c r="J397" s="2">
        <v>-0.06</v>
      </c>
      <c r="K397" s="2">
        <v>0.36</v>
      </c>
      <c r="L397" s="2">
        <v>-0.82</v>
      </c>
      <c r="M397" s="2">
        <v>0.11</v>
      </c>
      <c r="N397" s="2">
        <v>0.18</v>
      </c>
      <c r="O397" s="2">
        <v>-0.31</v>
      </c>
    </row>
    <row r="398" spans="3:15" x14ac:dyDescent="0.3">
      <c r="C398" s="1" t="s">
        <v>727</v>
      </c>
      <c r="D398" s="1" t="str">
        <f t="shared" si="6"/>
        <v>W. Rooney</v>
      </c>
      <c r="E398" s="1" t="s">
        <v>43</v>
      </c>
      <c r="F398" s="3">
        <v>2018</v>
      </c>
      <c r="G398" s="1" t="s">
        <v>17</v>
      </c>
      <c r="H398" s="3">
        <v>1916</v>
      </c>
      <c r="I398" s="2">
        <v>-0.79</v>
      </c>
      <c r="J398" s="2">
        <v>-0.12</v>
      </c>
      <c r="K398" s="2">
        <v>-0.06</v>
      </c>
      <c r="L398" s="2">
        <v>0.42</v>
      </c>
      <c r="M398" s="2">
        <v>-0.23</v>
      </c>
      <c r="N398" s="2">
        <v>0.32</v>
      </c>
      <c r="O398" s="2">
        <v>-0.47</v>
      </c>
    </row>
    <row r="399" spans="3:15" x14ac:dyDescent="0.3">
      <c r="C399" s="1" t="s">
        <v>232</v>
      </c>
      <c r="D399" s="1" t="str">
        <f t="shared" si="6"/>
        <v>W. Trapp</v>
      </c>
      <c r="E399" s="1" t="s">
        <v>79</v>
      </c>
      <c r="F399" s="3">
        <v>2018</v>
      </c>
      <c r="G399" s="1" t="s">
        <v>33</v>
      </c>
      <c r="H399" s="3">
        <v>3175</v>
      </c>
      <c r="I399" s="2">
        <v>0.47</v>
      </c>
      <c r="J399" s="2">
        <v>-0.2</v>
      </c>
      <c r="K399" s="2">
        <v>-0.13</v>
      </c>
      <c r="L399" s="2">
        <v>1.88</v>
      </c>
      <c r="M399" s="2">
        <v>-0.42</v>
      </c>
      <c r="N399" s="2">
        <v>-0.39</v>
      </c>
      <c r="O399" s="2">
        <v>1.2</v>
      </c>
    </row>
    <row r="400" spans="3:15" x14ac:dyDescent="0.3">
      <c r="C400" s="1" t="s">
        <v>289</v>
      </c>
      <c r="D400" s="1" t="str">
        <f t="shared" si="6"/>
        <v>W. Zahibo</v>
      </c>
      <c r="E400" s="1" t="s">
        <v>31</v>
      </c>
      <c r="F400" s="3">
        <v>2018</v>
      </c>
      <c r="G400" s="1" t="s">
        <v>33</v>
      </c>
      <c r="H400" s="3">
        <v>2105</v>
      </c>
      <c r="I400" s="2">
        <v>-0.09</v>
      </c>
      <c r="J400" s="2">
        <v>0.06</v>
      </c>
      <c r="K400" s="2">
        <v>0.2</v>
      </c>
      <c r="L400" s="2">
        <v>0.36</v>
      </c>
      <c r="M400" s="2">
        <v>0.11</v>
      </c>
      <c r="N400" s="2">
        <v>0.25</v>
      </c>
      <c r="O400" s="2">
        <v>0.89</v>
      </c>
    </row>
    <row r="401" spans="3:15" x14ac:dyDescent="0.3">
      <c r="C401" s="1" t="s">
        <v>72</v>
      </c>
      <c r="D401" s="1" t="str">
        <f t="shared" si="6"/>
        <v>W. Zimmerman</v>
      </c>
      <c r="E401" s="1" t="s">
        <v>13</v>
      </c>
      <c r="F401" s="3">
        <v>2018</v>
      </c>
      <c r="G401" s="1" t="s">
        <v>29</v>
      </c>
      <c r="H401" s="3">
        <v>2654</v>
      </c>
      <c r="I401" s="2">
        <v>0.23</v>
      </c>
      <c r="J401" s="2">
        <v>0.01</v>
      </c>
      <c r="K401" s="2">
        <v>-1.19</v>
      </c>
      <c r="L401" s="2">
        <v>0.39</v>
      </c>
      <c r="M401" s="2">
        <v>0.4</v>
      </c>
      <c r="N401" s="2">
        <v>0.38</v>
      </c>
      <c r="O401" s="2">
        <v>0.22</v>
      </c>
    </row>
    <row r="402" spans="3:15" x14ac:dyDescent="0.3">
      <c r="C402" s="1" t="s">
        <v>546</v>
      </c>
      <c r="D402" s="1" t="str">
        <f t="shared" si="6"/>
        <v>Y. Asad</v>
      </c>
      <c r="E402" s="1" t="s">
        <v>43</v>
      </c>
      <c r="F402" s="3">
        <v>2018</v>
      </c>
      <c r="G402" s="1" t="s">
        <v>14</v>
      </c>
      <c r="H402" s="3">
        <v>2707</v>
      </c>
      <c r="I402" s="2">
        <v>-0.44</v>
      </c>
      <c r="J402" s="2">
        <v>0</v>
      </c>
      <c r="K402" s="2">
        <v>0.12</v>
      </c>
      <c r="L402" s="2">
        <v>0.42</v>
      </c>
      <c r="M402" s="2">
        <v>-0.97</v>
      </c>
      <c r="N402" s="2">
        <v>-0.28000000000000003</v>
      </c>
      <c r="O402" s="2">
        <v>-1.1399999999999999</v>
      </c>
    </row>
    <row r="403" spans="3:15" x14ac:dyDescent="0.3">
      <c r="C403" s="1" t="s">
        <v>857</v>
      </c>
      <c r="D403" s="1" t="str">
        <f t="shared" si="6"/>
        <v>Y. Boli</v>
      </c>
      <c r="E403" s="1" t="s">
        <v>135</v>
      </c>
      <c r="F403" s="3">
        <v>2018</v>
      </c>
      <c r="G403" s="1" t="s">
        <v>17</v>
      </c>
      <c r="H403" s="3">
        <v>851</v>
      </c>
      <c r="I403" s="2">
        <v>-0.23</v>
      </c>
      <c r="J403" s="2">
        <v>-0.16</v>
      </c>
      <c r="K403" s="2">
        <v>-0.28000000000000003</v>
      </c>
      <c r="L403" s="2">
        <v>-0.18</v>
      </c>
      <c r="M403" s="2">
        <v>-0.26</v>
      </c>
      <c r="N403" s="2">
        <v>0.01</v>
      </c>
      <c r="O403" s="2">
        <v>-1.0900000000000001</v>
      </c>
    </row>
    <row r="404" spans="3:15" x14ac:dyDescent="0.3">
      <c r="C404" s="1" t="s">
        <v>339</v>
      </c>
      <c r="D404" s="1" t="str">
        <f t="shared" si="6"/>
        <v>Y. Croizet</v>
      </c>
      <c r="E404" s="1" t="s">
        <v>37</v>
      </c>
      <c r="F404" s="3">
        <v>2018</v>
      </c>
      <c r="G404" s="1" t="s">
        <v>39</v>
      </c>
      <c r="H404" s="3">
        <v>1891</v>
      </c>
      <c r="I404" s="2">
        <v>-0.13</v>
      </c>
      <c r="J404" s="2">
        <v>0</v>
      </c>
      <c r="K404" s="2">
        <v>0.16</v>
      </c>
      <c r="L404" s="2">
        <v>-0.27</v>
      </c>
      <c r="M404" s="2">
        <v>0.54</v>
      </c>
      <c r="N404" s="2">
        <v>0.37</v>
      </c>
      <c r="O404" s="2">
        <v>0.67</v>
      </c>
    </row>
    <row r="405" spans="3:15" x14ac:dyDescent="0.3">
      <c r="C405" s="1" t="s">
        <v>445</v>
      </c>
      <c r="D405" s="1" t="str">
        <f t="shared" si="6"/>
        <v>Y. Herrera</v>
      </c>
      <c r="E405" s="1" t="s">
        <v>49</v>
      </c>
      <c r="F405" s="3">
        <v>2018</v>
      </c>
      <c r="G405" s="1" t="s">
        <v>39</v>
      </c>
      <c r="H405" s="3">
        <v>1440</v>
      </c>
      <c r="I405" s="2">
        <v>-0.45</v>
      </c>
      <c r="J405" s="2">
        <v>0.04</v>
      </c>
      <c r="K405" s="2">
        <v>0.63</v>
      </c>
      <c r="L405" s="2">
        <v>-0.22</v>
      </c>
      <c r="M405" s="2">
        <v>0.14000000000000001</v>
      </c>
      <c r="N405" s="2">
        <v>0.2</v>
      </c>
      <c r="O405" s="2">
        <v>0.34</v>
      </c>
    </row>
    <row r="406" spans="3:15" x14ac:dyDescent="0.3">
      <c r="C406" s="1" t="s">
        <v>561</v>
      </c>
      <c r="D406" s="1" t="str">
        <f t="shared" si="6"/>
        <v>Y. Quintana</v>
      </c>
      <c r="E406" s="1" t="s">
        <v>45</v>
      </c>
      <c r="F406" s="3">
        <v>2018</v>
      </c>
      <c r="G406" s="1" t="s">
        <v>29</v>
      </c>
      <c r="H406" s="3">
        <v>869</v>
      </c>
      <c r="I406" s="2">
        <v>0</v>
      </c>
      <c r="J406" s="2">
        <v>-0.1</v>
      </c>
      <c r="K406" s="2">
        <v>-0.22</v>
      </c>
      <c r="L406" s="2">
        <v>-0.11</v>
      </c>
      <c r="M406" s="2">
        <v>0.35</v>
      </c>
      <c r="N406" s="2">
        <v>7.0000000000000007E-2</v>
      </c>
      <c r="O406" s="2">
        <v>-0.02</v>
      </c>
    </row>
    <row r="407" spans="3:15" x14ac:dyDescent="0.3">
      <c r="C407" s="1" t="s">
        <v>194</v>
      </c>
      <c r="D407" s="1" t="str">
        <f t="shared" si="6"/>
        <v>Y. Reyna</v>
      </c>
      <c r="E407" s="1" t="s">
        <v>47</v>
      </c>
      <c r="F407" s="3">
        <v>2018</v>
      </c>
      <c r="G407" s="1" t="s">
        <v>17</v>
      </c>
      <c r="H407" s="3">
        <v>2042</v>
      </c>
      <c r="I407" s="2">
        <v>0.77</v>
      </c>
      <c r="J407" s="2">
        <v>-0.05</v>
      </c>
      <c r="K407" s="2">
        <v>-0.09</v>
      </c>
      <c r="L407" s="2">
        <v>1.89</v>
      </c>
      <c r="M407" s="2">
        <v>-0.9</v>
      </c>
      <c r="N407" s="2">
        <v>-0.23</v>
      </c>
      <c r="O407" s="2">
        <v>1.39</v>
      </c>
    </row>
    <row r="408" spans="3:15" x14ac:dyDescent="0.3">
      <c r="C408" s="1" t="s">
        <v>152</v>
      </c>
      <c r="D408" s="1" t="str">
        <f t="shared" si="6"/>
        <v>Y. Yotún</v>
      </c>
      <c r="E408" s="1" t="s">
        <v>126</v>
      </c>
      <c r="F408" s="3">
        <v>2018</v>
      </c>
      <c r="G408" s="1" t="s">
        <v>33</v>
      </c>
      <c r="H408" s="3">
        <v>2153</v>
      </c>
      <c r="I408" s="2">
        <v>0.33</v>
      </c>
      <c r="J408" s="2">
        <v>0.48</v>
      </c>
      <c r="K408" s="2">
        <v>-0.28000000000000003</v>
      </c>
      <c r="L408" s="2">
        <v>1.62</v>
      </c>
      <c r="M408" s="2">
        <v>-0.35</v>
      </c>
      <c r="N408" s="2">
        <v>0</v>
      </c>
      <c r="O408" s="2">
        <v>1.8</v>
      </c>
    </row>
    <row r="409" spans="3:15" x14ac:dyDescent="0.3">
      <c r="C409" s="1" t="s">
        <v>15</v>
      </c>
      <c r="D409" s="1" t="str">
        <f t="shared" si="6"/>
        <v>Z. Ibrahimovic</v>
      </c>
      <c r="E409" s="1" t="s">
        <v>16</v>
      </c>
      <c r="F409" s="3">
        <v>2018</v>
      </c>
      <c r="G409" s="1" t="s">
        <v>17</v>
      </c>
      <c r="H409" s="3">
        <v>2333</v>
      </c>
      <c r="I409" s="2">
        <v>-0.13</v>
      </c>
      <c r="J409" s="2">
        <v>0.34</v>
      </c>
      <c r="K409" s="2">
        <v>0.89</v>
      </c>
      <c r="L409" s="2">
        <v>1.37</v>
      </c>
      <c r="M409" s="2">
        <v>1.75</v>
      </c>
      <c r="N409" s="2">
        <v>1.07</v>
      </c>
      <c r="O409" s="2">
        <v>5.29</v>
      </c>
    </row>
    <row r="410" spans="3:15" x14ac:dyDescent="0.3">
      <c r="C410" s="1" t="s">
        <v>325</v>
      </c>
      <c r="D410" s="1" t="str">
        <f t="shared" si="6"/>
        <v>Z. Stieber</v>
      </c>
      <c r="E410" s="1" t="s">
        <v>43</v>
      </c>
      <c r="F410" s="3">
        <v>2018</v>
      </c>
      <c r="G410" s="1" t="s">
        <v>14</v>
      </c>
      <c r="H410" s="3">
        <v>2024</v>
      </c>
      <c r="I410" s="2">
        <v>0.11</v>
      </c>
      <c r="J410" s="2">
        <v>-0.19</v>
      </c>
      <c r="K410" s="2">
        <v>0.56000000000000005</v>
      </c>
      <c r="L410" s="2">
        <v>0.38</v>
      </c>
      <c r="M410" s="2">
        <v>-0.18</v>
      </c>
      <c r="N410" s="2">
        <v>0.06</v>
      </c>
      <c r="O410" s="2">
        <v>0.73</v>
      </c>
    </row>
    <row r="411" spans="3:15" x14ac:dyDescent="0.3">
      <c r="C411" s="1" t="s">
        <v>503</v>
      </c>
      <c r="D411" s="1" t="str">
        <f t="shared" si="6"/>
        <v>Z. Valentin</v>
      </c>
      <c r="E411" s="1" t="s">
        <v>19</v>
      </c>
      <c r="F411" s="3">
        <v>2018</v>
      </c>
      <c r="G411" s="1" t="s">
        <v>56</v>
      </c>
      <c r="H411" s="3">
        <v>3497</v>
      </c>
      <c r="I411" s="2">
        <v>-0.05</v>
      </c>
      <c r="J411" s="2">
        <v>0.11</v>
      </c>
      <c r="K411" s="2">
        <v>-0.09</v>
      </c>
      <c r="L411" s="2">
        <v>0.84</v>
      </c>
      <c r="M411" s="2">
        <v>-0.52</v>
      </c>
      <c r="N411" s="2">
        <v>-0.23</v>
      </c>
      <c r="O411" s="2">
        <v>7.0000000000000007E-2</v>
      </c>
    </row>
  </sheetData>
  <sortState xmlns:xlrd2="http://schemas.microsoft.com/office/spreadsheetml/2017/richdata2" ref="C2:O413">
    <sortCondition ref="D1:D4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0C96-3087-4DDE-AB69-FC13A7333EDB}">
  <dimension ref="C1:O434"/>
  <sheetViews>
    <sheetView topLeftCell="A373" zoomScale="160" zoomScaleNormal="160" workbookViewId="0">
      <selection activeCell="C204" sqref="C204"/>
    </sheetView>
  </sheetViews>
  <sheetFormatPr defaultRowHeight="14.4" x14ac:dyDescent="0.3"/>
  <cols>
    <col min="1" max="2" width="6" style="1" customWidth="1"/>
    <col min="3" max="4" width="32.44140625" style="1" customWidth="1"/>
    <col min="5" max="5" width="12.109375" style="1" hidden="1" customWidth="1"/>
    <col min="6" max="6" width="8.109375" style="1" hidden="1" customWidth="1"/>
    <col min="7" max="7" width="10.77734375" style="1" hidden="1" customWidth="1"/>
    <col min="8" max="8" width="9.44140625" style="1" hidden="1" customWidth="1"/>
    <col min="9" max="9" width="12.109375" style="1" hidden="1" customWidth="1"/>
    <col min="10" max="10" width="9.44140625" style="1" hidden="1" customWidth="1"/>
    <col min="11" max="11" width="16.21875" style="1" hidden="1" customWidth="1"/>
    <col min="12" max="12" width="9.44140625" style="1" hidden="1" customWidth="1"/>
    <col min="13" max="13" width="12.109375" style="1" hidden="1" customWidth="1"/>
    <col min="14" max="14" width="10.77734375" style="1" hidden="1" customWidth="1"/>
    <col min="15" max="15" width="14.88671875" style="1" customWidth="1"/>
    <col min="16" max="16384" width="8.88671875" style="1"/>
  </cols>
  <sheetData>
    <row r="1" spans="3:15" x14ac:dyDescent="0.3">
      <c r="C1" s="4" t="s">
        <v>929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3:15" x14ac:dyDescent="0.3">
      <c r="C2" s="1" t="s">
        <v>136</v>
      </c>
      <c r="D2" s="1" t="str">
        <f t="shared" ref="D2:D65" si="0">IFERROR(LEFT(C2,1)&amp;"."&amp;MID(C2,FIND(" ",C2),30),C2)</f>
        <v>A. Adnan</v>
      </c>
      <c r="E2" s="1" t="s">
        <v>47</v>
      </c>
      <c r="F2" s="3">
        <v>2019</v>
      </c>
      <c r="G2" s="1" t="s">
        <v>56</v>
      </c>
      <c r="H2" s="3">
        <v>2643</v>
      </c>
      <c r="I2" s="2">
        <v>0.76</v>
      </c>
      <c r="J2" s="2">
        <v>0.73</v>
      </c>
      <c r="K2" s="2">
        <v>0.12</v>
      </c>
      <c r="L2" s="2">
        <v>0.14000000000000001</v>
      </c>
      <c r="M2" s="2">
        <v>-0.05</v>
      </c>
      <c r="N2" s="2">
        <v>0.24</v>
      </c>
      <c r="O2" s="2">
        <v>1.94</v>
      </c>
    </row>
    <row r="3" spans="3:15" x14ac:dyDescent="0.3">
      <c r="C3" s="1" t="s">
        <v>89</v>
      </c>
      <c r="D3" s="1" t="str">
        <f t="shared" si="0"/>
        <v>A. Bedoya</v>
      </c>
      <c r="E3" s="1" t="s">
        <v>28</v>
      </c>
      <c r="F3" s="3">
        <v>2019</v>
      </c>
      <c r="G3" s="1" t="s">
        <v>39</v>
      </c>
      <c r="H3" s="3">
        <v>3335</v>
      </c>
      <c r="I3" s="2">
        <v>0.61</v>
      </c>
      <c r="J3" s="2">
        <v>-0.3</v>
      </c>
      <c r="K3" s="2">
        <v>-0.16</v>
      </c>
      <c r="L3" s="2">
        <v>0.01</v>
      </c>
      <c r="M3" s="2">
        <v>0.66</v>
      </c>
      <c r="N3" s="2">
        <v>0.01</v>
      </c>
      <c r="O3" s="2">
        <v>0.83</v>
      </c>
    </row>
    <row r="4" spans="3:15" x14ac:dyDescent="0.3">
      <c r="C4" s="1" t="s">
        <v>184</v>
      </c>
      <c r="D4" s="1" t="str">
        <f t="shared" si="0"/>
        <v>A. Callens</v>
      </c>
      <c r="E4" s="1" t="s">
        <v>49</v>
      </c>
      <c r="F4" s="3">
        <v>2019</v>
      </c>
      <c r="G4" s="1" t="s">
        <v>29</v>
      </c>
      <c r="H4" s="3">
        <v>2490</v>
      </c>
      <c r="I4" s="2">
        <v>0.26</v>
      </c>
      <c r="J4" s="2">
        <v>-0.36</v>
      </c>
      <c r="K4" s="2">
        <v>-0.76</v>
      </c>
      <c r="L4" s="2">
        <v>-0.03</v>
      </c>
      <c r="M4" s="2">
        <v>-0.27</v>
      </c>
      <c r="N4" s="2">
        <v>0.08</v>
      </c>
      <c r="O4" s="2">
        <v>-1.07</v>
      </c>
    </row>
    <row r="5" spans="3:15" x14ac:dyDescent="0.3">
      <c r="C5" s="1" t="s">
        <v>556</v>
      </c>
      <c r="D5" s="1" t="str">
        <f t="shared" si="0"/>
        <v>A. Collin</v>
      </c>
      <c r="E5" s="1" t="s">
        <v>28</v>
      </c>
      <c r="F5" s="3">
        <v>2019</v>
      </c>
      <c r="G5" s="1" t="s">
        <v>29</v>
      </c>
      <c r="H5" s="3">
        <v>590</v>
      </c>
      <c r="I5" s="2">
        <v>-0.02</v>
      </c>
      <c r="J5" s="2">
        <v>-0.13</v>
      </c>
      <c r="K5" s="2">
        <v>-0.09</v>
      </c>
      <c r="L5" s="2">
        <v>0.1</v>
      </c>
      <c r="M5" s="2">
        <v>0.14000000000000001</v>
      </c>
      <c r="N5" s="2">
        <v>0.01</v>
      </c>
      <c r="O5" s="2">
        <v>0.01</v>
      </c>
    </row>
    <row r="6" spans="3:15" x14ac:dyDescent="0.3">
      <c r="C6" s="1" t="s">
        <v>478</v>
      </c>
      <c r="D6" s="1" t="str">
        <f t="shared" si="0"/>
        <v>A. Crognale</v>
      </c>
      <c r="E6" s="1" t="s">
        <v>79</v>
      </c>
      <c r="F6" s="3">
        <v>2019</v>
      </c>
      <c r="G6" s="1" t="s">
        <v>29</v>
      </c>
      <c r="H6" s="3">
        <v>996</v>
      </c>
      <c r="I6" s="2">
        <v>0.02</v>
      </c>
      <c r="J6" s="2">
        <v>0.11</v>
      </c>
      <c r="K6" s="2">
        <v>-0.28999999999999998</v>
      </c>
      <c r="L6" s="2">
        <v>0.04</v>
      </c>
      <c r="M6" s="2">
        <v>0.3</v>
      </c>
      <c r="N6" s="2">
        <v>0.01</v>
      </c>
      <c r="O6" s="2">
        <v>0.2</v>
      </c>
    </row>
    <row r="7" spans="3:15" x14ac:dyDescent="0.3">
      <c r="C7" s="1" t="s">
        <v>744</v>
      </c>
      <c r="D7" s="1" t="str">
        <f t="shared" si="0"/>
        <v>A. Cruz</v>
      </c>
      <c r="E7" s="1" t="s">
        <v>224</v>
      </c>
      <c r="F7" s="3">
        <v>2019</v>
      </c>
      <c r="G7" s="1" t="s">
        <v>14</v>
      </c>
      <c r="H7" s="3">
        <v>1886</v>
      </c>
      <c r="I7" s="2">
        <v>-0.4</v>
      </c>
      <c r="J7" s="2">
        <v>0.03</v>
      </c>
      <c r="K7" s="2">
        <v>-0.05</v>
      </c>
      <c r="L7" s="2">
        <v>-0.71</v>
      </c>
      <c r="M7" s="2">
        <v>0.43</v>
      </c>
      <c r="N7" s="2">
        <v>0.16</v>
      </c>
      <c r="O7" s="2">
        <v>-0.54</v>
      </c>
    </row>
    <row r="8" spans="3:15" x14ac:dyDescent="0.3">
      <c r="C8" s="1" t="s">
        <v>622</v>
      </c>
      <c r="D8" s="1" t="str">
        <f t="shared" si="0"/>
        <v>A. Danladi</v>
      </c>
      <c r="E8" s="1" t="s">
        <v>26</v>
      </c>
      <c r="F8" s="3">
        <v>2019</v>
      </c>
      <c r="G8" s="1" t="s">
        <v>14</v>
      </c>
      <c r="H8" s="3">
        <v>847</v>
      </c>
      <c r="I8" s="2">
        <v>-0.43</v>
      </c>
      <c r="J8" s="2">
        <v>-0.12</v>
      </c>
      <c r="K8" s="2">
        <v>0.22</v>
      </c>
      <c r="L8" s="2">
        <v>-0.18</v>
      </c>
      <c r="M8" s="2">
        <v>0.19</v>
      </c>
      <c r="N8" s="2">
        <v>0.14000000000000001</v>
      </c>
      <c r="O8" s="2">
        <v>-0.17</v>
      </c>
    </row>
    <row r="9" spans="3:15" x14ac:dyDescent="0.3">
      <c r="C9" s="1" t="s">
        <v>492</v>
      </c>
      <c r="D9" s="1" t="str">
        <f t="shared" si="0"/>
        <v>A. DeLaGarza</v>
      </c>
      <c r="E9" s="1" t="s">
        <v>24</v>
      </c>
      <c r="F9" s="3">
        <v>2019</v>
      </c>
      <c r="G9" s="1" t="s">
        <v>56</v>
      </c>
      <c r="H9" s="3">
        <v>2192</v>
      </c>
      <c r="I9" s="2">
        <v>-0.2</v>
      </c>
      <c r="J9" s="2">
        <v>-0.2</v>
      </c>
      <c r="K9" s="2">
        <v>0.3</v>
      </c>
      <c r="L9" s="2">
        <v>-0.24</v>
      </c>
      <c r="M9" s="2">
        <v>0.01</v>
      </c>
      <c r="N9" s="2">
        <v>-0.09</v>
      </c>
      <c r="O9" s="2">
        <v>-0.42</v>
      </c>
    </row>
    <row r="10" spans="3:15" x14ac:dyDescent="0.3">
      <c r="C10" s="1" t="s">
        <v>198</v>
      </c>
      <c r="D10" s="1" t="str">
        <f t="shared" si="0"/>
        <v>A. Diomande</v>
      </c>
      <c r="E10" s="1" t="s">
        <v>13</v>
      </c>
      <c r="F10" s="3">
        <v>2019</v>
      </c>
      <c r="G10" s="1" t="s">
        <v>17</v>
      </c>
      <c r="H10" s="3">
        <v>1654</v>
      </c>
      <c r="I10" s="2">
        <v>2.36</v>
      </c>
      <c r="J10" s="2">
        <v>-0.17</v>
      </c>
      <c r="K10" s="2">
        <v>-0.25</v>
      </c>
      <c r="L10" s="2">
        <v>-0.68</v>
      </c>
      <c r="M10" s="2">
        <v>-0.3</v>
      </c>
      <c r="N10" s="2">
        <v>0.41</v>
      </c>
      <c r="O10" s="2">
        <v>1.38</v>
      </c>
    </row>
    <row r="11" spans="3:15" x14ac:dyDescent="0.3">
      <c r="C11" s="1" t="s">
        <v>23</v>
      </c>
      <c r="D11" s="1" t="str">
        <f t="shared" si="0"/>
        <v>A. Elis</v>
      </c>
      <c r="E11" s="1" t="s">
        <v>24</v>
      </c>
      <c r="F11" s="3">
        <v>2019</v>
      </c>
      <c r="G11" s="1" t="s">
        <v>14</v>
      </c>
      <c r="H11" s="3">
        <v>2135</v>
      </c>
      <c r="I11" s="2">
        <v>1.79</v>
      </c>
      <c r="J11" s="2">
        <v>0.94</v>
      </c>
      <c r="K11" s="2">
        <v>-0.47</v>
      </c>
      <c r="L11" s="2">
        <v>0.2</v>
      </c>
      <c r="M11" s="2">
        <v>2.5099999999999998</v>
      </c>
      <c r="N11" s="2">
        <v>0.95</v>
      </c>
      <c r="O11" s="2">
        <v>5.91</v>
      </c>
    </row>
    <row r="12" spans="3:15" x14ac:dyDescent="0.3">
      <c r="C12" s="1" t="s">
        <v>234</v>
      </c>
      <c r="D12" s="1" t="str">
        <f t="shared" si="0"/>
        <v>A. Farrell</v>
      </c>
      <c r="E12" s="1" t="s">
        <v>31</v>
      </c>
      <c r="F12" s="3">
        <v>2019</v>
      </c>
      <c r="G12" s="1" t="s">
        <v>29</v>
      </c>
      <c r="H12" s="3">
        <v>2964</v>
      </c>
      <c r="I12" s="2">
        <v>-0.47</v>
      </c>
      <c r="J12" s="2">
        <v>-0.01</v>
      </c>
      <c r="K12" s="2">
        <v>0.57999999999999996</v>
      </c>
      <c r="L12" s="2">
        <v>0.82</v>
      </c>
      <c r="M12" s="2">
        <v>-0.62</v>
      </c>
      <c r="N12" s="2">
        <v>-0.33</v>
      </c>
      <c r="O12" s="2">
        <v>-0.04</v>
      </c>
    </row>
    <row r="13" spans="3:15" x14ac:dyDescent="0.3">
      <c r="C13" s="1" t="s">
        <v>334</v>
      </c>
      <c r="D13" s="1" t="str">
        <f t="shared" si="0"/>
        <v>A. Flores</v>
      </c>
      <c r="E13" s="1" t="s">
        <v>19</v>
      </c>
      <c r="F13" s="3">
        <v>2019</v>
      </c>
      <c r="G13" s="1" t="s">
        <v>14</v>
      </c>
      <c r="H13" s="3">
        <v>862</v>
      </c>
      <c r="I13" s="2">
        <v>0.01</v>
      </c>
      <c r="J13" s="2">
        <v>-0.06</v>
      </c>
      <c r="K13" s="2">
        <v>0.28999999999999998</v>
      </c>
      <c r="L13" s="2">
        <v>-0.28000000000000003</v>
      </c>
      <c r="M13" s="2">
        <v>-0.21</v>
      </c>
      <c r="N13" s="2">
        <v>-0.08</v>
      </c>
      <c r="O13" s="2">
        <v>-0.34</v>
      </c>
    </row>
    <row r="14" spans="3:15" x14ac:dyDescent="0.3">
      <c r="C14" s="1" t="s">
        <v>36</v>
      </c>
      <c r="D14" s="1" t="str">
        <f t="shared" si="0"/>
        <v>A. Fontàs</v>
      </c>
      <c r="E14" s="1" t="s">
        <v>37</v>
      </c>
      <c r="F14" s="3">
        <v>2019</v>
      </c>
      <c r="G14" s="1" t="s">
        <v>29</v>
      </c>
      <c r="H14" s="3">
        <v>1071</v>
      </c>
      <c r="I14" s="2">
        <v>0.4</v>
      </c>
      <c r="J14" s="2">
        <v>-0.22</v>
      </c>
      <c r="K14" s="2">
        <v>-0.28000000000000003</v>
      </c>
      <c r="L14" s="2">
        <v>0.67</v>
      </c>
      <c r="M14" s="2">
        <v>-0.2</v>
      </c>
      <c r="N14" s="2">
        <v>-7.0000000000000007E-2</v>
      </c>
      <c r="O14" s="2">
        <v>0.28000000000000003</v>
      </c>
    </row>
    <row r="15" spans="3:15" x14ac:dyDescent="0.3">
      <c r="C15" s="1" t="s">
        <v>406</v>
      </c>
      <c r="D15" s="1" t="str">
        <f t="shared" si="0"/>
        <v>A. Fuenmayor</v>
      </c>
      <c r="E15" s="1" t="s">
        <v>24</v>
      </c>
      <c r="F15" s="3">
        <v>2019</v>
      </c>
      <c r="G15" s="1" t="s">
        <v>29</v>
      </c>
      <c r="H15" s="3">
        <v>769</v>
      </c>
      <c r="I15" s="2">
        <v>0.11</v>
      </c>
      <c r="J15" s="2">
        <v>0.01</v>
      </c>
      <c r="K15" s="2">
        <v>0.28000000000000003</v>
      </c>
      <c r="L15" s="2">
        <v>0.01</v>
      </c>
      <c r="M15" s="2">
        <v>0.02</v>
      </c>
      <c r="N15" s="2">
        <v>0</v>
      </c>
      <c r="O15" s="2">
        <v>0.43</v>
      </c>
    </row>
    <row r="16" spans="3:15" x14ac:dyDescent="0.3">
      <c r="C16" s="1" t="s">
        <v>297</v>
      </c>
      <c r="D16" s="1" t="str">
        <f t="shared" si="0"/>
        <v>A. Godoy</v>
      </c>
      <c r="E16" s="1" t="s">
        <v>45</v>
      </c>
      <c r="F16" s="3">
        <v>2019</v>
      </c>
      <c r="G16" s="1" t="s">
        <v>39</v>
      </c>
      <c r="H16" s="3">
        <v>1480</v>
      </c>
      <c r="I16" s="2">
        <v>-0.03</v>
      </c>
      <c r="J16" s="2">
        <v>-0.6</v>
      </c>
      <c r="K16" s="2">
        <v>0.04</v>
      </c>
      <c r="L16" s="2">
        <v>-0.1</v>
      </c>
      <c r="M16" s="2">
        <v>-0.27</v>
      </c>
      <c r="N16" s="2">
        <v>-0.19</v>
      </c>
      <c r="O16" s="2">
        <v>-1.1499999999999999</v>
      </c>
    </row>
    <row r="17" spans="3:15" x14ac:dyDescent="0.3">
      <c r="C17" s="1" t="s">
        <v>327</v>
      </c>
      <c r="D17" s="1" t="str">
        <f t="shared" si="0"/>
        <v>A. Gutman</v>
      </c>
      <c r="E17" s="1" t="s">
        <v>224</v>
      </c>
      <c r="F17" s="3">
        <v>2019</v>
      </c>
      <c r="G17" s="1" t="s">
        <v>56</v>
      </c>
      <c r="H17" s="3">
        <v>539</v>
      </c>
      <c r="I17" s="2">
        <v>0.16</v>
      </c>
      <c r="J17" s="2">
        <v>-0.25</v>
      </c>
      <c r="K17" s="2">
        <v>0.11</v>
      </c>
      <c r="L17" s="2">
        <v>0.21</v>
      </c>
      <c r="M17" s="2">
        <v>-7.0000000000000007E-2</v>
      </c>
      <c r="N17" s="2">
        <v>-0.01</v>
      </c>
      <c r="O17" s="2">
        <v>0.15</v>
      </c>
    </row>
    <row r="18" spans="3:15" x14ac:dyDescent="0.3">
      <c r="C18" s="1" t="s">
        <v>94</v>
      </c>
      <c r="D18" s="1" t="str">
        <f t="shared" si="0"/>
        <v>A. Herrera</v>
      </c>
      <c r="E18" s="1" t="s">
        <v>95</v>
      </c>
      <c r="F18" s="3">
        <v>2019</v>
      </c>
      <c r="G18" s="1" t="s">
        <v>56</v>
      </c>
      <c r="H18" s="3">
        <v>3219</v>
      </c>
      <c r="I18" s="2">
        <v>-0.17</v>
      </c>
      <c r="J18" s="2">
        <v>-0.27</v>
      </c>
      <c r="K18" s="2">
        <v>1.75</v>
      </c>
      <c r="L18" s="2">
        <v>0.39</v>
      </c>
      <c r="M18" s="2">
        <v>-0.42</v>
      </c>
      <c r="N18" s="2">
        <v>0.05</v>
      </c>
      <c r="O18" s="2">
        <v>1.33</v>
      </c>
    </row>
    <row r="19" spans="3:15" x14ac:dyDescent="0.3">
      <c r="C19" s="1" t="s">
        <v>576</v>
      </c>
      <c r="D19" s="1" t="str">
        <f t="shared" si="0"/>
        <v>A. Ivan</v>
      </c>
      <c r="E19" s="1" t="s">
        <v>54</v>
      </c>
      <c r="F19" s="3">
        <v>2019</v>
      </c>
      <c r="G19" s="1" t="s">
        <v>14</v>
      </c>
      <c r="H19" s="3">
        <v>553</v>
      </c>
      <c r="I19" s="2">
        <v>-7.0000000000000007E-2</v>
      </c>
      <c r="J19" s="2">
        <v>-0.04</v>
      </c>
      <c r="K19" s="2">
        <v>0.27</v>
      </c>
      <c r="L19" s="2">
        <v>-0.28000000000000003</v>
      </c>
      <c r="M19" s="2">
        <v>-0.01</v>
      </c>
      <c r="N19" s="2">
        <v>0.08</v>
      </c>
      <c r="O19" s="2">
        <v>-0.06</v>
      </c>
    </row>
    <row r="20" spans="3:15" x14ac:dyDescent="0.3">
      <c r="C20" s="1" t="s">
        <v>446</v>
      </c>
      <c r="D20" s="1" t="str">
        <f t="shared" si="0"/>
        <v>A. Jackson-Hamel</v>
      </c>
      <c r="E20" s="1" t="s">
        <v>35</v>
      </c>
      <c r="F20" s="3">
        <v>2019</v>
      </c>
      <c r="G20" s="1" t="s">
        <v>17</v>
      </c>
      <c r="H20" s="3">
        <v>696</v>
      </c>
      <c r="I20" s="2">
        <v>0.11</v>
      </c>
      <c r="J20" s="2">
        <v>0.44</v>
      </c>
      <c r="K20" s="2">
        <v>-0.15</v>
      </c>
      <c r="L20" s="2">
        <v>0.01</v>
      </c>
      <c r="M20" s="2">
        <v>-0.05</v>
      </c>
      <c r="N20" s="2">
        <v>-0.05</v>
      </c>
      <c r="O20" s="2">
        <v>0.32</v>
      </c>
    </row>
    <row r="21" spans="3:15" x14ac:dyDescent="0.3">
      <c r="C21" s="1" t="s">
        <v>51</v>
      </c>
      <c r="D21" s="1" t="str">
        <f t="shared" si="0"/>
        <v>A. Katai</v>
      </c>
      <c r="E21" s="1" t="s">
        <v>52</v>
      </c>
      <c r="F21" s="3">
        <v>2019</v>
      </c>
      <c r="G21" s="1" t="s">
        <v>14</v>
      </c>
      <c r="H21" s="3">
        <v>2285</v>
      </c>
      <c r="I21" s="2">
        <v>2.71</v>
      </c>
      <c r="J21" s="2">
        <v>0.15</v>
      </c>
      <c r="K21" s="2">
        <v>0</v>
      </c>
      <c r="L21" s="2">
        <v>0.12</v>
      </c>
      <c r="M21" s="2">
        <v>0.28000000000000003</v>
      </c>
      <c r="N21" s="2">
        <v>0.87</v>
      </c>
      <c r="O21" s="2">
        <v>4.13</v>
      </c>
    </row>
    <row r="22" spans="3:15" x14ac:dyDescent="0.3">
      <c r="C22" s="1" t="s">
        <v>541</v>
      </c>
      <c r="D22" s="1" t="str">
        <f t="shared" si="0"/>
        <v>A. Keita</v>
      </c>
      <c r="E22" s="1" t="s">
        <v>79</v>
      </c>
      <c r="F22" s="3">
        <v>2019</v>
      </c>
      <c r="G22" s="1" t="s">
        <v>29</v>
      </c>
      <c r="H22" s="3">
        <v>888</v>
      </c>
      <c r="I22" s="2">
        <v>0.09</v>
      </c>
      <c r="J22" s="2">
        <v>0.05</v>
      </c>
      <c r="K22" s="2">
        <v>0.08</v>
      </c>
      <c r="L22" s="2">
        <v>-0.1</v>
      </c>
      <c r="M22" s="2">
        <v>0.01</v>
      </c>
      <c r="N22" s="2">
        <v>-0.08</v>
      </c>
      <c r="O22" s="2">
        <v>0.03</v>
      </c>
    </row>
    <row r="23" spans="3:15" x14ac:dyDescent="0.3">
      <c r="C23" s="1" t="s">
        <v>432</v>
      </c>
      <c r="D23" s="1" t="str">
        <f t="shared" si="0"/>
        <v>A. Long</v>
      </c>
      <c r="E23" s="1" t="s">
        <v>54</v>
      </c>
      <c r="F23" s="3">
        <v>2019</v>
      </c>
      <c r="G23" s="1" t="s">
        <v>29</v>
      </c>
      <c r="H23" s="3">
        <v>2464</v>
      </c>
      <c r="I23" s="2">
        <v>-0.18</v>
      </c>
      <c r="J23" s="2">
        <v>0.02</v>
      </c>
      <c r="K23" s="2">
        <v>-0.22</v>
      </c>
      <c r="L23" s="2">
        <v>-0.35</v>
      </c>
      <c r="M23" s="2">
        <v>0.24</v>
      </c>
      <c r="N23" s="2">
        <v>0.28999999999999998</v>
      </c>
      <c r="O23" s="2">
        <v>-0.19</v>
      </c>
    </row>
    <row r="24" spans="3:15" x14ac:dyDescent="0.3">
      <c r="C24" s="1" t="s">
        <v>392</v>
      </c>
      <c r="D24" s="1" t="str">
        <f t="shared" si="0"/>
        <v>A. Lundkvist</v>
      </c>
      <c r="E24" s="1" t="s">
        <v>24</v>
      </c>
      <c r="F24" s="3">
        <v>2019</v>
      </c>
      <c r="G24" s="1" t="s">
        <v>56</v>
      </c>
      <c r="H24" s="3">
        <v>2639</v>
      </c>
      <c r="I24" s="2">
        <v>-0.23</v>
      </c>
      <c r="J24" s="2">
        <v>-0.15</v>
      </c>
      <c r="K24" s="2">
        <v>-0.69</v>
      </c>
      <c r="L24" s="2">
        <v>0.03</v>
      </c>
      <c r="M24" s="2">
        <v>0.02</v>
      </c>
      <c r="N24" s="2">
        <v>-0.18</v>
      </c>
      <c r="O24" s="2">
        <v>-1.21</v>
      </c>
    </row>
    <row r="25" spans="3:15" x14ac:dyDescent="0.3">
      <c r="C25" s="1" t="s">
        <v>75</v>
      </c>
      <c r="D25" s="1" t="str">
        <f t="shared" si="0"/>
        <v>A. Mitrita</v>
      </c>
      <c r="E25" s="1" t="s">
        <v>49</v>
      </c>
      <c r="F25" s="3">
        <v>2019</v>
      </c>
      <c r="G25" s="1" t="s">
        <v>14</v>
      </c>
      <c r="H25" s="3">
        <v>2429</v>
      </c>
      <c r="I25" s="2">
        <v>1.63</v>
      </c>
      <c r="J25" s="2">
        <v>0.49</v>
      </c>
      <c r="K25" s="2">
        <v>-0.55000000000000004</v>
      </c>
      <c r="L25" s="2">
        <v>0.67</v>
      </c>
      <c r="M25" s="2">
        <v>-0.05</v>
      </c>
      <c r="N25" s="2">
        <v>1.05</v>
      </c>
      <c r="O25" s="2">
        <v>3.24</v>
      </c>
    </row>
    <row r="26" spans="3:15" x14ac:dyDescent="0.3">
      <c r="C26" s="1" t="s">
        <v>214</v>
      </c>
      <c r="D26" s="1" t="str">
        <f t="shared" si="0"/>
        <v>A. Mlinar Delamea</v>
      </c>
      <c r="E26" s="1" t="s">
        <v>31</v>
      </c>
      <c r="F26" s="3">
        <v>2019</v>
      </c>
      <c r="G26" s="1" t="s">
        <v>29</v>
      </c>
      <c r="H26" s="3">
        <v>1560</v>
      </c>
      <c r="I26" s="2">
        <v>0.1</v>
      </c>
      <c r="J26" s="2">
        <v>0.15</v>
      </c>
      <c r="K26" s="2">
        <v>0.93</v>
      </c>
      <c r="L26" s="2">
        <v>0.13</v>
      </c>
      <c r="M26" s="2">
        <v>-0.1</v>
      </c>
      <c r="N26" s="2">
        <v>7.0000000000000007E-2</v>
      </c>
      <c r="O26" s="2">
        <v>1.28</v>
      </c>
    </row>
    <row r="27" spans="3:15" x14ac:dyDescent="0.3">
      <c r="C27" s="1" t="s">
        <v>361</v>
      </c>
      <c r="D27" s="1" t="str">
        <f t="shared" si="0"/>
        <v>A. Muyl</v>
      </c>
      <c r="E27" s="1" t="s">
        <v>54</v>
      </c>
      <c r="F27" s="3">
        <v>2019</v>
      </c>
      <c r="G27" s="1" t="s">
        <v>14</v>
      </c>
      <c r="H27" s="3">
        <v>1654</v>
      </c>
      <c r="I27" s="2">
        <v>-0.18</v>
      </c>
      <c r="J27" s="2">
        <v>-7.0000000000000007E-2</v>
      </c>
      <c r="K27" s="2">
        <v>0.42</v>
      </c>
      <c r="L27" s="2">
        <v>0.2</v>
      </c>
      <c r="M27" s="2">
        <v>0.33</v>
      </c>
      <c r="N27" s="2">
        <v>-0.12</v>
      </c>
      <c r="O27" s="2">
        <v>0.59</v>
      </c>
    </row>
    <row r="28" spans="3:15" x14ac:dyDescent="0.3">
      <c r="C28" s="1" t="s">
        <v>785</v>
      </c>
      <c r="D28" s="1" t="str">
        <f t="shared" si="0"/>
        <v>A. Polo</v>
      </c>
      <c r="E28" s="1" t="s">
        <v>19</v>
      </c>
      <c r="F28" s="3">
        <v>2019</v>
      </c>
      <c r="G28" s="1" t="s">
        <v>14</v>
      </c>
      <c r="H28" s="3">
        <v>1273</v>
      </c>
      <c r="I28" s="2">
        <v>-0.05</v>
      </c>
      <c r="J28" s="2">
        <v>-0.04</v>
      </c>
      <c r="K28" s="2">
        <v>-0.03</v>
      </c>
      <c r="L28" s="2">
        <v>-0.48</v>
      </c>
      <c r="M28" s="2">
        <v>-0.28000000000000003</v>
      </c>
      <c r="N28" s="2">
        <v>-0.13</v>
      </c>
      <c r="O28" s="2">
        <v>-1.01</v>
      </c>
    </row>
    <row r="29" spans="3:15" x14ac:dyDescent="0.3">
      <c r="C29" s="1" t="s">
        <v>316</v>
      </c>
      <c r="D29" s="1" t="str">
        <f t="shared" si="0"/>
        <v>A. Powell</v>
      </c>
      <c r="E29" s="1" t="s">
        <v>224</v>
      </c>
      <c r="F29" s="3">
        <v>2019</v>
      </c>
      <c r="G29" s="1" t="s">
        <v>56</v>
      </c>
      <c r="H29" s="3">
        <v>1069</v>
      </c>
      <c r="I29" s="2">
        <v>0.23</v>
      </c>
      <c r="J29" s="2">
        <v>0</v>
      </c>
      <c r="K29" s="2">
        <v>-0.34</v>
      </c>
      <c r="L29" s="2">
        <v>-0.28999999999999998</v>
      </c>
      <c r="M29" s="2">
        <v>0.02</v>
      </c>
      <c r="N29" s="2">
        <v>0.01</v>
      </c>
      <c r="O29" s="2">
        <v>-0.38</v>
      </c>
    </row>
    <row r="30" spans="3:15" x14ac:dyDescent="0.3">
      <c r="C30" s="1" t="s">
        <v>475</v>
      </c>
      <c r="D30" s="1" t="str">
        <f t="shared" si="0"/>
        <v>A. Pozuelo</v>
      </c>
      <c r="E30" s="1" t="s">
        <v>64</v>
      </c>
      <c r="F30" s="3">
        <v>2019</v>
      </c>
      <c r="G30" s="1" t="s">
        <v>17</v>
      </c>
      <c r="H30" s="3">
        <v>3162</v>
      </c>
      <c r="I30" s="2">
        <v>-0.19</v>
      </c>
      <c r="J30" s="2">
        <v>-0.26</v>
      </c>
      <c r="K30" s="2">
        <v>0.12</v>
      </c>
      <c r="L30" s="2">
        <v>1.94</v>
      </c>
      <c r="M30" s="2">
        <v>-1.94</v>
      </c>
      <c r="N30" s="2">
        <v>-0.24</v>
      </c>
      <c r="O30" s="2">
        <v>-0.56000000000000005</v>
      </c>
    </row>
    <row r="31" spans="3:15" x14ac:dyDescent="0.3">
      <c r="C31" s="1" t="s">
        <v>209</v>
      </c>
      <c r="D31" s="1" t="str">
        <f t="shared" si="0"/>
        <v>A. Ring</v>
      </c>
      <c r="E31" s="1" t="s">
        <v>49</v>
      </c>
      <c r="F31" s="3">
        <v>2019</v>
      </c>
      <c r="G31" s="1" t="s">
        <v>39</v>
      </c>
      <c r="H31" s="3">
        <v>3199</v>
      </c>
      <c r="I31" s="2">
        <v>-0.28999999999999998</v>
      </c>
      <c r="J31" s="2">
        <v>-0.15</v>
      </c>
      <c r="K31" s="2">
        <v>0.04</v>
      </c>
      <c r="L31" s="2">
        <v>0.72</v>
      </c>
      <c r="M31" s="2">
        <v>0.72</v>
      </c>
      <c r="N31" s="2">
        <v>0.26</v>
      </c>
      <c r="O31" s="2">
        <v>1.3</v>
      </c>
    </row>
    <row r="32" spans="3:15" x14ac:dyDescent="0.3">
      <c r="C32" s="1" t="s">
        <v>187</v>
      </c>
      <c r="D32" s="1" t="str">
        <f t="shared" si="0"/>
        <v>A. Rodríguez</v>
      </c>
      <c r="E32" s="1" t="s">
        <v>26</v>
      </c>
      <c r="F32" s="3">
        <v>2019</v>
      </c>
      <c r="G32" s="1" t="s">
        <v>17</v>
      </c>
      <c r="H32" s="3">
        <v>1978</v>
      </c>
      <c r="I32" s="2">
        <v>-0.68</v>
      </c>
      <c r="J32" s="2">
        <v>0.15</v>
      </c>
      <c r="K32" s="2">
        <v>0.14000000000000001</v>
      </c>
      <c r="L32" s="2">
        <v>-0.5</v>
      </c>
      <c r="M32" s="2">
        <v>1.31</v>
      </c>
      <c r="N32" s="2">
        <v>0.18</v>
      </c>
      <c r="O32" s="2">
        <v>0.59</v>
      </c>
    </row>
    <row r="33" spans="3:15" x14ac:dyDescent="0.3">
      <c r="C33" s="1" t="s">
        <v>417</v>
      </c>
      <c r="D33" s="1" t="str">
        <f t="shared" si="0"/>
        <v>A. Roldan</v>
      </c>
      <c r="E33" s="1" t="s">
        <v>60</v>
      </c>
      <c r="F33" s="3">
        <v>2019</v>
      </c>
      <c r="G33" s="1" t="s">
        <v>14</v>
      </c>
      <c r="H33" s="3">
        <v>500</v>
      </c>
      <c r="I33" s="2">
        <v>-0.11</v>
      </c>
      <c r="J33" s="2">
        <v>-0.01</v>
      </c>
      <c r="K33" s="2">
        <v>0</v>
      </c>
      <c r="L33" s="2">
        <v>-0.02</v>
      </c>
      <c r="M33" s="2">
        <v>-0.21</v>
      </c>
      <c r="N33" s="2">
        <v>-0.15</v>
      </c>
      <c r="O33" s="2">
        <v>-0.51</v>
      </c>
    </row>
    <row r="34" spans="3:15" x14ac:dyDescent="0.3">
      <c r="C34" s="1" t="s">
        <v>140</v>
      </c>
      <c r="D34" s="1" t="str">
        <f t="shared" si="0"/>
        <v>A. Romero Gamarra</v>
      </c>
      <c r="E34" s="1" t="s">
        <v>54</v>
      </c>
      <c r="F34" s="3">
        <v>2019</v>
      </c>
      <c r="G34" s="1" t="s">
        <v>22</v>
      </c>
      <c r="H34" s="3">
        <v>2179</v>
      </c>
      <c r="I34" s="2">
        <v>-0.18</v>
      </c>
      <c r="J34" s="2">
        <v>-0.23</v>
      </c>
      <c r="K34" s="2">
        <v>0.75</v>
      </c>
      <c r="L34" s="2">
        <v>2.1</v>
      </c>
      <c r="M34" s="2">
        <v>-0.34</v>
      </c>
      <c r="N34" s="2">
        <v>-0.2</v>
      </c>
      <c r="O34" s="2">
        <v>1.89</v>
      </c>
    </row>
    <row r="35" spans="3:15" x14ac:dyDescent="0.3">
      <c r="C35" s="1" t="s">
        <v>306</v>
      </c>
      <c r="D35" s="1" t="str">
        <f t="shared" si="0"/>
        <v>A. Rose</v>
      </c>
      <c r="E35" s="1" t="s">
        <v>47</v>
      </c>
      <c r="F35" s="3">
        <v>2019</v>
      </c>
      <c r="G35" s="1" t="s">
        <v>29</v>
      </c>
      <c r="H35" s="3">
        <v>2028</v>
      </c>
      <c r="I35" s="2">
        <v>0.17</v>
      </c>
      <c r="J35" s="2">
        <v>0.03</v>
      </c>
      <c r="K35" s="2">
        <v>0.18</v>
      </c>
      <c r="L35" s="2">
        <v>-0.59</v>
      </c>
      <c r="M35" s="2">
        <v>0.01</v>
      </c>
      <c r="N35" s="2">
        <v>-0.14000000000000001</v>
      </c>
      <c r="O35" s="2">
        <v>-0.35</v>
      </c>
    </row>
    <row r="36" spans="3:15" x14ac:dyDescent="0.3">
      <c r="C36" s="1" t="s">
        <v>365</v>
      </c>
      <c r="D36" s="1" t="str">
        <f t="shared" si="0"/>
        <v>A. Rusnák</v>
      </c>
      <c r="E36" s="1" t="s">
        <v>95</v>
      </c>
      <c r="F36" s="3">
        <v>2019</v>
      </c>
      <c r="G36" s="1" t="s">
        <v>22</v>
      </c>
      <c r="H36" s="3">
        <v>2855</v>
      </c>
      <c r="I36" s="2">
        <v>1.98</v>
      </c>
      <c r="J36" s="2">
        <v>-0.24</v>
      </c>
      <c r="K36" s="2">
        <v>-0.45</v>
      </c>
      <c r="L36" s="2">
        <v>0.55000000000000004</v>
      </c>
      <c r="M36" s="2">
        <v>-1.56</v>
      </c>
      <c r="N36" s="2">
        <v>0.3</v>
      </c>
      <c r="O36" s="2">
        <v>0.57999999999999996</v>
      </c>
    </row>
    <row r="37" spans="3:15" x14ac:dyDescent="0.3">
      <c r="C37" s="1" t="s">
        <v>179</v>
      </c>
      <c r="D37" s="1" t="str">
        <f t="shared" si="0"/>
        <v>A. Shinyashiki</v>
      </c>
      <c r="E37" s="1" t="s">
        <v>135</v>
      </c>
      <c r="F37" s="3">
        <v>2019</v>
      </c>
      <c r="G37" s="1" t="s">
        <v>14</v>
      </c>
      <c r="H37" s="3">
        <v>1855</v>
      </c>
      <c r="I37" s="2">
        <v>0.75</v>
      </c>
      <c r="J37" s="2">
        <v>0.2</v>
      </c>
      <c r="K37" s="2">
        <v>0.36</v>
      </c>
      <c r="L37" s="2">
        <v>0.04</v>
      </c>
      <c r="M37" s="2">
        <v>-0.38</v>
      </c>
      <c r="N37" s="2">
        <v>0.5</v>
      </c>
      <c r="O37" s="2">
        <v>1.48</v>
      </c>
    </row>
    <row r="38" spans="3:15" x14ac:dyDescent="0.3">
      <c r="C38" s="1" t="s">
        <v>764</v>
      </c>
      <c r="D38" s="1" t="str">
        <f t="shared" si="0"/>
        <v>A. Struna</v>
      </c>
      <c r="E38" s="1" t="s">
        <v>24</v>
      </c>
      <c r="F38" s="3">
        <v>2019</v>
      </c>
      <c r="G38" s="1" t="s">
        <v>29</v>
      </c>
      <c r="H38" s="3">
        <v>2883</v>
      </c>
      <c r="I38" s="2">
        <v>0.59</v>
      </c>
      <c r="J38" s="2">
        <v>-0.09</v>
      </c>
      <c r="K38" s="2">
        <v>-1.69</v>
      </c>
      <c r="L38" s="2">
        <v>-0.1</v>
      </c>
      <c r="M38" s="2">
        <v>-0.41</v>
      </c>
      <c r="N38" s="2">
        <v>-0.19</v>
      </c>
      <c r="O38" s="2">
        <v>-1.88</v>
      </c>
    </row>
    <row r="39" spans="3:15" x14ac:dyDescent="0.3">
      <c r="C39" s="1" t="s">
        <v>349</v>
      </c>
      <c r="D39" s="1" t="str">
        <f t="shared" si="0"/>
        <v>A. Tarek</v>
      </c>
      <c r="E39" s="1" t="s">
        <v>54</v>
      </c>
      <c r="F39" s="3">
        <v>2019</v>
      </c>
      <c r="G39" s="1" t="s">
        <v>29</v>
      </c>
      <c r="H39" s="3">
        <v>1614</v>
      </c>
      <c r="I39" s="2">
        <v>-0.18</v>
      </c>
      <c r="J39" s="2">
        <v>0.1</v>
      </c>
      <c r="K39" s="2">
        <v>0.66</v>
      </c>
      <c r="L39" s="2">
        <v>-0.03</v>
      </c>
      <c r="M39" s="2">
        <v>0.01</v>
      </c>
      <c r="N39" s="2">
        <v>7.0000000000000007E-2</v>
      </c>
      <c r="O39" s="2">
        <v>0.63</v>
      </c>
    </row>
    <row r="40" spans="3:15" x14ac:dyDescent="0.3">
      <c r="C40" s="1" t="s">
        <v>55</v>
      </c>
      <c r="D40" s="1" t="str">
        <f t="shared" si="0"/>
        <v>A. Tinnerholm</v>
      </c>
      <c r="E40" s="1" t="s">
        <v>49</v>
      </c>
      <c r="F40" s="3">
        <v>2019</v>
      </c>
      <c r="G40" s="1" t="s">
        <v>56</v>
      </c>
      <c r="H40" s="3">
        <v>3014</v>
      </c>
      <c r="I40" s="2">
        <v>0.95</v>
      </c>
      <c r="J40" s="2">
        <v>0.75</v>
      </c>
      <c r="K40" s="2">
        <v>0.06</v>
      </c>
      <c r="L40" s="2">
        <v>0.88</v>
      </c>
      <c r="M40" s="2">
        <v>0.65</v>
      </c>
      <c r="N40" s="2">
        <v>0.63</v>
      </c>
      <c r="O40" s="2">
        <v>3.91</v>
      </c>
    </row>
    <row r="41" spans="3:15" x14ac:dyDescent="0.3">
      <c r="C41" s="1" t="s">
        <v>414</v>
      </c>
      <c r="D41" s="1" t="str">
        <f t="shared" si="0"/>
        <v>A. Trusty</v>
      </c>
      <c r="E41" s="1" t="s">
        <v>28</v>
      </c>
      <c r="F41" s="3">
        <v>2019</v>
      </c>
      <c r="G41" s="1" t="s">
        <v>29</v>
      </c>
      <c r="H41" s="3">
        <v>2153</v>
      </c>
      <c r="I41" s="2">
        <v>0.26</v>
      </c>
      <c r="J41" s="2">
        <v>-0.35</v>
      </c>
      <c r="K41" s="2">
        <v>0.39</v>
      </c>
      <c r="L41" s="2">
        <v>0.05</v>
      </c>
      <c r="M41" s="2">
        <v>0.01</v>
      </c>
      <c r="N41" s="2">
        <v>0.05</v>
      </c>
      <c r="O41" s="2">
        <v>0.41</v>
      </c>
    </row>
    <row r="42" spans="3:15" x14ac:dyDescent="0.3">
      <c r="C42" s="1" t="s">
        <v>324</v>
      </c>
      <c r="D42" s="1" t="str">
        <f t="shared" si="0"/>
        <v>Artur</v>
      </c>
      <c r="E42" s="1" t="s">
        <v>79</v>
      </c>
      <c r="F42" s="3">
        <v>2019</v>
      </c>
      <c r="G42" s="1" t="s">
        <v>33</v>
      </c>
      <c r="H42" s="3">
        <v>2696</v>
      </c>
      <c r="I42" s="2">
        <v>-0.06</v>
      </c>
      <c r="J42" s="2">
        <v>-0.2</v>
      </c>
      <c r="K42" s="2">
        <v>-0.53</v>
      </c>
      <c r="L42" s="2">
        <v>-0.75</v>
      </c>
      <c r="M42" s="2">
        <v>-0.16</v>
      </c>
      <c r="N42" s="2">
        <v>-0.25</v>
      </c>
      <c r="O42" s="2">
        <v>-1.96</v>
      </c>
    </row>
    <row r="43" spans="3:15" x14ac:dyDescent="0.3">
      <c r="C43" s="1" t="s">
        <v>320</v>
      </c>
      <c r="D43" s="1" t="str">
        <f t="shared" si="0"/>
        <v>Auro</v>
      </c>
      <c r="E43" s="1" t="s">
        <v>64</v>
      </c>
      <c r="F43" s="3">
        <v>2019</v>
      </c>
      <c r="G43" s="1" t="s">
        <v>56</v>
      </c>
      <c r="H43" s="3">
        <v>2400</v>
      </c>
      <c r="I43" s="2">
        <v>0.2</v>
      </c>
      <c r="J43" s="2">
        <v>0.43</v>
      </c>
      <c r="K43" s="2">
        <v>-0.33</v>
      </c>
      <c r="L43" s="2">
        <v>0.23</v>
      </c>
      <c r="M43" s="2">
        <v>0.05</v>
      </c>
      <c r="N43" s="2">
        <v>-0.08</v>
      </c>
      <c r="O43" s="2">
        <v>0.49</v>
      </c>
    </row>
    <row r="44" spans="3:15" x14ac:dyDescent="0.3">
      <c r="C44" s="1" t="s">
        <v>854</v>
      </c>
      <c r="D44" s="1" t="str">
        <f t="shared" si="0"/>
        <v>B. Aaronson</v>
      </c>
      <c r="E44" s="1" t="s">
        <v>28</v>
      </c>
      <c r="F44" s="3">
        <v>2019</v>
      </c>
      <c r="G44" s="1" t="s">
        <v>22</v>
      </c>
      <c r="H44" s="3">
        <v>1974</v>
      </c>
      <c r="I44" s="2">
        <v>-1.3</v>
      </c>
      <c r="J44" s="2">
        <v>-0.03</v>
      </c>
      <c r="K44" s="2">
        <v>-0.25</v>
      </c>
      <c r="L44" s="2">
        <v>-1.31</v>
      </c>
      <c r="M44" s="2">
        <v>0.56000000000000005</v>
      </c>
      <c r="N44" s="2">
        <v>0.04</v>
      </c>
      <c r="O44" s="2">
        <v>-2.29</v>
      </c>
    </row>
    <row r="45" spans="3:15" x14ac:dyDescent="0.3">
      <c r="C45" s="1" t="s">
        <v>382</v>
      </c>
      <c r="D45" s="1" t="str">
        <f t="shared" si="0"/>
        <v>B. Acosta</v>
      </c>
      <c r="E45" s="1" t="s">
        <v>67</v>
      </c>
      <c r="F45" s="3">
        <v>2019</v>
      </c>
      <c r="G45" s="1" t="s">
        <v>33</v>
      </c>
      <c r="H45" s="3">
        <v>2441</v>
      </c>
      <c r="I45" s="2">
        <v>0.34</v>
      </c>
      <c r="J45" s="2">
        <v>-0.22</v>
      </c>
      <c r="K45" s="2">
        <v>0.24</v>
      </c>
      <c r="L45" s="2">
        <v>0.19</v>
      </c>
      <c r="M45" s="2">
        <v>-0.3</v>
      </c>
      <c r="N45" s="2">
        <v>0.25</v>
      </c>
      <c r="O45" s="2">
        <v>0.51</v>
      </c>
    </row>
    <row r="46" spans="3:15" x14ac:dyDescent="0.3">
      <c r="C46" s="1" t="s">
        <v>903</v>
      </c>
      <c r="D46" s="1" t="str">
        <f t="shared" si="0"/>
        <v>B. Baráth</v>
      </c>
      <c r="E46" s="1" t="s">
        <v>37</v>
      </c>
      <c r="F46" s="3">
        <v>2019</v>
      </c>
      <c r="G46" s="1" t="s">
        <v>29</v>
      </c>
      <c r="H46" s="3">
        <v>1915</v>
      </c>
      <c r="I46" s="2">
        <v>-0.13</v>
      </c>
      <c r="J46" s="2">
        <v>0.1</v>
      </c>
      <c r="K46" s="2">
        <v>-1.24</v>
      </c>
      <c r="L46" s="2">
        <v>-0.76</v>
      </c>
      <c r="M46" s="2">
        <v>0.25</v>
      </c>
      <c r="N46" s="2">
        <v>-0.03</v>
      </c>
      <c r="O46" s="2">
        <v>-1.8</v>
      </c>
    </row>
    <row r="47" spans="3:15" x14ac:dyDescent="0.3">
      <c r="C47" s="1" t="s">
        <v>860</v>
      </c>
      <c r="D47" s="1" t="str">
        <f t="shared" si="0"/>
        <v>B. Bronico</v>
      </c>
      <c r="E47" s="1" t="s">
        <v>52</v>
      </c>
      <c r="F47" s="3">
        <v>2019</v>
      </c>
      <c r="G47" s="1" t="s">
        <v>33</v>
      </c>
      <c r="H47" s="3">
        <v>2062</v>
      </c>
      <c r="I47" s="2">
        <v>-0.12</v>
      </c>
      <c r="J47" s="2">
        <v>-0.02</v>
      </c>
      <c r="K47" s="2">
        <v>-0.56999999999999995</v>
      </c>
      <c r="L47" s="2">
        <v>-0.18</v>
      </c>
      <c r="M47" s="2">
        <v>-0.56000000000000005</v>
      </c>
      <c r="N47" s="2">
        <v>-0.24</v>
      </c>
      <c r="O47" s="2">
        <v>-1.7</v>
      </c>
    </row>
    <row r="48" spans="3:15" x14ac:dyDescent="0.3">
      <c r="C48" s="1" t="s">
        <v>167</v>
      </c>
      <c r="D48" s="1" t="str">
        <f t="shared" si="0"/>
        <v>B. Bye</v>
      </c>
      <c r="E48" s="1" t="s">
        <v>31</v>
      </c>
      <c r="F48" s="3">
        <v>2019</v>
      </c>
      <c r="G48" s="1" t="s">
        <v>56</v>
      </c>
      <c r="H48" s="3">
        <v>3027</v>
      </c>
      <c r="I48" s="2">
        <v>-0.15</v>
      </c>
      <c r="J48" s="2">
        <v>-0.23</v>
      </c>
      <c r="K48" s="2">
        <v>0.72</v>
      </c>
      <c r="L48" s="2">
        <v>0.55000000000000004</v>
      </c>
      <c r="M48" s="2">
        <v>0.56999999999999995</v>
      </c>
      <c r="N48" s="2">
        <v>0.17</v>
      </c>
      <c r="O48" s="2">
        <v>1.64</v>
      </c>
    </row>
    <row r="49" spans="3:15" x14ac:dyDescent="0.3">
      <c r="C49" s="1" t="s">
        <v>495</v>
      </c>
      <c r="D49" s="1" t="str">
        <f t="shared" si="0"/>
        <v>B. Feilhaber</v>
      </c>
      <c r="E49" s="1" t="s">
        <v>496</v>
      </c>
      <c r="F49" s="3">
        <v>2019</v>
      </c>
      <c r="G49" s="1" t="s">
        <v>39</v>
      </c>
      <c r="H49" s="3">
        <v>1873</v>
      </c>
      <c r="I49" s="2">
        <v>0.2</v>
      </c>
      <c r="J49" s="2">
        <v>0.01</v>
      </c>
      <c r="K49" s="2">
        <v>0.51</v>
      </c>
      <c r="L49" s="2">
        <v>0.04</v>
      </c>
      <c r="M49" s="2">
        <v>-0.67</v>
      </c>
      <c r="N49" s="2">
        <v>7.0000000000000007E-2</v>
      </c>
      <c r="O49" s="2">
        <v>0.16</v>
      </c>
    </row>
    <row r="50" spans="3:15" x14ac:dyDescent="0.3">
      <c r="C50" s="1" t="s">
        <v>144</v>
      </c>
      <c r="D50" s="1" t="str">
        <f t="shared" si="0"/>
        <v>B. Fernández</v>
      </c>
      <c r="E50" s="1" t="s">
        <v>19</v>
      </c>
      <c r="F50" s="3">
        <v>2019</v>
      </c>
      <c r="G50" s="1" t="s">
        <v>17</v>
      </c>
      <c r="H50" s="3">
        <v>1571</v>
      </c>
      <c r="I50" s="2">
        <v>1.1499999999999999</v>
      </c>
      <c r="J50" s="2">
        <v>-0.19</v>
      </c>
      <c r="K50" s="2">
        <v>-0.25</v>
      </c>
      <c r="L50" s="2">
        <v>-0.59</v>
      </c>
      <c r="M50" s="2">
        <v>0.83</v>
      </c>
      <c r="N50" s="2">
        <v>0.9</v>
      </c>
      <c r="O50" s="2">
        <v>1.84</v>
      </c>
    </row>
    <row r="51" spans="3:15" x14ac:dyDescent="0.3">
      <c r="C51" s="1" t="s">
        <v>514</v>
      </c>
      <c r="D51" s="1" t="str">
        <f t="shared" si="0"/>
        <v>B. García</v>
      </c>
      <c r="E51" s="1" t="s">
        <v>24</v>
      </c>
      <c r="F51" s="3">
        <v>2019</v>
      </c>
      <c r="G51" s="1" t="s">
        <v>33</v>
      </c>
      <c r="H51" s="3">
        <v>2827</v>
      </c>
      <c r="I51" s="2">
        <v>0</v>
      </c>
      <c r="J51" s="2">
        <v>-0.11</v>
      </c>
      <c r="K51" s="2">
        <v>0.67</v>
      </c>
      <c r="L51" s="2">
        <v>-0.5</v>
      </c>
      <c r="M51" s="2">
        <v>-0.28000000000000003</v>
      </c>
      <c r="N51" s="2">
        <v>-0.32</v>
      </c>
      <c r="O51" s="2">
        <v>-0.53</v>
      </c>
    </row>
    <row r="52" spans="3:15" x14ac:dyDescent="0.3">
      <c r="C52" s="1" t="s">
        <v>537</v>
      </c>
      <c r="D52" s="1" t="str">
        <f t="shared" si="0"/>
        <v>B. Kallman</v>
      </c>
      <c r="E52" s="1" t="s">
        <v>26</v>
      </c>
      <c r="F52" s="3">
        <v>2019</v>
      </c>
      <c r="G52" s="1" t="s">
        <v>29</v>
      </c>
      <c r="H52" s="3">
        <v>1418</v>
      </c>
      <c r="I52" s="2">
        <v>0.16</v>
      </c>
      <c r="J52" s="2">
        <v>-0.14000000000000001</v>
      </c>
      <c r="K52" s="2">
        <v>-0.62</v>
      </c>
      <c r="L52" s="2">
        <v>-0.26</v>
      </c>
      <c r="M52" s="2">
        <v>-0.08</v>
      </c>
      <c r="N52" s="2">
        <v>-0.14000000000000001</v>
      </c>
      <c r="O52" s="2">
        <v>-1.08</v>
      </c>
    </row>
    <row r="53" spans="3:15" x14ac:dyDescent="0.3">
      <c r="C53" s="1" t="s">
        <v>601</v>
      </c>
      <c r="D53" s="1" t="str">
        <f t="shared" si="0"/>
        <v>B. Lennon</v>
      </c>
      <c r="E53" s="1" t="s">
        <v>95</v>
      </c>
      <c r="F53" s="3">
        <v>2019</v>
      </c>
      <c r="G53" s="1" t="s">
        <v>56</v>
      </c>
      <c r="H53" s="3">
        <v>1732</v>
      </c>
      <c r="I53" s="2">
        <v>0.09</v>
      </c>
      <c r="J53" s="2">
        <v>-0.09</v>
      </c>
      <c r="K53" s="2">
        <v>0.56000000000000005</v>
      </c>
      <c r="L53" s="2">
        <v>0.24</v>
      </c>
      <c r="M53" s="2">
        <v>-0.53</v>
      </c>
      <c r="N53" s="2">
        <v>-0.38</v>
      </c>
      <c r="O53" s="2">
        <v>-0.11</v>
      </c>
    </row>
    <row r="54" spans="3:15" x14ac:dyDescent="0.3">
      <c r="C54" s="1" t="s">
        <v>567</v>
      </c>
      <c r="D54" s="1" t="str">
        <f t="shared" si="0"/>
        <v>B. Michel</v>
      </c>
      <c r="E54" s="1" t="s">
        <v>126</v>
      </c>
      <c r="F54" s="3">
        <v>2019</v>
      </c>
      <c r="G54" s="1" t="s">
        <v>14</v>
      </c>
      <c r="H54" s="3">
        <v>1066</v>
      </c>
      <c r="I54" s="2">
        <v>-0.32</v>
      </c>
      <c r="J54" s="2">
        <v>0.01</v>
      </c>
      <c r="K54" s="2">
        <v>-0.36</v>
      </c>
      <c r="L54" s="2">
        <v>-0.63</v>
      </c>
      <c r="M54" s="2">
        <v>0.76</v>
      </c>
      <c r="N54" s="2">
        <v>-0.13</v>
      </c>
      <c r="O54" s="2">
        <v>-0.66</v>
      </c>
    </row>
    <row r="55" spans="3:15" x14ac:dyDescent="0.3">
      <c r="C55" s="1" t="s">
        <v>158</v>
      </c>
      <c r="D55" s="1" t="str">
        <f t="shared" si="0"/>
        <v>B. Rodríguez</v>
      </c>
      <c r="E55" s="1" t="s">
        <v>13</v>
      </c>
      <c r="F55" s="3">
        <v>2019</v>
      </c>
      <c r="G55" s="1" t="s">
        <v>14</v>
      </c>
      <c r="H55" s="3">
        <v>531</v>
      </c>
      <c r="I55" s="2">
        <v>0.35</v>
      </c>
      <c r="J55" s="2">
        <v>0.14000000000000001</v>
      </c>
      <c r="K55" s="2">
        <v>-0.18</v>
      </c>
      <c r="L55" s="2">
        <v>-0.09</v>
      </c>
      <c r="M55" s="2">
        <v>0.02</v>
      </c>
      <c r="N55" s="2">
        <v>0.2</v>
      </c>
      <c r="O55" s="2">
        <v>0.44</v>
      </c>
    </row>
    <row r="56" spans="3:15" x14ac:dyDescent="0.3">
      <c r="C56" s="1" t="s">
        <v>249</v>
      </c>
      <c r="D56" s="1" t="str">
        <f t="shared" si="0"/>
        <v>B. Sagna</v>
      </c>
      <c r="E56" s="1" t="s">
        <v>35</v>
      </c>
      <c r="F56" s="3">
        <v>2019</v>
      </c>
      <c r="G56" s="1" t="s">
        <v>56</v>
      </c>
      <c r="H56" s="3">
        <v>2391</v>
      </c>
      <c r="I56" s="2">
        <v>-0.25</v>
      </c>
      <c r="J56" s="2">
        <v>0.48</v>
      </c>
      <c r="K56" s="2">
        <v>0</v>
      </c>
      <c r="L56" s="2">
        <v>0.19</v>
      </c>
      <c r="M56" s="2">
        <v>0.38</v>
      </c>
      <c r="N56" s="2">
        <v>7.0000000000000007E-2</v>
      </c>
      <c r="O56" s="2">
        <v>0.86</v>
      </c>
    </row>
    <row r="57" spans="3:15" x14ac:dyDescent="0.3">
      <c r="C57" s="1" t="s">
        <v>111</v>
      </c>
      <c r="D57" s="1" t="str">
        <f t="shared" si="0"/>
        <v>B. Schweinsteiger</v>
      </c>
      <c r="E57" s="1" t="s">
        <v>52</v>
      </c>
      <c r="F57" s="3">
        <v>2019</v>
      </c>
      <c r="G57" s="1" t="s">
        <v>29</v>
      </c>
      <c r="H57" s="3">
        <v>2925</v>
      </c>
      <c r="I57" s="2">
        <v>0.8</v>
      </c>
      <c r="J57" s="2">
        <v>0.01</v>
      </c>
      <c r="K57" s="2">
        <v>0.59</v>
      </c>
      <c r="L57" s="2">
        <v>1.02</v>
      </c>
      <c r="M57" s="2">
        <v>-0.2</v>
      </c>
      <c r="N57" s="2">
        <v>0.09</v>
      </c>
      <c r="O57" s="2">
        <v>2.2999999999999998</v>
      </c>
    </row>
    <row r="58" spans="3:15" x14ac:dyDescent="0.3">
      <c r="C58" s="1" t="s">
        <v>376</v>
      </c>
      <c r="D58" s="1" t="str">
        <f t="shared" si="0"/>
        <v>B. Servania</v>
      </c>
      <c r="E58" s="1" t="s">
        <v>67</v>
      </c>
      <c r="F58" s="3">
        <v>2019</v>
      </c>
      <c r="G58" s="1" t="s">
        <v>33</v>
      </c>
      <c r="H58" s="3">
        <v>1365</v>
      </c>
      <c r="I58" s="2">
        <v>-0.01</v>
      </c>
      <c r="J58" s="2">
        <v>0.05</v>
      </c>
      <c r="K58" s="2">
        <v>-0.24</v>
      </c>
      <c r="L58" s="2">
        <v>-0.14000000000000001</v>
      </c>
      <c r="M58" s="2">
        <v>0.55000000000000004</v>
      </c>
      <c r="N58" s="2">
        <v>0.35</v>
      </c>
      <c r="O58" s="2">
        <v>0.55000000000000004</v>
      </c>
    </row>
    <row r="59" spans="3:15" x14ac:dyDescent="0.3">
      <c r="C59" s="1" t="s">
        <v>348</v>
      </c>
      <c r="D59" s="1" t="str">
        <f t="shared" si="0"/>
        <v>B. Shea</v>
      </c>
      <c r="E59" s="1" t="s">
        <v>21</v>
      </c>
      <c r="F59" s="3">
        <v>2019</v>
      </c>
      <c r="G59" s="1" t="s">
        <v>56</v>
      </c>
      <c r="H59" s="3">
        <v>1010</v>
      </c>
      <c r="I59" s="2">
        <v>-0.21</v>
      </c>
      <c r="J59" s="2">
        <v>0.24</v>
      </c>
      <c r="K59" s="2">
        <v>0.19</v>
      </c>
      <c r="L59" s="2">
        <v>-0.19</v>
      </c>
      <c r="M59" s="2">
        <v>0.15</v>
      </c>
      <c r="N59" s="2">
        <v>-0.03</v>
      </c>
      <c r="O59" s="2">
        <v>0.15</v>
      </c>
    </row>
    <row r="60" spans="3:15" x14ac:dyDescent="0.3">
      <c r="C60" s="1" t="s">
        <v>307</v>
      </c>
      <c r="D60" s="1" t="str">
        <f t="shared" si="0"/>
        <v>B. Smith</v>
      </c>
      <c r="E60" s="1" t="s">
        <v>60</v>
      </c>
      <c r="F60" s="3">
        <v>2019</v>
      </c>
      <c r="G60" s="1" t="s">
        <v>56</v>
      </c>
      <c r="H60" s="3">
        <v>2473</v>
      </c>
      <c r="I60" s="2">
        <v>0.15</v>
      </c>
      <c r="J60" s="2">
        <v>0.15</v>
      </c>
      <c r="K60" s="2">
        <v>0.34</v>
      </c>
      <c r="L60" s="2">
        <v>0.01</v>
      </c>
      <c r="M60" s="2">
        <v>0.27</v>
      </c>
      <c r="N60" s="2">
        <v>-0.09</v>
      </c>
      <c r="O60" s="2">
        <v>0.81</v>
      </c>
    </row>
    <row r="61" spans="3:15" x14ac:dyDescent="0.3">
      <c r="C61" s="1" t="s">
        <v>597</v>
      </c>
      <c r="D61" s="1" t="str">
        <f t="shared" si="0"/>
        <v>B. Sweat</v>
      </c>
      <c r="E61" s="1" t="s">
        <v>49</v>
      </c>
      <c r="F61" s="3">
        <v>2019</v>
      </c>
      <c r="G61" s="1" t="s">
        <v>56</v>
      </c>
      <c r="H61" s="3">
        <v>1404</v>
      </c>
      <c r="I61" s="2">
        <v>0.12</v>
      </c>
      <c r="J61" s="2">
        <v>-0.5</v>
      </c>
      <c r="K61" s="2">
        <v>-0.39</v>
      </c>
      <c r="L61" s="2">
        <v>-0.2</v>
      </c>
      <c r="M61" s="2">
        <v>-0.06</v>
      </c>
      <c r="N61" s="2">
        <v>-0.06</v>
      </c>
      <c r="O61" s="2">
        <v>-1.0900000000000001</v>
      </c>
    </row>
    <row r="62" spans="3:15" x14ac:dyDescent="0.3">
      <c r="C62" s="1" t="s">
        <v>347</v>
      </c>
      <c r="D62" s="1" t="str">
        <f t="shared" si="0"/>
        <v>B. Tuiloma</v>
      </c>
      <c r="E62" s="1" t="s">
        <v>19</v>
      </c>
      <c r="F62" s="3">
        <v>2019</v>
      </c>
      <c r="G62" s="1" t="s">
        <v>29</v>
      </c>
      <c r="H62" s="3">
        <v>2233</v>
      </c>
      <c r="I62" s="2">
        <v>-0.17</v>
      </c>
      <c r="J62" s="2">
        <v>0.16</v>
      </c>
      <c r="K62" s="2">
        <v>0.52</v>
      </c>
      <c r="L62" s="2">
        <v>-0.18</v>
      </c>
      <c r="M62" s="2">
        <v>0.22</v>
      </c>
      <c r="N62" s="2">
        <v>0.09</v>
      </c>
      <c r="O62" s="2">
        <v>0.63</v>
      </c>
    </row>
    <row r="63" spans="3:15" x14ac:dyDescent="0.3">
      <c r="C63" s="1" t="s">
        <v>459</v>
      </c>
      <c r="D63" s="1" t="str">
        <f t="shared" si="0"/>
        <v>B. Vázquez</v>
      </c>
      <c r="E63" s="1" t="s">
        <v>21</v>
      </c>
      <c r="F63" s="3">
        <v>2019</v>
      </c>
      <c r="G63" s="1" t="s">
        <v>17</v>
      </c>
      <c r="H63" s="3">
        <v>701</v>
      </c>
      <c r="I63" s="2">
        <v>-0.47</v>
      </c>
      <c r="J63" s="2">
        <v>0.17</v>
      </c>
      <c r="K63" s="2">
        <v>-0.33</v>
      </c>
      <c r="L63" s="2">
        <v>-0.39</v>
      </c>
      <c r="M63" s="2">
        <v>0.34</v>
      </c>
      <c r="N63" s="2">
        <v>-0.15</v>
      </c>
      <c r="O63" s="2">
        <v>-0.83</v>
      </c>
    </row>
    <row r="64" spans="3:15" x14ac:dyDescent="0.3">
      <c r="C64" s="1" t="s">
        <v>485</v>
      </c>
      <c r="D64" s="1" t="str">
        <f t="shared" si="0"/>
        <v>B. White</v>
      </c>
      <c r="E64" s="1" t="s">
        <v>54</v>
      </c>
      <c r="F64" s="3">
        <v>2019</v>
      </c>
      <c r="G64" s="1" t="s">
        <v>17</v>
      </c>
      <c r="H64" s="3">
        <v>1480</v>
      </c>
      <c r="I64" s="2">
        <v>-0.13</v>
      </c>
      <c r="J64" s="2">
        <v>0.05</v>
      </c>
      <c r="K64" s="2">
        <v>-0.26</v>
      </c>
      <c r="L64" s="2">
        <v>-1</v>
      </c>
      <c r="M64" s="2">
        <v>1.2</v>
      </c>
      <c r="N64" s="2">
        <v>-0.28000000000000003</v>
      </c>
      <c r="O64" s="2">
        <v>-0.42</v>
      </c>
    </row>
    <row r="65" spans="3:15" x14ac:dyDescent="0.3">
      <c r="C65" s="1" t="s">
        <v>53</v>
      </c>
      <c r="D65" s="1" t="str">
        <f t="shared" si="0"/>
        <v>B. Wright-Phillips</v>
      </c>
      <c r="E65" s="1" t="s">
        <v>54</v>
      </c>
      <c r="F65" s="3">
        <v>2019</v>
      </c>
      <c r="G65" s="1" t="s">
        <v>17</v>
      </c>
      <c r="H65" s="3">
        <v>1308</v>
      </c>
      <c r="I65" s="2">
        <v>-0.35</v>
      </c>
      <c r="J65" s="2">
        <v>-0.1</v>
      </c>
      <c r="K65" s="2">
        <v>0.03</v>
      </c>
      <c r="L65" s="2">
        <v>-1.6</v>
      </c>
      <c r="M65" s="2">
        <v>1.4</v>
      </c>
      <c r="N65" s="2">
        <v>0.09</v>
      </c>
      <c r="O65" s="2">
        <v>-0.53</v>
      </c>
    </row>
    <row r="66" spans="3:15" x14ac:dyDescent="0.3">
      <c r="C66" s="1" t="s">
        <v>346</v>
      </c>
      <c r="D66" s="1" t="str">
        <f t="shared" ref="D66:D129" si="1">IFERROR(LEFT(C66,1)&amp;"."&amp;MID(C66,FIND(" ",C66),30),C66)</f>
        <v>Bojan</v>
      </c>
      <c r="E66" s="1" t="s">
        <v>35</v>
      </c>
      <c r="F66" s="3">
        <v>2019</v>
      </c>
      <c r="G66" s="1" t="s">
        <v>22</v>
      </c>
      <c r="H66" s="3">
        <v>652</v>
      </c>
      <c r="I66" s="2">
        <v>0.31</v>
      </c>
      <c r="J66" s="2">
        <v>0.03</v>
      </c>
      <c r="K66" s="2">
        <v>-0.04</v>
      </c>
      <c r="L66" s="2">
        <v>0.02</v>
      </c>
      <c r="M66" s="2">
        <v>0.23</v>
      </c>
      <c r="N66" s="2">
        <v>0.08</v>
      </c>
      <c r="O66" s="2">
        <v>0.64</v>
      </c>
    </row>
    <row r="67" spans="3:15" x14ac:dyDescent="0.3">
      <c r="C67" s="1" t="s">
        <v>276</v>
      </c>
      <c r="D67" s="1" t="str">
        <f t="shared" si="1"/>
        <v>Bressan</v>
      </c>
      <c r="E67" s="1" t="s">
        <v>67</v>
      </c>
      <c r="F67" s="3">
        <v>2019</v>
      </c>
      <c r="G67" s="1" t="s">
        <v>56</v>
      </c>
      <c r="H67" s="3">
        <v>1334</v>
      </c>
      <c r="I67" s="2">
        <v>0</v>
      </c>
      <c r="J67" s="2">
        <v>-0.45</v>
      </c>
      <c r="K67" s="2">
        <v>1.26</v>
      </c>
      <c r="L67" s="2">
        <v>0.17</v>
      </c>
      <c r="M67" s="2">
        <v>-0.05</v>
      </c>
      <c r="N67" s="2">
        <v>0.01</v>
      </c>
      <c r="O67" s="2">
        <v>0.95</v>
      </c>
    </row>
    <row r="68" spans="3:15" x14ac:dyDescent="0.3">
      <c r="C68" s="1" t="s">
        <v>369</v>
      </c>
      <c r="D68" s="1" t="str">
        <f t="shared" si="1"/>
        <v>C. Ascues</v>
      </c>
      <c r="E68" s="1" t="s">
        <v>126</v>
      </c>
      <c r="F68" s="3">
        <v>2019</v>
      </c>
      <c r="G68" s="1" t="s">
        <v>39</v>
      </c>
      <c r="H68" s="3">
        <v>1229</v>
      </c>
      <c r="I68" s="2">
        <v>-0.52</v>
      </c>
      <c r="J68" s="2">
        <v>-0.02</v>
      </c>
      <c r="K68" s="2">
        <v>0.35</v>
      </c>
      <c r="L68" s="2">
        <v>-0.67</v>
      </c>
      <c r="M68" s="2">
        <v>0.33</v>
      </c>
      <c r="N68" s="2">
        <v>-0.09</v>
      </c>
      <c r="O68" s="2">
        <v>-0.61</v>
      </c>
    </row>
    <row r="69" spans="3:15" x14ac:dyDescent="0.3">
      <c r="C69" s="1" t="s">
        <v>832</v>
      </c>
      <c r="D69" s="1" t="str">
        <f t="shared" si="1"/>
        <v>C. Baird</v>
      </c>
      <c r="E69" s="1" t="s">
        <v>95</v>
      </c>
      <c r="F69" s="3">
        <v>2019</v>
      </c>
      <c r="G69" s="1" t="s">
        <v>14</v>
      </c>
      <c r="H69" s="3">
        <v>2415</v>
      </c>
      <c r="I69" s="2">
        <v>0.67</v>
      </c>
      <c r="J69" s="2">
        <v>-0.13</v>
      </c>
      <c r="K69" s="2">
        <v>0.14000000000000001</v>
      </c>
      <c r="L69" s="2">
        <v>-1.3</v>
      </c>
      <c r="M69" s="2">
        <v>-0.57999999999999996</v>
      </c>
      <c r="N69" s="2">
        <v>-0.34</v>
      </c>
      <c r="O69" s="2">
        <v>-1.53</v>
      </c>
    </row>
    <row r="70" spans="3:15" x14ac:dyDescent="0.3">
      <c r="C70" s="1" t="s">
        <v>262</v>
      </c>
      <c r="D70" s="1" t="str">
        <f t="shared" si="1"/>
        <v>C. Bassett</v>
      </c>
      <c r="E70" s="1" t="s">
        <v>135</v>
      </c>
      <c r="F70" s="3">
        <v>2019</v>
      </c>
      <c r="G70" s="1" t="s">
        <v>39</v>
      </c>
      <c r="H70" s="3">
        <v>1148</v>
      </c>
      <c r="I70" s="2">
        <v>0.02</v>
      </c>
      <c r="J70" s="2">
        <v>-0.04</v>
      </c>
      <c r="K70" s="2">
        <v>-0.19</v>
      </c>
      <c r="L70" s="2">
        <v>-0.46</v>
      </c>
      <c r="M70" s="2">
        <v>-0.2</v>
      </c>
      <c r="N70" s="2">
        <v>-0.13</v>
      </c>
      <c r="O70" s="2">
        <v>-1.01</v>
      </c>
    </row>
    <row r="71" spans="3:15" x14ac:dyDescent="0.3">
      <c r="C71" s="1" t="s">
        <v>777</v>
      </c>
      <c r="D71" s="1" t="str">
        <f t="shared" si="1"/>
        <v>C. Bayiha</v>
      </c>
      <c r="E71" s="1" t="s">
        <v>35</v>
      </c>
      <c r="F71" s="3">
        <v>2019</v>
      </c>
      <c r="G71" s="1" t="s">
        <v>14</v>
      </c>
      <c r="H71" s="3">
        <v>522</v>
      </c>
      <c r="I71" s="2">
        <v>0.1</v>
      </c>
      <c r="J71" s="2">
        <v>-0.03</v>
      </c>
      <c r="K71" s="2">
        <v>-0.15</v>
      </c>
      <c r="L71" s="2">
        <v>-0.09</v>
      </c>
      <c r="M71" s="2">
        <v>-0.28999999999999998</v>
      </c>
      <c r="N71" s="2">
        <v>-0.2</v>
      </c>
      <c r="O71" s="2">
        <v>-0.67</v>
      </c>
    </row>
    <row r="72" spans="3:15" x14ac:dyDescent="0.3">
      <c r="C72" s="1" t="s">
        <v>62</v>
      </c>
      <c r="D72" s="1" t="str">
        <f t="shared" si="1"/>
        <v>C. Burke</v>
      </c>
      <c r="E72" s="1" t="s">
        <v>28</v>
      </c>
      <c r="F72" s="3">
        <v>2019</v>
      </c>
      <c r="G72" s="1" t="s">
        <v>17</v>
      </c>
      <c r="H72" s="3">
        <v>544</v>
      </c>
      <c r="I72" s="2">
        <v>-7.0000000000000007E-2</v>
      </c>
      <c r="J72" s="2">
        <v>0.12</v>
      </c>
      <c r="K72" s="2">
        <v>-0.02</v>
      </c>
      <c r="L72" s="2">
        <v>-0.16</v>
      </c>
      <c r="M72" s="2">
        <v>-0.19</v>
      </c>
      <c r="N72" s="2">
        <v>-0.09</v>
      </c>
      <c r="O72" s="2">
        <v>-0.42</v>
      </c>
    </row>
    <row r="73" spans="3:15" x14ac:dyDescent="0.3">
      <c r="C73" s="1" t="s">
        <v>669</v>
      </c>
      <c r="D73" s="1" t="str">
        <f t="shared" si="1"/>
        <v>C. Cásseres Jr</v>
      </c>
      <c r="E73" s="1" t="s">
        <v>54</v>
      </c>
      <c r="F73" s="3">
        <v>2019</v>
      </c>
      <c r="G73" s="1" t="s">
        <v>33</v>
      </c>
      <c r="H73" s="3">
        <v>2123</v>
      </c>
      <c r="I73" s="2">
        <v>-0.25</v>
      </c>
      <c r="J73" s="2">
        <v>0.3</v>
      </c>
      <c r="K73" s="2">
        <v>-0.48</v>
      </c>
      <c r="L73" s="2">
        <v>-0.41</v>
      </c>
      <c r="M73" s="2">
        <v>0.01</v>
      </c>
      <c r="N73" s="2">
        <v>0.16</v>
      </c>
      <c r="O73" s="2">
        <v>-0.67</v>
      </c>
    </row>
    <row r="74" spans="3:15" x14ac:dyDescent="0.3">
      <c r="C74" s="1" t="s">
        <v>233</v>
      </c>
      <c r="D74" s="1" t="str">
        <f t="shared" si="1"/>
        <v>C. Dielna</v>
      </c>
      <c r="E74" s="1" t="s">
        <v>19</v>
      </c>
      <c r="F74" s="3">
        <v>2019</v>
      </c>
      <c r="G74" s="1" t="s">
        <v>29</v>
      </c>
      <c r="H74" s="3">
        <v>1224</v>
      </c>
      <c r="I74" s="2">
        <v>0.21</v>
      </c>
      <c r="J74" s="2">
        <v>-0.16</v>
      </c>
      <c r="K74" s="2">
        <v>0.73</v>
      </c>
      <c r="L74" s="2">
        <v>0.28000000000000003</v>
      </c>
      <c r="M74" s="2">
        <v>0.08</v>
      </c>
      <c r="N74" s="2">
        <v>0.05</v>
      </c>
      <c r="O74" s="2">
        <v>1.2</v>
      </c>
    </row>
    <row r="75" spans="3:15" x14ac:dyDescent="0.3">
      <c r="C75" s="1" t="s">
        <v>479</v>
      </c>
      <c r="D75" s="1" t="str">
        <f t="shared" si="1"/>
        <v>C. Durkin</v>
      </c>
      <c r="E75" s="1" t="s">
        <v>43</v>
      </c>
      <c r="F75" s="3">
        <v>2019</v>
      </c>
      <c r="G75" s="1" t="s">
        <v>39</v>
      </c>
      <c r="H75" s="3">
        <v>720</v>
      </c>
      <c r="I75" s="2">
        <v>-0.08</v>
      </c>
      <c r="J75" s="2">
        <v>-0.04</v>
      </c>
      <c r="K75" s="2">
        <v>0.68</v>
      </c>
      <c r="L75" s="2">
        <v>-0.27</v>
      </c>
      <c r="M75" s="2">
        <v>-0.27</v>
      </c>
      <c r="N75" s="2">
        <v>-0.12</v>
      </c>
      <c r="O75" s="2">
        <v>-0.11</v>
      </c>
    </row>
    <row r="76" spans="3:15" x14ac:dyDescent="0.3">
      <c r="C76" s="1" t="s">
        <v>102</v>
      </c>
      <c r="D76" s="1" t="str">
        <f t="shared" si="1"/>
        <v>C. Espinoza</v>
      </c>
      <c r="E76" s="1" t="s">
        <v>45</v>
      </c>
      <c r="F76" s="3">
        <v>2019</v>
      </c>
      <c r="G76" s="1" t="s">
        <v>14</v>
      </c>
      <c r="H76" s="3">
        <v>2742</v>
      </c>
      <c r="I76" s="2">
        <v>2.4700000000000002</v>
      </c>
      <c r="J76" s="2">
        <v>0.06</v>
      </c>
      <c r="K76" s="2">
        <v>-0.36</v>
      </c>
      <c r="L76" s="2">
        <v>0.32</v>
      </c>
      <c r="M76" s="2">
        <v>-0.73</v>
      </c>
      <c r="N76" s="2">
        <v>0.76</v>
      </c>
      <c r="O76" s="2">
        <v>2.5299999999999998</v>
      </c>
    </row>
    <row r="77" spans="3:15" x14ac:dyDescent="0.3">
      <c r="C77" s="1" t="s">
        <v>468</v>
      </c>
      <c r="D77" s="1" t="str">
        <f t="shared" si="1"/>
        <v>C. Gasper</v>
      </c>
      <c r="E77" s="1" t="s">
        <v>26</v>
      </c>
      <c r="F77" s="3">
        <v>2019</v>
      </c>
      <c r="G77" s="1" t="s">
        <v>56</v>
      </c>
      <c r="H77" s="3">
        <v>1522</v>
      </c>
      <c r="I77" s="2">
        <v>0.13</v>
      </c>
      <c r="J77" s="2">
        <v>0.24</v>
      </c>
      <c r="K77" s="2">
        <v>0.14000000000000001</v>
      </c>
      <c r="L77" s="2">
        <v>0.09</v>
      </c>
      <c r="M77" s="2">
        <v>-0.26</v>
      </c>
      <c r="N77" s="2">
        <v>-0.1</v>
      </c>
      <c r="O77" s="2">
        <v>0.23</v>
      </c>
    </row>
    <row r="78" spans="3:15" x14ac:dyDescent="0.3">
      <c r="C78" s="1" t="s">
        <v>40</v>
      </c>
      <c r="D78" s="1" t="str">
        <f t="shared" si="1"/>
        <v>C. Gil</v>
      </c>
      <c r="E78" s="1" t="s">
        <v>31</v>
      </c>
      <c r="F78" s="3">
        <v>2019</v>
      </c>
      <c r="G78" s="1" t="s">
        <v>39</v>
      </c>
      <c r="H78" s="3">
        <v>3445</v>
      </c>
      <c r="I78" s="2">
        <v>1.17</v>
      </c>
      <c r="J78" s="2">
        <v>0.33</v>
      </c>
      <c r="K78" s="2">
        <v>0.18</v>
      </c>
      <c r="L78" s="2">
        <v>4.3499999999999996</v>
      </c>
      <c r="M78" s="2">
        <v>-1.28</v>
      </c>
      <c r="N78" s="2">
        <v>-0.01</v>
      </c>
      <c r="O78" s="2">
        <v>4.75</v>
      </c>
    </row>
    <row r="79" spans="3:15" x14ac:dyDescent="0.3">
      <c r="C79" s="1" t="s">
        <v>756</v>
      </c>
      <c r="D79" s="1" t="str">
        <f t="shared" si="1"/>
        <v>C. Gruezo</v>
      </c>
      <c r="E79" s="1" t="s">
        <v>67</v>
      </c>
      <c r="F79" s="3">
        <v>2019</v>
      </c>
      <c r="G79" s="1" t="s">
        <v>33</v>
      </c>
      <c r="H79" s="3">
        <v>866</v>
      </c>
      <c r="I79" s="2">
        <v>-0.12</v>
      </c>
      <c r="J79" s="2">
        <v>-0.56999999999999995</v>
      </c>
      <c r="K79" s="2">
        <v>0.06</v>
      </c>
      <c r="L79" s="2">
        <v>-0.48</v>
      </c>
      <c r="M79" s="2">
        <v>-0.18</v>
      </c>
      <c r="N79" s="2">
        <v>-0.1</v>
      </c>
      <c r="O79" s="2">
        <v>-1.39</v>
      </c>
    </row>
    <row r="80" spans="3:15" x14ac:dyDescent="0.3">
      <c r="C80" s="1" t="s">
        <v>441</v>
      </c>
      <c r="D80" s="1" t="str">
        <f t="shared" si="1"/>
        <v>C. Higuita</v>
      </c>
      <c r="E80" s="1" t="s">
        <v>126</v>
      </c>
      <c r="F80" s="3">
        <v>2019</v>
      </c>
      <c r="G80" s="1" t="s">
        <v>39</v>
      </c>
      <c r="H80" s="3">
        <v>700</v>
      </c>
      <c r="I80" s="2">
        <v>0</v>
      </c>
      <c r="J80" s="2">
        <v>-0.01</v>
      </c>
      <c r="K80" s="2">
        <v>0.51</v>
      </c>
      <c r="L80" s="2">
        <v>0.13</v>
      </c>
      <c r="M80" s="2">
        <v>-0.16</v>
      </c>
      <c r="N80" s="2">
        <v>-0.12</v>
      </c>
      <c r="O80" s="2">
        <v>0.35</v>
      </c>
    </row>
    <row r="81" spans="3:15" x14ac:dyDescent="0.3">
      <c r="C81" s="1" t="s">
        <v>455</v>
      </c>
      <c r="D81" s="1" t="str">
        <f t="shared" si="1"/>
        <v>C. Lade</v>
      </c>
      <c r="E81" s="1" t="s">
        <v>54</v>
      </c>
      <c r="F81" s="3">
        <v>2019</v>
      </c>
      <c r="G81" s="1" t="s">
        <v>56</v>
      </c>
      <c r="H81" s="3">
        <v>932</v>
      </c>
      <c r="I81" s="2">
        <v>-0.02</v>
      </c>
      <c r="J81" s="2">
        <v>-0.02</v>
      </c>
      <c r="K81" s="2">
        <v>0.33</v>
      </c>
      <c r="L81" s="2">
        <v>0.11</v>
      </c>
      <c r="M81" s="2">
        <v>-0.15</v>
      </c>
      <c r="N81" s="2">
        <v>0.01</v>
      </c>
      <c r="O81" s="2">
        <v>0.27</v>
      </c>
    </row>
    <row r="82" spans="3:15" x14ac:dyDescent="0.3">
      <c r="C82" s="1" t="s">
        <v>735</v>
      </c>
      <c r="D82" s="1" t="str">
        <f t="shared" si="1"/>
        <v>C. Maloney</v>
      </c>
      <c r="E82" s="1" t="s">
        <v>79</v>
      </c>
      <c r="F82" s="3">
        <v>2019</v>
      </c>
      <c r="G82" s="1" t="s">
        <v>56</v>
      </c>
      <c r="H82" s="3">
        <v>873</v>
      </c>
      <c r="I82" s="2">
        <v>0.02</v>
      </c>
      <c r="J82" s="2">
        <v>0.06</v>
      </c>
      <c r="K82" s="2">
        <v>-0.02</v>
      </c>
      <c r="L82" s="2">
        <v>-0.42</v>
      </c>
      <c r="M82" s="2">
        <v>-0.09</v>
      </c>
      <c r="N82" s="2">
        <v>-0.05</v>
      </c>
      <c r="O82" s="2">
        <v>-0.5</v>
      </c>
    </row>
    <row r="83" spans="3:15" x14ac:dyDescent="0.3">
      <c r="C83" s="1" t="s">
        <v>175</v>
      </c>
      <c r="D83" s="1" t="str">
        <f t="shared" si="1"/>
        <v>C. Marshall</v>
      </c>
      <c r="E83" s="1" t="s">
        <v>60</v>
      </c>
      <c r="F83" s="3">
        <v>2019</v>
      </c>
      <c r="G83" s="1" t="s">
        <v>29</v>
      </c>
      <c r="H83" s="3">
        <v>779</v>
      </c>
      <c r="I83" s="2">
        <v>0.02</v>
      </c>
      <c r="J83" s="2">
        <v>0.03</v>
      </c>
      <c r="K83" s="2">
        <v>-0.54</v>
      </c>
      <c r="L83" s="2">
        <v>7.0000000000000007E-2</v>
      </c>
      <c r="M83" s="2">
        <v>0.04</v>
      </c>
      <c r="N83" s="2">
        <v>0.03</v>
      </c>
      <c r="O83" s="2">
        <v>-0.36</v>
      </c>
    </row>
    <row r="84" spans="3:15" x14ac:dyDescent="0.3">
      <c r="C84" s="1" t="s">
        <v>335</v>
      </c>
      <c r="D84" s="1" t="str">
        <f t="shared" si="1"/>
        <v>C. Mavinga</v>
      </c>
      <c r="E84" s="1" t="s">
        <v>64</v>
      </c>
      <c r="F84" s="3">
        <v>2019</v>
      </c>
      <c r="G84" s="1" t="s">
        <v>29</v>
      </c>
      <c r="H84" s="3">
        <v>2726</v>
      </c>
      <c r="I84" s="2">
        <v>0.5</v>
      </c>
      <c r="J84" s="2">
        <v>-0.48</v>
      </c>
      <c r="K84" s="2">
        <v>1.25</v>
      </c>
      <c r="L84" s="2">
        <v>0.04</v>
      </c>
      <c r="M84" s="2">
        <v>-0.44</v>
      </c>
      <c r="N84" s="2">
        <v>-0.17</v>
      </c>
      <c r="O84" s="2">
        <v>0.69</v>
      </c>
    </row>
    <row r="85" spans="3:15" x14ac:dyDescent="0.3">
      <c r="C85" s="1" t="s">
        <v>213</v>
      </c>
      <c r="D85" s="1" t="str">
        <f t="shared" si="1"/>
        <v>C. Mueller</v>
      </c>
      <c r="E85" s="1" t="s">
        <v>126</v>
      </c>
      <c r="F85" s="3">
        <v>2019</v>
      </c>
      <c r="G85" s="1" t="s">
        <v>14</v>
      </c>
      <c r="H85" s="3">
        <v>1528</v>
      </c>
      <c r="I85" s="2">
        <v>-7.0000000000000007E-2</v>
      </c>
      <c r="J85" s="2">
        <v>0.14000000000000001</v>
      </c>
      <c r="K85" s="2">
        <v>0.36</v>
      </c>
      <c r="L85" s="2">
        <v>0.15</v>
      </c>
      <c r="M85" s="2">
        <v>-0.28000000000000003</v>
      </c>
      <c r="N85" s="2">
        <v>0.17</v>
      </c>
      <c r="O85" s="2">
        <v>0.49</v>
      </c>
    </row>
    <row r="86" spans="3:15" x14ac:dyDescent="0.3">
      <c r="C86" s="1" t="s">
        <v>202</v>
      </c>
      <c r="D86" s="1" t="str">
        <f t="shared" si="1"/>
        <v>C. Paredes</v>
      </c>
      <c r="E86" s="1" t="s">
        <v>19</v>
      </c>
      <c r="F86" s="3">
        <v>2019</v>
      </c>
      <c r="G86" s="1" t="s">
        <v>33</v>
      </c>
      <c r="H86" s="3">
        <v>1905</v>
      </c>
      <c r="I86" s="2">
        <v>-0.16</v>
      </c>
      <c r="J86" s="2">
        <v>0.03</v>
      </c>
      <c r="K86" s="2">
        <v>0.56000000000000005</v>
      </c>
      <c r="L86" s="2">
        <v>-0.32</v>
      </c>
      <c r="M86" s="2">
        <v>0.78</v>
      </c>
      <c r="N86" s="2">
        <v>0.46</v>
      </c>
      <c r="O86" s="2">
        <v>1.35</v>
      </c>
    </row>
    <row r="87" spans="3:15" x14ac:dyDescent="0.3">
      <c r="C87" s="1" t="s">
        <v>74</v>
      </c>
      <c r="D87" s="1" t="str">
        <f t="shared" si="1"/>
        <v>C. Pavón</v>
      </c>
      <c r="E87" s="1" t="s">
        <v>16</v>
      </c>
      <c r="F87" s="3">
        <v>2019</v>
      </c>
      <c r="G87" s="1" t="s">
        <v>14</v>
      </c>
      <c r="H87" s="3">
        <v>1247</v>
      </c>
      <c r="I87" s="2">
        <v>1.19</v>
      </c>
      <c r="J87" s="2">
        <v>0.21</v>
      </c>
      <c r="K87" s="2">
        <v>0.1</v>
      </c>
      <c r="L87" s="2">
        <v>0.98</v>
      </c>
      <c r="M87" s="2">
        <v>0.38</v>
      </c>
      <c r="N87" s="2">
        <v>0.39</v>
      </c>
      <c r="O87" s="2">
        <v>3.24</v>
      </c>
    </row>
    <row r="88" spans="3:15" x14ac:dyDescent="0.3">
      <c r="C88" s="1" t="s">
        <v>159</v>
      </c>
      <c r="D88" s="1" t="str">
        <f t="shared" si="1"/>
        <v>C. Penilla</v>
      </c>
      <c r="E88" s="1" t="s">
        <v>31</v>
      </c>
      <c r="F88" s="3">
        <v>2019</v>
      </c>
      <c r="G88" s="1" t="s">
        <v>14</v>
      </c>
      <c r="H88" s="3">
        <v>2055</v>
      </c>
      <c r="I88" s="2">
        <v>0.21</v>
      </c>
      <c r="J88" s="2">
        <v>-0.11</v>
      </c>
      <c r="K88" s="2">
        <v>-0.17</v>
      </c>
      <c r="L88" s="2">
        <v>1.1200000000000001</v>
      </c>
      <c r="M88" s="2">
        <v>0.13</v>
      </c>
      <c r="N88" s="2">
        <v>0.42</v>
      </c>
      <c r="O88" s="2">
        <v>1.6</v>
      </c>
    </row>
    <row r="89" spans="3:15" x14ac:dyDescent="0.3">
      <c r="C89" s="1" t="s">
        <v>303</v>
      </c>
      <c r="D89" s="1" t="str">
        <f t="shared" si="1"/>
        <v>C. Pontius</v>
      </c>
      <c r="E89" s="1" t="s">
        <v>16</v>
      </c>
      <c r="F89" s="3">
        <v>2019</v>
      </c>
      <c r="G89" s="1" t="s">
        <v>14</v>
      </c>
      <c r="H89" s="3">
        <v>798</v>
      </c>
      <c r="I89" s="2">
        <v>-0.13</v>
      </c>
      <c r="J89" s="2">
        <v>-0.05</v>
      </c>
      <c r="K89" s="2">
        <v>-0.17</v>
      </c>
      <c r="L89" s="2">
        <v>0.11</v>
      </c>
      <c r="M89" s="2">
        <v>0.92</v>
      </c>
      <c r="N89" s="2">
        <v>0.05</v>
      </c>
      <c r="O89" s="2">
        <v>0.74</v>
      </c>
    </row>
    <row r="90" spans="3:15" x14ac:dyDescent="0.3">
      <c r="C90" s="1" t="s">
        <v>269</v>
      </c>
      <c r="D90" s="1" t="str">
        <f t="shared" si="1"/>
        <v>C. Ramirez</v>
      </c>
      <c r="E90" s="1" t="s">
        <v>270</v>
      </c>
      <c r="F90" s="3">
        <v>2019</v>
      </c>
      <c r="G90" s="1" t="s">
        <v>17</v>
      </c>
      <c r="H90" s="3">
        <v>1752</v>
      </c>
      <c r="I90" s="2">
        <v>-0.69</v>
      </c>
      <c r="J90" s="2">
        <v>0.14000000000000001</v>
      </c>
      <c r="K90" s="2">
        <v>7.0000000000000007E-2</v>
      </c>
      <c r="L90" s="2">
        <v>0.24</v>
      </c>
      <c r="M90" s="2">
        <v>0.9</v>
      </c>
      <c r="N90" s="2">
        <v>0.32</v>
      </c>
      <c r="O90" s="2">
        <v>0.98</v>
      </c>
    </row>
    <row r="91" spans="3:15" x14ac:dyDescent="0.3">
      <c r="C91" s="1" t="s">
        <v>88</v>
      </c>
      <c r="D91" s="1" t="str">
        <f t="shared" si="1"/>
        <v>C. Roldan</v>
      </c>
      <c r="E91" s="1" t="s">
        <v>60</v>
      </c>
      <c r="F91" s="3">
        <v>2019</v>
      </c>
      <c r="G91" s="1" t="s">
        <v>33</v>
      </c>
      <c r="H91" s="3">
        <v>3215</v>
      </c>
      <c r="I91" s="2">
        <v>0.05</v>
      </c>
      <c r="J91" s="2">
        <v>0.13</v>
      </c>
      <c r="K91" s="2">
        <v>0.78</v>
      </c>
      <c r="L91" s="2">
        <v>0.46</v>
      </c>
      <c r="M91" s="2">
        <v>-0.2</v>
      </c>
      <c r="N91" s="2">
        <v>0.03</v>
      </c>
      <c r="O91" s="2">
        <v>1.24</v>
      </c>
    </row>
    <row r="92" spans="3:15" x14ac:dyDescent="0.3">
      <c r="C92" s="1" t="s">
        <v>115</v>
      </c>
      <c r="D92" s="1" t="str">
        <f t="shared" si="1"/>
        <v>C. Sapong</v>
      </c>
      <c r="E92" s="1" t="s">
        <v>52</v>
      </c>
      <c r="F92" s="3">
        <v>2019</v>
      </c>
      <c r="G92" s="1" t="s">
        <v>14</v>
      </c>
      <c r="H92" s="3">
        <v>2779</v>
      </c>
      <c r="I92" s="2">
        <v>-0.85</v>
      </c>
      <c r="J92" s="2">
        <v>0.35</v>
      </c>
      <c r="K92" s="2">
        <v>0.31</v>
      </c>
      <c r="L92" s="2">
        <v>-0.35</v>
      </c>
      <c r="M92" s="2">
        <v>2.2200000000000002</v>
      </c>
      <c r="N92" s="2">
        <v>0.52</v>
      </c>
      <c r="O92" s="2">
        <v>2.2200000000000002</v>
      </c>
    </row>
    <row r="93" spans="3:15" x14ac:dyDescent="0.3">
      <c r="C93" s="1" t="s">
        <v>797</v>
      </c>
      <c r="D93" s="1" t="str">
        <f t="shared" si="1"/>
        <v>C. Stanko</v>
      </c>
      <c r="E93" s="1" t="s">
        <v>224</v>
      </c>
      <c r="F93" s="3">
        <v>2019</v>
      </c>
      <c r="G93" s="1" t="s">
        <v>33</v>
      </c>
      <c r="H93" s="3">
        <v>1579</v>
      </c>
      <c r="I93" s="2">
        <v>-0.28999999999999998</v>
      </c>
      <c r="J93" s="2">
        <v>-0.03</v>
      </c>
      <c r="K93" s="2">
        <v>-0.13</v>
      </c>
      <c r="L93" s="2">
        <v>-0.57999999999999996</v>
      </c>
      <c r="M93" s="2">
        <v>-0.38</v>
      </c>
      <c r="N93" s="2">
        <v>-0.31</v>
      </c>
      <c r="O93" s="2">
        <v>-1.72</v>
      </c>
    </row>
    <row r="94" spans="3:15" x14ac:dyDescent="0.3">
      <c r="C94" s="1" t="s">
        <v>12</v>
      </c>
      <c r="D94" s="1" t="str">
        <f t="shared" si="1"/>
        <v>C. Vela</v>
      </c>
      <c r="E94" s="1" t="s">
        <v>13</v>
      </c>
      <c r="F94" s="3">
        <v>2019</v>
      </c>
      <c r="G94" s="1" t="s">
        <v>14</v>
      </c>
      <c r="H94" s="3">
        <v>3185</v>
      </c>
      <c r="I94" s="2">
        <v>3.75</v>
      </c>
      <c r="J94" s="2">
        <v>1.31</v>
      </c>
      <c r="K94" s="2">
        <v>-0.14000000000000001</v>
      </c>
      <c r="L94" s="2">
        <v>0.49</v>
      </c>
      <c r="M94" s="2">
        <v>3.16</v>
      </c>
      <c r="N94" s="2">
        <v>2.59</v>
      </c>
      <c r="O94" s="2">
        <v>11.17</v>
      </c>
    </row>
    <row r="95" spans="3:15" x14ac:dyDescent="0.3">
      <c r="C95" s="1" t="s">
        <v>371</v>
      </c>
      <c r="D95" s="1" t="str">
        <f t="shared" si="1"/>
        <v>C. Wondolowski</v>
      </c>
      <c r="E95" s="1" t="s">
        <v>45</v>
      </c>
      <c r="F95" s="3">
        <v>2019</v>
      </c>
      <c r="G95" s="1" t="s">
        <v>17</v>
      </c>
      <c r="H95" s="3">
        <v>2187</v>
      </c>
      <c r="I95" s="2">
        <v>-0.12</v>
      </c>
      <c r="J95" s="2">
        <v>-0.18</v>
      </c>
      <c r="K95" s="2">
        <v>-0.28999999999999998</v>
      </c>
      <c r="L95" s="2">
        <v>-1.6</v>
      </c>
      <c r="M95" s="2">
        <v>2.2400000000000002</v>
      </c>
      <c r="N95" s="2">
        <v>0.51</v>
      </c>
      <c r="O95" s="2">
        <v>0.56999999999999995</v>
      </c>
    </row>
    <row r="96" spans="3:15" x14ac:dyDescent="0.3">
      <c r="C96" s="1" t="s">
        <v>319</v>
      </c>
      <c r="D96" s="1" t="str">
        <f t="shared" si="1"/>
        <v>D. Accam</v>
      </c>
      <c r="E96" s="1" t="s">
        <v>666</v>
      </c>
      <c r="F96" s="3">
        <v>2019</v>
      </c>
      <c r="G96" s="1" t="s">
        <v>14</v>
      </c>
      <c r="H96" s="3">
        <v>1120</v>
      </c>
      <c r="I96" s="2">
        <v>0.01</v>
      </c>
      <c r="J96" s="2">
        <v>-0.2</v>
      </c>
      <c r="K96" s="2">
        <v>-0.13</v>
      </c>
      <c r="L96" s="2">
        <v>-0.33</v>
      </c>
      <c r="M96" s="2">
        <v>0.22</v>
      </c>
      <c r="N96" s="2">
        <v>0.13</v>
      </c>
      <c r="O96" s="2">
        <v>-0.28999999999999998</v>
      </c>
    </row>
    <row r="97" spans="3:15" x14ac:dyDescent="0.3">
      <c r="C97" s="1" t="s">
        <v>568</v>
      </c>
      <c r="D97" s="1" t="str">
        <f t="shared" si="1"/>
        <v>D. Acosta</v>
      </c>
      <c r="E97" s="1" t="s">
        <v>126</v>
      </c>
      <c r="F97" s="3">
        <v>2019</v>
      </c>
      <c r="G97" s="1" t="s">
        <v>56</v>
      </c>
      <c r="H97" s="3">
        <v>731</v>
      </c>
      <c r="I97" s="2">
        <v>-0.14000000000000001</v>
      </c>
      <c r="J97" s="2">
        <v>0.04</v>
      </c>
      <c r="K97" s="2">
        <v>0.27</v>
      </c>
      <c r="L97" s="2">
        <v>-0.17</v>
      </c>
      <c r="M97" s="2">
        <v>-0.01</v>
      </c>
      <c r="N97" s="2">
        <v>-0.04</v>
      </c>
      <c r="O97" s="2">
        <v>-0.05</v>
      </c>
    </row>
    <row r="98" spans="3:15" x14ac:dyDescent="0.3">
      <c r="C98" s="1" t="s">
        <v>399</v>
      </c>
      <c r="D98" s="1" t="str">
        <f t="shared" si="1"/>
        <v>D. Asprilla</v>
      </c>
      <c r="E98" s="1" t="s">
        <v>19</v>
      </c>
      <c r="F98" s="3">
        <v>2019</v>
      </c>
      <c r="G98" s="1" t="s">
        <v>14</v>
      </c>
      <c r="H98" s="3">
        <v>721</v>
      </c>
      <c r="I98" s="2">
        <v>0.4</v>
      </c>
      <c r="J98" s="2">
        <v>-0.08</v>
      </c>
      <c r="K98" s="2">
        <v>-0.09</v>
      </c>
      <c r="L98" s="2">
        <v>-7.0000000000000007E-2</v>
      </c>
      <c r="M98" s="2">
        <v>-0.01</v>
      </c>
      <c r="N98" s="2">
        <v>0.3</v>
      </c>
      <c r="O98" s="2">
        <v>0.44</v>
      </c>
    </row>
    <row r="99" spans="3:15" x14ac:dyDescent="0.3">
      <c r="C99" s="1" t="s">
        <v>227</v>
      </c>
      <c r="D99" s="1" t="str">
        <f t="shared" si="1"/>
        <v>D. Badji</v>
      </c>
      <c r="E99" s="1" t="s">
        <v>67</v>
      </c>
      <c r="F99" s="3">
        <v>2019</v>
      </c>
      <c r="G99" s="1" t="s">
        <v>14</v>
      </c>
      <c r="H99" s="3">
        <v>2201</v>
      </c>
      <c r="I99" s="2">
        <v>-0.2</v>
      </c>
      <c r="J99" s="2">
        <v>0</v>
      </c>
      <c r="K99" s="2">
        <v>-0.15</v>
      </c>
      <c r="L99" s="2">
        <v>-1.05</v>
      </c>
      <c r="M99" s="2">
        <v>-0.42</v>
      </c>
      <c r="N99" s="2">
        <v>-0.05</v>
      </c>
      <c r="O99" s="2">
        <v>-1.86</v>
      </c>
    </row>
    <row r="100" spans="3:15" x14ac:dyDescent="0.3">
      <c r="C100" s="1" t="s">
        <v>219</v>
      </c>
      <c r="D100" s="1" t="str">
        <f t="shared" si="1"/>
        <v>D. Beasley</v>
      </c>
      <c r="E100" s="1" t="s">
        <v>24</v>
      </c>
      <c r="F100" s="3">
        <v>2019</v>
      </c>
      <c r="G100" s="1" t="s">
        <v>56</v>
      </c>
      <c r="H100" s="3">
        <v>1128</v>
      </c>
      <c r="I100" s="2">
        <v>-0.01</v>
      </c>
      <c r="J100" s="2">
        <v>-0.16</v>
      </c>
      <c r="K100" s="2">
        <v>0.49</v>
      </c>
      <c r="L100" s="2">
        <v>0.08</v>
      </c>
      <c r="M100" s="2">
        <v>-0.08</v>
      </c>
      <c r="N100" s="2">
        <v>-0.09</v>
      </c>
      <c r="O100" s="2">
        <v>0.24</v>
      </c>
    </row>
    <row r="101" spans="3:15" x14ac:dyDescent="0.3">
      <c r="C101" s="1" t="s">
        <v>453</v>
      </c>
      <c r="D101" s="1" t="str">
        <f t="shared" si="1"/>
        <v>D. Cerén</v>
      </c>
      <c r="E101" s="1" t="s">
        <v>24</v>
      </c>
      <c r="F101" s="3">
        <v>2019</v>
      </c>
      <c r="G101" s="1" t="s">
        <v>33</v>
      </c>
      <c r="H101" s="3">
        <v>604</v>
      </c>
      <c r="I101" s="2">
        <v>-0.01</v>
      </c>
      <c r="J101" s="2">
        <v>-0.04</v>
      </c>
      <c r="K101" s="2">
        <v>0.33</v>
      </c>
      <c r="L101" s="2">
        <v>0.33</v>
      </c>
      <c r="M101" s="2">
        <v>-0.27</v>
      </c>
      <c r="N101" s="2">
        <v>-0.13</v>
      </c>
      <c r="O101" s="2">
        <v>0.22</v>
      </c>
    </row>
    <row r="102" spans="3:15" x14ac:dyDescent="0.3">
      <c r="C102" s="1" t="s">
        <v>123</v>
      </c>
      <c r="D102" s="1" t="str">
        <f t="shared" si="1"/>
        <v>D. Chara</v>
      </c>
      <c r="E102" s="1" t="s">
        <v>19</v>
      </c>
      <c r="F102" s="3">
        <v>2019</v>
      </c>
      <c r="G102" s="1" t="s">
        <v>33</v>
      </c>
      <c r="H102" s="3">
        <v>3003</v>
      </c>
      <c r="I102" s="2">
        <v>0.67</v>
      </c>
      <c r="J102" s="2">
        <v>-0.22</v>
      </c>
      <c r="K102" s="2">
        <v>0.87</v>
      </c>
      <c r="L102" s="2">
        <v>0.91</v>
      </c>
      <c r="M102" s="2">
        <v>0.2</v>
      </c>
      <c r="N102" s="2">
        <v>-0.44</v>
      </c>
      <c r="O102" s="2">
        <v>1.99</v>
      </c>
    </row>
    <row r="103" spans="3:15" x14ac:dyDescent="0.3">
      <c r="C103" s="1" t="s">
        <v>509</v>
      </c>
      <c r="D103" s="1" t="str">
        <f t="shared" si="1"/>
        <v>D. Cornelius</v>
      </c>
      <c r="E103" s="1" t="s">
        <v>47</v>
      </c>
      <c r="F103" s="3">
        <v>2019</v>
      </c>
      <c r="G103" s="1" t="s">
        <v>29</v>
      </c>
      <c r="H103" s="3">
        <v>1558</v>
      </c>
      <c r="I103" s="2">
        <v>-0.23</v>
      </c>
      <c r="J103" s="2">
        <v>-0.3</v>
      </c>
      <c r="K103" s="2">
        <v>0.4</v>
      </c>
      <c r="L103" s="2">
        <v>-0.45</v>
      </c>
      <c r="M103" s="2">
        <v>-0.06</v>
      </c>
      <c r="N103" s="2">
        <v>-0.06</v>
      </c>
      <c r="O103" s="2">
        <v>-0.7</v>
      </c>
    </row>
    <row r="104" spans="3:15" x14ac:dyDescent="0.3">
      <c r="C104" s="1" t="s">
        <v>150</v>
      </c>
      <c r="D104" s="1" t="str">
        <f t="shared" si="1"/>
        <v>D. Dwyer</v>
      </c>
      <c r="E104" s="1" t="s">
        <v>126</v>
      </c>
      <c r="F104" s="3">
        <v>2019</v>
      </c>
      <c r="G104" s="1" t="s">
        <v>17</v>
      </c>
      <c r="H104" s="3">
        <v>1778</v>
      </c>
      <c r="I104" s="2">
        <v>-1.01</v>
      </c>
      <c r="J104" s="2">
        <v>-0.15</v>
      </c>
      <c r="K104" s="2">
        <v>0.05</v>
      </c>
      <c r="L104" s="2">
        <v>-0.19</v>
      </c>
      <c r="M104" s="2">
        <v>2.66</v>
      </c>
      <c r="N104" s="2">
        <v>0.45</v>
      </c>
      <c r="O104" s="2">
        <v>1.81</v>
      </c>
    </row>
    <row r="105" spans="3:15" x14ac:dyDescent="0.3">
      <c r="C105" s="1" t="s">
        <v>129</v>
      </c>
      <c r="D105" s="1" t="str">
        <f t="shared" si="1"/>
        <v>D. Etienne</v>
      </c>
      <c r="E105" s="1" t="s">
        <v>530</v>
      </c>
      <c r="F105" s="3">
        <v>2019</v>
      </c>
      <c r="G105" s="1" t="s">
        <v>14</v>
      </c>
      <c r="H105" s="3">
        <v>754</v>
      </c>
      <c r="I105" s="2">
        <v>0.26</v>
      </c>
      <c r="J105" s="2">
        <v>0.01</v>
      </c>
      <c r="K105" s="2">
        <v>0.04</v>
      </c>
      <c r="L105" s="2">
        <v>0</v>
      </c>
      <c r="M105" s="2">
        <v>-0.16</v>
      </c>
      <c r="N105" s="2">
        <v>-0.09</v>
      </c>
      <c r="O105" s="2">
        <v>0.06</v>
      </c>
    </row>
    <row r="106" spans="3:15" x14ac:dyDescent="0.3">
      <c r="C106" s="1" t="s">
        <v>200</v>
      </c>
      <c r="D106" s="1" t="str">
        <f t="shared" si="1"/>
        <v>D. Fagundez</v>
      </c>
      <c r="E106" s="1" t="s">
        <v>31</v>
      </c>
      <c r="F106" s="3">
        <v>2019</v>
      </c>
      <c r="G106" s="1" t="s">
        <v>14</v>
      </c>
      <c r="H106" s="3">
        <v>1303</v>
      </c>
      <c r="I106" s="2">
        <v>-0.05</v>
      </c>
      <c r="J106" s="2">
        <v>-0.16</v>
      </c>
      <c r="K106" s="2">
        <v>0.42</v>
      </c>
      <c r="L106" s="2">
        <v>0.13</v>
      </c>
      <c r="M106" s="2">
        <v>0.03</v>
      </c>
      <c r="N106" s="2">
        <v>-0.15</v>
      </c>
      <c r="O106" s="2">
        <v>0.21</v>
      </c>
    </row>
    <row r="107" spans="3:15" x14ac:dyDescent="0.3">
      <c r="C107" s="1" t="s">
        <v>839</v>
      </c>
      <c r="D107" s="1" t="str">
        <f t="shared" si="1"/>
        <v>D. Guzmán</v>
      </c>
      <c r="E107" s="1" t="s">
        <v>840</v>
      </c>
      <c r="F107" s="3">
        <v>2019</v>
      </c>
      <c r="G107" s="1" t="s">
        <v>33</v>
      </c>
      <c r="H107" s="3">
        <v>1629</v>
      </c>
      <c r="I107" s="2">
        <v>-0.04</v>
      </c>
      <c r="J107" s="2">
        <v>-0.24</v>
      </c>
      <c r="K107" s="2">
        <v>-0.04</v>
      </c>
      <c r="L107" s="2">
        <v>-0.45</v>
      </c>
      <c r="M107" s="2">
        <v>-0.12</v>
      </c>
      <c r="N107" s="2">
        <v>-0.1</v>
      </c>
      <c r="O107" s="2">
        <v>-0.99</v>
      </c>
    </row>
    <row r="108" spans="3:15" x14ac:dyDescent="0.3">
      <c r="C108" s="1" t="s">
        <v>436</v>
      </c>
      <c r="D108" s="1" t="str">
        <f t="shared" si="1"/>
        <v>D. Henry</v>
      </c>
      <c r="E108" s="1" t="s">
        <v>47</v>
      </c>
      <c r="F108" s="3">
        <v>2019</v>
      </c>
      <c r="G108" s="1" t="s">
        <v>29</v>
      </c>
      <c r="H108" s="3">
        <v>2299</v>
      </c>
      <c r="I108" s="2">
        <v>-0.12</v>
      </c>
      <c r="J108" s="2">
        <v>-0.1</v>
      </c>
      <c r="K108" s="2">
        <v>0.49</v>
      </c>
      <c r="L108" s="2">
        <v>-0.27</v>
      </c>
      <c r="M108" s="2">
        <v>0.25</v>
      </c>
      <c r="N108" s="2">
        <v>0.12</v>
      </c>
      <c r="O108" s="2">
        <v>0.36</v>
      </c>
    </row>
    <row r="109" spans="3:15" x14ac:dyDescent="0.3">
      <c r="C109" s="1" t="s">
        <v>191</v>
      </c>
      <c r="D109" s="1" t="str">
        <f t="shared" si="1"/>
        <v>D. Hoesen</v>
      </c>
      <c r="E109" s="1" t="s">
        <v>45</v>
      </c>
      <c r="F109" s="3">
        <v>2019</v>
      </c>
      <c r="G109" s="1" t="s">
        <v>17</v>
      </c>
      <c r="H109" s="3">
        <v>1675</v>
      </c>
      <c r="I109" s="2">
        <v>-0.39</v>
      </c>
      <c r="J109" s="2">
        <v>-0.17</v>
      </c>
      <c r="K109" s="2">
        <v>-0.27</v>
      </c>
      <c r="L109" s="2">
        <v>0.37</v>
      </c>
      <c r="M109" s="2">
        <v>1.43</v>
      </c>
      <c r="N109" s="2">
        <v>0.43</v>
      </c>
      <c r="O109" s="2">
        <v>1.41</v>
      </c>
    </row>
    <row r="110" spans="3:15" x14ac:dyDescent="0.3">
      <c r="C110" s="1" t="s">
        <v>116</v>
      </c>
      <c r="D110" s="1" t="str">
        <f t="shared" si="1"/>
        <v>D. Jones</v>
      </c>
      <c r="E110" s="1" t="s">
        <v>31</v>
      </c>
      <c r="F110" s="3">
        <v>2019</v>
      </c>
      <c r="G110" s="1" t="s">
        <v>56</v>
      </c>
      <c r="H110" s="3">
        <v>1547</v>
      </c>
      <c r="I110" s="2">
        <v>-0.06</v>
      </c>
      <c r="J110" s="2">
        <v>0.02</v>
      </c>
      <c r="K110" s="2">
        <v>0.32</v>
      </c>
      <c r="L110" s="2">
        <v>-0.36</v>
      </c>
      <c r="M110" s="2">
        <v>-0.08</v>
      </c>
      <c r="N110" s="2">
        <v>0.01</v>
      </c>
      <c r="O110" s="2">
        <v>-0.15</v>
      </c>
    </row>
    <row r="111" spans="3:15" x14ac:dyDescent="0.3">
      <c r="C111" s="1" t="s">
        <v>300</v>
      </c>
      <c r="D111" s="1" t="str">
        <f t="shared" si="1"/>
        <v>D. Kreilach</v>
      </c>
      <c r="E111" s="1" t="s">
        <v>95</v>
      </c>
      <c r="F111" s="3">
        <v>2019</v>
      </c>
      <c r="G111" s="1" t="s">
        <v>17</v>
      </c>
      <c r="H111" s="3">
        <v>3039</v>
      </c>
      <c r="I111" s="2">
        <v>-0.09</v>
      </c>
      <c r="J111" s="2">
        <v>0.04</v>
      </c>
      <c r="K111" s="2">
        <v>-0.19</v>
      </c>
      <c r="L111" s="2">
        <v>-0.27</v>
      </c>
      <c r="M111" s="2">
        <v>0.23</v>
      </c>
      <c r="N111" s="2">
        <v>0.17</v>
      </c>
      <c r="O111" s="2">
        <v>-0.11</v>
      </c>
    </row>
    <row r="112" spans="3:15" x14ac:dyDescent="0.3">
      <c r="C112" s="1" t="s">
        <v>260</v>
      </c>
      <c r="D112" s="1" t="str">
        <f t="shared" si="1"/>
        <v>D. Lovitz</v>
      </c>
      <c r="E112" s="1" t="s">
        <v>35</v>
      </c>
      <c r="F112" s="3">
        <v>2019</v>
      </c>
      <c r="G112" s="1" t="s">
        <v>56</v>
      </c>
      <c r="H112" s="3">
        <v>2762</v>
      </c>
      <c r="I112" s="2">
        <v>-0.13</v>
      </c>
      <c r="J112" s="2">
        <v>7.0000000000000007E-2</v>
      </c>
      <c r="K112" s="2">
        <v>-0.81</v>
      </c>
      <c r="L112" s="2">
        <v>-7.0000000000000007E-2</v>
      </c>
      <c r="M112" s="2">
        <v>-0.22</v>
      </c>
      <c r="N112" s="2">
        <v>-0.1</v>
      </c>
      <c r="O112" s="2">
        <v>-1.25</v>
      </c>
    </row>
    <row r="113" spans="3:15" x14ac:dyDescent="0.3">
      <c r="C113" s="1" t="s">
        <v>225</v>
      </c>
      <c r="D113" s="1" t="str">
        <f t="shared" si="1"/>
        <v>D. Mattocks</v>
      </c>
      <c r="E113" s="1" t="s">
        <v>224</v>
      </c>
      <c r="F113" s="3">
        <v>2019</v>
      </c>
      <c r="G113" s="1" t="s">
        <v>17</v>
      </c>
      <c r="H113" s="3">
        <v>1386</v>
      </c>
      <c r="I113" s="2">
        <v>0.73</v>
      </c>
      <c r="J113" s="2">
        <v>-0.18</v>
      </c>
      <c r="K113" s="2">
        <v>-0.09</v>
      </c>
      <c r="L113" s="2">
        <v>0.25</v>
      </c>
      <c r="M113" s="2">
        <v>-1.1200000000000001</v>
      </c>
      <c r="N113" s="2">
        <v>-0.31</v>
      </c>
      <c r="O113" s="2">
        <v>-0.71</v>
      </c>
    </row>
    <row r="114" spans="3:15" x14ac:dyDescent="0.3">
      <c r="C114" s="1" t="s">
        <v>245</v>
      </c>
      <c r="D114" s="1" t="str">
        <f t="shared" si="1"/>
        <v>D. McCarty</v>
      </c>
      <c r="E114" s="1" t="s">
        <v>52</v>
      </c>
      <c r="F114" s="3">
        <v>2019</v>
      </c>
      <c r="G114" s="1" t="s">
        <v>33</v>
      </c>
      <c r="H114" s="3">
        <v>3097</v>
      </c>
      <c r="I114" s="2">
        <v>0.77</v>
      </c>
      <c r="J114" s="2">
        <v>0.19</v>
      </c>
      <c r="K114" s="2">
        <v>-0.25</v>
      </c>
      <c r="L114" s="2">
        <v>0.18</v>
      </c>
      <c r="M114" s="2">
        <v>0.34</v>
      </c>
      <c r="N114" s="2">
        <v>-0.15</v>
      </c>
      <c r="O114" s="2">
        <v>1.08</v>
      </c>
    </row>
    <row r="115" spans="3:15" x14ac:dyDescent="0.3">
      <c r="C115" s="1" t="s">
        <v>180</v>
      </c>
      <c r="D115" s="1" t="str">
        <f t="shared" si="1"/>
        <v>D. Mihailovic</v>
      </c>
      <c r="E115" s="1" t="s">
        <v>52</v>
      </c>
      <c r="F115" s="3">
        <v>2019</v>
      </c>
      <c r="G115" s="1" t="s">
        <v>33</v>
      </c>
      <c r="H115" s="3">
        <v>1596</v>
      </c>
      <c r="I115" s="2">
        <v>-0.5</v>
      </c>
      <c r="J115" s="2">
        <v>0.04</v>
      </c>
      <c r="K115" s="2">
        <v>0.43</v>
      </c>
      <c r="L115" s="2">
        <v>0.11</v>
      </c>
      <c r="M115" s="2">
        <v>-0.08</v>
      </c>
      <c r="N115" s="2">
        <v>0.08</v>
      </c>
      <c r="O115" s="2">
        <v>7.0000000000000007E-2</v>
      </c>
    </row>
    <row r="116" spans="3:15" x14ac:dyDescent="0.3">
      <c r="C116" s="1" t="s">
        <v>449</v>
      </c>
      <c r="D116" s="1" t="str">
        <f t="shared" si="1"/>
        <v>D. Moor</v>
      </c>
      <c r="E116" s="1" t="s">
        <v>64</v>
      </c>
      <c r="F116" s="3">
        <v>2019</v>
      </c>
      <c r="G116" s="1" t="s">
        <v>29</v>
      </c>
      <c r="H116" s="3">
        <v>1168</v>
      </c>
      <c r="I116" s="2">
        <v>-0.06</v>
      </c>
      <c r="J116" s="2">
        <v>-0.41</v>
      </c>
      <c r="K116" s="2">
        <v>-0.32</v>
      </c>
      <c r="L116" s="2">
        <v>0.43</v>
      </c>
      <c r="M116" s="2">
        <v>-0.03</v>
      </c>
      <c r="N116" s="2">
        <v>-0.06</v>
      </c>
      <c r="O116" s="2">
        <v>-0.45</v>
      </c>
    </row>
    <row r="117" spans="3:15" x14ac:dyDescent="0.3">
      <c r="C117" s="1" t="s">
        <v>428</v>
      </c>
      <c r="D117" s="1" t="str">
        <f t="shared" si="1"/>
        <v>D. Nagbe</v>
      </c>
      <c r="E117" s="1" t="s">
        <v>21</v>
      </c>
      <c r="F117" s="3">
        <v>2019</v>
      </c>
      <c r="G117" s="1" t="s">
        <v>39</v>
      </c>
      <c r="H117" s="3">
        <v>3368</v>
      </c>
      <c r="I117" s="2">
        <v>1.01</v>
      </c>
      <c r="J117" s="2">
        <v>0.16</v>
      </c>
      <c r="K117" s="2">
        <v>-0.32</v>
      </c>
      <c r="L117" s="2">
        <v>0.56999999999999995</v>
      </c>
      <c r="M117" s="2">
        <v>-0.76</v>
      </c>
      <c r="N117" s="2">
        <v>-0.28000000000000003</v>
      </c>
      <c r="O117" s="2">
        <v>0.37</v>
      </c>
    </row>
    <row r="118" spans="3:15" x14ac:dyDescent="0.3">
      <c r="C118" s="1" t="s">
        <v>882</v>
      </c>
      <c r="D118" s="1" t="str">
        <f t="shared" si="1"/>
        <v>D. Pereira</v>
      </c>
      <c r="E118" s="1" t="s">
        <v>21</v>
      </c>
      <c r="F118" s="3">
        <v>2019</v>
      </c>
      <c r="G118" s="1" t="s">
        <v>14</v>
      </c>
      <c r="H118" s="3">
        <v>749</v>
      </c>
      <c r="I118" s="2">
        <v>-0.09</v>
      </c>
      <c r="J118" s="2">
        <v>0.03</v>
      </c>
      <c r="K118" s="2">
        <v>-0.41</v>
      </c>
      <c r="L118" s="2">
        <v>-0.48</v>
      </c>
      <c r="M118" s="2">
        <v>-0.2</v>
      </c>
      <c r="N118" s="2">
        <v>-0.17</v>
      </c>
      <c r="O118" s="2">
        <v>-1.33</v>
      </c>
    </row>
    <row r="119" spans="3:15" x14ac:dyDescent="0.3">
      <c r="C119" s="1" t="s">
        <v>342</v>
      </c>
      <c r="D119" s="1" t="str">
        <f t="shared" si="1"/>
        <v>D. Pines</v>
      </c>
      <c r="E119" s="1" t="s">
        <v>43</v>
      </c>
      <c r="F119" s="3">
        <v>2019</v>
      </c>
      <c r="G119" s="1" t="s">
        <v>29</v>
      </c>
      <c r="H119" s="3">
        <v>868</v>
      </c>
      <c r="I119" s="2">
        <v>-0.24</v>
      </c>
      <c r="J119" s="2">
        <v>-0.03</v>
      </c>
      <c r="K119" s="2">
        <v>0.28000000000000003</v>
      </c>
      <c r="L119" s="2">
        <v>-0.2</v>
      </c>
      <c r="M119" s="2">
        <v>0.09</v>
      </c>
      <c r="N119" s="2">
        <v>-0.04</v>
      </c>
      <c r="O119" s="2">
        <v>-0.13</v>
      </c>
    </row>
    <row r="120" spans="3:15" x14ac:dyDescent="0.3">
      <c r="C120" s="1" t="s">
        <v>143</v>
      </c>
      <c r="D120" s="1" t="str">
        <f t="shared" si="1"/>
        <v>D. Polenta</v>
      </c>
      <c r="E120" s="1" t="s">
        <v>16</v>
      </c>
      <c r="F120" s="3">
        <v>2019</v>
      </c>
      <c r="G120" s="1" t="s">
        <v>29</v>
      </c>
      <c r="H120" s="3">
        <v>2959</v>
      </c>
      <c r="I120" s="2">
        <v>0.39</v>
      </c>
      <c r="J120" s="2">
        <v>-0.04</v>
      </c>
      <c r="K120" s="2">
        <v>0.8</v>
      </c>
      <c r="L120" s="2">
        <v>0.93</v>
      </c>
      <c r="M120" s="2">
        <v>-0.4</v>
      </c>
      <c r="N120" s="2">
        <v>0.16</v>
      </c>
      <c r="O120" s="2">
        <v>1.85</v>
      </c>
    </row>
    <row r="121" spans="3:15" x14ac:dyDescent="0.3">
      <c r="C121" s="1" t="s">
        <v>734</v>
      </c>
      <c r="D121" s="1" t="str">
        <f t="shared" si="1"/>
        <v>D. Powers</v>
      </c>
      <c r="E121" s="1" t="s">
        <v>126</v>
      </c>
      <c r="F121" s="3">
        <v>2019</v>
      </c>
      <c r="G121" s="1" t="s">
        <v>39</v>
      </c>
      <c r="H121" s="3">
        <v>684</v>
      </c>
      <c r="I121" s="2">
        <v>-0.17</v>
      </c>
      <c r="J121" s="2">
        <v>0</v>
      </c>
      <c r="K121" s="2">
        <v>0.09</v>
      </c>
      <c r="L121" s="2">
        <v>-0.13</v>
      </c>
      <c r="M121" s="2">
        <v>-0.13</v>
      </c>
      <c r="N121" s="2">
        <v>-0.15</v>
      </c>
      <c r="O121" s="2">
        <v>-0.49</v>
      </c>
    </row>
    <row r="122" spans="3:15" x14ac:dyDescent="0.3">
      <c r="C122" s="1" t="s">
        <v>25</v>
      </c>
      <c r="D122" s="1" t="str">
        <f t="shared" si="1"/>
        <v>D. Quintero</v>
      </c>
      <c r="E122" s="1" t="s">
        <v>26</v>
      </c>
      <c r="F122" s="3">
        <v>2019</v>
      </c>
      <c r="G122" s="1" t="s">
        <v>22</v>
      </c>
      <c r="H122" s="3">
        <v>2406</v>
      </c>
      <c r="I122" s="2">
        <v>0.52</v>
      </c>
      <c r="J122" s="2">
        <v>-0.21</v>
      </c>
      <c r="K122" s="2">
        <v>0.25</v>
      </c>
      <c r="L122" s="2">
        <v>1.46</v>
      </c>
      <c r="M122" s="2">
        <v>0.03</v>
      </c>
      <c r="N122" s="2">
        <v>0.27</v>
      </c>
      <c r="O122" s="2">
        <v>2.31</v>
      </c>
    </row>
    <row r="123" spans="3:15" x14ac:dyDescent="0.3">
      <c r="C123" s="1" t="s">
        <v>390</v>
      </c>
      <c r="D123" s="1" t="str">
        <f t="shared" si="1"/>
        <v>D. Romney</v>
      </c>
      <c r="E123" s="1" t="s">
        <v>16</v>
      </c>
      <c r="F123" s="3">
        <v>2019</v>
      </c>
      <c r="G123" s="1" t="s">
        <v>56</v>
      </c>
      <c r="H123" s="3">
        <v>1201</v>
      </c>
      <c r="I123" s="2">
        <v>0.14000000000000001</v>
      </c>
      <c r="J123" s="2">
        <v>7.0000000000000007E-2</v>
      </c>
      <c r="K123" s="2">
        <v>-0.04</v>
      </c>
      <c r="L123" s="2">
        <v>-0.25</v>
      </c>
      <c r="M123" s="2">
        <v>-7.0000000000000007E-2</v>
      </c>
      <c r="N123" s="2">
        <v>0.08</v>
      </c>
      <c r="O123" s="2">
        <v>-7.0000000000000007E-2</v>
      </c>
    </row>
    <row r="124" spans="3:15" x14ac:dyDescent="0.3">
      <c r="C124" s="1" t="s">
        <v>57</v>
      </c>
      <c r="D124" s="1" t="str">
        <f t="shared" si="1"/>
        <v>D. Rossi</v>
      </c>
      <c r="E124" s="1" t="s">
        <v>13</v>
      </c>
      <c r="F124" s="3">
        <v>2019</v>
      </c>
      <c r="G124" s="1" t="s">
        <v>14</v>
      </c>
      <c r="H124" s="3">
        <v>3338</v>
      </c>
      <c r="I124" s="2">
        <v>-0.13</v>
      </c>
      <c r="J124" s="2">
        <v>-0.04</v>
      </c>
      <c r="K124" s="2">
        <v>-0.03</v>
      </c>
      <c r="L124" s="2">
        <v>-0.28000000000000003</v>
      </c>
      <c r="M124" s="2">
        <v>1.8</v>
      </c>
      <c r="N124" s="2">
        <v>1.43</v>
      </c>
      <c r="O124" s="2">
        <v>2.75</v>
      </c>
    </row>
    <row r="125" spans="3:15" x14ac:dyDescent="0.3">
      <c r="C125" s="1" t="s">
        <v>119</v>
      </c>
      <c r="D125" s="1" t="str">
        <f t="shared" si="1"/>
        <v>D. Royer</v>
      </c>
      <c r="E125" s="1" t="s">
        <v>54</v>
      </c>
      <c r="F125" s="3">
        <v>2019</v>
      </c>
      <c r="G125" s="1" t="s">
        <v>14</v>
      </c>
      <c r="H125" s="3">
        <v>2636</v>
      </c>
      <c r="I125" s="2">
        <v>-0.77</v>
      </c>
      <c r="J125" s="2">
        <v>0.11</v>
      </c>
      <c r="K125" s="2">
        <v>-0.37</v>
      </c>
      <c r="L125" s="2">
        <v>0.13</v>
      </c>
      <c r="M125" s="2">
        <v>2.0499999999999998</v>
      </c>
      <c r="N125" s="2">
        <v>1.02</v>
      </c>
      <c r="O125" s="2">
        <v>2.15</v>
      </c>
    </row>
    <row r="126" spans="3:15" x14ac:dyDescent="0.3">
      <c r="C126" s="1" t="s">
        <v>170</v>
      </c>
      <c r="D126" s="1" t="str">
        <f t="shared" si="1"/>
        <v>D. Rubio</v>
      </c>
      <c r="E126" s="1" t="s">
        <v>135</v>
      </c>
      <c r="F126" s="3">
        <v>2019</v>
      </c>
      <c r="G126" s="1" t="s">
        <v>22</v>
      </c>
      <c r="H126" s="3">
        <v>2212</v>
      </c>
      <c r="I126" s="2">
        <v>0.98</v>
      </c>
      <c r="J126" s="2">
        <v>-0.01</v>
      </c>
      <c r="K126" s="2">
        <v>0.56999999999999995</v>
      </c>
      <c r="L126" s="2">
        <v>-0.01</v>
      </c>
      <c r="M126" s="2">
        <v>0</v>
      </c>
      <c r="N126" s="2">
        <v>0.08</v>
      </c>
      <c r="O126" s="2">
        <v>1.61</v>
      </c>
    </row>
    <row r="127" spans="3:15" x14ac:dyDescent="0.3">
      <c r="C127" s="1" t="s">
        <v>98</v>
      </c>
      <c r="D127" s="1" t="str">
        <f t="shared" si="1"/>
        <v>D. Sallói</v>
      </c>
      <c r="E127" s="1" t="s">
        <v>37</v>
      </c>
      <c r="F127" s="3">
        <v>2019</v>
      </c>
      <c r="G127" s="1" t="s">
        <v>14</v>
      </c>
      <c r="H127" s="3">
        <v>1702</v>
      </c>
      <c r="I127" s="2">
        <v>-0.57999999999999996</v>
      </c>
      <c r="J127" s="2">
        <v>0.09</v>
      </c>
      <c r="K127" s="2">
        <v>-0.34</v>
      </c>
      <c r="L127" s="2">
        <v>-0.04</v>
      </c>
      <c r="M127" s="2">
        <v>0.69</v>
      </c>
      <c r="N127" s="2">
        <v>0.42</v>
      </c>
      <c r="O127" s="2">
        <v>0.23</v>
      </c>
    </row>
    <row r="128" spans="3:15" x14ac:dyDescent="0.3">
      <c r="C128" s="1" t="s">
        <v>817</v>
      </c>
      <c r="D128" s="1" t="str">
        <f t="shared" si="1"/>
        <v>D. Serna</v>
      </c>
      <c r="E128" s="1" t="s">
        <v>135</v>
      </c>
      <c r="F128" s="3">
        <v>2019</v>
      </c>
      <c r="G128" s="1" t="s">
        <v>56</v>
      </c>
      <c r="H128" s="3">
        <v>661</v>
      </c>
      <c r="I128" s="2">
        <v>-0.17</v>
      </c>
      <c r="J128" s="2">
        <v>0</v>
      </c>
      <c r="K128" s="2">
        <v>-0.51</v>
      </c>
      <c r="L128" s="2">
        <v>0.26</v>
      </c>
      <c r="M128" s="2">
        <v>-0.37</v>
      </c>
      <c r="N128" s="2">
        <v>-0.05</v>
      </c>
      <c r="O128" s="2">
        <v>-0.85</v>
      </c>
    </row>
    <row r="129" spans="3:15" x14ac:dyDescent="0.3">
      <c r="C129" s="1" t="s">
        <v>195</v>
      </c>
      <c r="D129" s="1" t="str">
        <f t="shared" si="1"/>
        <v>D. Steres</v>
      </c>
      <c r="E129" s="1" t="s">
        <v>16</v>
      </c>
      <c r="F129" s="3">
        <v>2019</v>
      </c>
      <c r="G129" s="1" t="s">
        <v>29</v>
      </c>
      <c r="H129" s="3">
        <v>3056</v>
      </c>
      <c r="I129" s="2">
        <v>0.02</v>
      </c>
      <c r="J129" s="2">
        <v>0.25</v>
      </c>
      <c r="K129" s="2">
        <v>-0.31</v>
      </c>
      <c r="L129" s="2">
        <v>0.41</v>
      </c>
      <c r="M129" s="2">
        <v>0.93</v>
      </c>
      <c r="N129" s="2">
        <v>0.08</v>
      </c>
      <c r="O129" s="2">
        <v>1.38</v>
      </c>
    </row>
    <row r="130" spans="3:15" x14ac:dyDescent="0.3">
      <c r="C130" s="1" t="s">
        <v>799</v>
      </c>
      <c r="D130" s="1" t="str">
        <f t="shared" ref="D130:D193" si="2">IFERROR(LEFT(C130,1)&amp;"."&amp;MID(C130,FIND(" ",C130),30),C130)</f>
        <v>D. Toia</v>
      </c>
      <c r="E130" s="1" t="s">
        <v>95</v>
      </c>
      <c r="F130" s="3">
        <v>2019</v>
      </c>
      <c r="G130" s="1" t="s">
        <v>56</v>
      </c>
      <c r="H130" s="3">
        <v>2515</v>
      </c>
      <c r="I130" s="2">
        <v>-0.22</v>
      </c>
      <c r="J130" s="2">
        <v>-0.67</v>
      </c>
      <c r="K130" s="2">
        <v>-0.28999999999999998</v>
      </c>
      <c r="L130" s="2">
        <v>-0.36</v>
      </c>
      <c r="M130" s="2">
        <v>-0.28000000000000003</v>
      </c>
      <c r="N130" s="2">
        <v>-7.0000000000000007E-2</v>
      </c>
      <c r="O130" s="2">
        <v>-1.89</v>
      </c>
    </row>
    <row r="131" spans="3:15" x14ac:dyDescent="0.3">
      <c r="C131" s="1" t="s">
        <v>161</v>
      </c>
      <c r="D131" s="1" t="str">
        <f t="shared" si="2"/>
        <v>D. Valeri</v>
      </c>
      <c r="E131" s="1" t="s">
        <v>19</v>
      </c>
      <c r="F131" s="3">
        <v>2019</v>
      </c>
      <c r="G131" s="1" t="s">
        <v>22</v>
      </c>
      <c r="H131" s="3">
        <v>2895</v>
      </c>
      <c r="I131" s="2">
        <v>0.43</v>
      </c>
      <c r="J131" s="2">
        <v>-0.18</v>
      </c>
      <c r="K131" s="2">
        <v>-0.43</v>
      </c>
      <c r="L131" s="2">
        <v>0.88</v>
      </c>
      <c r="M131" s="2">
        <v>-0.24</v>
      </c>
      <c r="N131" s="2">
        <v>0.39</v>
      </c>
      <c r="O131" s="2">
        <v>0.85</v>
      </c>
    </row>
    <row r="132" spans="3:15" x14ac:dyDescent="0.3">
      <c r="C132" s="1" t="s">
        <v>253</v>
      </c>
      <c r="D132" s="1" t="str">
        <f t="shared" si="2"/>
        <v>D. Wilson</v>
      </c>
      <c r="E132" s="1" t="s">
        <v>135</v>
      </c>
      <c r="F132" s="3">
        <v>2019</v>
      </c>
      <c r="G132" s="1" t="s">
        <v>33</v>
      </c>
      <c r="H132" s="3">
        <v>1463</v>
      </c>
      <c r="I132" s="2">
        <v>0.06</v>
      </c>
      <c r="J132" s="2">
        <v>-0.17</v>
      </c>
      <c r="K132" s="2">
        <v>0.22</v>
      </c>
      <c r="L132" s="2">
        <v>-0.43</v>
      </c>
      <c r="M132" s="2">
        <v>0.04</v>
      </c>
      <c r="N132" s="2">
        <v>0.09</v>
      </c>
      <c r="O132" s="2">
        <v>-0.19</v>
      </c>
    </row>
    <row r="133" spans="3:15" x14ac:dyDescent="0.3">
      <c r="C133" s="1" t="s">
        <v>534</v>
      </c>
      <c r="D133" s="1" t="str">
        <f t="shared" si="2"/>
        <v>D. Wynne</v>
      </c>
      <c r="E133" s="1" t="s">
        <v>135</v>
      </c>
      <c r="F133" s="3">
        <v>2019</v>
      </c>
      <c r="G133" s="1" t="s">
        <v>29</v>
      </c>
      <c r="H133" s="3">
        <v>1011</v>
      </c>
      <c r="I133" s="2">
        <v>-0.13</v>
      </c>
      <c r="J133" s="2">
        <v>0.09</v>
      </c>
      <c r="K133" s="2">
        <v>0.56000000000000005</v>
      </c>
      <c r="L133" s="2">
        <v>-0.15</v>
      </c>
      <c r="M133" s="2">
        <v>-0.21</v>
      </c>
      <c r="N133" s="2">
        <v>-0.11</v>
      </c>
      <c r="O133" s="2">
        <v>0.05</v>
      </c>
    </row>
    <row r="134" spans="3:15" x14ac:dyDescent="0.3">
      <c r="C134" s="1" t="s">
        <v>290</v>
      </c>
      <c r="D134" s="1" t="str">
        <f t="shared" si="2"/>
        <v>E. Álvarez</v>
      </c>
      <c r="E134" s="1" t="s">
        <v>16</v>
      </c>
      <c r="F134" s="3">
        <v>2019</v>
      </c>
      <c r="G134" s="1" t="s">
        <v>14</v>
      </c>
      <c r="H134" s="3">
        <v>590</v>
      </c>
      <c r="I134" s="2">
        <v>-0.52</v>
      </c>
      <c r="J134" s="2">
        <v>0.01</v>
      </c>
      <c r="K134" s="2">
        <v>-0.15</v>
      </c>
      <c r="L134" s="2">
        <v>0.03</v>
      </c>
      <c r="M134" s="2">
        <v>-0.05</v>
      </c>
      <c r="N134" s="2">
        <v>-0.02</v>
      </c>
      <c r="O134" s="2">
        <v>-0.69</v>
      </c>
    </row>
    <row r="135" spans="3:15" x14ac:dyDescent="0.3">
      <c r="C135" s="1" t="s">
        <v>32</v>
      </c>
      <c r="D135" s="1" t="str">
        <f t="shared" si="2"/>
        <v>E. Atuesta</v>
      </c>
      <c r="E135" s="1" t="s">
        <v>13</v>
      </c>
      <c r="F135" s="3">
        <v>2019</v>
      </c>
      <c r="G135" s="1" t="s">
        <v>33</v>
      </c>
      <c r="H135" s="3">
        <v>3077</v>
      </c>
      <c r="I135" s="2">
        <v>1.88</v>
      </c>
      <c r="J135" s="2">
        <v>0.34</v>
      </c>
      <c r="K135" s="2">
        <v>0.49</v>
      </c>
      <c r="L135" s="2">
        <v>2.16</v>
      </c>
      <c r="M135" s="2">
        <v>0.04</v>
      </c>
      <c r="N135" s="2">
        <v>0.39</v>
      </c>
      <c r="O135" s="2">
        <v>5.29</v>
      </c>
    </row>
    <row r="136" spans="3:15" x14ac:dyDescent="0.3">
      <c r="C136" s="1" t="s">
        <v>199</v>
      </c>
      <c r="D136" s="1" t="str">
        <f t="shared" si="2"/>
        <v>E. Barco</v>
      </c>
      <c r="E136" s="1" t="s">
        <v>21</v>
      </c>
      <c r="F136" s="3">
        <v>2019</v>
      </c>
      <c r="G136" s="1" t="s">
        <v>14</v>
      </c>
      <c r="H136" s="3">
        <v>1316</v>
      </c>
      <c r="I136" s="2">
        <v>0.12</v>
      </c>
      <c r="J136" s="2">
        <v>0.2</v>
      </c>
      <c r="K136" s="2">
        <v>0.03</v>
      </c>
      <c r="L136" s="2">
        <v>0.44</v>
      </c>
      <c r="M136" s="2">
        <v>0.19</v>
      </c>
      <c r="N136" s="2">
        <v>0.39</v>
      </c>
      <c r="O136" s="2">
        <v>1.37</v>
      </c>
    </row>
    <row r="137" spans="3:15" x14ac:dyDescent="0.3">
      <c r="C137" s="1" t="s">
        <v>695</v>
      </c>
      <c r="D137" s="1" t="str">
        <f t="shared" si="2"/>
        <v>E. Boateng</v>
      </c>
      <c r="E137" s="1" t="s">
        <v>696</v>
      </c>
      <c r="F137" s="3">
        <v>2019</v>
      </c>
      <c r="G137" s="1" t="s">
        <v>14</v>
      </c>
      <c r="H137" s="3">
        <v>1095</v>
      </c>
      <c r="I137" s="2">
        <v>-0.27</v>
      </c>
      <c r="J137" s="2">
        <v>-7.0000000000000007E-2</v>
      </c>
      <c r="K137" s="2">
        <v>-0.26</v>
      </c>
      <c r="L137" s="2">
        <v>-0.21</v>
      </c>
      <c r="M137" s="2">
        <v>0.53</v>
      </c>
      <c r="N137" s="2">
        <v>-7.0000000000000007E-2</v>
      </c>
      <c r="O137" s="2">
        <v>-0.35</v>
      </c>
    </row>
    <row r="138" spans="3:15" x14ac:dyDescent="0.3">
      <c r="C138" s="1" t="s">
        <v>265</v>
      </c>
      <c r="D138" s="1" t="str">
        <f t="shared" si="2"/>
        <v>E. Castillo</v>
      </c>
      <c r="E138" s="1" t="s">
        <v>31</v>
      </c>
      <c r="F138" s="3">
        <v>2019</v>
      </c>
      <c r="G138" s="1" t="s">
        <v>56</v>
      </c>
      <c r="H138" s="3">
        <v>1836</v>
      </c>
      <c r="I138" s="2">
        <v>-0.21</v>
      </c>
      <c r="J138" s="2">
        <v>0.09</v>
      </c>
      <c r="K138" s="2">
        <v>1.02</v>
      </c>
      <c r="L138" s="2">
        <v>-7.0000000000000007E-2</v>
      </c>
      <c r="M138" s="2">
        <v>-0.03</v>
      </c>
      <c r="N138" s="2">
        <v>0</v>
      </c>
      <c r="O138" s="2">
        <v>0.8</v>
      </c>
    </row>
    <row r="139" spans="3:15" x14ac:dyDescent="0.3">
      <c r="C139" s="1" t="s">
        <v>808</v>
      </c>
      <c r="D139" s="1" t="str">
        <f t="shared" si="2"/>
        <v>E. Cerrillo</v>
      </c>
      <c r="E139" s="1" t="s">
        <v>67</v>
      </c>
      <c r="F139" s="3">
        <v>2019</v>
      </c>
      <c r="G139" s="1" t="s">
        <v>33</v>
      </c>
      <c r="H139" s="3">
        <v>1033</v>
      </c>
      <c r="I139" s="2">
        <v>-0.19</v>
      </c>
      <c r="J139" s="2">
        <v>-0.18</v>
      </c>
      <c r="K139" s="2">
        <v>0.43</v>
      </c>
      <c r="L139" s="2">
        <v>-0.37</v>
      </c>
      <c r="M139" s="2">
        <v>-0.31</v>
      </c>
      <c r="N139" s="2">
        <v>-0.19</v>
      </c>
      <c r="O139" s="2">
        <v>-0.81</v>
      </c>
    </row>
    <row r="140" spans="3:15" x14ac:dyDescent="0.3">
      <c r="C140" s="1" t="s">
        <v>510</v>
      </c>
      <c r="D140" s="1" t="str">
        <f t="shared" si="2"/>
        <v>E. Finlay</v>
      </c>
      <c r="E140" s="1" t="s">
        <v>26</v>
      </c>
      <c r="F140" s="3">
        <v>2019</v>
      </c>
      <c r="G140" s="1" t="s">
        <v>14</v>
      </c>
      <c r="H140" s="3">
        <v>2169</v>
      </c>
      <c r="I140" s="2">
        <v>-1.04</v>
      </c>
      <c r="J140" s="2">
        <v>0.08</v>
      </c>
      <c r="K140" s="2">
        <v>-0.08</v>
      </c>
      <c r="L140" s="2">
        <v>-0.44</v>
      </c>
      <c r="M140" s="2">
        <v>0.32</v>
      </c>
      <c r="N140" s="2">
        <v>-0.04</v>
      </c>
      <c r="O140" s="2">
        <v>-1.19</v>
      </c>
    </row>
    <row r="141" spans="3:15" x14ac:dyDescent="0.3">
      <c r="C141" s="1" t="s">
        <v>108</v>
      </c>
      <c r="D141" s="1" t="str">
        <f t="shared" si="2"/>
        <v>E. Godoy</v>
      </c>
      <c r="E141" s="1" t="s">
        <v>47</v>
      </c>
      <c r="F141" s="3">
        <v>2019</v>
      </c>
      <c r="G141" s="1" t="s">
        <v>29</v>
      </c>
      <c r="H141" s="3">
        <v>2850</v>
      </c>
      <c r="I141" s="2">
        <v>0.13</v>
      </c>
      <c r="J141" s="2">
        <v>0.19</v>
      </c>
      <c r="K141" s="2">
        <v>2.4900000000000002</v>
      </c>
      <c r="L141" s="2">
        <v>-0.04</v>
      </c>
      <c r="M141" s="2">
        <v>-0.22</v>
      </c>
      <c r="N141" s="2">
        <v>-0.19</v>
      </c>
      <c r="O141" s="2">
        <v>2.35</v>
      </c>
    </row>
    <row r="142" spans="3:15" x14ac:dyDescent="0.3">
      <c r="C142" s="1" t="s">
        <v>476</v>
      </c>
      <c r="D142" s="1" t="str">
        <f t="shared" si="2"/>
        <v>E. Hurtado</v>
      </c>
      <c r="E142" s="1" t="s">
        <v>37</v>
      </c>
      <c r="F142" s="3">
        <v>2019</v>
      </c>
      <c r="G142" s="1" t="s">
        <v>17</v>
      </c>
      <c r="H142" s="3">
        <v>897</v>
      </c>
      <c r="I142" s="2">
        <v>-0.94</v>
      </c>
      <c r="J142" s="2">
        <v>-7.0000000000000007E-2</v>
      </c>
      <c r="K142" s="2">
        <v>0.02</v>
      </c>
      <c r="L142" s="2">
        <v>-0.42</v>
      </c>
      <c r="M142" s="2">
        <v>0.33</v>
      </c>
      <c r="N142" s="2">
        <v>-0.15</v>
      </c>
      <c r="O142" s="2">
        <v>-1.23</v>
      </c>
    </row>
    <row r="143" spans="3:15" x14ac:dyDescent="0.3">
      <c r="C143" s="1" t="s">
        <v>634</v>
      </c>
      <c r="D143" s="1" t="str">
        <f t="shared" si="2"/>
        <v>E. Hyndman</v>
      </c>
      <c r="E143" s="1" t="s">
        <v>21</v>
      </c>
      <c r="F143" s="3">
        <v>2019</v>
      </c>
      <c r="G143" s="1" t="s">
        <v>22</v>
      </c>
      <c r="H143" s="3">
        <v>1169</v>
      </c>
      <c r="I143" s="2">
        <v>0.26</v>
      </c>
      <c r="J143" s="2">
        <v>0.18</v>
      </c>
      <c r="K143" s="2">
        <v>-0.04</v>
      </c>
      <c r="L143" s="2">
        <v>-0.3</v>
      </c>
      <c r="M143" s="2">
        <v>-0.31</v>
      </c>
      <c r="N143" s="2">
        <v>-0.08</v>
      </c>
      <c r="O143" s="2">
        <v>-0.28999999999999998</v>
      </c>
    </row>
    <row r="144" spans="3:15" x14ac:dyDescent="0.3">
      <c r="C144" s="1" t="s">
        <v>865</v>
      </c>
      <c r="D144" s="1" t="str">
        <f t="shared" si="2"/>
        <v>E. Ledesma</v>
      </c>
      <c r="E144" s="1" t="s">
        <v>224</v>
      </c>
      <c r="F144" s="3">
        <v>2019</v>
      </c>
      <c r="G144" s="1" t="s">
        <v>14</v>
      </c>
      <c r="H144" s="3">
        <v>1943</v>
      </c>
      <c r="I144" s="2">
        <v>-0.64</v>
      </c>
      <c r="J144" s="2">
        <v>-0.13</v>
      </c>
      <c r="K144" s="2">
        <v>0.39</v>
      </c>
      <c r="L144" s="2">
        <v>0.86</v>
      </c>
      <c r="M144" s="2">
        <v>-1.27</v>
      </c>
      <c r="N144" s="2">
        <v>-0.38</v>
      </c>
      <c r="O144" s="2">
        <v>-1.18</v>
      </c>
    </row>
    <row r="145" spans="3:15" x14ac:dyDescent="0.3">
      <c r="C145" s="1" t="s">
        <v>872</v>
      </c>
      <c r="D145" s="1" t="str">
        <f t="shared" si="2"/>
        <v>E. Luiz</v>
      </c>
      <c r="E145" s="1" t="s">
        <v>95</v>
      </c>
      <c r="F145" s="3">
        <v>2019</v>
      </c>
      <c r="G145" s="1" t="s">
        <v>33</v>
      </c>
      <c r="H145" s="3">
        <v>2485</v>
      </c>
      <c r="I145" s="2">
        <v>0.19</v>
      </c>
      <c r="J145" s="2">
        <v>-0.06</v>
      </c>
      <c r="K145" s="2">
        <v>-0.28999999999999998</v>
      </c>
      <c r="L145" s="2">
        <v>-0.68</v>
      </c>
      <c r="M145" s="2">
        <v>-0.39</v>
      </c>
      <c r="N145" s="2">
        <v>-0.28999999999999998</v>
      </c>
      <c r="O145" s="2">
        <v>-1.51</v>
      </c>
    </row>
    <row r="146" spans="3:15" x14ac:dyDescent="0.3">
      <c r="C146" s="1" t="s">
        <v>715</v>
      </c>
      <c r="D146" s="1" t="str">
        <f t="shared" si="2"/>
        <v>E. Miller</v>
      </c>
      <c r="E146" s="1" t="s">
        <v>918</v>
      </c>
      <c r="F146" s="3">
        <v>2019</v>
      </c>
      <c r="G146" s="1" t="s">
        <v>56</v>
      </c>
      <c r="H146" s="3">
        <v>841</v>
      </c>
      <c r="I146" s="2">
        <v>-0.17</v>
      </c>
      <c r="J146" s="2">
        <v>-0.3</v>
      </c>
      <c r="K146" s="2">
        <v>-0.24</v>
      </c>
      <c r="L146" s="2">
        <v>-0.37</v>
      </c>
      <c r="M146" s="2">
        <v>0.01</v>
      </c>
      <c r="N146" s="2">
        <v>-0.04</v>
      </c>
      <c r="O146" s="2">
        <v>-1.1100000000000001</v>
      </c>
    </row>
    <row r="147" spans="3:15" x14ac:dyDescent="0.3">
      <c r="C147" s="1" t="s">
        <v>786</v>
      </c>
      <c r="D147" s="1" t="str">
        <f t="shared" si="2"/>
        <v>E. Ofori</v>
      </c>
      <c r="E147" s="1" t="s">
        <v>49</v>
      </c>
      <c r="F147" s="3">
        <v>2019</v>
      </c>
      <c r="G147" s="1" t="s">
        <v>39</v>
      </c>
      <c r="H147" s="3">
        <v>1405</v>
      </c>
      <c r="I147" s="2">
        <v>-0.04</v>
      </c>
      <c r="J147" s="2">
        <v>-0.32</v>
      </c>
      <c r="K147" s="2">
        <v>0.31</v>
      </c>
      <c r="L147" s="2">
        <v>0.14000000000000001</v>
      </c>
      <c r="M147" s="2">
        <v>-0.51</v>
      </c>
      <c r="N147" s="2">
        <v>-0.31</v>
      </c>
      <c r="O147" s="2">
        <v>-0.73</v>
      </c>
    </row>
    <row r="148" spans="3:15" x14ac:dyDescent="0.3">
      <c r="C148" s="1" t="s">
        <v>454</v>
      </c>
      <c r="D148" s="1" t="str">
        <f t="shared" si="2"/>
        <v>E. Remedi</v>
      </c>
      <c r="E148" s="1" t="s">
        <v>21</v>
      </c>
      <c r="F148" s="3">
        <v>2019</v>
      </c>
      <c r="G148" s="1" t="s">
        <v>33</v>
      </c>
      <c r="H148" s="3">
        <v>2229</v>
      </c>
      <c r="I148" s="2">
        <v>-0.03</v>
      </c>
      <c r="J148" s="2">
        <v>-7.0000000000000007E-2</v>
      </c>
      <c r="K148" s="2">
        <v>-0.03</v>
      </c>
      <c r="L148" s="2">
        <v>-0.37</v>
      </c>
      <c r="M148" s="2">
        <v>-0.44</v>
      </c>
      <c r="N148" s="2">
        <v>-0.39</v>
      </c>
      <c r="O148" s="2">
        <v>-1.33</v>
      </c>
    </row>
    <row r="149" spans="3:15" x14ac:dyDescent="0.3">
      <c r="C149" s="1" t="s">
        <v>132</v>
      </c>
      <c r="D149" s="1" t="str">
        <f t="shared" si="2"/>
        <v>E. Segura</v>
      </c>
      <c r="E149" s="1" t="s">
        <v>13</v>
      </c>
      <c r="F149" s="3">
        <v>2019</v>
      </c>
      <c r="G149" s="1" t="s">
        <v>29</v>
      </c>
      <c r="H149" s="3">
        <v>3446</v>
      </c>
      <c r="I149" s="2">
        <v>0.66</v>
      </c>
      <c r="J149" s="2">
        <v>0.06</v>
      </c>
      <c r="K149" s="2">
        <v>0.26</v>
      </c>
      <c r="L149" s="2">
        <v>1.28</v>
      </c>
      <c r="M149" s="2">
        <v>-0.14000000000000001</v>
      </c>
      <c r="N149" s="2">
        <v>-0.13</v>
      </c>
      <c r="O149" s="2">
        <v>1.98</v>
      </c>
    </row>
    <row r="150" spans="3:15" x14ac:dyDescent="0.3">
      <c r="C150" s="1" t="s">
        <v>575</v>
      </c>
      <c r="D150" s="1" t="str">
        <f t="shared" si="2"/>
        <v>E. Zavaleta</v>
      </c>
      <c r="E150" s="1" t="s">
        <v>64</v>
      </c>
      <c r="F150" s="3">
        <v>2019</v>
      </c>
      <c r="G150" s="1" t="s">
        <v>29</v>
      </c>
      <c r="H150" s="3">
        <v>1110</v>
      </c>
      <c r="I150" s="2">
        <v>-7.0000000000000007E-2</v>
      </c>
      <c r="J150" s="2">
        <v>0.03</v>
      </c>
      <c r="K150" s="2">
        <v>-7.0000000000000007E-2</v>
      </c>
      <c r="L150" s="2">
        <v>7.0000000000000007E-2</v>
      </c>
      <c r="M150" s="2">
        <v>-0.13</v>
      </c>
      <c r="N150" s="2">
        <v>-0.03</v>
      </c>
      <c r="O150" s="2">
        <v>-0.19</v>
      </c>
    </row>
    <row r="151" spans="3:15" x14ac:dyDescent="0.3">
      <c r="C151" s="1" t="s">
        <v>426</v>
      </c>
      <c r="D151" s="1" t="str">
        <f t="shared" si="2"/>
        <v>F. Adi</v>
      </c>
      <c r="E151" s="1" t="s">
        <v>224</v>
      </c>
      <c r="F151" s="3">
        <v>2019</v>
      </c>
      <c r="G151" s="1" t="s">
        <v>17</v>
      </c>
      <c r="H151" s="3">
        <v>775</v>
      </c>
      <c r="I151" s="2">
        <v>-0.4</v>
      </c>
      <c r="J151" s="2">
        <v>-0.01</v>
      </c>
      <c r="K151" s="2">
        <v>-0.1</v>
      </c>
      <c r="L151" s="2">
        <v>-0.37</v>
      </c>
      <c r="M151" s="2">
        <v>0.98</v>
      </c>
      <c r="N151" s="2">
        <v>-0.09</v>
      </c>
      <c r="O151" s="2">
        <v>0.01</v>
      </c>
    </row>
    <row r="152" spans="3:15" x14ac:dyDescent="0.3">
      <c r="C152" s="1" t="s">
        <v>762</v>
      </c>
      <c r="D152" s="1" t="str">
        <f t="shared" si="2"/>
        <v>F. Álvarez</v>
      </c>
      <c r="E152" s="1" t="s">
        <v>16</v>
      </c>
      <c r="F152" s="3">
        <v>2019</v>
      </c>
      <c r="G152" s="1" t="s">
        <v>22</v>
      </c>
      <c r="H152" s="3">
        <v>1361</v>
      </c>
      <c r="I152" s="2">
        <v>0.12</v>
      </c>
      <c r="J152" s="2">
        <v>-0.19</v>
      </c>
      <c r="K152" s="2">
        <v>0.19</v>
      </c>
      <c r="L152" s="2">
        <v>-0.64</v>
      </c>
      <c r="M152" s="2">
        <v>-0.27</v>
      </c>
      <c r="N152" s="2">
        <v>0.2</v>
      </c>
      <c r="O152" s="2">
        <v>-0.6</v>
      </c>
    </row>
    <row r="153" spans="3:15" x14ac:dyDescent="0.3">
      <c r="C153" s="1" t="s">
        <v>668</v>
      </c>
      <c r="D153" s="1" t="str">
        <f t="shared" si="2"/>
        <v>F. Amaya</v>
      </c>
      <c r="E153" s="1" t="s">
        <v>224</v>
      </c>
      <c r="F153" s="3">
        <v>2019</v>
      </c>
      <c r="G153" s="1" t="s">
        <v>39</v>
      </c>
      <c r="H153" s="3">
        <v>1344</v>
      </c>
      <c r="I153" s="2">
        <v>0.13</v>
      </c>
      <c r="J153" s="2">
        <v>-7.0000000000000007E-2</v>
      </c>
      <c r="K153" s="2">
        <v>0.17</v>
      </c>
      <c r="L153" s="2">
        <v>-0.59</v>
      </c>
      <c r="M153" s="2">
        <v>-0.76</v>
      </c>
      <c r="N153" s="2">
        <v>-0.31</v>
      </c>
      <c r="O153" s="2">
        <v>-1.43</v>
      </c>
    </row>
    <row r="154" spans="3:15" x14ac:dyDescent="0.3">
      <c r="C154" s="1" t="s">
        <v>165</v>
      </c>
      <c r="D154" s="1" t="str">
        <f t="shared" si="2"/>
        <v>F. Brillant</v>
      </c>
      <c r="E154" s="1" t="s">
        <v>43</v>
      </c>
      <c r="F154" s="3">
        <v>2019</v>
      </c>
      <c r="G154" s="1" t="s">
        <v>29</v>
      </c>
      <c r="H154" s="3">
        <v>3398</v>
      </c>
      <c r="I154" s="2">
        <v>-0.15</v>
      </c>
      <c r="J154" s="2">
        <v>0.3</v>
      </c>
      <c r="K154" s="2">
        <v>0.49</v>
      </c>
      <c r="L154" s="2">
        <v>-0.02</v>
      </c>
      <c r="M154" s="2">
        <v>0.72</v>
      </c>
      <c r="N154" s="2">
        <v>0.35</v>
      </c>
      <c r="O154" s="2">
        <v>1.69</v>
      </c>
    </row>
    <row r="155" spans="3:15" x14ac:dyDescent="0.3">
      <c r="C155" s="1" t="s">
        <v>100</v>
      </c>
      <c r="D155" s="1" t="str">
        <f t="shared" si="2"/>
        <v>F. Calvo</v>
      </c>
      <c r="E155" s="1" t="s">
        <v>101</v>
      </c>
      <c r="F155" s="3">
        <v>2019</v>
      </c>
      <c r="G155" s="1" t="s">
        <v>29</v>
      </c>
      <c r="H155" s="3">
        <v>2810</v>
      </c>
      <c r="I155" s="2">
        <v>0</v>
      </c>
      <c r="J155" s="2">
        <v>0.33</v>
      </c>
      <c r="K155" s="2">
        <v>-0.02</v>
      </c>
      <c r="L155" s="2">
        <v>0.96</v>
      </c>
      <c r="M155" s="2">
        <v>0.73</v>
      </c>
      <c r="N155" s="2">
        <v>0.55000000000000004</v>
      </c>
      <c r="O155" s="2">
        <v>2.54</v>
      </c>
    </row>
    <row r="156" spans="3:15" x14ac:dyDescent="0.3">
      <c r="C156" s="1" t="s">
        <v>730</v>
      </c>
      <c r="D156" s="1" t="str">
        <f t="shared" si="2"/>
        <v>F. Escobar</v>
      </c>
      <c r="E156" s="1" t="s">
        <v>21</v>
      </c>
      <c r="F156" s="3">
        <v>2019</v>
      </c>
      <c r="G156" s="1" t="s">
        <v>56</v>
      </c>
      <c r="H156" s="3">
        <v>2493</v>
      </c>
      <c r="I156" s="2">
        <v>7.0000000000000007E-2</v>
      </c>
      <c r="J156" s="2">
        <v>-0.13</v>
      </c>
      <c r="K156" s="2">
        <v>-0.1</v>
      </c>
      <c r="L156" s="2">
        <v>-0.69</v>
      </c>
      <c r="M156" s="2">
        <v>0.3</v>
      </c>
      <c r="N156" s="2">
        <v>-0.05</v>
      </c>
      <c r="O156" s="2">
        <v>-0.59</v>
      </c>
    </row>
    <row r="157" spans="3:15" x14ac:dyDescent="0.3">
      <c r="C157" s="1" t="s">
        <v>65</v>
      </c>
      <c r="D157" s="1" t="str">
        <f t="shared" si="2"/>
        <v>F. Gutiérrez</v>
      </c>
      <c r="E157" s="1" t="s">
        <v>37</v>
      </c>
      <c r="F157" s="3">
        <v>2019</v>
      </c>
      <c r="G157" s="1" t="s">
        <v>39</v>
      </c>
      <c r="H157" s="3">
        <v>2959</v>
      </c>
      <c r="I157" s="2">
        <v>0.15</v>
      </c>
      <c r="J157" s="2">
        <v>0.47</v>
      </c>
      <c r="K157" s="2">
        <v>1.22</v>
      </c>
      <c r="L157" s="2">
        <v>0.51</v>
      </c>
      <c r="M157" s="2">
        <v>0.56000000000000005</v>
      </c>
      <c r="N157" s="2">
        <v>0.62</v>
      </c>
      <c r="O157" s="2">
        <v>3.53</v>
      </c>
    </row>
    <row r="158" spans="3:15" x14ac:dyDescent="0.3">
      <c r="C158" s="1" t="s">
        <v>288</v>
      </c>
      <c r="D158" s="1" t="str">
        <f t="shared" si="2"/>
        <v>F. Herbers</v>
      </c>
      <c r="E158" s="1" t="s">
        <v>52</v>
      </c>
      <c r="F158" s="3">
        <v>2019</v>
      </c>
      <c r="G158" s="1" t="s">
        <v>39</v>
      </c>
      <c r="H158" s="3">
        <v>868</v>
      </c>
      <c r="I158" s="2">
        <v>-0.47</v>
      </c>
      <c r="J158" s="2">
        <v>-0.05</v>
      </c>
      <c r="K158" s="2">
        <v>0.04</v>
      </c>
      <c r="L158" s="2">
        <v>-0.7</v>
      </c>
      <c r="M158" s="2">
        <v>0.19</v>
      </c>
      <c r="N158" s="2">
        <v>0.18</v>
      </c>
      <c r="O158" s="2">
        <v>-0.81</v>
      </c>
    </row>
    <row r="159" spans="3:15" x14ac:dyDescent="0.3">
      <c r="C159" s="1" t="s">
        <v>767</v>
      </c>
      <c r="D159" s="1" t="str">
        <f t="shared" si="2"/>
        <v>F. Higuaín</v>
      </c>
      <c r="E159" s="1" t="s">
        <v>79</v>
      </c>
      <c r="F159" s="3">
        <v>2019</v>
      </c>
      <c r="G159" s="1" t="s">
        <v>22</v>
      </c>
      <c r="H159" s="3">
        <v>1226</v>
      </c>
      <c r="I159" s="2">
        <v>-0.28000000000000003</v>
      </c>
      <c r="J159" s="2">
        <v>-0.12</v>
      </c>
      <c r="K159" s="2">
        <v>-0.43</v>
      </c>
      <c r="L159" s="2">
        <v>0.56000000000000005</v>
      </c>
      <c r="M159" s="2">
        <v>-0.49</v>
      </c>
      <c r="N159" s="2">
        <v>-0.19</v>
      </c>
      <c r="O159" s="2">
        <v>-0.95</v>
      </c>
    </row>
    <row r="160" spans="3:15" x14ac:dyDescent="0.3">
      <c r="C160" s="1" t="s">
        <v>251</v>
      </c>
      <c r="D160" s="1" t="str">
        <f t="shared" si="2"/>
        <v>F. Jungwirth</v>
      </c>
      <c r="E160" s="1" t="s">
        <v>45</v>
      </c>
      <c r="F160" s="3">
        <v>2019</v>
      </c>
      <c r="G160" s="1" t="s">
        <v>29</v>
      </c>
      <c r="H160" s="3">
        <v>2941</v>
      </c>
      <c r="I160" s="2">
        <v>0.23</v>
      </c>
      <c r="J160" s="2">
        <v>-0.43</v>
      </c>
      <c r="K160" s="2">
        <v>0.53</v>
      </c>
      <c r="L160" s="2">
        <v>0.41</v>
      </c>
      <c r="M160" s="2">
        <v>-0.23</v>
      </c>
      <c r="N160" s="2">
        <v>0.01</v>
      </c>
      <c r="O160" s="2">
        <v>0.52</v>
      </c>
    </row>
    <row r="161" spans="3:15" x14ac:dyDescent="0.3">
      <c r="C161" s="1" t="s">
        <v>239</v>
      </c>
      <c r="D161" s="1" t="str">
        <f t="shared" si="2"/>
        <v>F. Montero</v>
      </c>
      <c r="E161" s="1" t="s">
        <v>47</v>
      </c>
      <c r="F161" s="3">
        <v>2019</v>
      </c>
      <c r="G161" s="1" t="s">
        <v>17</v>
      </c>
      <c r="H161" s="3">
        <v>2283</v>
      </c>
      <c r="I161" s="2">
        <v>-0.63</v>
      </c>
      <c r="J161" s="2">
        <v>-0.17</v>
      </c>
      <c r="K161" s="2">
        <v>-0.4</v>
      </c>
      <c r="L161" s="2">
        <v>0.28999999999999998</v>
      </c>
      <c r="M161" s="2">
        <v>-0.96</v>
      </c>
      <c r="N161" s="2">
        <v>-0.3</v>
      </c>
      <c r="O161" s="2">
        <v>-2.17</v>
      </c>
    </row>
    <row r="162" spans="3:15" x14ac:dyDescent="0.3">
      <c r="C162" s="1" t="s">
        <v>286</v>
      </c>
      <c r="D162" s="1" t="str">
        <f t="shared" si="2"/>
        <v>F. Picault</v>
      </c>
      <c r="E162" s="1" t="s">
        <v>28</v>
      </c>
      <c r="F162" s="3">
        <v>2019</v>
      </c>
      <c r="G162" s="1" t="s">
        <v>17</v>
      </c>
      <c r="H162" s="3">
        <v>2195</v>
      </c>
      <c r="I162" s="2">
        <v>-0.24</v>
      </c>
      <c r="J162" s="2">
        <v>0.05</v>
      </c>
      <c r="K162" s="2">
        <v>-0.06</v>
      </c>
      <c r="L162" s="2">
        <v>-1.43</v>
      </c>
      <c r="M162" s="2">
        <v>0.5</v>
      </c>
      <c r="N162" s="2">
        <v>0.2</v>
      </c>
      <c r="O162" s="2">
        <v>-0.98</v>
      </c>
    </row>
    <row r="163" spans="3:15" x14ac:dyDescent="0.3">
      <c r="C163" s="1" t="s">
        <v>710</v>
      </c>
      <c r="D163" s="1" t="str">
        <f t="shared" si="2"/>
        <v>F. Pogba</v>
      </c>
      <c r="E163" s="1" t="s">
        <v>21</v>
      </c>
      <c r="F163" s="3">
        <v>2019</v>
      </c>
      <c r="G163" s="1" t="s">
        <v>29</v>
      </c>
      <c r="H163" s="3">
        <v>1093</v>
      </c>
      <c r="I163" s="2">
        <v>0</v>
      </c>
      <c r="J163" s="2">
        <v>-0.46</v>
      </c>
      <c r="K163" s="2">
        <v>-0.02</v>
      </c>
      <c r="L163" s="2">
        <v>0.15</v>
      </c>
      <c r="M163" s="2">
        <v>-0.05</v>
      </c>
      <c r="N163" s="2">
        <v>-0.04</v>
      </c>
      <c r="O163" s="2">
        <v>-0.41</v>
      </c>
    </row>
    <row r="164" spans="3:15" x14ac:dyDescent="0.3">
      <c r="C164" s="1" t="s">
        <v>363</v>
      </c>
      <c r="D164" s="1" t="str">
        <f t="shared" si="2"/>
        <v>Felipe</v>
      </c>
      <c r="E164" s="1" t="s">
        <v>876</v>
      </c>
      <c r="F164" s="3">
        <v>2019</v>
      </c>
      <c r="G164" s="1" t="s">
        <v>39</v>
      </c>
      <c r="H164" s="3">
        <v>2148</v>
      </c>
      <c r="I164" s="2">
        <v>-0.36</v>
      </c>
      <c r="J164" s="2">
        <v>0.04</v>
      </c>
      <c r="K164" s="2">
        <v>0.14000000000000001</v>
      </c>
      <c r="L164" s="2">
        <v>-0.59</v>
      </c>
      <c r="M164" s="2">
        <v>-0.28000000000000003</v>
      </c>
      <c r="N164" s="2">
        <v>-0.22</v>
      </c>
      <c r="O164" s="2">
        <v>-1.27</v>
      </c>
    </row>
    <row r="165" spans="3:15" x14ac:dyDescent="0.3">
      <c r="C165" s="1" t="s">
        <v>212</v>
      </c>
      <c r="D165" s="1" t="str">
        <f t="shared" si="2"/>
        <v>G. Bou</v>
      </c>
      <c r="E165" s="1" t="s">
        <v>31</v>
      </c>
      <c r="F165" s="3">
        <v>2019</v>
      </c>
      <c r="G165" s="1" t="s">
        <v>17</v>
      </c>
      <c r="H165" s="3">
        <v>1367</v>
      </c>
      <c r="I165" s="2">
        <v>-0.89</v>
      </c>
      <c r="J165" s="2">
        <v>0.1</v>
      </c>
      <c r="K165" s="2">
        <v>-0.25</v>
      </c>
      <c r="L165" s="2">
        <v>-0.03</v>
      </c>
      <c r="M165" s="2">
        <v>0.23</v>
      </c>
      <c r="N165" s="2">
        <v>0.51</v>
      </c>
      <c r="O165" s="2">
        <v>-0.33</v>
      </c>
    </row>
    <row r="166" spans="3:15" x14ac:dyDescent="0.3">
      <c r="C166" s="1" t="s">
        <v>273</v>
      </c>
      <c r="D166" s="1" t="str">
        <f t="shared" si="2"/>
        <v>G. Busio</v>
      </c>
      <c r="E166" s="1" t="s">
        <v>37</v>
      </c>
      <c r="F166" s="3">
        <v>2019</v>
      </c>
      <c r="G166" s="1" t="s">
        <v>39</v>
      </c>
      <c r="H166" s="3">
        <v>1039</v>
      </c>
      <c r="I166" s="2">
        <v>-0.09</v>
      </c>
      <c r="J166" s="2">
        <v>0.53</v>
      </c>
      <c r="K166" s="2">
        <v>0.38</v>
      </c>
      <c r="L166" s="2">
        <v>-0.74</v>
      </c>
      <c r="M166" s="2">
        <v>0.33</v>
      </c>
      <c r="N166" s="2">
        <v>0.55000000000000004</v>
      </c>
      <c r="O166" s="2">
        <v>0.97</v>
      </c>
    </row>
    <row r="167" spans="3:15" x14ac:dyDescent="0.3">
      <c r="C167" s="1" t="s">
        <v>596</v>
      </c>
      <c r="D167" s="1" t="str">
        <f t="shared" si="2"/>
        <v>G. Garza</v>
      </c>
      <c r="E167" s="1" t="s">
        <v>224</v>
      </c>
      <c r="F167" s="3">
        <v>2019</v>
      </c>
      <c r="G167" s="1" t="s">
        <v>56</v>
      </c>
      <c r="H167" s="3">
        <v>997</v>
      </c>
      <c r="I167" s="2">
        <v>-0.14000000000000001</v>
      </c>
      <c r="J167" s="2">
        <v>0.08</v>
      </c>
      <c r="K167" s="2">
        <v>-0.03</v>
      </c>
      <c r="L167" s="2">
        <v>0.18</v>
      </c>
      <c r="M167" s="2">
        <v>-0.03</v>
      </c>
      <c r="N167" s="2">
        <v>-0.14000000000000001</v>
      </c>
      <c r="O167" s="2">
        <v>-0.09</v>
      </c>
    </row>
    <row r="168" spans="3:15" x14ac:dyDescent="0.3">
      <c r="C168" s="1" t="s">
        <v>689</v>
      </c>
      <c r="D168" s="1" t="str">
        <f t="shared" si="2"/>
        <v>G. Gonzalez</v>
      </c>
      <c r="E168" s="1" t="s">
        <v>16</v>
      </c>
      <c r="F168" s="3">
        <v>2019</v>
      </c>
      <c r="G168" s="1" t="s">
        <v>29</v>
      </c>
      <c r="H168" s="3">
        <v>1774</v>
      </c>
      <c r="I168" s="2">
        <v>-0.28999999999999998</v>
      </c>
      <c r="J168" s="2">
        <v>-0.3</v>
      </c>
      <c r="K168" s="2">
        <v>0.45</v>
      </c>
      <c r="L168" s="2">
        <v>-0.11</v>
      </c>
      <c r="M168" s="2">
        <v>-0.05</v>
      </c>
      <c r="N168" s="2">
        <v>-0.05</v>
      </c>
      <c r="O168" s="2">
        <v>-0.33</v>
      </c>
    </row>
    <row r="169" spans="3:15" x14ac:dyDescent="0.3">
      <c r="C169" s="1" t="s">
        <v>164</v>
      </c>
      <c r="D169" s="1" t="str">
        <f t="shared" si="2"/>
        <v>G. Kashia</v>
      </c>
      <c r="E169" s="1" t="s">
        <v>45</v>
      </c>
      <c r="F169" s="3">
        <v>2019</v>
      </c>
      <c r="G169" s="1" t="s">
        <v>29</v>
      </c>
      <c r="H169" s="3">
        <v>2109</v>
      </c>
      <c r="I169" s="2">
        <v>0.17</v>
      </c>
      <c r="J169" s="2">
        <v>0.12</v>
      </c>
      <c r="K169" s="2">
        <v>0.82</v>
      </c>
      <c r="L169" s="2">
        <v>0.79</v>
      </c>
      <c r="M169" s="2">
        <v>-0.12</v>
      </c>
      <c r="N169" s="2">
        <v>-0.09</v>
      </c>
      <c r="O169" s="2">
        <v>1.69</v>
      </c>
    </row>
    <row r="170" spans="3:15" x14ac:dyDescent="0.3">
      <c r="C170" s="1" t="s">
        <v>277</v>
      </c>
      <c r="D170" s="1" t="str">
        <f t="shared" si="2"/>
        <v>G. Mackay-Steven</v>
      </c>
      <c r="E170" s="1" t="s">
        <v>49</v>
      </c>
      <c r="F170" s="3">
        <v>2019</v>
      </c>
      <c r="G170" s="1" t="s">
        <v>14</v>
      </c>
      <c r="H170" s="3">
        <v>594</v>
      </c>
      <c r="I170" s="2">
        <v>0.11</v>
      </c>
      <c r="J170" s="2">
        <v>-0.06</v>
      </c>
      <c r="K170" s="2">
        <v>7.0000000000000007E-2</v>
      </c>
      <c r="L170" s="2">
        <v>0.34</v>
      </c>
      <c r="M170" s="2">
        <v>0.32</v>
      </c>
      <c r="N170" s="2">
        <v>0.16</v>
      </c>
      <c r="O170" s="2">
        <v>0.95</v>
      </c>
    </row>
    <row r="171" spans="3:15" x14ac:dyDescent="0.3">
      <c r="C171" s="1" t="s">
        <v>544</v>
      </c>
      <c r="D171" s="1" t="str">
        <f t="shared" si="2"/>
        <v>G. Sauro</v>
      </c>
      <c r="E171" s="1" t="s">
        <v>79</v>
      </c>
      <c r="F171" s="3">
        <v>2019</v>
      </c>
      <c r="G171" s="1" t="s">
        <v>29</v>
      </c>
      <c r="H171" s="3">
        <v>1411</v>
      </c>
      <c r="I171" s="2">
        <v>0.15</v>
      </c>
      <c r="J171" s="2">
        <v>-0.15</v>
      </c>
      <c r="K171" s="2">
        <v>-0.92</v>
      </c>
      <c r="L171" s="2">
        <v>-0.09</v>
      </c>
      <c r="M171" s="2">
        <v>0.3</v>
      </c>
      <c r="N171" s="2">
        <v>0.15</v>
      </c>
      <c r="O171" s="2">
        <v>-0.56000000000000005</v>
      </c>
    </row>
    <row r="172" spans="3:15" x14ac:dyDescent="0.3">
      <c r="C172" s="1" t="s">
        <v>241</v>
      </c>
      <c r="D172" s="1" t="str">
        <f t="shared" si="2"/>
        <v>G. Smith</v>
      </c>
      <c r="E172" s="1" t="s">
        <v>37</v>
      </c>
      <c r="F172" s="3">
        <v>2019</v>
      </c>
      <c r="G172" s="1" t="s">
        <v>29</v>
      </c>
      <c r="H172" s="3">
        <v>975</v>
      </c>
      <c r="I172" s="2">
        <v>0.24</v>
      </c>
      <c r="J172" s="2">
        <v>0.08</v>
      </c>
      <c r="K172" s="2">
        <v>0.6</v>
      </c>
      <c r="L172" s="2">
        <v>0.03</v>
      </c>
      <c r="M172" s="2">
        <v>0.1</v>
      </c>
      <c r="N172" s="2">
        <v>0.1</v>
      </c>
      <c r="O172" s="2">
        <v>1.1599999999999999</v>
      </c>
    </row>
    <row r="173" spans="3:15" x14ac:dyDescent="0.3">
      <c r="C173" s="1" t="s">
        <v>321</v>
      </c>
      <c r="D173" s="1" t="str">
        <f t="shared" si="2"/>
        <v>G. Svensson</v>
      </c>
      <c r="E173" s="1" t="s">
        <v>60</v>
      </c>
      <c r="F173" s="3">
        <v>2019</v>
      </c>
      <c r="G173" s="1" t="s">
        <v>33</v>
      </c>
      <c r="H173" s="3">
        <v>2411</v>
      </c>
      <c r="I173" s="2">
        <v>0.08</v>
      </c>
      <c r="J173" s="2">
        <v>0.01</v>
      </c>
      <c r="K173" s="2">
        <v>-0.02</v>
      </c>
      <c r="L173" s="2">
        <v>0.7</v>
      </c>
      <c r="M173" s="2">
        <v>-0.1</v>
      </c>
      <c r="N173" s="2">
        <v>0.05</v>
      </c>
      <c r="O173" s="2">
        <v>0.74</v>
      </c>
    </row>
    <row r="174" spans="3:15" x14ac:dyDescent="0.3">
      <c r="C174" s="1" t="s">
        <v>220</v>
      </c>
      <c r="D174" s="1" t="str">
        <f t="shared" si="2"/>
        <v>G. Zardes</v>
      </c>
      <c r="E174" s="1" t="s">
        <v>79</v>
      </c>
      <c r="F174" s="3">
        <v>2019</v>
      </c>
      <c r="G174" s="1" t="s">
        <v>17</v>
      </c>
      <c r="H174" s="3">
        <v>2707</v>
      </c>
      <c r="I174" s="2">
        <v>-0.35</v>
      </c>
      <c r="J174" s="2">
        <v>0.28000000000000003</v>
      </c>
      <c r="K174" s="2">
        <v>0.5</v>
      </c>
      <c r="L174" s="2">
        <v>-1.28</v>
      </c>
      <c r="M174" s="2">
        <v>1.42</v>
      </c>
      <c r="N174" s="2">
        <v>-0.2</v>
      </c>
      <c r="O174" s="2">
        <v>0.37</v>
      </c>
    </row>
    <row r="175" spans="3:15" x14ac:dyDescent="0.3">
      <c r="C175" s="1" t="s">
        <v>76</v>
      </c>
      <c r="D175" s="1" t="str">
        <f t="shared" si="2"/>
        <v>G. Zusi</v>
      </c>
      <c r="E175" s="1" t="s">
        <v>37</v>
      </c>
      <c r="F175" s="3">
        <v>2019</v>
      </c>
      <c r="G175" s="1" t="s">
        <v>56</v>
      </c>
      <c r="H175" s="3">
        <v>2586</v>
      </c>
      <c r="I175" s="2">
        <v>-0.03</v>
      </c>
      <c r="J175" s="2">
        <v>0.18</v>
      </c>
      <c r="K175" s="2">
        <v>0.03</v>
      </c>
      <c r="L175" s="2">
        <v>0.77</v>
      </c>
      <c r="M175" s="2">
        <v>-0.21</v>
      </c>
      <c r="N175" s="2">
        <v>0.33</v>
      </c>
      <c r="O175" s="2">
        <v>1.08</v>
      </c>
    </row>
    <row r="176" spans="3:15" x14ac:dyDescent="0.3">
      <c r="C176" s="1" t="s">
        <v>176</v>
      </c>
      <c r="D176" s="1" t="str">
        <f t="shared" si="2"/>
        <v>Gerso</v>
      </c>
      <c r="E176" s="1" t="s">
        <v>37</v>
      </c>
      <c r="F176" s="3">
        <v>2019</v>
      </c>
      <c r="G176" s="1" t="s">
        <v>14</v>
      </c>
      <c r="H176" s="3">
        <v>1896</v>
      </c>
      <c r="I176" s="2">
        <v>0.93</v>
      </c>
      <c r="J176" s="2">
        <v>0.56000000000000005</v>
      </c>
      <c r="K176" s="2">
        <v>0.12</v>
      </c>
      <c r="L176" s="2">
        <v>-0.51</v>
      </c>
      <c r="M176" s="2">
        <v>0.28000000000000003</v>
      </c>
      <c r="N176" s="2">
        <v>0.14000000000000001</v>
      </c>
      <c r="O176" s="2">
        <v>1.52</v>
      </c>
    </row>
    <row r="177" spans="3:15" x14ac:dyDescent="0.3">
      <c r="C177" s="1" t="s">
        <v>78</v>
      </c>
      <c r="D177" s="1" t="str">
        <f t="shared" si="2"/>
        <v>H. Afful</v>
      </c>
      <c r="E177" s="1" t="s">
        <v>79</v>
      </c>
      <c r="F177" s="3">
        <v>2019</v>
      </c>
      <c r="G177" s="1" t="s">
        <v>56</v>
      </c>
      <c r="H177" s="3">
        <v>2102</v>
      </c>
      <c r="I177" s="2">
        <v>-0.14000000000000001</v>
      </c>
      <c r="J177" s="2">
        <v>-0.05</v>
      </c>
      <c r="K177" s="2">
        <v>0.51</v>
      </c>
      <c r="L177" s="2">
        <v>0.1</v>
      </c>
      <c r="M177" s="2">
        <v>0.1</v>
      </c>
      <c r="N177" s="2">
        <v>0.11</v>
      </c>
      <c r="O177" s="2">
        <v>0.64</v>
      </c>
    </row>
    <row r="178" spans="3:15" x14ac:dyDescent="0.3">
      <c r="C178" s="1" t="s">
        <v>489</v>
      </c>
      <c r="D178" s="1" t="str">
        <f t="shared" si="2"/>
        <v>H. Bwana</v>
      </c>
      <c r="E178" s="1" t="s">
        <v>60</v>
      </c>
      <c r="F178" s="3">
        <v>2019</v>
      </c>
      <c r="G178" s="1" t="s">
        <v>14</v>
      </c>
      <c r="H178" s="3">
        <v>646</v>
      </c>
      <c r="I178" s="2">
        <v>0.36</v>
      </c>
      <c r="J178" s="2">
        <v>-0.02</v>
      </c>
      <c r="K178" s="2">
        <v>-0.09</v>
      </c>
      <c r="L178" s="2">
        <v>-0.06</v>
      </c>
      <c r="M178" s="2">
        <v>-0.26</v>
      </c>
      <c r="N178" s="2">
        <v>0.02</v>
      </c>
      <c r="O178" s="2">
        <v>-0.04</v>
      </c>
    </row>
    <row r="179" spans="3:15" x14ac:dyDescent="0.3">
      <c r="C179" s="1" t="s">
        <v>391</v>
      </c>
      <c r="D179" s="1" t="str">
        <f t="shared" si="2"/>
        <v>H. Cummings</v>
      </c>
      <c r="E179" s="1" t="s">
        <v>45</v>
      </c>
      <c r="F179" s="3">
        <v>2019</v>
      </c>
      <c r="G179" s="1" t="s">
        <v>29</v>
      </c>
      <c r="H179" s="3">
        <v>1523</v>
      </c>
      <c r="I179" s="2">
        <v>0.08</v>
      </c>
      <c r="J179" s="2">
        <v>-0.36</v>
      </c>
      <c r="K179" s="2">
        <v>1.18</v>
      </c>
      <c r="L179" s="2">
        <v>0.06</v>
      </c>
      <c r="M179" s="2">
        <v>-0.34</v>
      </c>
      <c r="N179" s="2">
        <v>-0.14000000000000001</v>
      </c>
      <c r="O179" s="2">
        <v>0.48</v>
      </c>
    </row>
    <row r="180" spans="3:15" x14ac:dyDescent="0.3">
      <c r="C180" s="1" t="s">
        <v>604</v>
      </c>
      <c r="D180" s="1" t="str">
        <f t="shared" si="2"/>
        <v>H. Dotson</v>
      </c>
      <c r="E180" s="1" t="s">
        <v>26</v>
      </c>
      <c r="F180" s="3">
        <v>2019</v>
      </c>
      <c r="G180" s="1" t="s">
        <v>56</v>
      </c>
      <c r="H180" s="3">
        <v>1570</v>
      </c>
      <c r="I180" s="2">
        <v>0.34</v>
      </c>
      <c r="J180" s="2">
        <v>-0.04</v>
      </c>
      <c r="K180" s="2">
        <v>0.68</v>
      </c>
      <c r="L180" s="2">
        <v>-0.31</v>
      </c>
      <c r="M180" s="2">
        <v>-0.72</v>
      </c>
      <c r="N180" s="2">
        <v>-7.0000000000000007E-2</v>
      </c>
      <c r="O180" s="2">
        <v>-0.12</v>
      </c>
    </row>
    <row r="181" spans="3:15" x14ac:dyDescent="0.3">
      <c r="C181" s="1" t="s">
        <v>502</v>
      </c>
      <c r="D181" s="1" t="str">
        <f t="shared" si="2"/>
        <v>H. In-Beom</v>
      </c>
      <c r="E181" s="1" t="s">
        <v>47</v>
      </c>
      <c r="F181" s="3">
        <v>2019</v>
      </c>
      <c r="G181" s="1" t="s">
        <v>39</v>
      </c>
      <c r="H181" s="3">
        <v>3079</v>
      </c>
      <c r="I181" s="2">
        <v>0.2</v>
      </c>
      <c r="J181" s="2">
        <v>0.02</v>
      </c>
      <c r="K181" s="2">
        <v>0.65</v>
      </c>
      <c r="L181" s="2">
        <v>-0.21</v>
      </c>
      <c r="M181" s="2">
        <v>-0.55000000000000004</v>
      </c>
      <c r="N181" s="2">
        <v>0.04</v>
      </c>
      <c r="O181" s="2">
        <v>0.14000000000000001</v>
      </c>
    </row>
    <row r="182" spans="3:15" x14ac:dyDescent="0.3">
      <c r="C182" s="1" t="s">
        <v>474</v>
      </c>
      <c r="D182" s="1" t="str">
        <f t="shared" si="2"/>
        <v>H. Jiménez</v>
      </c>
      <c r="E182" s="1" t="s">
        <v>79</v>
      </c>
      <c r="F182" s="3">
        <v>2019</v>
      </c>
      <c r="G182" s="1" t="s">
        <v>56</v>
      </c>
      <c r="H182" s="3">
        <v>1757</v>
      </c>
      <c r="I182" s="2">
        <v>0.04</v>
      </c>
      <c r="J182" s="2">
        <v>-0.05</v>
      </c>
      <c r="K182" s="2">
        <v>-0.45</v>
      </c>
      <c r="L182" s="2">
        <v>0.93</v>
      </c>
      <c r="M182" s="2">
        <v>-0.28999999999999998</v>
      </c>
      <c r="N182" s="2">
        <v>-0.13</v>
      </c>
      <c r="O182" s="2">
        <v>0.05</v>
      </c>
    </row>
    <row r="183" spans="3:15" x14ac:dyDescent="0.3">
      <c r="C183" s="1" t="s">
        <v>61</v>
      </c>
      <c r="D183" s="1" t="str">
        <f t="shared" si="2"/>
        <v>H. Medunjanin</v>
      </c>
      <c r="E183" s="1" t="s">
        <v>28</v>
      </c>
      <c r="F183" s="3">
        <v>2019</v>
      </c>
      <c r="G183" s="1" t="s">
        <v>33</v>
      </c>
      <c r="H183" s="3">
        <v>3602</v>
      </c>
      <c r="I183" s="2">
        <v>0.99</v>
      </c>
      <c r="J183" s="2">
        <v>0.09</v>
      </c>
      <c r="K183" s="2">
        <v>-0.05</v>
      </c>
      <c r="L183" s="2">
        <v>3.38</v>
      </c>
      <c r="M183" s="2">
        <v>-0.7</v>
      </c>
      <c r="N183" s="2">
        <v>-0.11</v>
      </c>
      <c r="O183" s="2">
        <v>3.61</v>
      </c>
    </row>
    <row r="184" spans="3:15" x14ac:dyDescent="0.3">
      <c r="C184" s="1" t="s">
        <v>554</v>
      </c>
      <c r="D184" s="1" t="str">
        <f t="shared" si="2"/>
        <v>H. Shipp</v>
      </c>
      <c r="E184" s="1" t="s">
        <v>60</v>
      </c>
      <c r="F184" s="3">
        <v>2019</v>
      </c>
      <c r="G184" s="1" t="s">
        <v>14</v>
      </c>
      <c r="H184" s="3">
        <v>1538</v>
      </c>
      <c r="I184" s="2">
        <v>-0.59</v>
      </c>
      <c r="J184" s="2">
        <v>0.19</v>
      </c>
      <c r="K184" s="2">
        <v>0.1</v>
      </c>
      <c r="L184" s="2">
        <v>0.49</v>
      </c>
      <c r="M184" s="2">
        <v>-0.24</v>
      </c>
      <c r="N184" s="2">
        <v>0.06</v>
      </c>
      <c r="O184" s="2">
        <v>0.01</v>
      </c>
    </row>
    <row r="185" spans="3:15" x14ac:dyDescent="0.3">
      <c r="C185" s="1" t="s">
        <v>107</v>
      </c>
      <c r="D185" s="1" t="str">
        <f t="shared" si="2"/>
        <v>H. Villalba</v>
      </c>
      <c r="E185" s="1" t="s">
        <v>21</v>
      </c>
      <c r="F185" s="3">
        <v>2019</v>
      </c>
      <c r="G185" s="1" t="s">
        <v>14</v>
      </c>
      <c r="H185" s="3">
        <v>1077</v>
      </c>
      <c r="I185" s="2">
        <v>1.26</v>
      </c>
      <c r="J185" s="2">
        <v>-0.09</v>
      </c>
      <c r="K185" s="2">
        <v>-0.09</v>
      </c>
      <c r="L185" s="2">
        <v>-0.03</v>
      </c>
      <c r="M185" s="2">
        <v>0.32</v>
      </c>
      <c r="N185" s="2">
        <v>0.36</v>
      </c>
      <c r="O185" s="2">
        <v>1.74</v>
      </c>
    </row>
    <row r="186" spans="3:15" x14ac:dyDescent="0.3">
      <c r="C186" s="1" t="s">
        <v>185</v>
      </c>
      <c r="D186" s="1" t="str">
        <f t="shared" si="2"/>
        <v>Héber</v>
      </c>
      <c r="E186" s="1" t="s">
        <v>49</v>
      </c>
      <c r="F186" s="3">
        <v>2019</v>
      </c>
      <c r="G186" s="1" t="s">
        <v>17</v>
      </c>
      <c r="H186" s="3">
        <v>1763</v>
      </c>
      <c r="I186" s="2">
        <v>-7.0000000000000007E-2</v>
      </c>
      <c r="J186" s="2">
        <v>-0.26</v>
      </c>
      <c r="K186" s="2">
        <v>-0.11</v>
      </c>
      <c r="L186" s="2">
        <v>-0.39</v>
      </c>
      <c r="M186" s="2">
        <v>1.84</v>
      </c>
      <c r="N186" s="2">
        <v>0.45</v>
      </c>
      <c r="O186" s="2">
        <v>1.45</v>
      </c>
    </row>
    <row r="187" spans="3:15" x14ac:dyDescent="0.3">
      <c r="C187" s="1" t="s">
        <v>250</v>
      </c>
      <c r="D187" s="1" t="str">
        <f t="shared" si="2"/>
        <v>I. Opara</v>
      </c>
      <c r="E187" s="1" t="s">
        <v>26</v>
      </c>
      <c r="F187" s="3">
        <v>2019</v>
      </c>
      <c r="G187" s="1" t="s">
        <v>29</v>
      </c>
      <c r="H187" s="3">
        <v>2910</v>
      </c>
      <c r="I187" s="2">
        <v>7.0000000000000007E-2</v>
      </c>
      <c r="J187" s="2">
        <v>0.18</v>
      </c>
      <c r="K187" s="2">
        <v>0.63</v>
      </c>
      <c r="L187" s="2">
        <v>-0.57999999999999996</v>
      </c>
      <c r="M187" s="2">
        <v>0.43</v>
      </c>
      <c r="N187" s="2">
        <v>0.36</v>
      </c>
      <c r="O187" s="2">
        <v>1.08</v>
      </c>
    </row>
    <row r="188" spans="3:15" x14ac:dyDescent="0.3">
      <c r="C188" s="1" t="s">
        <v>34</v>
      </c>
      <c r="D188" s="1" t="str">
        <f t="shared" si="2"/>
        <v>I. Piatti</v>
      </c>
      <c r="E188" s="1" t="s">
        <v>35</v>
      </c>
      <c r="F188" s="3">
        <v>2019</v>
      </c>
      <c r="G188" s="1" t="s">
        <v>14</v>
      </c>
      <c r="H188" s="3">
        <v>829</v>
      </c>
      <c r="I188" s="2">
        <v>-0.4</v>
      </c>
      <c r="J188" s="2">
        <v>-0.14000000000000001</v>
      </c>
      <c r="K188" s="2">
        <v>-0.14000000000000001</v>
      </c>
      <c r="L188" s="2">
        <v>-0.13</v>
      </c>
      <c r="M188" s="2">
        <v>0</v>
      </c>
      <c r="N188" s="2">
        <v>-0.02</v>
      </c>
      <c r="O188" s="2">
        <v>-0.81</v>
      </c>
    </row>
    <row r="189" spans="3:15" x14ac:dyDescent="0.3">
      <c r="C189" s="1" t="s">
        <v>149</v>
      </c>
      <c r="D189" s="1" t="str">
        <f t="shared" si="2"/>
        <v>I. Sánchez</v>
      </c>
      <c r="E189" s="1" t="s">
        <v>37</v>
      </c>
      <c r="F189" s="3">
        <v>2019</v>
      </c>
      <c r="G189" s="1" t="s">
        <v>33</v>
      </c>
      <c r="H189" s="3">
        <v>2766</v>
      </c>
      <c r="I189" s="2">
        <v>0.39</v>
      </c>
      <c r="J189" s="2">
        <v>-0.13</v>
      </c>
      <c r="K189" s="2">
        <v>-0.35</v>
      </c>
      <c r="L189" s="2">
        <v>0.4</v>
      </c>
      <c r="M189" s="2">
        <v>0.27</v>
      </c>
      <c r="N189" s="2">
        <v>-0.13</v>
      </c>
      <c r="O189" s="2">
        <v>0.45</v>
      </c>
    </row>
    <row r="190" spans="3:15" x14ac:dyDescent="0.3">
      <c r="C190" s="1" t="s">
        <v>448</v>
      </c>
      <c r="D190" s="1" t="str">
        <f t="shared" si="2"/>
        <v>I. Tajouri-Shradi</v>
      </c>
      <c r="E190" s="1" t="s">
        <v>49</v>
      </c>
      <c r="F190" s="3">
        <v>2019</v>
      </c>
      <c r="G190" s="1" t="s">
        <v>14</v>
      </c>
      <c r="H190" s="3">
        <v>1132</v>
      </c>
      <c r="I190" s="2">
        <v>0.46</v>
      </c>
      <c r="J190" s="2">
        <v>0.01</v>
      </c>
      <c r="K190" s="2">
        <v>-0.14000000000000001</v>
      </c>
      <c r="L190" s="2">
        <v>-0.23</v>
      </c>
      <c r="M190" s="2">
        <v>-0.4</v>
      </c>
      <c r="N190" s="2">
        <v>0.03</v>
      </c>
      <c r="O190" s="2">
        <v>-0.28000000000000003</v>
      </c>
    </row>
    <row r="191" spans="3:15" x14ac:dyDescent="0.3">
      <c r="C191" s="1" t="s">
        <v>128</v>
      </c>
      <c r="D191" s="1" t="str">
        <f t="shared" si="2"/>
        <v>Ilsinho</v>
      </c>
      <c r="E191" s="1" t="s">
        <v>28</v>
      </c>
      <c r="F191" s="3">
        <v>2019</v>
      </c>
      <c r="G191" s="1" t="s">
        <v>14</v>
      </c>
      <c r="H191" s="3">
        <v>1328</v>
      </c>
      <c r="I191" s="2">
        <v>1.6</v>
      </c>
      <c r="J191" s="2">
        <v>-0.04</v>
      </c>
      <c r="K191" s="2">
        <v>0.08</v>
      </c>
      <c r="L191" s="2">
        <v>0.68</v>
      </c>
      <c r="M191" s="2">
        <v>-0.33</v>
      </c>
      <c r="N191" s="2">
        <v>0.1</v>
      </c>
      <c r="O191" s="2">
        <v>2.08</v>
      </c>
    </row>
    <row r="192" spans="3:15" x14ac:dyDescent="0.3">
      <c r="C192" s="1" t="s">
        <v>257</v>
      </c>
      <c r="D192" s="1" t="str">
        <f t="shared" si="2"/>
        <v>J. Agudelo</v>
      </c>
      <c r="E192" s="1" t="s">
        <v>31</v>
      </c>
      <c r="F192" s="3">
        <v>2019</v>
      </c>
      <c r="G192" s="1" t="s">
        <v>17</v>
      </c>
      <c r="H192" s="3">
        <v>2152</v>
      </c>
      <c r="I192" s="2">
        <v>-0.28000000000000003</v>
      </c>
      <c r="J192" s="2">
        <v>-0.18</v>
      </c>
      <c r="K192" s="2">
        <v>0.57999999999999996</v>
      </c>
      <c r="L192" s="2">
        <v>-0.28000000000000003</v>
      </c>
      <c r="M192" s="2">
        <v>0.7</v>
      </c>
      <c r="N192" s="2">
        <v>-0.04</v>
      </c>
      <c r="O192" s="2">
        <v>0.5</v>
      </c>
    </row>
    <row r="193" spans="3:15" x14ac:dyDescent="0.3">
      <c r="C193" s="1" t="s">
        <v>142</v>
      </c>
      <c r="D193" s="1" t="str">
        <f t="shared" si="2"/>
        <v>J. Altidore</v>
      </c>
      <c r="E193" s="1" t="s">
        <v>64</v>
      </c>
      <c r="F193" s="3">
        <v>2019</v>
      </c>
      <c r="G193" s="1" t="s">
        <v>17</v>
      </c>
      <c r="H193" s="3">
        <v>1865</v>
      </c>
      <c r="I193" s="2">
        <v>-0.79</v>
      </c>
      <c r="J193" s="2">
        <v>0.7</v>
      </c>
      <c r="K193" s="2">
        <v>-0.28000000000000003</v>
      </c>
      <c r="L193" s="2">
        <v>0.54</v>
      </c>
      <c r="M193" s="2">
        <v>1.47</v>
      </c>
      <c r="N193" s="2">
        <v>0.21</v>
      </c>
      <c r="O193" s="2">
        <v>1.85</v>
      </c>
    </row>
    <row r="194" spans="3:15" x14ac:dyDescent="0.3">
      <c r="C194" s="1" t="s">
        <v>207</v>
      </c>
      <c r="D194" s="1" t="str">
        <f t="shared" ref="D194:D257" si="3">IFERROR(LEFT(C194,1)&amp;"."&amp;MID(C194,FIND(" ",C194),30),C194)</f>
        <v>J. Anibaba</v>
      </c>
      <c r="E194" s="1" t="s">
        <v>31</v>
      </c>
      <c r="F194" s="3">
        <v>2019</v>
      </c>
      <c r="G194" s="1" t="s">
        <v>29</v>
      </c>
      <c r="H194" s="3">
        <v>1948</v>
      </c>
      <c r="I194" s="2">
        <v>-0.17</v>
      </c>
      <c r="J194" s="2">
        <v>0.15</v>
      </c>
      <c r="K194" s="2">
        <v>1.87</v>
      </c>
      <c r="L194" s="2">
        <v>-0.17</v>
      </c>
      <c r="M194" s="2">
        <v>-0.25</v>
      </c>
      <c r="N194" s="2">
        <v>-0.12</v>
      </c>
      <c r="O194" s="2">
        <v>1.31</v>
      </c>
    </row>
    <row r="195" spans="3:15" x14ac:dyDescent="0.3">
      <c r="C195" s="1" t="s">
        <v>171</v>
      </c>
      <c r="D195" s="1" t="str">
        <f t="shared" si="3"/>
        <v>J. Araujo</v>
      </c>
      <c r="E195" s="1" t="s">
        <v>16</v>
      </c>
      <c r="F195" s="3">
        <v>2019</v>
      </c>
      <c r="G195" s="1" t="s">
        <v>56</v>
      </c>
      <c r="H195" s="3">
        <v>995</v>
      </c>
      <c r="I195" s="2">
        <v>0.04</v>
      </c>
      <c r="J195" s="2">
        <v>-0.04</v>
      </c>
      <c r="K195" s="2">
        <v>0.2</v>
      </c>
      <c r="L195" s="2">
        <v>-0.16</v>
      </c>
      <c r="M195" s="2">
        <v>0.01</v>
      </c>
      <c r="N195" s="2">
        <v>-0.09</v>
      </c>
      <c r="O195" s="2">
        <v>-0.04</v>
      </c>
    </row>
    <row r="196" spans="3:15" x14ac:dyDescent="0.3">
      <c r="C196" s="1" t="s">
        <v>603</v>
      </c>
      <c r="D196" s="1" t="str">
        <f t="shared" si="3"/>
        <v>J. Bornstein</v>
      </c>
      <c r="E196" s="1" t="s">
        <v>52</v>
      </c>
      <c r="F196" s="3">
        <v>2019</v>
      </c>
      <c r="G196" s="1" t="s">
        <v>56</v>
      </c>
      <c r="H196" s="3">
        <v>994</v>
      </c>
      <c r="I196" s="2">
        <v>-0.19</v>
      </c>
      <c r="J196" s="2">
        <v>0.02</v>
      </c>
      <c r="K196" s="2">
        <v>0.35</v>
      </c>
      <c r="L196" s="2">
        <v>-0.05</v>
      </c>
      <c r="M196" s="2">
        <v>-0.16</v>
      </c>
      <c r="N196" s="2">
        <v>-0.08</v>
      </c>
      <c r="O196" s="2">
        <v>-0.11</v>
      </c>
    </row>
    <row r="197" spans="3:15" x14ac:dyDescent="0.3">
      <c r="C197" s="1" t="s">
        <v>181</v>
      </c>
      <c r="D197" s="1" t="str">
        <f t="shared" si="3"/>
        <v>J. Cascante</v>
      </c>
      <c r="E197" s="1" t="s">
        <v>19</v>
      </c>
      <c r="F197" s="3">
        <v>2019</v>
      </c>
      <c r="G197" s="1" t="s">
        <v>29</v>
      </c>
      <c r="H197" s="3">
        <v>1610</v>
      </c>
      <c r="I197" s="2">
        <v>-0.05</v>
      </c>
      <c r="J197" s="2">
        <v>0.09</v>
      </c>
      <c r="K197" s="2">
        <v>-0.33</v>
      </c>
      <c r="L197" s="2">
        <v>-0.28000000000000003</v>
      </c>
      <c r="M197" s="2">
        <v>0.08</v>
      </c>
      <c r="N197" s="2">
        <v>0.03</v>
      </c>
      <c r="O197" s="2">
        <v>-0.47</v>
      </c>
    </row>
    <row r="198" spans="3:15" x14ac:dyDescent="0.3">
      <c r="C198" s="1" t="s">
        <v>357</v>
      </c>
      <c r="D198" s="1" t="str">
        <f t="shared" si="3"/>
        <v>J. Chapman</v>
      </c>
      <c r="E198" s="1" t="s">
        <v>64</v>
      </c>
      <c r="F198" s="3">
        <v>2019</v>
      </c>
      <c r="G198" s="1" t="s">
        <v>14</v>
      </c>
      <c r="H198" s="3">
        <v>600</v>
      </c>
      <c r="I198" s="2">
        <v>-0.46</v>
      </c>
      <c r="J198" s="2">
        <v>-7.0000000000000007E-2</v>
      </c>
      <c r="K198" s="2">
        <v>-0.17</v>
      </c>
      <c r="L198" s="2">
        <v>-0.12</v>
      </c>
      <c r="M198" s="2">
        <v>-0.1</v>
      </c>
      <c r="N198" s="2">
        <v>-7.0000000000000007E-2</v>
      </c>
      <c r="O198" s="2">
        <v>-0.99</v>
      </c>
    </row>
    <row r="199" spans="3:15" x14ac:dyDescent="0.3">
      <c r="C199" s="1" t="s">
        <v>598</v>
      </c>
      <c r="D199" s="1" t="str">
        <f t="shared" si="3"/>
        <v>J. Corona</v>
      </c>
      <c r="E199" s="1" t="s">
        <v>16</v>
      </c>
      <c r="F199" s="3">
        <v>2019</v>
      </c>
      <c r="G199" s="1" t="s">
        <v>39</v>
      </c>
      <c r="H199" s="3">
        <v>2537</v>
      </c>
      <c r="I199" s="2">
        <v>-0.25</v>
      </c>
      <c r="J199" s="2">
        <v>0.01</v>
      </c>
      <c r="K199" s="2">
        <v>-0.74</v>
      </c>
      <c r="L199" s="2">
        <v>-0.16</v>
      </c>
      <c r="M199" s="2">
        <v>-0.09</v>
      </c>
      <c r="N199" s="2">
        <v>-0.35</v>
      </c>
      <c r="O199" s="2">
        <v>-1.58</v>
      </c>
    </row>
    <row r="200" spans="3:15" x14ac:dyDescent="0.3">
      <c r="C200" s="1" t="s">
        <v>753</v>
      </c>
      <c r="D200" s="1" t="str">
        <f t="shared" si="3"/>
        <v>J. Corrales</v>
      </c>
      <c r="E200" s="1" t="s">
        <v>920</v>
      </c>
      <c r="F200" s="3">
        <v>2019</v>
      </c>
      <c r="G200" s="1" t="s">
        <v>56</v>
      </c>
      <c r="H200" s="3">
        <v>1242</v>
      </c>
      <c r="I200" s="2">
        <v>-0.19</v>
      </c>
      <c r="J200" s="2">
        <v>-0.02</v>
      </c>
      <c r="K200" s="2">
        <v>-0.12</v>
      </c>
      <c r="L200" s="2">
        <v>0.32</v>
      </c>
      <c r="M200" s="2">
        <v>-0.38</v>
      </c>
      <c r="N200" s="2">
        <v>-0.17</v>
      </c>
      <c r="O200" s="2">
        <v>-0.56000000000000005</v>
      </c>
    </row>
    <row r="201" spans="3:15" x14ac:dyDescent="0.3">
      <c r="C201" s="1" t="s">
        <v>847</v>
      </c>
      <c r="D201" s="1" t="str">
        <f t="shared" si="3"/>
        <v>J. David Cabezas</v>
      </c>
      <c r="E201" s="1" t="s">
        <v>24</v>
      </c>
      <c r="F201" s="3">
        <v>2019</v>
      </c>
      <c r="G201" s="1" t="s">
        <v>33</v>
      </c>
      <c r="H201" s="3">
        <v>618</v>
      </c>
      <c r="I201" s="2">
        <v>-0.19</v>
      </c>
      <c r="J201" s="2">
        <v>0.01</v>
      </c>
      <c r="K201" s="2">
        <v>-0.46</v>
      </c>
      <c r="L201" s="2">
        <v>-0.16</v>
      </c>
      <c r="M201" s="2">
        <v>-0.15</v>
      </c>
      <c r="N201" s="2">
        <v>-0.08</v>
      </c>
      <c r="O201" s="2">
        <v>-1.03</v>
      </c>
    </row>
    <row r="202" spans="3:15" x14ac:dyDescent="0.3">
      <c r="C202" s="1" t="s">
        <v>647</v>
      </c>
      <c r="D202" s="1" t="str">
        <f t="shared" si="3"/>
        <v>J. Delem</v>
      </c>
      <c r="E202" s="1" t="s">
        <v>60</v>
      </c>
      <c r="F202" s="3">
        <v>2019</v>
      </c>
      <c r="G202" s="1" t="s">
        <v>33</v>
      </c>
      <c r="H202" s="3">
        <v>1664</v>
      </c>
      <c r="I202" s="2">
        <v>-0.09</v>
      </c>
      <c r="J202" s="2">
        <v>-0.2</v>
      </c>
      <c r="K202" s="2">
        <v>0.31</v>
      </c>
      <c r="L202" s="2">
        <v>-0.37</v>
      </c>
      <c r="M202" s="2">
        <v>-0.37</v>
      </c>
      <c r="N202" s="2">
        <v>-0.17</v>
      </c>
      <c r="O202" s="2">
        <v>-0.9</v>
      </c>
    </row>
    <row r="203" spans="3:15" x14ac:dyDescent="0.3">
      <c r="C203" s="1" t="s">
        <v>216</v>
      </c>
      <c r="D203" s="1" t="str">
        <f t="shared" si="3"/>
        <v>J. dos Santos</v>
      </c>
      <c r="E203" s="1" t="s">
        <v>16</v>
      </c>
      <c r="F203" s="3">
        <v>2019</v>
      </c>
      <c r="G203" s="1" t="s">
        <v>33</v>
      </c>
      <c r="H203" s="3">
        <v>2966</v>
      </c>
      <c r="I203" s="2">
        <v>0.64</v>
      </c>
      <c r="J203" s="2">
        <v>-0.28000000000000003</v>
      </c>
      <c r="K203" s="2">
        <v>-0.51</v>
      </c>
      <c r="L203" s="2">
        <v>2.17</v>
      </c>
      <c r="M203" s="2">
        <v>-0.49</v>
      </c>
      <c r="N203" s="2">
        <v>-0.27</v>
      </c>
      <c r="O203" s="2">
        <v>1.27</v>
      </c>
    </row>
    <row r="204" spans="3:15" x14ac:dyDescent="0.3">
      <c r="C204" s="1" t="s">
        <v>416</v>
      </c>
      <c r="D204" s="1" t="str">
        <f t="shared" si="3"/>
        <v>J. Ebobisse</v>
      </c>
      <c r="E204" s="1" t="s">
        <v>19</v>
      </c>
      <c r="F204" s="3">
        <v>2019</v>
      </c>
      <c r="G204" s="1" t="s">
        <v>17</v>
      </c>
      <c r="H204" s="3">
        <v>2608</v>
      </c>
      <c r="I204" s="2">
        <v>-2.06</v>
      </c>
      <c r="J204" s="2">
        <v>0.06</v>
      </c>
      <c r="K204" s="2">
        <v>-0.12</v>
      </c>
      <c r="L204" s="2">
        <v>-0.95</v>
      </c>
      <c r="M204" s="2">
        <v>2.41</v>
      </c>
      <c r="N204" s="2">
        <v>-0.3</v>
      </c>
      <c r="O204" s="2">
        <v>-0.97</v>
      </c>
    </row>
    <row r="205" spans="3:15" x14ac:dyDescent="0.3">
      <c r="C205" s="1" t="s">
        <v>27</v>
      </c>
      <c r="D205" s="1" t="str">
        <f t="shared" si="3"/>
        <v>J. Elliott</v>
      </c>
      <c r="E205" s="1" t="s">
        <v>28</v>
      </c>
      <c r="F205" s="3">
        <v>2019</v>
      </c>
      <c r="G205" s="1" t="s">
        <v>29</v>
      </c>
      <c r="H205" s="3">
        <v>3602</v>
      </c>
      <c r="I205" s="2">
        <v>0.09</v>
      </c>
      <c r="J205" s="2">
        <v>0.55000000000000004</v>
      </c>
      <c r="K205" s="2">
        <v>2.0299999999999998</v>
      </c>
      <c r="L205" s="2">
        <v>0.85</v>
      </c>
      <c r="M205" s="2">
        <v>1.64</v>
      </c>
      <c r="N205" s="2">
        <v>0.43</v>
      </c>
      <c r="O205" s="2">
        <v>5.59</v>
      </c>
    </row>
    <row r="206" spans="3:15" x14ac:dyDescent="0.3">
      <c r="C206" s="1" t="s">
        <v>789</v>
      </c>
      <c r="D206" s="1" t="str">
        <f t="shared" si="3"/>
        <v>J. Erice</v>
      </c>
      <c r="E206" s="1" t="s">
        <v>47</v>
      </c>
      <c r="F206" s="3">
        <v>2019</v>
      </c>
      <c r="G206" s="1" t="s">
        <v>33</v>
      </c>
      <c r="H206" s="3">
        <v>1911</v>
      </c>
      <c r="I206" s="2">
        <v>-0.44</v>
      </c>
      <c r="J206" s="2">
        <v>0.08</v>
      </c>
      <c r="K206" s="2">
        <v>-0.12</v>
      </c>
      <c r="L206" s="2">
        <v>0.44</v>
      </c>
      <c r="M206" s="2">
        <v>-0.37</v>
      </c>
      <c r="N206" s="2">
        <v>-0.28999999999999998</v>
      </c>
      <c r="O206" s="2">
        <v>-0.71</v>
      </c>
    </row>
    <row r="207" spans="3:15" x14ac:dyDescent="0.3">
      <c r="C207" s="1" t="s">
        <v>733</v>
      </c>
      <c r="D207" s="1" t="str">
        <f t="shared" si="3"/>
        <v>J. Fernando Caicedo</v>
      </c>
      <c r="E207" s="1" t="s">
        <v>31</v>
      </c>
      <c r="F207" s="3">
        <v>2019</v>
      </c>
      <c r="G207" s="1" t="s">
        <v>17</v>
      </c>
      <c r="H207" s="3">
        <v>1213</v>
      </c>
      <c r="I207" s="2">
        <v>-1.1299999999999999</v>
      </c>
      <c r="J207" s="2">
        <v>-0.1</v>
      </c>
      <c r="K207" s="2">
        <v>-7.0000000000000007E-2</v>
      </c>
      <c r="L207" s="2">
        <v>7.0000000000000007E-2</v>
      </c>
      <c r="M207" s="2">
        <v>0.76</v>
      </c>
      <c r="N207" s="2">
        <v>-0.02</v>
      </c>
      <c r="O207" s="2">
        <v>-0.49</v>
      </c>
    </row>
    <row r="208" spans="3:15" x14ac:dyDescent="0.3">
      <c r="C208" s="1" t="s">
        <v>435</v>
      </c>
      <c r="D208" s="1" t="str">
        <f t="shared" si="3"/>
        <v>J. Ferreira</v>
      </c>
      <c r="E208" s="1" t="s">
        <v>67</v>
      </c>
      <c r="F208" s="3">
        <v>2019</v>
      </c>
      <c r="G208" s="1" t="s">
        <v>17</v>
      </c>
      <c r="H208" s="3">
        <v>2742</v>
      </c>
      <c r="I208" s="2">
        <v>0.62</v>
      </c>
      <c r="J208" s="2">
        <v>-0.28999999999999998</v>
      </c>
      <c r="K208" s="2">
        <v>0.65</v>
      </c>
      <c r="L208" s="2">
        <v>-0.71</v>
      </c>
      <c r="M208" s="2">
        <v>-1.07</v>
      </c>
      <c r="N208" s="2">
        <v>-0.03</v>
      </c>
      <c r="O208" s="2">
        <v>-0.83</v>
      </c>
    </row>
    <row r="209" spans="3:15" x14ac:dyDescent="0.3">
      <c r="C209" s="1" t="s">
        <v>294</v>
      </c>
      <c r="D209" s="1" t="str">
        <f t="shared" si="3"/>
        <v>J. Glad</v>
      </c>
      <c r="E209" s="1" t="s">
        <v>95</v>
      </c>
      <c r="F209" s="3">
        <v>2019</v>
      </c>
      <c r="G209" s="1" t="s">
        <v>29</v>
      </c>
      <c r="H209" s="3">
        <v>2350</v>
      </c>
      <c r="I209" s="2">
        <v>0.08</v>
      </c>
      <c r="J209" s="2">
        <v>0.11</v>
      </c>
      <c r="K209" s="2">
        <v>-0.78</v>
      </c>
      <c r="L209" s="2">
        <v>0.11</v>
      </c>
      <c r="M209" s="2">
        <v>-0.04</v>
      </c>
      <c r="N209" s="2">
        <v>-0.02</v>
      </c>
      <c r="O209" s="2">
        <v>-0.55000000000000004</v>
      </c>
    </row>
    <row r="210" spans="3:15" x14ac:dyDescent="0.3">
      <c r="C210" s="1" t="s">
        <v>156</v>
      </c>
      <c r="D210" s="1" t="str">
        <f t="shared" si="3"/>
        <v>J. Gregus</v>
      </c>
      <c r="E210" s="1" t="s">
        <v>26</v>
      </c>
      <c r="F210" s="3">
        <v>2019</v>
      </c>
      <c r="G210" s="1" t="s">
        <v>33</v>
      </c>
      <c r="H210" s="3">
        <v>3021</v>
      </c>
      <c r="I210" s="2">
        <v>0.48</v>
      </c>
      <c r="J210" s="2">
        <v>0.02</v>
      </c>
      <c r="K210" s="2">
        <v>0.48</v>
      </c>
      <c r="L210" s="2">
        <v>1.28</v>
      </c>
      <c r="M210" s="2">
        <v>-0.7</v>
      </c>
      <c r="N210" s="2">
        <v>0.2</v>
      </c>
      <c r="O210" s="2">
        <v>1.76</v>
      </c>
    </row>
    <row r="211" spans="3:15" x14ac:dyDescent="0.3">
      <c r="C211" s="1" t="s">
        <v>83</v>
      </c>
      <c r="D211" s="1" t="str">
        <f t="shared" si="3"/>
        <v>J. Gressel</v>
      </c>
      <c r="E211" s="1" t="s">
        <v>21</v>
      </c>
      <c r="F211" s="3">
        <v>2019</v>
      </c>
      <c r="G211" s="1" t="s">
        <v>56</v>
      </c>
      <c r="H211" s="3">
        <v>3199</v>
      </c>
      <c r="I211" s="2">
        <v>0.4</v>
      </c>
      <c r="J211" s="2">
        <v>-0.15</v>
      </c>
      <c r="K211" s="2">
        <v>-0.93</v>
      </c>
      <c r="L211" s="2">
        <v>0.82</v>
      </c>
      <c r="M211" s="2">
        <v>0.69</v>
      </c>
      <c r="N211" s="2">
        <v>0.98</v>
      </c>
      <c r="O211" s="2">
        <v>1.82</v>
      </c>
    </row>
    <row r="212" spans="3:15" x14ac:dyDescent="0.3">
      <c r="C212" s="1" t="s">
        <v>677</v>
      </c>
      <c r="D212" s="1" t="str">
        <f t="shared" si="3"/>
        <v>J. Gutjahr</v>
      </c>
      <c r="E212" s="1" t="s">
        <v>52</v>
      </c>
      <c r="F212" s="3">
        <v>2019</v>
      </c>
      <c r="G212" s="1" t="s">
        <v>56</v>
      </c>
      <c r="H212" s="3">
        <v>553</v>
      </c>
      <c r="I212" s="2">
        <v>0.02</v>
      </c>
      <c r="J212" s="2">
        <v>-0.02</v>
      </c>
      <c r="K212" s="2">
        <v>-0.27</v>
      </c>
      <c r="L212" s="2">
        <v>0.12</v>
      </c>
      <c r="M212" s="2">
        <v>-0.1</v>
      </c>
      <c r="N212" s="2">
        <v>-0.08</v>
      </c>
      <c r="O212" s="2">
        <v>-0.32</v>
      </c>
    </row>
    <row r="213" spans="3:15" x14ac:dyDescent="0.3">
      <c r="C213" s="1" t="s">
        <v>699</v>
      </c>
      <c r="D213" s="1" t="str">
        <f t="shared" si="3"/>
        <v>J. Gyau</v>
      </c>
      <c r="E213" s="1" t="s">
        <v>224</v>
      </c>
      <c r="F213" s="3">
        <v>2019</v>
      </c>
      <c r="G213" s="1" t="s">
        <v>14</v>
      </c>
      <c r="H213" s="3">
        <v>508</v>
      </c>
      <c r="I213" s="2">
        <v>0.06</v>
      </c>
      <c r="J213" s="2">
        <v>-0.08</v>
      </c>
      <c r="K213" s="2">
        <v>0.05</v>
      </c>
      <c r="L213" s="2">
        <v>-0.17</v>
      </c>
      <c r="M213" s="2">
        <v>-0.24</v>
      </c>
      <c r="N213" s="2">
        <v>-0.03</v>
      </c>
      <c r="O213" s="2">
        <v>-0.41</v>
      </c>
    </row>
    <row r="214" spans="3:15" x14ac:dyDescent="0.3">
      <c r="C214" s="1" t="s">
        <v>370</v>
      </c>
      <c r="D214" s="1" t="str">
        <f t="shared" si="3"/>
        <v>J. Hamilton</v>
      </c>
      <c r="E214" s="1" t="s">
        <v>438</v>
      </c>
      <c r="F214" s="3">
        <v>2019</v>
      </c>
      <c r="G214" s="1" t="s">
        <v>17</v>
      </c>
      <c r="H214" s="3">
        <v>761</v>
      </c>
      <c r="I214" s="2">
        <v>-0.46</v>
      </c>
      <c r="J214" s="2">
        <v>-0.01</v>
      </c>
      <c r="K214" s="2">
        <v>-0.12</v>
      </c>
      <c r="L214" s="2">
        <v>-0.59</v>
      </c>
      <c r="M214" s="2">
        <v>1.32</v>
      </c>
      <c r="N214" s="2">
        <v>0.21</v>
      </c>
      <c r="O214" s="2">
        <v>0.35</v>
      </c>
    </row>
    <row r="215" spans="3:15" x14ac:dyDescent="0.3">
      <c r="C215" s="1" t="s">
        <v>419</v>
      </c>
      <c r="D215" s="1" t="str">
        <f t="shared" si="3"/>
        <v>J. Harvey</v>
      </c>
      <c r="E215" s="1" t="s">
        <v>13</v>
      </c>
      <c r="F215" s="3">
        <v>2019</v>
      </c>
      <c r="G215" s="1" t="s">
        <v>56</v>
      </c>
      <c r="H215" s="3">
        <v>2760</v>
      </c>
      <c r="I215" s="2">
        <v>-0.33</v>
      </c>
      <c r="J215" s="2">
        <v>0.38</v>
      </c>
      <c r="K215" s="2">
        <v>0.12</v>
      </c>
      <c r="L215" s="2">
        <v>0.12</v>
      </c>
      <c r="M215" s="2">
        <v>0.16</v>
      </c>
      <c r="N215" s="2">
        <v>-0.05</v>
      </c>
      <c r="O215" s="2">
        <v>0.39</v>
      </c>
    </row>
    <row r="216" spans="3:15" x14ac:dyDescent="0.3">
      <c r="C216" s="1" t="s">
        <v>517</v>
      </c>
      <c r="D216" s="1" t="str">
        <f t="shared" si="3"/>
        <v>J. Hayes</v>
      </c>
      <c r="E216" s="1" t="s">
        <v>67</v>
      </c>
      <c r="F216" s="3">
        <v>2019</v>
      </c>
      <c r="G216" s="1" t="s">
        <v>33</v>
      </c>
      <c r="H216" s="3">
        <v>1007</v>
      </c>
      <c r="I216" s="2">
        <v>-0.27</v>
      </c>
      <c r="J216" s="2">
        <v>0.01</v>
      </c>
      <c r="K216" s="2">
        <v>-0.03</v>
      </c>
      <c r="L216" s="2">
        <v>-0.39</v>
      </c>
      <c r="M216" s="2">
        <v>-0.62</v>
      </c>
      <c r="N216" s="2">
        <v>-0.23</v>
      </c>
      <c r="O216" s="2">
        <v>-1.53</v>
      </c>
    </row>
    <row r="217" spans="3:15" x14ac:dyDescent="0.3">
      <c r="C217" s="1" t="s">
        <v>579</v>
      </c>
      <c r="D217" s="1" t="str">
        <f t="shared" si="3"/>
        <v>J. Hoyte</v>
      </c>
      <c r="E217" s="1" t="s">
        <v>224</v>
      </c>
      <c r="F217" s="3">
        <v>2019</v>
      </c>
      <c r="G217" s="1" t="s">
        <v>56</v>
      </c>
      <c r="H217" s="3">
        <v>1618</v>
      </c>
      <c r="I217" s="2">
        <v>0.1</v>
      </c>
      <c r="J217" s="2">
        <v>-0.13</v>
      </c>
      <c r="K217" s="2">
        <v>0.18</v>
      </c>
      <c r="L217" s="2">
        <v>0.18</v>
      </c>
      <c r="M217" s="2">
        <v>-0.28000000000000003</v>
      </c>
      <c r="N217" s="2">
        <v>-0.11</v>
      </c>
      <c r="O217" s="2">
        <v>-7.0000000000000007E-2</v>
      </c>
    </row>
    <row r="218" spans="3:15" x14ac:dyDescent="0.3">
      <c r="C218" s="1" t="s">
        <v>452</v>
      </c>
      <c r="D218" s="1" t="str">
        <f t="shared" si="3"/>
        <v>J. Jones</v>
      </c>
      <c r="E218" s="1" t="s">
        <v>60</v>
      </c>
      <c r="F218" s="3">
        <v>2019</v>
      </c>
      <c r="G218" s="1" t="s">
        <v>14</v>
      </c>
      <c r="H218" s="3">
        <v>1353</v>
      </c>
      <c r="I218" s="2">
        <v>0.3</v>
      </c>
      <c r="J218" s="2">
        <v>-0.04</v>
      </c>
      <c r="K218" s="2">
        <v>0.11</v>
      </c>
      <c r="L218" s="2">
        <v>-0.09</v>
      </c>
      <c r="M218" s="2">
        <v>-0.68</v>
      </c>
      <c r="N218" s="2">
        <v>-0.17</v>
      </c>
      <c r="O218" s="2">
        <v>-0.56999999999999995</v>
      </c>
    </row>
    <row r="219" spans="3:15" x14ac:dyDescent="0.3">
      <c r="C219" s="1" t="s">
        <v>763</v>
      </c>
      <c r="D219" s="1" t="str">
        <f t="shared" si="3"/>
        <v>J. Kappelhof</v>
      </c>
      <c r="E219" s="1" t="s">
        <v>52</v>
      </c>
      <c r="F219" s="3">
        <v>2019</v>
      </c>
      <c r="G219" s="1" t="s">
        <v>56</v>
      </c>
      <c r="H219" s="3">
        <v>2796</v>
      </c>
      <c r="I219" s="2">
        <v>0.01</v>
      </c>
      <c r="J219" s="2">
        <v>-0.04</v>
      </c>
      <c r="K219" s="2">
        <v>0.72</v>
      </c>
      <c r="L219" s="2">
        <v>-0.68</v>
      </c>
      <c r="M219" s="2">
        <v>-0.48</v>
      </c>
      <c r="N219" s="2">
        <v>-0.19</v>
      </c>
      <c r="O219" s="2">
        <v>-0.66</v>
      </c>
    </row>
    <row r="220" spans="3:15" x14ac:dyDescent="0.3">
      <c r="C220" s="1" t="s">
        <v>814</v>
      </c>
      <c r="D220" s="1" t="str">
        <f t="shared" si="3"/>
        <v>J. Larentowicz</v>
      </c>
      <c r="E220" s="1" t="s">
        <v>21</v>
      </c>
      <c r="F220" s="3">
        <v>2019</v>
      </c>
      <c r="G220" s="1" t="s">
        <v>33</v>
      </c>
      <c r="H220" s="3">
        <v>1937</v>
      </c>
      <c r="I220" s="2">
        <v>-0.19</v>
      </c>
      <c r="J220" s="2">
        <v>0</v>
      </c>
      <c r="K220" s="2">
        <v>0.43</v>
      </c>
      <c r="L220" s="2">
        <v>-0.32</v>
      </c>
      <c r="M220" s="2">
        <v>-0.48</v>
      </c>
      <c r="N220" s="2">
        <v>-0.26</v>
      </c>
      <c r="O220" s="2">
        <v>-0.83</v>
      </c>
    </row>
    <row r="221" spans="3:15" x14ac:dyDescent="0.3">
      <c r="C221" s="1" t="s">
        <v>345</v>
      </c>
      <c r="D221" s="1" t="str">
        <f t="shared" si="3"/>
        <v>J. Lewis</v>
      </c>
      <c r="E221" s="1" t="s">
        <v>690</v>
      </c>
      <c r="F221" s="3">
        <v>2019</v>
      </c>
      <c r="G221" s="1" t="s">
        <v>14</v>
      </c>
      <c r="H221" s="3">
        <v>1224</v>
      </c>
      <c r="I221" s="2">
        <v>0.66</v>
      </c>
      <c r="J221" s="2">
        <v>-0.08</v>
      </c>
      <c r="K221" s="2">
        <v>-0.1</v>
      </c>
      <c r="L221" s="2">
        <v>-0.28999999999999998</v>
      </c>
      <c r="M221" s="2">
        <v>-0.35</v>
      </c>
      <c r="N221" s="2">
        <v>-0.17</v>
      </c>
      <c r="O221" s="2">
        <v>-0.34</v>
      </c>
    </row>
    <row r="222" spans="3:15" x14ac:dyDescent="0.3">
      <c r="C222" s="1" t="s">
        <v>68</v>
      </c>
      <c r="D222" s="1" t="str">
        <f t="shared" si="3"/>
        <v>J. Martínez</v>
      </c>
      <c r="E222" s="1" t="s">
        <v>21</v>
      </c>
      <c r="F222" s="3">
        <v>2019</v>
      </c>
      <c r="G222" s="1" t="s">
        <v>17</v>
      </c>
      <c r="H222" s="3">
        <v>3105</v>
      </c>
      <c r="I222" s="2">
        <v>1.45</v>
      </c>
      <c r="J222" s="2">
        <v>0.28999999999999998</v>
      </c>
      <c r="K222" s="2">
        <v>-0.33</v>
      </c>
      <c r="L222" s="2">
        <v>-1.23</v>
      </c>
      <c r="M222" s="2">
        <v>2.2599999999999998</v>
      </c>
      <c r="N222" s="2">
        <v>0.99</v>
      </c>
      <c r="O222" s="2">
        <v>3.42</v>
      </c>
    </row>
    <row r="223" spans="3:15" x14ac:dyDescent="0.3">
      <c r="C223" s="1" t="s">
        <v>403</v>
      </c>
      <c r="D223" s="1" t="str">
        <f t="shared" si="3"/>
        <v>J. Medina</v>
      </c>
      <c r="E223" s="1" t="s">
        <v>49</v>
      </c>
      <c r="F223" s="3">
        <v>2019</v>
      </c>
      <c r="G223" s="1" t="s">
        <v>14</v>
      </c>
      <c r="H223" s="3">
        <v>828</v>
      </c>
      <c r="I223" s="2">
        <v>-0.3</v>
      </c>
      <c r="J223" s="2">
        <v>-0.09</v>
      </c>
      <c r="K223" s="2">
        <v>-0.1</v>
      </c>
      <c r="L223" s="2">
        <v>-0.44</v>
      </c>
      <c r="M223" s="2">
        <v>0.06</v>
      </c>
      <c r="N223" s="2">
        <v>0.13</v>
      </c>
      <c r="O223" s="2">
        <v>-0.74</v>
      </c>
    </row>
    <row r="224" spans="3:15" x14ac:dyDescent="0.3">
      <c r="C224" s="1" t="s">
        <v>491</v>
      </c>
      <c r="D224" s="1" t="str">
        <f t="shared" si="3"/>
        <v>J. Méndez</v>
      </c>
      <c r="E224" s="1" t="s">
        <v>126</v>
      </c>
      <c r="F224" s="3">
        <v>2019</v>
      </c>
      <c r="G224" s="1" t="s">
        <v>33</v>
      </c>
      <c r="H224" s="3">
        <v>1999</v>
      </c>
      <c r="I224" s="2">
        <v>-0.21</v>
      </c>
      <c r="J224" s="2">
        <v>-0.14000000000000001</v>
      </c>
      <c r="K224" s="2">
        <v>0.37</v>
      </c>
      <c r="L224" s="2">
        <v>0.01</v>
      </c>
      <c r="M224" s="2">
        <v>-0.5</v>
      </c>
      <c r="N224" s="2">
        <v>-0.24</v>
      </c>
      <c r="O224" s="2">
        <v>-0.71</v>
      </c>
    </row>
    <row r="225" spans="3:15" x14ac:dyDescent="0.3">
      <c r="C225" s="1" t="s">
        <v>264</v>
      </c>
      <c r="D225" s="1" t="str">
        <f t="shared" si="3"/>
        <v>J. Mensah</v>
      </c>
      <c r="E225" s="1" t="s">
        <v>79</v>
      </c>
      <c r="F225" s="3">
        <v>2019</v>
      </c>
      <c r="G225" s="1" t="s">
        <v>29</v>
      </c>
      <c r="H225" s="3">
        <v>2368</v>
      </c>
      <c r="I225" s="2">
        <v>-0.04</v>
      </c>
      <c r="J225" s="2">
        <v>0.2</v>
      </c>
      <c r="K225" s="2">
        <v>0.83</v>
      </c>
      <c r="L225" s="2">
        <v>-0.1</v>
      </c>
      <c r="M225" s="2">
        <v>7.0000000000000007E-2</v>
      </c>
      <c r="N225" s="2">
        <v>0.04</v>
      </c>
      <c r="O225" s="2">
        <v>1</v>
      </c>
    </row>
    <row r="226" spans="3:15" x14ac:dyDescent="0.3">
      <c r="C226" s="1" t="s">
        <v>279</v>
      </c>
      <c r="D226" s="1" t="str">
        <f t="shared" si="3"/>
        <v>J. Meram</v>
      </c>
      <c r="E226" s="1" t="s">
        <v>280</v>
      </c>
      <c r="F226" s="3">
        <v>2019</v>
      </c>
      <c r="G226" s="1" t="s">
        <v>56</v>
      </c>
      <c r="H226" s="3">
        <v>1850</v>
      </c>
      <c r="I226" s="2">
        <v>1.22</v>
      </c>
      <c r="J226" s="2">
        <v>-0.13</v>
      </c>
      <c r="K226" s="2">
        <v>0.33</v>
      </c>
      <c r="L226" s="2">
        <v>-0.57999999999999996</v>
      </c>
      <c r="M226" s="2">
        <v>0.08</v>
      </c>
      <c r="N226" s="2">
        <v>0.03</v>
      </c>
      <c r="O226" s="2">
        <v>0.95</v>
      </c>
    </row>
    <row r="227" spans="3:15" x14ac:dyDescent="0.3">
      <c r="C227" s="1" t="s">
        <v>215</v>
      </c>
      <c r="D227" s="1" t="str">
        <f t="shared" si="3"/>
        <v>J. Monteiro</v>
      </c>
      <c r="E227" s="1" t="s">
        <v>28</v>
      </c>
      <c r="F227" s="3">
        <v>2019</v>
      </c>
      <c r="G227" s="1" t="s">
        <v>39</v>
      </c>
      <c r="H227" s="3">
        <v>2481</v>
      </c>
      <c r="I227" s="2">
        <v>-0.14000000000000001</v>
      </c>
      <c r="J227" s="2">
        <v>-0.13</v>
      </c>
      <c r="K227" s="2">
        <v>-0.34</v>
      </c>
      <c r="L227" s="2">
        <v>1.47</v>
      </c>
      <c r="M227" s="2">
        <v>0.26</v>
      </c>
      <c r="N227" s="2">
        <v>0.16</v>
      </c>
      <c r="O227" s="2">
        <v>1.28</v>
      </c>
    </row>
    <row r="228" spans="3:15" x14ac:dyDescent="0.3">
      <c r="C228" s="1" t="s">
        <v>494</v>
      </c>
      <c r="D228" s="1" t="str">
        <f t="shared" si="3"/>
        <v>J. Mora</v>
      </c>
      <c r="E228" s="1" t="s">
        <v>43</v>
      </c>
      <c r="F228" s="3">
        <v>2019</v>
      </c>
      <c r="G228" s="1" t="s">
        <v>56</v>
      </c>
      <c r="H228" s="3">
        <v>1841</v>
      </c>
      <c r="I228" s="2">
        <v>0.19</v>
      </c>
      <c r="J228" s="2">
        <v>0.17</v>
      </c>
      <c r="K228" s="2">
        <v>0.23</v>
      </c>
      <c r="L228" s="2">
        <v>-0.25</v>
      </c>
      <c r="M228" s="2">
        <v>-0.12</v>
      </c>
      <c r="N228" s="2">
        <v>-0.06</v>
      </c>
      <c r="O228" s="2">
        <v>0.16</v>
      </c>
    </row>
    <row r="229" spans="3:15" x14ac:dyDescent="0.3">
      <c r="C229" s="1" t="s">
        <v>155</v>
      </c>
      <c r="D229" s="1" t="str">
        <f t="shared" si="3"/>
        <v>J. Moreira</v>
      </c>
      <c r="E229" s="1" t="s">
        <v>19</v>
      </c>
      <c r="F229" s="3">
        <v>2019</v>
      </c>
      <c r="G229" s="1" t="s">
        <v>56</v>
      </c>
      <c r="H229" s="3">
        <v>2577</v>
      </c>
      <c r="I229" s="2">
        <v>1.45</v>
      </c>
      <c r="J229" s="2">
        <v>-0.55000000000000004</v>
      </c>
      <c r="K229" s="2">
        <v>-0.17</v>
      </c>
      <c r="L229" s="2">
        <v>0.74</v>
      </c>
      <c r="M229" s="2">
        <v>-0.09</v>
      </c>
      <c r="N229" s="2">
        <v>0.39</v>
      </c>
      <c r="O229" s="2">
        <v>1.77</v>
      </c>
    </row>
    <row r="230" spans="3:15" x14ac:dyDescent="0.3">
      <c r="C230" s="1" t="s">
        <v>458</v>
      </c>
      <c r="D230" s="1" t="str">
        <f t="shared" si="3"/>
        <v>J. Moreno</v>
      </c>
      <c r="E230" s="1" t="s">
        <v>43</v>
      </c>
      <c r="F230" s="3">
        <v>2019</v>
      </c>
      <c r="G230" s="1" t="s">
        <v>33</v>
      </c>
      <c r="H230" s="3">
        <v>2953</v>
      </c>
      <c r="I230" s="2">
        <v>-0.43</v>
      </c>
      <c r="J230" s="2">
        <v>-0.23</v>
      </c>
      <c r="K230" s="2">
        <v>0.44</v>
      </c>
      <c r="L230" s="2">
        <v>0.61</v>
      </c>
      <c r="M230" s="2">
        <v>-0.46</v>
      </c>
      <c r="N230" s="2">
        <v>-0.38</v>
      </c>
      <c r="O230" s="2">
        <v>-0.45</v>
      </c>
    </row>
    <row r="231" spans="3:15" x14ac:dyDescent="0.3">
      <c r="C231" s="1" t="s">
        <v>59</v>
      </c>
      <c r="D231" s="1" t="str">
        <f t="shared" si="3"/>
        <v>J. Morris</v>
      </c>
      <c r="E231" s="1" t="s">
        <v>60</v>
      </c>
      <c r="F231" s="3">
        <v>2019</v>
      </c>
      <c r="G231" s="1" t="s">
        <v>14</v>
      </c>
      <c r="H231" s="3">
        <v>2569</v>
      </c>
      <c r="I231" s="2">
        <v>-0.15</v>
      </c>
      <c r="J231" s="2">
        <v>-0.31</v>
      </c>
      <c r="K231" s="2">
        <v>0.56000000000000005</v>
      </c>
      <c r="L231" s="2">
        <v>0.04</v>
      </c>
      <c r="M231" s="2">
        <v>1.7</v>
      </c>
      <c r="N231" s="2">
        <v>0.05</v>
      </c>
      <c r="O231" s="2">
        <v>1.89</v>
      </c>
    </row>
    <row r="232" spans="3:15" x14ac:dyDescent="0.3">
      <c r="C232" s="1" t="s">
        <v>470</v>
      </c>
      <c r="D232" s="1" t="str">
        <f t="shared" si="3"/>
        <v>J. Morrow</v>
      </c>
      <c r="E232" s="1" t="s">
        <v>64</v>
      </c>
      <c r="F232" s="3">
        <v>2019</v>
      </c>
      <c r="G232" s="1" t="s">
        <v>56</v>
      </c>
      <c r="H232" s="3">
        <v>2973</v>
      </c>
      <c r="I232" s="2">
        <v>0.13</v>
      </c>
      <c r="J232" s="2">
        <v>0.19</v>
      </c>
      <c r="K232" s="2">
        <v>-0.25</v>
      </c>
      <c r="L232" s="2">
        <v>-0.86</v>
      </c>
      <c r="M232" s="2">
        <v>0.42</v>
      </c>
      <c r="N232" s="2">
        <v>-0.11</v>
      </c>
      <c r="O232" s="2">
        <v>-0.49</v>
      </c>
    </row>
    <row r="233" spans="3:15" x14ac:dyDescent="0.3">
      <c r="C233" s="1" t="s">
        <v>314</v>
      </c>
      <c r="D233" s="1" t="str">
        <f t="shared" si="3"/>
        <v>J. Moutinho</v>
      </c>
      <c r="E233" s="1" t="s">
        <v>126</v>
      </c>
      <c r="F233" s="3">
        <v>2019</v>
      </c>
      <c r="G233" s="1" t="s">
        <v>56</v>
      </c>
      <c r="H233" s="3">
        <v>1348</v>
      </c>
      <c r="I233" s="2">
        <v>0.16</v>
      </c>
      <c r="J233" s="2">
        <v>0.05</v>
      </c>
      <c r="K233" s="2">
        <v>-0.35</v>
      </c>
      <c r="L233" s="2">
        <v>0</v>
      </c>
      <c r="M233" s="2">
        <v>-0.02</v>
      </c>
      <c r="N233" s="2">
        <v>0.03</v>
      </c>
      <c r="O233" s="2">
        <v>-0.13</v>
      </c>
    </row>
    <row r="234" spans="3:15" x14ac:dyDescent="0.3">
      <c r="C234" s="1" t="s">
        <v>506</v>
      </c>
      <c r="D234" s="1" t="str">
        <f t="shared" si="3"/>
        <v>J. Nelson</v>
      </c>
      <c r="E234" s="1" t="s">
        <v>67</v>
      </c>
      <c r="F234" s="3">
        <v>2019</v>
      </c>
      <c r="G234" s="1" t="s">
        <v>56</v>
      </c>
      <c r="H234" s="3">
        <v>521</v>
      </c>
      <c r="I234" s="2">
        <v>0.02</v>
      </c>
      <c r="J234" s="2">
        <v>0.02</v>
      </c>
      <c r="K234" s="2">
        <v>0.3</v>
      </c>
      <c r="L234" s="2">
        <v>-0.09</v>
      </c>
      <c r="M234" s="2">
        <v>-7.0000000000000007E-2</v>
      </c>
      <c r="N234" s="2">
        <v>-0.05</v>
      </c>
      <c r="O234" s="2">
        <v>0.13</v>
      </c>
    </row>
    <row r="235" spans="3:15" x14ac:dyDescent="0.3">
      <c r="C235" s="1" t="s">
        <v>807</v>
      </c>
      <c r="D235" s="1" t="str">
        <f t="shared" si="3"/>
        <v>J. Nerwinski</v>
      </c>
      <c r="E235" s="1" t="s">
        <v>47</v>
      </c>
      <c r="F235" s="3">
        <v>2019</v>
      </c>
      <c r="G235" s="1" t="s">
        <v>56</v>
      </c>
      <c r="H235" s="3">
        <v>2210</v>
      </c>
      <c r="I235" s="2">
        <v>-0.14000000000000001</v>
      </c>
      <c r="J235" s="2">
        <v>-0.44</v>
      </c>
      <c r="K235" s="2">
        <v>0.17</v>
      </c>
      <c r="L235" s="2">
        <v>-0.65</v>
      </c>
      <c r="M235" s="2">
        <v>-0.12</v>
      </c>
      <c r="N235" s="2">
        <v>-0.1</v>
      </c>
      <c r="O235" s="2">
        <v>-1.29</v>
      </c>
    </row>
    <row r="236" spans="3:15" x14ac:dyDescent="0.3">
      <c r="C236" s="1" t="s">
        <v>84</v>
      </c>
      <c r="D236" s="1" t="str">
        <f t="shared" si="3"/>
        <v>J. Osorio</v>
      </c>
      <c r="E236" s="1" t="s">
        <v>64</v>
      </c>
      <c r="F236" s="3">
        <v>2019</v>
      </c>
      <c r="G236" s="1" t="s">
        <v>39</v>
      </c>
      <c r="H236" s="3">
        <v>2325</v>
      </c>
      <c r="I236" s="2">
        <v>-0.22</v>
      </c>
      <c r="J236" s="2">
        <v>-0.43</v>
      </c>
      <c r="K236" s="2">
        <v>-0.26</v>
      </c>
      <c r="L236" s="2">
        <v>-0.35</v>
      </c>
      <c r="M236" s="2">
        <v>0.49</v>
      </c>
      <c r="N236" s="2">
        <v>0.35</v>
      </c>
      <c r="O236" s="2">
        <v>-0.42</v>
      </c>
    </row>
    <row r="237" spans="3:15" x14ac:dyDescent="0.3">
      <c r="C237" s="1" t="s">
        <v>581</v>
      </c>
      <c r="D237" s="1" t="str">
        <f t="shared" si="3"/>
        <v>J. Pérez</v>
      </c>
      <c r="E237" s="1" t="s">
        <v>13</v>
      </c>
      <c r="F237" s="3">
        <v>2019</v>
      </c>
      <c r="G237" s="1" t="s">
        <v>14</v>
      </c>
      <c r="H237" s="3">
        <v>525</v>
      </c>
      <c r="I237" s="2">
        <v>-0.35</v>
      </c>
      <c r="J237" s="2">
        <v>-0.05</v>
      </c>
      <c r="K237" s="2">
        <v>0.04</v>
      </c>
      <c r="L237" s="2">
        <v>0.01</v>
      </c>
      <c r="M237" s="2">
        <v>0.18</v>
      </c>
      <c r="N237" s="2">
        <v>0.11</v>
      </c>
      <c r="O237" s="2">
        <v>-7.0000000000000007E-2</v>
      </c>
    </row>
    <row r="238" spans="3:15" x14ac:dyDescent="0.3">
      <c r="C238" s="1" t="s">
        <v>231</v>
      </c>
      <c r="D238" s="1" t="str">
        <f t="shared" si="3"/>
        <v>J. Price</v>
      </c>
      <c r="E238" s="1" t="s">
        <v>135</v>
      </c>
      <c r="F238" s="3">
        <v>2019</v>
      </c>
      <c r="G238" s="1" t="s">
        <v>33</v>
      </c>
      <c r="H238" s="3">
        <v>2444</v>
      </c>
      <c r="I238" s="2">
        <v>0.03</v>
      </c>
      <c r="J238" s="2">
        <v>0.05</v>
      </c>
      <c r="K238" s="2">
        <v>0.22</v>
      </c>
      <c r="L238" s="2">
        <v>1.58</v>
      </c>
      <c r="M238" s="2">
        <v>-0.64</v>
      </c>
      <c r="N238" s="2">
        <v>-0.48</v>
      </c>
      <c r="O238" s="2">
        <v>0.76</v>
      </c>
    </row>
    <row r="239" spans="3:15" x14ac:dyDescent="0.3">
      <c r="C239" s="1" t="s">
        <v>490</v>
      </c>
      <c r="D239" s="1" t="str">
        <f t="shared" si="3"/>
        <v>J. Raitala</v>
      </c>
      <c r="E239" s="1" t="s">
        <v>35</v>
      </c>
      <c r="F239" s="3">
        <v>2019</v>
      </c>
      <c r="G239" s="1" t="s">
        <v>29</v>
      </c>
      <c r="H239" s="3">
        <v>2291</v>
      </c>
      <c r="I239" s="2">
        <v>0.04</v>
      </c>
      <c r="J239" s="2">
        <v>0.1</v>
      </c>
      <c r="K239" s="2">
        <v>-0.03</v>
      </c>
      <c r="L239" s="2">
        <v>0.28000000000000003</v>
      </c>
      <c r="M239" s="2">
        <v>-0.55000000000000004</v>
      </c>
      <c r="N239" s="2">
        <v>-0.3</v>
      </c>
      <c r="O239" s="2">
        <v>-0.47</v>
      </c>
    </row>
    <row r="240" spans="3:15" x14ac:dyDescent="0.3">
      <c r="C240" s="1" t="s">
        <v>41</v>
      </c>
      <c r="D240" s="1" t="str">
        <f t="shared" si="3"/>
        <v>J. Russell</v>
      </c>
      <c r="E240" s="1" t="s">
        <v>37</v>
      </c>
      <c r="F240" s="3">
        <v>2019</v>
      </c>
      <c r="G240" s="1" t="s">
        <v>14</v>
      </c>
      <c r="H240" s="3">
        <v>2316</v>
      </c>
      <c r="I240" s="2">
        <v>1.6</v>
      </c>
      <c r="J240" s="2">
        <v>-0.1</v>
      </c>
      <c r="K240" s="2">
        <v>-0.09</v>
      </c>
      <c r="L240" s="2">
        <v>0.84</v>
      </c>
      <c r="M240" s="2">
        <v>0.21</v>
      </c>
      <c r="N240" s="2">
        <v>0.22</v>
      </c>
      <c r="O240" s="2">
        <v>2.68</v>
      </c>
    </row>
    <row r="241" spans="3:15" x14ac:dyDescent="0.3">
      <c r="C241" s="1" t="s">
        <v>356</v>
      </c>
      <c r="D241" s="1" t="str">
        <f t="shared" si="3"/>
        <v>J. Sands</v>
      </c>
      <c r="E241" s="1" t="s">
        <v>49</v>
      </c>
      <c r="F241" s="3">
        <v>2019</v>
      </c>
      <c r="G241" s="1" t="s">
        <v>29</v>
      </c>
      <c r="H241" s="3">
        <v>1633</v>
      </c>
      <c r="I241" s="2">
        <v>0.05</v>
      </c>
      <c r="J241" s="2">
        <v>-0.31</v>
      </c>
      <c r="K241" s="2">
        <v>-0.12</v>
      </c>
      <c r="L241" s="2">
        <v>-0.47</v>
      </c>
      <c r="M241" s="2">
        <v>-0.31</v>
      </c>
      <c r="N241" s="2">
        <v>-0.22</v>
      </c>
      <c r="O241" s="2">
        <v>-1.39</v>
      </c>
    </row>
    <row r="242" spans="3:15" x14ac:dyDescent="0.3">
      <c r="C242" s="1" t="s">
        <v>381</v>
      </c>
      <c r="D242" s="1" t="str">
        <f t="shared" si="3"/>
        <v>J. Savarino</v>
      </c>
      <c r="E242" s="1" t="s">
        <v>95</v>
      </c>
      <c r="F242" s="3">
        <v>2019</v>
      </c>
      <c r="G242" s="1" t="s">
        <v>14</v>
      </c>
      <c r="H242" s="3">
        <v>2696</v>
      </c>
      <c r="I242" s="2">
        <v>0.9</v>
      </c>
      <c r="J242" s="2">
        <v>0.31</v>
      </c>
      <c r="K242" s="2">
        <v>-0.08</v>
      </c>
      <c r="L242" s="2">
        <v>-0.42</v>
      </c>
      <c r="M242" s="2">
        <v>-0.82</v>
      </c>
      <c r="N242" s="2">
        <v>0.63</v>
      </c>
      <c r="O242" s="2">
        <v>0.52</v>
      </c>
    </row>
    <row r="243" spans="3:15" x14ac:dyDescent="0.3">
      <c r="C243" s="1" t="s">
        <v>415</v>
      </c>
      <c r="D243" s="1" t="str">
        <f t="shared" si="3"/>
        <v>J. Shaffelburg</v>
      </c>
      <c r="E243" s="1" t="s">
        <v>64</v>
      </c>
      <c r="F243" s="3">
        <v>2019</v>
      </c>
      <c r="G243" s="1" t="s">
        <v>14</v>
      </c>
      <c r="H243" s="3">
        <v>714</v>
      </c>
      <c r="I243" s="2">
        <v>0.3</v>
      </c>
      <c r="J243" s="2">
        <v>-0.11</v>
      </c>
      <c r="K243" s="2">
        <v>-0.21</v>
      </c>
      <c r="L243" s="2">
        <v>7.0000000000000007E-2</v>
      </c>
      <c r="M243" s="2">
        <v>-0.46</v>
      </c>
      <c r="N243" s="2">
        <v>-0.1</v>
      </c>
      <c r="O243" s="2">
        <v>-0.52</v>
      </c>
    </row>
    <row r="244" spans="3:15" x14ac:dyDescent="0.3">
      <c r="C244" s="1" t="s">
        <v>743</v>
      </c>
      <c r="D244" s="1" t="str">
        <f t="shared" si="3"/>
        <v>J. Sims</v>
      </c>
      <c r="E244" s="1" t="s">
        <v>54</v>
      </c>
      <c r="F244" s="3">
        <v>2019</v>
      </c>
      <c r="G244" s="1" t="s">
        <v>14</v>
      </c>
      <c r="H244" s="3">
        <v>550</v>
      </c>
      <c r="I244" s="2">
        <v>-0.37</v>
      </c>
      <c r="J244" s="2">
        <v>-0.04</v>
      </c>
      <c r="K244" s="2">
        <v>7.0000000000000007E-2</v>
      </c>
      <c r="L244" s="2">
        <v>-0.41</v>
      </c>
      <c r="M244" s="2">
        <v>0.26</v>
      </c>
      <c r="N244" s="2">
        <v>-0.05</v>
      </c>
      <c r="O244" s="2">
        <v>-0.54</v>
      </c>
    </row>
    <row r="245" spans="3:15" x14ac:dyDescent="0.3">
      <c r="C245" s="1" t="s">
        <v>758</v>
      </c>
      <c r="D245" s="1" t="str">
        <f t="shared" si="3"/>
        <v>J. Skjelvik</v>
      </c>
      <c r="E245" s="1" t="s">
        <v>16</v>
      </c>
      <c r="F245" s="3">
        <v>2019</v>
      </c>
      <c r="G245" s="1" t="s">
        <v>56</v>
      </c>
      <c r="H245" s="3">
        <v>1844</v>
      </c>
      <c r="I245" s="2">
        <v>-0.11</v>
      </c>
      <c r="J245" s="2">
        <v>-0.46</v>
      </c>
      <c r="K245" s="2">
        <v>0.27</v>
      </c>
      <c r="L245" s="2">
        <v>-0.44</v>
      </c>
      <c r="M245" s="2">
        <v>0.25</v>
      </c>
      <c r="N245" s="2">
        <v>-0.09</v>
      </c>
      <c r="O245" s="2">
        <v>-0.57999999999999996</v>
      </c>
    </row>
    <row r="246" spans="3:15" x14ac:dyDescent="0.3">
      <c r="C246" s="1" t="s">
        <v>686</v>
      </c>
      <c r="D246" s="1" t="str">
        <f t="shared" si="3"/>
        <v>J. Villafaña</v>
      </c>
      <c r="E246" s="1" t="s">
        <v>19</v>
      </c>
      <c r="F246" s="3">
        <v>2019</v>
      </c>
      <c r="G246" s="1" t="s">
        <v>56</v>
      </c>
      <c r="H246" s="3">
        <v>2236</v>
      </c>
      <c r="I246" s="2">
        <v>-0.06</v>
      </c>
      <c r="J246" s="2">
        <v>7.0000000000000007E-2</v>
      </c>
      <c r="K246" s="2">
        <v>-0.68</v>
      </c>
      <c r="L246" s="2">
        <v>-0.31</v>
      </c>
      <c r="M246" s="2">
        <v>-0.2</v>
      </c>
      <c r="N246" s="2">
        <v>-0.12</v>
      </c>
      <c r="O246" s="2">
        <v>-1.29</v>
      </c>
    </row>
    <row r="247" spans="3:15" x14ac:dyDescent="0.3">
      <c r="C247" s="1" t="s">
        <v>499</v>
      </c>
      <c r="D247" s="1" t="str">
        <f t="shared" si="3"/>
        <v>J. Williams</v>
      </c>
      <c r="E247" s="1" t="s">
        <v>79</v>
      </c>
      <c r="F247" s="3">
        <v>2019</v>
      </c>
      <c r="G247" s="1" t="s">
        <v>29</v>
      </c>
      <c r="H247" s="3">
        <v>1395</v>
      </c>
      <c r="I247" s="2">
        <v>0.19</v>
      </c>
      <c r="J247" s="2">
        <v>-0.06</v>
      </c>
      <c r="K247" s="2">
        <v>-0.31</v>
      </c>
      <c r="L247" s="2">
        <v>-0.1</v>
      </c>
      <c r="M247" s="2">
        <v>0.03</v>
      </c>
      <c r="N247" s="2">
        <v>-0.01</v>
      </c>
      <c r="O247" s="2">
        <v>-0.26</v>
      </c>
    </row>
    <row r="248" spans="3:15" x14ac:dyDescent="0.3">
      <c r="C248" s="1" t="s">
        <v>308</v>
      </c>
      <c r="D248" s="1" t="str">
        <f t="shared" si="3"/>
        <v>J. Yueill</v>
      </c>
      <c r="E248" s="1" t="s">
        <v>45</v>
      </c>
      <c r="F248" s="3">
        <v>2019</v>
      </c>
      <c r="G248" s="1" t="s">
        <v>33</v>
      </c>
      <c r="H248" s="3">
        <v>2949</v>
      </c>
      <c r="I248" s="2">
        <v>0.14000000000000001</v>
      </c>
      <c r="J248" s="2">
        <v>0.08</v>
      </c>
      <c r="K248" s="2">
        <v>-0.16</v>
      </c>
      <c r="L248" s="2">
        <v>0.5</v>
      </c>
      <c r="M248" s="2">
        <v>0.11</v>
      </c>
      <c r="N248" s="2">
        <v>0.14000000000000001</v>
      </c>
      <c r="O248" s="2">
        <v>0.81</v>
      </c>
    </row>
    <row r="249" spans="3:15" x14ac:dyDescent="0.3">
      <c r="C249" s="1" t="s">
        <v>437</v>
      </c>
      <c r="D249" s="1" t="str">
        <f t="shared" si="3"/>
        <v>Judson</v>
      </c>
      <c r="E249" s="1" t="s">
        <v>45</v>
      </c>
      <c r="F249" s="3">
        <v>2019</v>
      </c>
      <c r="G249" s="1" t="s">
        <v>33</v>
      </c>
      <c r="H249" s="3">
        <v>2068</v>
      </c>
      <c r="I249" s="2">
        <v>-0.46</v>
      </c>
      <c r="J249" s="2">
        <v>-0.08</v>
      </c>
      <c r="K249" s="2">
        <v>1.43</v>
      </c>
      <c r="L249" s="2">
        <v>0.03</v>
      </c>
      <c r="M249" s="2">
        <v>-0.44</v>
      </c>
      <c r="N249" s="2">
        <v>-0.13</v>
      </c>
      <c r="O249" s="2">
        <v>0.35</v>
      </c>
    </row>
    <row r="250" spans="3:15" x14ac:dyDescent="0.3">
      <c r="C250" s="1" t="s">
        <v>368</v>
      </c>
      <c r="D250" s="1" t="str">
        <f t="shared" si="3"/>
        <v>K. Acosta</v>
      </c>
      <c r="E250" s="1" t="s">
        <v>135</v>
      </c>
      <c r="F250" s="3">
        <v>2019</v>
      </c>
      <c r="G250" s="1" t="s">
        <v>33</v>
      </c>
      <c r="H250" s="3">
        <v>2868</v>
      </c>
      <c r="I250" s="2">
        <v>0.02</v>
      </c>
      <c r="J250" s="2">
        <v>-0.11</v>
      </c>
      <c r="K250" s="2">
        <v>-0.71</v>
      </c>
      <c r="L250" s="2">
        <v>-0.59</v>
      </c>
      <c r="M250" s="2">
        <v>-0.81</v>
      </c>
      <c r="N250" s="2">
        <v>-0.13</v>
      </c>
      <c r="O250" s="2">
        <v>-2.33</v>
      </c>
    </row>
    <row r="251" spans="3:15" x14ac:dyDescent="0.3">
      <c r="C251" s="1" t="s">
        <v>772</v>
      </c>
      <c r="D251" s="1" t="str">
        <f t="shared" si="3"/>
        <v>K. Beckerman</v>
      </c>
      <c r="E251" s="1" t="s">
        <v>95</v>
      </c>
      <c r="F251" s="3">
        <v>2019</v>
      </c>
      <c r="G251" s="1" t="s">
        <v>33</v>
      </c>
      <c r="H251" s="3">
        <v>2481</v>
      </c>
      <c r="I251" s="2">
        <v>-0.11</v>
      </c>
      <c r="J251" s="2">
        <v>-0.02</v>
      </c>
      <c r="K251" s="2">
        <v>-0.45</v>
      </c>
      <c r="L251" s="2">
        <v>-0.64</v>
      </c>
      <c r="M251" s="2">
        <v>-0.12</v>
      </c>
      <c r="N251" s="2">
        <v>-0.2</v>
      </c>
      <c r="O251" s="2">
        <v>-1.55</v>
      </c>
    </row>
    <row r="252" spans="3:15" x14ac:dyDescent="0.3">
      <c r="C252" s="1" t="s">
        <v>169</v>
      </c>
      <c r="D252" s="1" t="str">
        <f t="shared" si="3"/>
        <v>K. Duncan</v>
      </c>
      <c r="E252" s="1" t="s">
        <v>54</v>
      </c>
      <c r="F252" s="3">
        <v>2019</v>
      </c>
      <c r="G252" s="1" t="s">
        <v>56</v>
      </c>
      <c r="H252" s="3">
        <v>1194</v>
      </c>
      <c r="I252" s="2">
        <v>-0.04</v>
      </c>
      <c r="J252" s="2">
        <v>-0.13</v>
      </c>
      <c r="K252" s="2">
        <v>0.43</v>
      </c>
      <c r="L252" s="2">
        <v>0.33</v>
      </c>
      <c r="M252" s="2">
        <v>0.04</v>
      </c>
      <c r="N252" s="2">
        <v>0.02</v>
      </c>
      <c r="O252" s="2">
        <v>0.66</v>
      </c>
    </row>
    <row r="253" spans="3:15" x14ac:dyDescent="0.3">
      <c r="C253" s="1" t="s">
        <v>493</v>
      </c>
      <c r="D253" s="1" t="str">
        <f t="shared" si="3"/>
        <v>K. Garcia</v>
      </c>
      <c r="E253" s="1" t="s">
        <v>24</v>
      </c>
      <c r="F253" s="3">
        <v>2019</v>
      </c>
      <c r="G253" s="1" t="s">
        <v>29</v>
      </c>
      <c r="H253" s="3">
        <v>910</v>
      </c>
      <c r="I253" s="2">
        <v>0.02</v>
      </c>
      <c r="J253" s="2">
        <v>0.03</v>
      </c>
      <c r="K253" s="2">
        <v>0.04</v>
      </c>
      <c r="L253" s="2">
        <v>-0.34</v>
      </c>
      <c r="M253" s="2">
        <v>-0.12</v>
      </c>
      <c r="N253" s="2">
        <v>-0.06</v>
      </c>
      <c r="O253" s="2">
        <v>-0.43</v>
      </c>
    </row>
    <row r="254" spans="3:15" x14ac:dyDescent="0.3">
      <c r="C254" s="1" t="s">
        <v>92</v>
      </c>
      <c r="D254" s="1" t="str">
        <f t="shared" si="3"/>
        <v>K. Kamara</v>
      </c>
      <c r="E254" s="1" t="s">
        <v>135</v>
      </c>
      <c r="F254" s="3">
        <v>2019</v>
      </c>
      <c r="G254" s="1" t="s">
        <v>17</v>
      </c>
      <c r="H254" s="3">
        <v>2788</v>
      </c>
      <c r="I254" s="2">
        <v>-0.65</v>
      </c>
      <c r="J254" s="2">
        <v>-0.34</v>
      </c>
      <c r="K254" s="2">
        <v>-0.32</v>
      </c>
      <c r="L254" s="2">
        <v>0.44</v>
      </c>
      <c r="M254" s="2">
        <v>0.18</v>
      </c>
      <c r="N254" s="2">
        <v>0.32</v>
      </c>
      <c r="O254" s="2">
        <v>-0.37</v>
      </c>
    </row>
    <row r="255" spans="3:15" x14ac:dyDescent="0.3">
      <c r="C255" s="1" t="s">
        <v>783</v>
      </c>
      <c r="D255" s="1" t="str">
        <f t="shared" si="3"/>
        <v>K. Kee-hee</v>
      </c>
      <c r="E255" s="1" t="s">
        <v>60</v>
      </c>
      <c r="F255" s="3">
        <v>2019</v>
      </c>
      <c r="G255" s="1" t="s">
        <v>29</v>
      </c>
      <c r="H255" s="3">
        <v>3321</v>
      </c>
      <c r="I255" s="2">
        <v>0.1</v>
      </c>
      <c r="J255" s="2">
        <v>-0.05</v>
      </c>
      <c r="K255" s="2">
        <v>-0.42</v>
      </c>
      <c r="L255" s="2">
        <v>-0.17</v>
      </c>
      <c r="M255" s="2">
        <v>-0.02</v>
      </c>
      <c r="N255" s="2">
        <v>-0.14000000000000001</v>
      </c>
      <c r="O255" s="2">
        <v>-0.7</v>
      </c>
    </row>
    <row r="256" spans="3:15" x14ac:dyDescent="0.3">
      <c r="C256" s="1" t="s">
        <v>861</v>
      </c>
      <c r="D256" s="1" t="str">
        <f t="shared" si="3"/>
        <v>K. Krolicki</v>
      </c>
      <c r="E256" s="1" t="s">
        <v>35</v>
      </c>
      <c r="F256" s="3">
        <v>2019</v>
      </c>
      <c r="G256" s="1" t="s">
        <v>39</v>
      </c>
      <c r="H256" s="3">
        <v>587</v>
      </c>
      <c r="I256" s="2">
        <v>-0.02</v>
      </c>
      <c r="J256" s="2">
        <v>-0.28000000000000003</v>
      </c>
      <c r="K256" s="2">
        <v>-0.12</v>
      </c>
      <c r="L256" s="2">
        <v>-0.36</v>
      </c>
      <c r="M256" s="2">
        <v>-0.21</v>
      </c>
      <c r="N256" s="2">
        <v>-0.15</v>
      </c>
      <c r="O256" s="2">
        <v>-1.1399999999999999</v>
      </c>
    </row>
    <row r="257" spans="3:15" x14ac:dyDescent="0.3">
      <c r="C257" s="1" t="s">
        <v>364</v>
      </c>
      <c r="D257" s="1" t="str">
        <f t="shared" si="3"/>
        <v>K. Lawrence</v>
      </c>
      <c r="E257" s="1" t="s">
        <v>54</v>
      </c>
      <c r="F257" s="3">
        <v>2019</v>
      </c>
      <c r="G257" s="1" t="s">
        <v>56</v>
      </c>
      <c r="H257" s="3">
        <v>2050</v>
      </c>
      <c r="I257" s="2">
        <v>-0.26</v>
      </c>
      <c r="J257" s="2">
        <v>-0.1</v>
      </c>
      <c r="K257" s="2">
        <v>0.98</v>
      </c>
      <c r="L257" s="2">
        <v>0.17</v>
      </c>
      <c r="M257" s="2">
        <v>-0.45</v>
      </c>
      <c r="N257" s="2">
        <v>-0.16</v>
      </c>
      <c r="O257" s="2">
        <v>0.18</v>
      </c>
    </row>
    <row r="258" spans="3:15" x14ac:dyDescent="0.3">
      <c r="C258" s="1" t="s">
        <v>193</v>
      </c>
      <c r="D258" s="1" t="str">
        <f t="shared" ref="D258:D321" si="4">IFERROR(LEFT(C258,1)&amp;"."&amp;MID(C258,FIND(" ",C258),30),C258)</f>
        <v>K. Leerdam</v>
      </c>
      <c r="E258" s="1" t="s">
        <v>60</v>
      </c>
      <c r="F258" s="3">
        <v>2019</v>
      </c>
      <c r="G258" s="1" t="s">
        <v>56</v>
      </c>
      <c r="H258" s="3">
        <v>3034</v>
      </c>
      <c r="I258" s="2">
        <v>-0.14000000000000001</v>
      </c>
      <c r="J258" s="2">
        <v>-0.36</v>
      </c>
      <c r="K258" s="2">
        <v>-0.17</v>
      </c>
      <c r="L258" s="2">
        <v>0.22</v>
      </c>
      <c r="M258" s="2">
        <v>0.49</v>
      </c>
      <c r="N258" s="2">
        <v>0.35</v>
      </c>
      <c r="O258" s="2">
        <v>0.4</v>
      </c>
    </row>
    <row r="259" spans="3:15" x14ac:dyDescent="0.3">
      <c r="C259" s="1" t="s">
        <v>780</v>
      </c>
      <c r="D259" s="1" t="str">
        <f t="shared" si="4"/>
        <v>K. Manneh</v>
      </c>
      <c r="E259" s="1" t="s">
        <v>224</v>
      </c>
      <c r="F259" s="3">
        <v>2019</v>
      </c>
      <c r="G259" s="1" t="s">
        <v>14</v>
      </c>
      <c r="H259" s="3">
        <v>1650</v>
      </c>
      <c r="I259" s="2">
        <v>0.4</v>
      </c>
      <c r="J259" s="2">
        <v>-0.04</v>
      </c>
      <c r="K259" s="2">
        <v>0.04</v>
      </c>
      <c r="L259" s="2">
        <v>-0.28999999999999998</v>
      </c>
      <c r="M259" s="2">
        <v>-0.56999999999999995</v>
      </c>
      <c r="N259" s="2">
        <v>-0.21</v>
      </c>
      <c r="O259" s="2">
        <v>-0.68</v>
      </c>
    </row>
    <row r="260" spans="3:15" x14ac:dyDescent="0.3">
      <c r="C260" s="1" t="s">
        <v>505</v>
      </c>
      <c r="D260" s="1" t="str">
        <f t="shared" si="4"/>
        <v>K. Miller</v>
      </c>
      <c r="E260" s="1" t="s">
        <v>126</v>
      </c>
      <c r="F260" s="3">
        <v>2019</v>
      </c>
      <c r="G260" s="1" t="s">
        <v>56</v>
      </c>
      <c r="H260" s="3">
        <v>1497</v>
      </c>
      <c r="I260" s="2">
        <v>0.06</v>
      </c>
      <c r="J260" s="2">
        <v>0.06</v>
      </c>
      <c r="K260" s="2">
        <v>0.45</v>
      </c>
      <c r="L260" s="2">
        <v>-7.0000000000000007E-2</v>
      </c>
      <c r="M260" s="2">
        <v>-0.27</v>
      </c>
      <c r="N260" s="2">
        <v>-0.16</v>
      </c>
      <c r="O260" s="2">
        <v>0.06</v>
      </c>
    </row>
    <row r="261" spans="3:15" x14ac:dyDescent="0.3">
      <c r="C261" s="1" t="s">
        <v>104</v>
      </c>
      <c r="D261" s="1" t="str">
        <f t="shared" si="4"/>
        <v>K. Molino</v>
      </c>
      <c r="E261" s="1" t="s">
        <v>26</v>
      </c>
      <c r="F261" s="3">
        <v>2019</v>
      </c>
      <c r="G261" s="1" t="s">
        <v>14</v>
      </c>
      <c r="H261" s="3">
        <v>1077</v>
      </c>
      <c r="I261" s="2">
        <v>0.32</v>
      </c>
      <c r="J261" s="2">
        <v>0</v>
      </c>
      <c r="K261" s="2">
        <v>0.38</v>
      </c>
      <c r="L261" s="2">
        <v>0.16</v>
      </c>
      <c r="M261" s="2">
        <v>0.08</v>
      </c>
      <c r="N261" s="2">
        <v>0.24</v>
      </c>
      <c r="O261" s="2">
        <v>1.17</v>
      </c>
    </row>
    <row r="262" spans="3:15" x14ac:dyDescent="0.3">
      <c r="C262" s="1" t="s">
        <v>379</v>
      </c>
      <c r="D262" s="1" t="str">
        <f t="shared" si="4"/>
        <v>K. Németh</v>
      </c>
      <c r="E262" s="1" t="s">
        <v>37</v>
      </c>
      <c r="F262" s="3">
        <v>2019</v>
      </c>
      <c r="G262" s="1" t="s">
        <v>17</v>
      </c>
      <c r="H262" s="3">
        <v>1717</v>
      </c>
      <c r="I262" s="2">
        <v>-0.32</v>
      </c>
      <c r="J262" s="2">
        <v>0.24</v>
      </c>
      <c r="K262" s="2">
        <v>-0.22</v>
      </c>
      <c r="L262" s="2">
        <v>-0.71</v>
      </c>
      <c r="M262" s="2">
        <v>1.35</v>
      </c>
      <c r="N262" s="2">
        <v>0.2</v>
      </c>
      <c r="O262" s="2">
        <v>0.54</v>
      </c>
    </row>
    <row r="263" spans="3:15" x14ac:dyDescent="0.3">
      <c r="C263" s="1" t="s">
        <v>118</v>
      </c>
      <c r="D263" s="1" t="str">
        <f t="shared" si="4"/>
        <v>K. Parks</v>
      </c>
      <c r="E263" s="1" t="s">
        <v>49</v>
      </c>
      <c r="F263" s="3">
        <v>2019</v>
      </c>
      <c r="G263" s="1" t="s">
        <v>39</v>
      </c>
      <c r="H263" s="3">
        <v>1563</v>
      </c>
      <c r="I263" s="2">
        <v>0.69</v>
      </c>
      <c r="J263" s="2">
        <v>-0.03</v>
      </c>
      <c r="K263" s="2">
        <v>0.02</v>
      </c>
      <c r="L263" s="2">
        <v>0.51</v>
      </c>
      <c r="M263" s="2">
        <v>0.06</v>
      </c>
      <c r="N263" s="2">
        <v>0.06</v>
      </c>
      <c r="O263" s="2">
        <v>1.32</v>
      </c>
    </row>
    <row r="264" spans="3:15" x14ac:dyDescent="0.3">
      <c r="C264" s="1" t="s">
        <v>463</v>
      </c>
      <c r="D264" s="1" t="str">
        <f t="shared" si="4"/>
        <v>K. Przybylko</v>
      </c>
      <c r="E264" s="1" t="s">
        <v>28</v>
      </c>
      <c r="F264" s="3">
        <v>2019</v>
      </c>
      <c r="G264" s="1" t="s">
        <v>17</v>
      </c>
      <c r="H264" s="3">
        <v>2460</v>
      </c>
      <c r="I264" s="2">
        <v>0.24</v>
      </c>
      <c r="J264" s="2">
        <v>-0.21</v>
      </c>
      <c r="K264" s="2">
        <v>0.28000000000000003</v>
      </c>
      <c r="L264" s="2">
        <v>-1.61</v>
      </c>
      <c r="M264" s="2">
        <v>1.02</v>
      </c>
      <c r="N264" s="2">
        <v>0.53</v>
      </c>
      <c r="O264" s="2">
        <v>0.25</v>
      </c>
    </row>
    <row r="265" spans="3:15" x14ac:dyDescent="0.3">
      <c r="C265" s="1" t="s">
        <v>302</v>
      </c>
      <c r="D265" s="1" t="str">
        <f t="shared" si="4"/>
        <v>K. Rosenberry</v>
      </c>
      <c r="E265" s="1" t="s">
        <v>135</v>
      </c>
      <c r="F265" s="3">
        <v>2019</v>
      </c>
      <c r="G265" s="1" t="s">
        <v>56</v>
      </c>
      <c r="H265" s="3">
        <v>3374</v>
      </c>
      <c r="I265" s="2">
        <v>-0.01</v>
      </c>
      <c r="J265" s="2">
        <v>0.23</v>
      </c>
      <c r="K265" s="2">
        <v>0.11</v>
      </c>
      <c r="L265" s="2">
        <v>0.82</v>
      </c>
      <c r="M265" s="2">
        <v>-0.44</v>
      </c>
      <c r="N265" s="2">
        <v>0.06</v>
      </c>
      <c r="O265" s="2">
        <v>0.77</v>
      </c>
    </row>
    <row r="266" spans="3:15" x14ac:dyDescent="0.3">
      <c r="C266" s="1" t="s">
        <v>388</v>
      </c>
      <c r="D266" s="1" t="str">
        <f t="shared" si="4"/>
        <v>K. Rowe</v>
      </c>
      <c r="E266" s="1" t="s">
        <v>919</v>
      </c>
      <c r="F266" s="3">
        <v>2019</v>
      </c>
      <c r="G266" s="1" t="s">
        <v>14</v>
      </c>
      <c r="H266" s="3">
        <v>967</v>
      </c>
      <c r="I266" s="2">
        <v>-0.04</v>
      </c>
      <c r="J266" s="2">
        <v>0.02</v>
      </c>
      <c r="K266" s="2">
        <v>-0.19</v>
      </c>
      <c r="L266" s="2">
        <v>-0.17</v>
      </c>
      <c r="M266" s="2">
        <v>-0.19</v>
      </c>
      <c r="N266" s="2">
        <v>0.01</v>
      </c>
      <c r="O266" s="2">
        <v>-0.56000000000000005</v>
      </c>
    </row>
    <row r="267" spans="3:15" x14ac:dyDescent="0.3">
      <c r="C267" s="1" t="s">
        <v>694</v>
      </c>
      <c r="D267" s="1" t="str">
        <f t="shared" si="4"/>
        <v>K. Saief</v>
      </c>
      <c r="E267" s="1" t="s">
        <v>224</v>
      </c>
      <c r="F267" s="3">
        <v>2019</v>
      </c>
      <c r="G267" s="1" t="s">
        <v>17</v>
      </c>
      <c r="H267" s="3">
        <v>619</v>
      </c>
      <c r="I267" s="2">
        <v>0.09</v>
      </c>
      <c r="J267" s="2">
        <v>-0.06</v>
      </c>
      <c r="K267" s="2">
        <v>0.04</v>
      </c>
      <c r="L267" s="2">
        <v>0.3</v>
      </c>
      <c r="M267" s="2">
        <v>-0.44</v>
      </c>
      <c r="N267" s="2">
        <v>-0.27</v>
      </c>
      <c r="O267" s="2">
        <v>-0.34</v>
      </c>
    </row>
    <row r="268" spans="3:15" x14ac:dyDescent="0.3">
      <c r="C268" s="1" t="s">
        <v>389</v>
      </c>
      <c r="D268" s="1" t="str">
        <f t="shared" si="4"/>
        <v>K. Smith</v>
      </c>
      <c r="E268" s="1" t="s">
        <v>126</v>
      </c>
      <c r="F268" s="3">
        <v>2019</v>
      </c>
      <c r="G268" s="1" t="s">
        <v>56</v>
      </c>
      <c r="H268" s="3">
        <v>1548</v>
      </c>
      <c r="I268" s="2">
        <v>0.1</v>
      </c>
      <c r="J268" s="2">
        <v>0</v>
      </c>
      <c r="K268" s="2">
        <v>-0.53</v>
      </c>
      <c r="L268" s="2">
        <v>-0.31</v>
      </c>
      <c r="M268" s="2">
        <v>-0.12</v>
      </c>
      <c r="N268" s="2">
        <v>-0.01</v>
      </c>
      <c r="O268" s="2">
        <v>-0.87</v>
      </c>
    </row>
    <row r="269" spans="3:15" x14ac:dyDescent="0.3">
      <c r="C269" s="1" t="s">
        <v>145</v>
      </c>
      <c r="D269" s="1" t="str">
        <f t="shared" si="4"/>
        <v>K. Wagner</v>
      </c>
      <c r="E269" s="1" t="s">
        <v>28</v>
      </c>
      <c r="F269" s="3">
        <v>2019</v>
      </c>
      <c r="G269" s="1" t="s">
        <v>56</v>
      </c>
      <c r="H269" s="3">
        <v>3172</v>
      </c>
      <c r="I269" s="2">
        <v>0.02</v>
      </c>
      <c r="J269" s="2">
        <v>-0.38</v>
      </c>
      <c r="K269" s="2">
        <v>-0.06</v>
      </c>
      <c r="L269" s="2">
        <v>-0.03</v>
      </c>
      <c r="M269" s="2">
        <v>-0.31</v>
      </c>
      <c r="N269" s="2">
        <v>-0.23</v>
      </c>
      <c r="O269" s="2">
        <v>-0.99</v>
      </c>
    </row>
    <row r="270" spans="3:15" x14ac:dyDescent="0.3">
      <c r="C270" s="1" t="s">
        <v>69</v>
      </c>
      <c r="D270" s="1" t="str">
        <f t="shared" si="4"/>
        <v>K. Waston</v>
      </c>
      <c r="E270" s="1" t="s">
        <v>224</v>
      </c>
      <c r="F270" s="3">
        <v>2019</v>
      </c>
      <c r="G270" s="1" t="s">
        <v>29</v>
      </c>
      <c r="H270" s="3">
        <v>2399</v>
      </c>
      <c r="I270" s="2">
        <v>0.11</v>
      </c>
      <c r="J270" s="2">
        <v>-0.41</v>
      </c>
      <c r="K270" s="2">
        <v>0.47</v>
      </c>
      <c r="L270" s="2">
        <v>-0.23</v>
      </c>
      <c r="M270" s="2">
        <v>0.38</v>
      </c>
      <c r="N270" s="2">
        <v>0.08</v>
      </c>
      <c r="O270" s="2">
        <v>0.39</v>
      </c>
    </row>
    <row r="271" spans="3:15" x14ac:dyDescent="0.3">
      <c r="C271" s="1" t="s">
        <v>112</v>
      </c>
      <c r="D271" s="1" t="str">
        <f t="shared" si="4"/>
        <v>L. Abubakar</v>
      </c>
      <c r="E271" s="1" t="s">
        <v>113</v>
      </c>
      <c r="F271" s="3">
        <v>2019</v>
      </c>
      <c r="G271" s="1" t="s">
        <v>29</v>
      </c>
      <c r="H271" s="3">
        <v>2285</v>
      </c>
      <c r="I271" s="2">
        <v>0.08</v>
      </c>
      <c r="J271" s="2">
        <v>-0.31</v>
      </c>
      <c r="K271" s="2">
        <v>2.96</v>
      </c>
      <c r="L271" s="2">
        <v>-0.36</v>
      </c>
      <c r="M271" s="2">
        <v>-0.13</v>
      </c>
      <c r="N271" s="2">
        <v>0.03</v>
      </c>
      <c r="O271" s="2">
        <v>2.27</v>
      </c>
    </row>
    <row r="272" spans="3:15" x14ac:dyDescent="0.3">
      <c r="C272" s="1" t="s">
        <v>42</v>
      </c>
      <c r="D272" s="1" t="str">
        <f t="shared" si="4"/>
        <v>L. Acosta</v>
      </c>
      <c r="E272" s="1" t="s">
        <v>43</v>
      </c>
      <c r="F272" s="3">
        <v>2019</v>
      </c>
      <c r="G272" s="1" t="s">
        <v>22</v>
      </c>
      <c r="H272" s="3">
        <v>2413</v>
      </c>
      <c r="I272" s="2">
        <v>-0.13</v>
      </c>
      <c r="J272" s="2">
        <v>0.18</v>
      </c>
      <c r="K272" s="2">
        <v>0.01</v>
      </c>
      <c r="L272" s="2">
        <v>0.74</v>
      </c>
      <c r="M272" s="2">
        <v>-0.78</v>
      </c>
      <c r="N272" s="2">
        <v>-0.14000000000000001</v>
      </c>
      <c r="O272" s="2">
        <v>-0.12</v>
      </c>
    </row>
    <row r="273" spans="3:15" x14ac:dyDescent="0.3">
      <c r="C273" s="1" t="s">
        <v>589</v>
      </c>
      <c r="D273" s="1" t="str">
        <f t="shared" si="4"/>
        <v>L. Argudo</v>
      </c>
      <c r="E273" s="1" t="s">
        <v>79</v>
      </c>
      <c r="F273" s="3">
        <v>2019</v>
      </c>
      <c r="G273" s="1" t="s">
        <v>14</v>
      </c>
      <c r="H273" s="3">
        <v>1187</v>
      </c>
      <c r="I273" s="2">
        <v>0.36</v>
      </c>
      <c r="J273" s="2">
        <v>-0.44</v>
      </c>
      <c r="K273" s="2">
        <v>-0.4</v>
      </c>
      <c r="L273" s="2">
        <v>-0.23</v>
      </c>
      <c r="M273" s="2">
        <v>-0.43</v>
      </c>
      <c r="N273" s="2">
        <v>-0.22</v>
      </c>
      <c r="O273" s="2">
        <v>-1.35</v>
      </c>
    </row>
    <row r="274" spans="3:15" x14ac:dyDescent="0.3">
      <c r="C274" s="1" t="s">
        <v>739</v>
      </c>
      <c r="D274" s="1" t="str">
        <f t="shared" si="4"/>
        <v>L. Bertone</v>
      </c>
      <c r="E274" s="1" t="s">
        <v>224</v>
      </c>
      <c r="F274" s="3">
        <v>2019</v>
      </c>
      <c r="G274" s="1" t="s">
        <v>33</v>
      </c>
      <c r="H274" s="3">
        <v>2260</v>
      </c>
      <c r="I274" s="2">
        <v>0.09</v>
      </c>
      <c r="J274" s="2">
        <v>0.25</v>
      </c>
      <c r="K274" s="2">
        <v>-0.14000000000000001</v>
      </c>
      <c r="L274" s="2">
        <v>-0.36</v>
      </c>
      <c r="M274" s="2">
        <v>-0.51</v>
      </c>
      <c r="N274" s="2">
        <v>0.16</v>
      </c>
      <c r="O274" s="2">
        <v>-0.52</v>
      </c>
    </row>
    <row r="275" spans="3:15" x14ac:dyDescent="0.3">
      <c r="C275" s="1" t="s">
        <v>50</v>
      </c>
      <c r="D275" s="1" t="str">
        <f t="shared" si="4"/>
        <v>L. Blessing</v>
      </c>
      <c r="E275" s="1" t="s">
        <v>13</v>
      </c>
      <c r="F275" s="3">
        <v>2019</v>
      </c>
      <c r="G275" s="1" t="s">
        <v>39</v>
      </c>
      <c r="H275" s="3">
        <v>3100</v>
      </c>
      <c r="I275" s="2">
        <v>0.43</v>
      </c>
      <c r="J275" s="2">
        <v>0.44</v>
      </c>
      <c r="K275" s="2">
        <v>1.33</v>
      </c>
      <c r="L275" s="2">
        <v>-0.2</v>
      </c>
      <c r="M275" s="2">
        <v>1.69</v>
      </c>
      <c r="N275" s="2">
        <v>0.44</v>
      </c>
      <c r="O275" s="2">
        <v>4.1399999999999997</v>
      </c>
    </row>
    <row r="276" spans="3:15" x14ac:dyDescent="0.3">
      <c r="C276" s="1" t="s">
        <v>635</v>
      </c>
      <c r="D276" s="1" t="str">
        <f t="shared" si="4"/>
        <v>L. Caicedo</v>
      </c>
      <c r="E276" s="1" t="s">
        <v>31</v>
      </c>
      <c r="F276" s="3">
        <v>2019</v>
      </c>
      <c r="G276" s="1" t="s">
        <v>33</v>
      </c>
      <c r="H276" s="3">
        <v>2576</v>
      </c>
      <c r="I276" s="2">
        <v>-0.06</v>
      </c>
      <c r="J276" s="2">
        <v>-0.08</v>
      </c>
      <c r="K276" s="2">
        <v>0.66</v>
      </c>
      <c r="L276" s="2">
        <v>-0.14000000000000001</v>
      </c>
      <c r="M276" s="2">
        <v>-0.36</v>
      </c>
      <c r="N276" s="2">
        <v>-0.23</v>
      </c>
      <c r="O276" s="2">
        <v>-0.21</v>
      </c>
    </row>
    <row r="277" spans="3:15" x14ac:dyDescent="0.3">
      <c r="C277" s="1" t="s">
        <v>471</v>
      </c>
      <c r="D277" s="1" t="str">
        <f t="shared" si="4"/>
        <v>L. Ciman</v>
      </c>
      <c r="E277" s="1" t="s">
        <v>64</v>
      </c>
      <c r="F277" s="3">
        <v>2019</v>
      </c>
      <c r="G277" s="1" t="s">
        <v>29</v>
      </c>
      <c r="H277" s="3">
        <v>1713</v>
      </c>
      <c r="I277" s="2">
        <v>0.19</v>
      </c>
      <c r="J277" s="2">
        <v>0.12</v>
      </c>
      <c r="K277" s="2">
        <v>-0.44</v>
      </c>
      <c r="L277" s="2">
        <v>0.31</v>
      </c>
      <c r="M277" s="2">
        <v>-0.32</v>
      </c>
      <c r="N277" s="2">
        <v>-0.03</v>
      </c>
      <c r="O277" s="2">
        <v>-0.16</v>
      </c>
    </row>
    <row r="278" spans="3:15" x14ac:dyDescent="0.3">
      <c r="C278" s="1" t="s">
        <v>246</v>
      </c>
      <c r="D278" s="1" t="str">
        <f t="shared" si="4"/>
        <v>L. Díaz</v>
      </c>
      <c r="E278" s="1" t="s">
        <v>79</v>
      </c>
      <c r="F278" s="3">
        <v>2019</v>
      </c>
      <c r="G278" s="1" t="s">
        <v>14</v>
      </c>
      <c r="H278" s="3">
        <v>883</v>
      </c>
      <c r="I278" s="2">
        <v>0.35</v>
      </c>
      <c r="J278" s="2">
        <v>-0.03</v>
      </c>
      <c r="K278" s="2">
        <v>-0.09</v>
      </c>
      <c r="L278" s="2">
        <v>0.41</v>
      </c>
      <c r="M278" s="2">
        <v>-0.37</v>
      </c>
      <c r="N278" s="2">
        <v>-0.04</v>
      </c>
      <c r="O278" s="2">
        <v>0.23</v>
      </c>
    </row>
    <row r="279" spans="3:15" x14ac:dyDescent="0.3">
      <c r="C279" s="1" t="s">
        <v>311</v>
      </c>
      <c r="D279" s="1" t="str">
        <f t="shared" si="4"/>
        <v>L. Fraser</v>
      </c>
      <c r="E279" s="1" t="s">
        <v>64</v>
      </c>
      <c r="F279" s="3">
        <v>2019</v>
      </c>
      <c r="G279" s="1" t="s">
        <v>33</v>
      </c>
      <c r="H279" s="3">
        <v>887</v>
      </c>
      <c r="I279" s="2">
        <v>0.08</v>
      </c>
      <c r="J279" s="2">
        <v>-0.05</v>
      </c>
      <c r="K279" s="2">
        <v>0.18</v>
      </c>
      <c r="L279" s="2">
        <v>0.71</v>
      </c>
      <c r="M279" s="2">
        <v>-0.05</v>
      </c>
      <c r="N279" s="2">
        <v>-7.0000000000000007E-2</v>
      </c>
      <c r="O279" s="2">
        <v>0.79</v>
      </c>
    </row>
    <row r="280" spans="3:15" x14ac:dyDescent="0.3">
      <c r="C280" s="1" t="s">
        <v>80</v>
      </c>
      <c r="D280" s="1" t="str">
        <f t="shared" si="4"/>
        <v>L. González Pirez</v>
      </c>
      <c r="E280" s="1" t="s">
        <v>21</v>
      </c>
      <c r="F280" s="3">
        <v>2019</v>
      </c>
      <c r="G280" s="1" t="s">
        <v>29</v>
      </c>
      <c r="H280" s="3">
        <v>3231</v>
      </c>
      <c r="I280" s="2">
        <v>0.72</v>
      </c>
      <c r="J280" s="2">
        <v>0.55000000000000004</v>
      </c>
      <c r="K280" s="2">
        <v>0.02</v>
      </c>
      <c r="L280" s="2">
        <v>1.62</v>
      </c>
      <c r="M280" s="2">
        <v>0.04</v>
      </c>
      <c r="N280" s="2">
        <v>0.13</v>
      </c>
      <c r="O280" s="2">
        <v>3.09</v>
      </c>
    </row>
    <row r="281" spans="3:15" x14ac:dyDescent="0.3">
      <c r="C281" s="1" t="s">
        <v>287</v>
      </c>
      <c r="D281" s="1" t="str">
        <f t="shared" si="4"/>
        <v>L. Jara</v>
      </c>
      <c r="E281" s="1" t="s">
        <v>43</v>
      </c>
      <c r="F281" s="3">
        <v>2019</v>
      </c>
      <c r="G281" s="1" t="s">
        <v>56</v>
      </c>
      <c r="H281" s="3">
        <v>2554</v>
      </c>
      <c r="I281" s="2">
        <v>0.02</v>
      </c>
      <c r="J281" s="2">
        <v>-0.37</v>
      </c>
      <c r="K281" s="2">
        <v>1.05</v>
      </c>
      <c r="L281" s="2">
        <v>-0.36</v>
      </c>
      <c r="M281" s="2">
        <v>0.28999999999999998</v>
      </c>
      <c r="N281" s="2">
        <v>0.28000000000000003</v>
      </c>
      <c r="O281" s="2">
        <v>0.91</v>
      </c>
    </row>
    <row r="282" spans="3:15" x14ac:dyDescent="0.3">
      <c r="C282" s="1" t="s">
        <v>296</v>
      </c>
      <c r="D282" s="1" t="str">
        <f t="shared" si="4"/>
        <v>L. Lappalainen</v>
      </c>
      <c r="E282" s="1" t="s">
        <v>35</v>
      </c>
      <c r="F282" s="3">
        <v>2019</v>
      </c>
      <c r="G282" s="1" t="s">
        <v>14</v>
      </c>
      <c r="H282" s="3">
        <v>747</v>
      </c>
      <c r="I282" s="2">
        <v>0.36</v>
      </c>
      <c r="J282" s="2">
        <v>-0.06</v>
      </c>
      <c r="K282" s="2">
        <v>0.34</v>
      </c>
      <c r="L282" s="2">
        <v>-0.2</v>
      </c>
      <c r="M282" s="2">
        <v>0.19</v>
      </c>
      <c r="N282" s="2">
        <v>0.23</v>
      </c>
      <c r="O282" s="2">
        <v>0.86</v>
      </c>
    </row>
    <row r="283" spans="3:15" x14ac:dyDescent="0.3">
      <c r="C283" s="1" t="s">
        <v>336</v>
      </c>
      <c r="D283" s="1" t="str">
        <f t="shared" si="4"/>
        <v>L. Mabiala</v>
      </c>
      <c r="E283" s="1" t="s">
        <v>19</v>
      </c>
      <c r="F283" s="3">
        <v>2019</v>
      </c>
      <c r="G283" s="1" t="s">
        <v>29</v>
      </c>
      <c r="H283" s="3">
        <v>2204</v>
      </c>
      <c r="I283" s="2">
        <v>0.28000000000000003</v>
      </c>
      <c r="J283" s="2">
        <v>-0.52</v>
      </c>
      <c r="K283" s="2">
        <v>-0.01</v>
      </c>
      <c r="L283" s="2">
        <v>-0.51</v>
      </c>
      <c r="M283" s="2">
        <v>0.69</v>
      </c>
      <c r="N283" s="2">
        <v>0.28999999999999998</v>
      </c>
      <c r="O283" s="2">
        <v>0.21</v>
      </c>
    </row>
    <row r="284" spans="3:15" x14ac:dyDescent="0.3">
      <c r="C284" s="1" t="s">
        <v>344</v>
      </c>
      <c r="D284" s="1" t="str">
        <f t="shared" si="4"/>
        <v>L. Martins</v>
      </c>
      <c r="E284" s="1" t="s">
        <v>37</v>
      </c>
      <c r="F284" s="3">
        <v>2019</v>
      </c>
      <c r="G284" s="1" t="s">
        <v>56</v>
      </c>
      <c r="H284" s="3">
        <v>913</v>
      </c>
      <c r="I284" s="2">
        <v>0.15</v>
      </c>
      <c r="J284" s="2">
        <v>0.08</v>
      </c>
      <c r="K284" s="2">
        <v>0.31</v>
      </c>
      <c r="L284" s="2">
        <v>0.21</v>
      </c>
      <c r="M284" s="2">
        <v>-0.1</v>
      </c>
      <c r="N284" s="2">
        <v>-0.01</v>
      </c>
      <c r="O284" s="2">
        <v>0.65</v>
      </c>
    </row>
    <row r="285" spans="3:15" x14ac:dyDescent="0.3">
      <c r="C285" s="1" t="s">
        <v>358</v>
      </c>
      <c r="D285" s="1" t="str">
        <f t="shared" si="4"/>
        <v>L. Nguyen</v>
      </c>
      <c r="E285" s="1" t="s">
        <v>13</v>
      </c>
      <c r="F285" s="3">
        <v>2019</v>
      </c>
      <c r="G285" s="1" t="s">
        <v>39</v>
      </c>
      <c r="H285" s="3">
        <v>1469</v>
      </c>
      <c r="I285" s="2">
        <v>-0.28000000000000003</v>
      </c>
      <c r="J285" s="2">
        <v>0.28999999999999998</v>
      </c>
      <c r="K285" s="2">
        <v>-0.11</v>
      </c>
      <c r="L285" s="2">
        <v>0.82</v>
      </c>
      <c r="M285" s="2">
        <v>-0.11</v>
      </c>
      <c r="N285" s="2">
        <v>-0.01</v>
      </c>
      <c r="O285" s="2">
        <v>0.6</v>
      </c>
    </row>
    <row r="286" spans="3:15" x14ac:dyDescent="0.3">
      <c r="C286" s="1" t="s">
        <v>646</v>
      </c>
      <c r="D286" s="1" t="str">
        <f t="shared" si="4"/>
        <v>L. Olum</v>
      </c>
      <c r="E286" s="1" t="s">
        <v>26</v>
      </c>
      <c r="F286" s="3">
        <v>2019</v>
      </c>
      <c r="G286" s="1" t="s">
        <v>33</v>
      </c>
      <c r="H286" s="3">
        <v>617</v>
      </c>
      <c r="I286" s="2">
        <v>-0.06</v>
      </c>
      <c r="J286" s="2">
        <v>-0.08</v>
      </c>
      <c r="K286" s="2">
        <v>-0.06</v>
      </c>
      <c r="L286" s="2">
        <v>0.01</v>
      </c>
      <c r="M286" s="2">
        <v>-0.01</v>
      </c>
      <c r="N286" s="2">
        <v>-0.13</v>
      </c>
      <c r="O286" s="2">
        <v>-0.33</v>
      </c>
    </row>
    <row r="287" spans="3:15" x14ac:dyDescent="0.3">
      <c r="C287" s="1" t="s">
        <v>868</v>
      </c>
      <c r="D287" s="1" t="str">
        <f t="shared" si="4"/>
        <v>L. Rodríguez</v>
      </c>
      <c r="E287" s="1" t="s">
        <v>43</v>
      </c>
      <c r="F287" s="3">
        <v>2019</v>
      </c>
      <c r="G287" s="1" t="s">
        <v>14</v>
      </c>
      <c r="H287" s="3">
        <v>3110</v>
      </c>
      <c r="I287" s="2">
        <v>0.14000000000000001</v>
      </c>
      <c r="J287" s="2">
        <v>0.04</v>
      </c>
      <c r="K287" s="2">
        <v>0.26</v>
      </c>
      <c r="L287" s="2">
        <v>-0.34</v>
      </c>
      <c r="M287" s="2">
        <v>-1.02</v>
      </c>
      <c r="N287" s="2">
        <v>-0.3</v>
      </c>
      <c r="O287" s="2">
        <v>-1.21</v>
      </c>
    </row>
    <row r="288" spans="3:15" x14ac:dyDescent="0.3">
      <c r="C288" s="1" t="s">
        <v>203</v>
      </c>
      <c r="D288" s="1" t="str">
        <f t="shared" si="4"/>
        <v>L. Sané</v>
      </c>
      <c r="E288" s="1" t="s">
        <v>126</v>
      </c>
      <c r="F288" s="3">
        <v>2019</v>
      </c>
      <c r="G288" s="1" t="s">
        <v>29</v>
      </c>
      <c r="H288" s="3">
        <v>2519</v>
      </c>
      <c r="I288" s="2">
        <v>0.12</v>
      </c>
      <c r="J288" s="2">
        <v>0.64</v>
      </c>
      <c r="K288" s="2">
        <v>0.98</v>
      </c>
      <c r="L288" s="2">
        <v>-0.1</v>
      </c>
      <c r="M288" s="2">
        <v>-0.16</v>
      </c>
      <c r="N288" s="2">
        <v>-0.14000000000000001</v>
      </c>
      <c r="O288" s="2">
        <v>1.35</v>
      </c>
    </row>
    <row r="289" spans="3:15" x14ac:dyDescent="0.3">
      <c r="C289" s="1" t="s">
        <v>522</v>
      </c>
      <c r="D289" s="1" t="str">
        <f t="shared" si="4"/>
        <v>L. Venuto</v>
      </c>
      <c r="E289" s="1" t="s">
        <v>47</v>
      </c>
      <c r="F289" s="3">
        <v>2019</v>
      </c>
      <c r="G289" s="1" t="s">
        <v>14</v>
      </c>
      <c r="H289" s="3">
        <v>1261</v>
      </c>
      <c r="I289" s="2">
        <v>0.94</v>
      </c>
      <c r="J289" s="2">
        <v>-0.08</v>
      </c>
      <c r="K289" s="2">
        <v>-0.16</v>
      </c>
      <c r="L289" s="2">
        <v>-0.28999999999999998</v>
      </c>
      <c r="M289" s="2">
        <v>-0.14000000000000001</v>
      </c>
      <c r="N289" s="2">
        <v>-0.18</v>
      </c>
      <c r="O289" s="2">
        <v>0.08</v>
      </c>
    </row>
    <row r="290" spans="3:15" x14ac:dyDescent="0.3">
      <c r="C290" s="1" t="s">
        <v>616</v>
      </c>
      <c r="D290" s="1" t="str">
        <f t="shared" si="4"/>
        <v>Lass</v>
      </c>
      <c r="E290" s="1" t="s">
        <v>47</v>
      </c>
      <c r="F290" s="3">
        <v>2019</v>
      </c>
      <c r="G290" s="1" t="s">
        <v>14</v>
      </c>
      <c r="H290" s="3">
        <v>695</v>
      </c>
      <c r="I290" s="2">
        <v>0.39</v>
      </c>
      <c r="J290" s="2">
        <v>-0.08</v>
      </c>
      <c r="K290" s="2">
        <v>0.06</v>
      </c>
      <c r="L290" s="2">
        <v>-0.1</v>
      </c>
      <c r="M290" s="2">
        <v>-0.33</v>
      </c>
      <c r="N290" s="2">
        <v>-0.09</v>
      </c>
      <c r="O290" s="2">
        <v>-0.15</v>
      </c>
    </row>
    <row r="291" spans="3:15" x14ac:dyDescent="0.3">
      <c r="C291" s="1" t="s">
        <v>793</v>
      </c>
      <c r="D291" s="1" t="str">
        <f t="shared" si="4"/>
        <v>M. Adams</v>
      </c>
      <c r="E291" s="1" t="s">
        <v>794</v>
      </c>
      <c r="F291" s="3">
        <v>2019</v>
      </c>
      <c r="G291" s="1" t="s">
        <v>33</v>
      </c>
      <c r="H291" s="3">
        <v>662</v>
      </c>
      <c r="I291" s="2">
        <v>-0.11</v>
      </c>
      <c r="J291" s="2">
        <v>-0.26</v>
      </c>
      <c r="K291" s="2">
        <v>0.19</v>
      </c>
      <c r="L291" s="2">
        <v>-0.18</v>
      </c>
      <c r="M291" s="2">
        <v>-0.31</v>
      </c>
      <c r="N291" s="2">
        <v>-0.08</v>
      </c>
      <c r="O291" s="2">
        <v>-0.76</v>
      </c>
    </row>
    <row r="292" spans="3:15" x14ac:dyDescent="0.3">
      <c r="C292" s="1" t="s">
        <v>748</v>
      </c>
      <c r="D292" s="1" t="str">
        <f t="shared" si="4"/>
        <v>M. Azira</v>
      </c>
      <c r="E292" s="1" t="s">
        <v>592</v>
      </c>
      <c r="F292" s="3">
        <v>2019</v>
      </c>
      <c r="G292" s="1" t="s">
        <v>39</v>
      </c>
      <c r="H292" s="3">
        <v>1836</v>
      </c>
      <c r="I292" s="2">
        <v>-0.46</v>
      </c>
      <c r="J292" s="2">
        <v>-0.04</v>
      </c>
      <c r="K292" s="2">
        <v>-0.06</v>
      </c>
      <c r="L292" s="2">
        <v>-0.18</v>
      </c>
      <c r="M292" s="2">
        <v>-0.49</v>
      </c>
      <c r="N292" s="2">
        <v>-0.24</v>
      </c>
      <c r="O292" s="2">
        <v>-1.47</v>
      </c>
    </row>
    <row r="293" spans="3:15" x14ac:dyDescent="0.3">
      <c r="C293" s="1" t="s">
        <v>99</v>
      </c>
      <c r="D293" s="1" t="str">
        <f t="shared" si="4"/>
        <v>M. Barrios</v>
      </c>
      <c r="E293" s="1" t="s">
        <v>67</v>
      </c>
      <c r="F293" s="3">
        <v>2019</v>
      </c>
      <c r="G293" s="1" t="s">
        <v>14</v>
      </c>
      <c r="H293" s="3">
        <v>3138</v>
      </c>
      <c r="I293" s="2">
        <v>1.05</v>
      </c>
      <c r="J293" s="2">
        <v>-0.05</v>
      </c>
      <c r="K293" s="2">
        <v>-0.39</v>
      </c>
      <c r="L293" s="2">
        <v>0.63</v>
      </c>
      <c r="M293" s="2">
        <v>0.65</v>
      </c>
      <c r="N293" s="2">
        <v>-0.11</v>
      </c>
      <c r="O293" s="2">
        <v>1.78</v>
      </c>
    </row>
    <row r="294" spans="3:15" x14ac:dyDescent="0.3">
      <c r="C294" s="1" t="s">
        <v>133</v>
      </c>
      <c r="D294" s="1" t="str">
        <f t="shared" si="4"/>
        <v>M. Besler</v>
      </c>
      <c r="E294" s="1" t="s">
        <v>37</v>
      </c>
      <c r="F294" s="3">
        <v>2019</v>
      </c>
      <c r="G294" s="1" t="s">
        <v>29</v>
      </c>
      <c r="H294" s="3">
        <v>2310</v>
      </c>
      <c r="I294" s="2">
        <v>0.61</v>
      </c>
      <c r="J294" s="2">
        <v>-0.04</v>
      </c>
      <c r="K294" s="2">
        <v>-0.28999999999999998</v>
      </c>
      <c r="L294" s="2">
        <v>1.0900000000000001</v>
      </c>
      <c r="M294" s="2">
        <v>-0.5</v>
      </c>
      <c r="N294" s="2">
        <v>-0.18</v>
      </c>
      <c r="O294" s="2">
        <v>0.69</v>
      </c>
    </row>
    <row r="295" spans="3:15" x14ac:dyDescent="0.3">
      <c r="C295" s="1" t="s">
        <v>238</v>
      </c>
      <c r="D295" s="1" t="str">
        <f t="shared" si="4"/>
        <v>M. Boxall</v>
      </c>
      <c r="E295" s="1" t="s">
        <v>26</v>
      </c>
      <c r="F295" s="3">
        <v>2019</v>
      </c>
      <c r="G295" s="1" t="s">
        <v>29</v>
      </c>
      <c r="H295" s="3">
        <v>2916</v>
      </c>
      <c r="I295" s="2">
        <v>0.04</v>
      </c>
      <c r="J295" s="2">
        <v>0.27</v>
      </c>
      <c r="K295" s="2">
        <v>-0.21</v>
      </c>
      <c r="L295" s="2">
        <v>-0.01</v>
      </c>
      <c r="M295" s="2">
        <v>0.32</v>
      </c>
      <c r="N295" s="2">
        <v>-0.01</v>
      </c>
      <c r="O295" s="2">
        <v>0.4</v>
      </c>
    </row>
    <row r="296" spans="3:15" x14ac:dyDescent="0.3">
      <c r="C296" s="1" t="s">
        <v>86</v>
      </c>
      <c r="D296" s="1" t="str">
        <f t="shared" si="4"/>
        <v>M. Bradley</v>
      </c>
      <c r="E296" s="1" t="s">
        <v>64</v>
      </c>
      <c r="F296" s="3">
        <v>2019</v>
      </c>
      <c r="G296" s="1" t="s">
        <v>33</v>
      </c>
      <c r="H296" s="3">
        <v>3016</v>
      </c>
      <c r="I296" s="2">
        <v>0.12</v>
      </c>
      <c r="J296" s="2">
        <v>-0.03</v>
      </c>
      <c r="K296" s="2">
        <v>0.08</v>
      </c>
      <c r="L296" s="2">
        <v>1.08</v>
      </c>
      <c r="M296" s="2">
        <v>-0.37</v>
      </c>
      <c r="N296" s="2">
        <v>-0.24</v>
      </c>
      <c r="O296" s="2">
        <v>0.64</v>
      </c>
    </row>
    <row r="297" spans="3:15" x14ac:dyDescent="0.3">
      <c r="C297" s="1" t="s">
        <v>188</v>
      </c>
      <c r="D297" s="1" t="str">
        <f t="shared" si="4"/>
        <v>M. Chanot</v>
      </c>
      <c r="E297" s="1" t="s">
        <v>49</v>
      </c>
      <c r="F297" s="3">
        <v>2019</v>
      </c>
      <c r="G297" s="1" t="s">
        <v>29</v>
      </c>
      <c r="H297" s="3">
        <v>3203</v>
      </c>
      <c r="I297" s="2">
        <v>-0.18</v>
      </c>
      <c r="J297" s="2">
        <v>-0.32</v>
      </c>
      <c r="K297" s="2">
        <v>1.1499999999999999</v>
      </c>
      <c r="L297" s="2">
        <v>-0.15</v>
      </c>
      <c r="M297" s="2">
        <v>-0.49</v>
      </c>
      <c r="N297" s="2">
        <v>-0.18</v>
      </c>
      <c r="O297" s="2">
        <v>-0.17</v>
      </c>
    </row>
    <row r="298" spans="3:15" x14ac:dyDescent="0.3">
      <c r="C298" s="1" t="s">
        <v>712</v>
      </c>
      <c r="D298" s="1" t="str">
        <f t="shared" si="4"/>
        <v>M. Choinière</v>
      </c>
      <c r="E298" s="1" t="s">
        <v>35</v>
      </c>
      <c r="F298" s="3">
        <v>2019</v>
      </c>
      <c r="G298" s="1" t="s">
        <v>14</v>
      </c>
      <c r="H298" s="3">
        <v>761</v>
      </c>
      <c r="I298" s="2">
        <v>-0.18</v>
      </c>
      <c r="J298" s="2">
        <v>0.27</v>
      </c>
      <c r="K298" s="2">
        <v>0.39</v>
      </c>
      <c r="L298" s="2">
        <v>-0.31</v>
      </c>
      <c r="M298" s="2">
        <v>-0.32</v>
      </c>
      <c r="N298" s="2">
        <v>-0.27</v>
      </c>
      <c r="O298" s="2">
        <v>-0.42</v>
      </c>
    </row>
    <row r="299" spans="3:15" x14ac:dyDescent="0.3">
      <c r="C299" s="1" t="s">
        <v>341</v>
      </c>
      <c r="D299" s="1" t="str">
        <f t="shared" si="4"/>
        <v>M. Delgado</v>
      </c>
      <c r="E299" s="1" t="s">
        <v>64</v>
      </c>
      <c r="F299" s="3">
        <v>2019</v>
      </c>
      <c r="G299" s="1" t="s">
        <v>39</v>
      </c>
      <c r="H299" s="3">
        <v>3198</v>
      </c>
      <c r="I299" s="2">
        <v>0.16</v>
      </c>
      <c r="J299" s="2">
        <v>-0.03</v>
      </c>
      <c r="K299" s="2">
        <v>-0.31</v>
      </c>
      <c r="L299" s="2">
        <v>0.53</v>
      </c>
      <c r="M299" s="2">
        <v>0.14000000000000001</v>
      </c>
      <c r="N299" s="2">
        <v>0.17</v>
      </c>
      <c r="O299" s="2">
        <v>0.66</v>
      </c>
    </row>
    <row r="300" spans="3:15" x14ac:dyDescent="0.3">
      <c r="C300" s="1" t="s">
        <v>755</v>
      </c>
      <c r="D300" s="1" t="str">
        <f t="shared" si="4"/>
        <v>M. Deplagne</v>
      </c>
      <c r="E300" s="1" t="s">
        <v>224</v>
      </c>
      <c r="F300" s="3">
        <v>2019</v>
      </c>
      <c r="G300" s="1" t="s">
        <v>56</v>
      </c>
      <c r="H300" s="3">
        <v>3157</v>
      </c>
      <c r="I300" s="2">
        <v>-0.54</v>
      </c>
      <c r="J300" s="2">
        <v>-0.13</v>
      </c>
      <c r="K300" s="2">
        <v>0.13</v>
      </c>
      <c r="L300" s="2">
        <v>-0.28999999999999998</v>
      </c>
      <c r="M300" s="2">
        <v>0.2</v>
      </c>
      <c r="N300" s="2">
        <v>0.06</v>
      </c>
      <c r="O300" s="2">
        <v>-0.56000000000000005</v>
      </c>
    </row>
    <row r="301" spans="3:15" x14ac:dyDescent="0.3">
      <c r="C301" s="1" t="s">
        <v>235</v>
      </c>
      <c r="D301" s="1" t="str">
        <f t="shared" si="4"/>
        <v>M. El-Munir</v>
      </c>
      <c r="E301" s="1" t="s">
        <v>13</v>
      </c>
      <c r="F301" s="3">
        <v>2019</v>
      </c>
      <c r="G301" s="1" t="s">
        <v>56</v>
      </c>
      <c r="H301" s="3">
        <v>673</v>
      </c>
      <c r="I301" s="2">
        <v>0.27</v>
      </c>
      <c r="J301" s="2">
        <v>0.02</v>
      </c>
      <c r="K301" s="2">
        <v>0.84</v>
      </c>
      <c r="L301" s="2">
        <v>0.01</v>
      </c>
      <c r="M301" s="2">
        <v>-7.0000000000000007E-2</v>
      </c>
      <c r="N301" s="2">
        <v>0.13</v>
      </c>
      <c r="O301" s="2">
        <v>1.2</v>
      </c>
    </row>
    <row r="302" spans="3:15" x14ac:dyDescent="0.3">
      <c r="C302" s="1" t="s">
        <v>617</v>
      </c>
      <c r="D302" s="1" t="str">
        <f t="shared" si="4"/>
        <v>M. Eriksson</v>
      </c>
      <c r="E302" s="1" t="s">
        <v>45</v>
      </c>
      <c r="F302" s="3">
        <v>2019</v>
      </c>
      <c r="G302" s="1" t="s">
        <v>22</v>
      </c>
      <c r="H302" s="3">
        <v>3063</v>
      </c>
      <c r="I302" s="2">
        <v>0.57999999999999996</v>
      </c>
      <c r="J302" s="2">
        <v>-0.14000000000000001</v>
      </c>
      <c r="K302" s="2">
        <v>-0.67</v>
      </c>
      <c r="L302" s="2">
        <v>0.16</v>
      </c>
      <c r="M302" s="2">
        <v>-0.7</v>
      </c>
      <c r="N302" s="2">
        <v>0.61</v>
      </c>
      <c r="O302" s="2">
        <v>-0.16</v>
      </c>
    </row>
    <row r="303" spans="3:15" x14ac:dyDescent="0.3">
      <c r="C303" s="1" t="s">
        <v>418</v>
      </c>
      <c r="D303" s="1" t="str">
        <f t="shared" si="4"/>
        <v>M. Fabián</v>
      </c>
      <c r="E303" s="1" t="s">
        <v>28</v>
      </c>
      <c r="F303" s="3">
        <v>2019</v>
      </c>
      <c r="G303" s="1" t="s">
        <v>22</v>
      </c>
      <c r="H303" s="3">
        <v>1423</v>
      </c>
      <c r="I303" s="2">
        <v>0.16</v>
      </c>
      <c r="J303" s="2">
        <v>0.05</v>
      </c>
      <c r="K303" s="2">
        <v>0.04</v>
      </c>
      <c r="L303" s="2">
        <v>0.11</v>
      </c>
      <c r="M303" s="2">
        <v>-0.5</v>
      </c>
      <c r="N303" s="2">
        <v>0.53</v>
      </c>
      <c r="O303" s="2">
        <v>0.4</v>
      </c>
    </row>
    <row r="304" spans="3:15" x14ac:dyDescent="0.3">
      <c r="C304" s="1" t="s">
        <v>105</v>
      </c>
      <c r="D304" s="1" t="str">
        <f t="shared" si="4"/>
        <v>M. Figueroa</v>
      </c>
      <c r="E304" s="1" t="s">
        <v>24</v>
      </c>
      <c r="F304" s="3">
        <v>2019</v>
      </c>
      <c r="G304" s="1" t="s">
        <v>29</v>
      </c>
      <c r="H304" s="3">
        <v>2478</v>
      </c>
      <c r="I304" s="2">
        <v>0.8</v>
      </c>
      <c r="J304" s="2">
        <v>-0.06</v>
      </c>
      <c r="K304" s="2">
        <v>0.82</v>
      </c>
      <c r="L304" s="2">
        <v>0.95</v>
      </c>
      <c r="M304" s="2">
        <v>-0.13</v>
      </c>
      <c r="N304" s="2">
        <v>0.03</v>
      </c>
      <c r="O304" s="2">
        <v>2.41</v>
      </c>
    </row>
    <row r="305" spans="3:15" x14ac:dyDescent="0.3">
      <c r="C305" s="1" t="s">
        <v>183</v>
      </c>
      <c r="D305" s="1" t="str">
        <f t="shared" si="4"/>
        <v>M. Hedges</v>
      </c>
      <c r="E305" s="1" t="s">
        <v>67</v>
      </c>
      <c r="F305" s="3">
        <v>2019</v>
      </c>
      <c r="G305" s="1" t="s">
        <v>29</v>
      </c>
      <c r="H305" s="3">
        <v>3335</v>
      </c>
      <c r="I305" s="2">
        <v>-0.4</v>
      </c>
      <c r="J305" s="2">
        <v>0.33</v>
      </c>
      <c r="K305" s="2">
        <v>-0.11</v>
      </c>
      <c r="L305" s="2">
        <v>1.1599999999999999</v>
      </c>
      <c r="M305" s="2">
        <v>0.23</v>
      </c>
      <c r="N305" s="2">
        <v>0.02</v>
      </c>
      <c r="O305" s="2">
        <v>1.23</v>
      </c>
    </row>
    <row r="306" spans="3:15" x14ac:dyDescent="0.3">
      <c r="C306" s="1" t="s">
        <v>851</v>
      </c>
      <c r="D306" s="1" t="str">
        <f t="shared" si="4"/>
        <v>M. Ibarra</v>
      </c>
      <c r="E306" s="1" t="s">
        <v>26</v>
      </c>
      <c r="F306" s="3">
        <v>2019</v>
      </c>
      <c r="G306" s="1" t="s">
        <v>14</v>
      </c>
      <c r="H306" s="3">
        <v>1654</v>
      </c>
      <c r="I306" s="2">
        <v>-1.52</v>
      </c>
      <c r="J306" s="2">
        <v>-0.16</v>
      </c>
      <c r="K306" s="2">
        <v>-0.7</v>
      </c>
      <c r="L306" s="2">
        <v>-0.57999999999999996</v>
      </c>
      <c r="M306" s="2">
        <v>-0.05</v>
      </c>
      <c r="N306" s="2">
        <v>-0.36</v>
      </c>
      <c r="O306" s="2">
        <v>-3.37</v>
      </c>
    </row>
    <row r="307" spans="3:15" x14ac:dyDescent="0.3">
      <c r="C307" s="1" t="s">
        <v>38</v>
      </c>
      <c r="D307" s="1" t="str">
        <f t="shared" si="4"/>
        <v>M. Kaye</v>
      </c>
      <c r="E307" s="1" t="s">
        <v>13</v>
      </c>
      <c r="F307" s="3">
        <v>2019</v>
      </c>
      <c r="G307" s="1" t="s">
        <v>39</v>
      </c>
      <c r="H307" s="3">
        <v>2787</v>
      </c>
      <c r="I307" s="2">
        <v>0.41</v>
      </c>
      <c r="J307" s="2">
        <v>-0.09</v>
      </c>
      <c r="K307" s="2">
        <v>0.98</v>
      </c>
      <c r="L307" s="2">
        <v>2.74</v>
      </c>
      <c r="M307" s="2">
        <v>0.63</v>
      </c>
      <c r="N307" s="2">
        <v>0.17</v>
      </c>
      <c r="O307" s="2">
        <v>4.84</v>
      </c>
    </row>
    <row r="308" spans="3:15" x14ac:dyDescent="0.3">
      <c r="C308" s="1" t="s">
        <v>504</v>
      </c>
      <c r="D308" s="1" t="str">
        <f t="shared" si="4"/>
        <v>M. Loría</v>
      </c>
      <c r="E308" s="1" t="s">
        <v>19</v>
      </c>
      <c r="F308" s="3">
        <v>2019</v>
      </c>
      <c r="G308" s="1" t="s">
        <v>14</v>
      </c>
      <c r="H308" s="3">
        <v>828</v>
      </c>
      <c r="I308" s="2">
        <v>0.14000000000000001</v>
      </c>
      <c r="J308" s="2">
        <v>0.25</v>
      </c>
      <c r="K308" s="2">
        <v>-0.1</v>
      </c>
      <c r="L308" s="2">
        <v>-0.39</v>
      </c>
      <c r="M308" s="2">
        <v>0.02</v>
      </c>
      <c r="N308" s="2">
        <v>0.21</v>
      </c>
      <c r="O308" s="2">
        <v>0.13</v>
      </c>
    </row>
    <row r="309" spans="3:15" x14ac:dyDescent="0.3">
      <c r="C309" s="1" t="s">
        <v>223</v>
      </c>
      <c r="D309" s="1" t="str">
        <f t="shared" si="4"/>
        <v>M. López</v>
      </c>
      <c r="E309" s="1" t="s">
        <v>45</v>
      </c>
      <c r="F309" s="3">
        <v>2019</v>
      </c>
      <c r="G309" s="1" t="s">
        <v>56</v>
      </c>
      <c r="H309" s="3">
        <v>1258</v>
      </c>
      <c r="I309" s="2">
        <v>-0.32</v>
      </c>
      <c r="J309" s="2">
        <v>-0.24</v>
      </c>
      <c r="K309" s="2">
        <v>0.02</v>
      </c>
      <c r="L309" s="2">
        <v>-0.21</v>
      </c>
      <c r="M309" s="2">
        <v>-0.05</v>
      </c>
      <c r="N309" s="2">
        <v>0.06</v>
      </c>
      <c r="O309" s="2">
        <v>-0.74</v>
      </c>
    </row>
    <row r="310" spans="3:15" x14ac:dyDescent="0.3">
      <c r="C310" s="1" t="s">
        <v>310</v>
      </c>
      <c r="D310" s="1" t="str">
        <f t="shared" si="4"/>
        <v>M. Mancienne</v>
      </c>
      <c r="E310" s="1" t="s">
        <v>31</v>
      </c>
      <c r="F310" s="3">
        <v>2019</v>
      </c>
      <c r="G310" s="1" t="s">
        <v>29</v>
      </c>
      <c r="H310" s="3">
        <v>1317</v>
      </c>
      <c r="I310" s="2">
        <v>-0.04</v>
      </c>
      <c r="J310" s="2">
        <v>0.06</v>
      </c>
      <c r="K310" s="2">
        <v>0.89</v>
      </c>
      <c r="L310" s="2">
        <v>0.16</v>
      </c>
      <c r="M310" s="2">
        <v>-0.15</v>
      </c>
      <c r="N310" s="2">
        <v>-0.12</v>
      </c>
      <c r="O310" s="2">
        <v>0.8</v>
      </c>
    </row>
    <row r="311" spans="3:15" x14ac:dyDescent="0.3">
      <c r="C311" s="1" t="s">
        <v>147</v>
      </c>
      <c r="D311" s="1" t="str">
        <f t="shared" si="4"/>
        <v>M. Manotas</v>
      </c>
      <c r="E311" s="1" t="s">
        <v>24</v>
      </c>
      <c r="F311" s="3">
        <v>2019</v>
      </c>
      <c r="G311" s="1" t="s">
        <v>17</v>
      </c>
      <c r="H311" s="3">
        <v>2763</v>
      </c>
      <c r="I311" s="2">
        <v>-0.36</v>
      </c>
      <c r="J311" s="2">
        <v>-0.67</v>
      </c>
      <c r="K311" s="2">
        <v>0.11</v>
      </c>
      <c r="L311" s="2">
        <v>0.93</v>
      </c>
      <c r="M311" s="2">
        <v>0.36</v>
      </c>
      <c r="N311" s="2">
        <v>0.41</v>
      </c>
      <c r="O311" s="2">
        <v>0.77</v>
      </c>
    </row>
    <row r="312" spans="3:15" x14ac:dyDescent="0.3">
      <c r="C312" s="1" t="s">
        <v>174</v>
      </c>
      <c r="D312" s="1" t="str">
        <f t="shared" si="4"/>
        <v>M. McKenzie</v>
      </c>
      <c r="E312" s="1" t="s">
        <v>28</v>
      </c>
      <c r="F312" s="3">
        <v>2019</v>
      </c>
      <c r="G312" s="1" t="s">
        <v>29</v>
      </c>
      <c r="H312" s="3">
        <v>819</v>
      </c>
      <c r="I312" s="2">
        <v>0.02</v>
      </c>
      <c r="J312" s="2">
        <v>0.09</v>
      </c>
      <c r="K312" s="2">
        <v>0.36</v>
      </c>
      <c r="L312" s="2">
        <v>-0.06</v>
      </c>
      <c r="M312" s="2">
        <v>-0.08</v>
      </c>
      <c r="N312" s="2">
        <v>-7.0000000000000007E-2</v>
      </c>
      <c r="O312" s="2">
        <v>0.26</v>
      </c>
    </row>
    <row r="313" spans="3:15" x14ac:dyDescent="0.3">
      <c r="C313" s="1" t="s">
        <v>48</v>
      </c>
      <c r="D313" s="1" t="str">
        <f t="shared" si="4"/>
        <v>M. Morález</v>
      </c>
      <c r="E313" s="1" t="s">
        <v>49</v>
      </c>
      <c r="F313" s="3">
        <v>2019</v>
      </c>
      <c r="G313" s="1" t="s">
        <v>14</v>
      </c>
      <c r="H313" s="3">
        <v>2800</v>
      </c>
      <c r="I313" s="2">
        <v>-1.02</v>
      </c>
      <c r="J313" s="2">
        <v>0.66</v>
      </c>
      <c r="K313" s="2">
        <v>-0.62</v>
      </c>
      <c r="L313" s="2">
        <v>2.2599999999999998</v>
      </c>
      <c r="M313" s="2">
        <v>0.5</v>
      </c>
      <c r="N313" s="2">
        <v>-0.1</v>
      </c>
      <c r="O313" s="2">
        <v>1.68</v>
      </c>
    </row>
    <row r="314" spans="3:15" x14ac:dyDescent="0.3">
      <c r="C314" s="1" t="s">
        <v>131</v>
      </c>
      <c r="D314" s="1" t="str">
        <f t="shared" si="4"/>
        <v>M. Murillo</v>
      </c>
      <c r="E314" s="1" t="s">
        <v>54</v>
      </c>
      <c r="F314" s="3">
        <v>2019</v>
      </c>
      <c r="G314" s="1" t="s">
        <v>56</v>
      </c>
      <c r="H314" s="3">
        <v>1880</v>
      </c>
      <c r="I314" s="2">
        <v>0.03</v>
      </c>
      <c r="J314" s="2">
        <v>-0.01</v>
      </c>
      <c r="K314" s="2">
        <v>0.72</v>
      </c>
      <c r="L314" s="2">
        <v>0.39</v>
      </c>
      <c r="M314" s="2">
        <v>0.09</v>
      </c>
      <c r="N314" s="2">
        <v>0.04</v>
      </c>
      <c r="O314" s="2">
        <v>1.27</v>
      </c>
    </row>
    <row r="315" spans="3:15" x14ac:dyDescent="0.3">
      <c r="C315" s="1" t="s">
        <v>192</v>
      </c>
      <c r="D315" s="1" t="str">
        <f t="shared" si="4"/>
        <v>M. Parkhurst</v>
      </c>
      <c r="E315" s="1" t="s">
        <v>21</v>
      </c>
      <c r="F315" s="3">
        <v>2019</v>
      </c>
      <c r="G315" s="1" t="s">
        <v>56</v>
      </c>
      <c r="H315" s="3">
        <v>1760</v>
      </c>
      <c r="I315" s="2">
        <v>0.09</v>
      </c>
      <c r="J315" s="2">
        <v>7.0000000000000007E-2</v>
      </c>
      <c r="K315" s="2">
        <v>-7.0000000000000007E-2</v>
      </c>
      <c r="L315" s="2">
        <v>0</v>
      </c>
      <c r="M315" s="2">
        <v>-0.13</v>
      </c>
      <c r="N315" s="2">
        <v>-0.12</v>
      </c>
      <c r="O315" s="2">
        <v>-0.16</v>
      </c>
    </row>
    <row r="316" spans="3:15" x14ac:dyDescent="0.3">
      <c r="C316" s="1" t="s">
        <v>293</v>
      </c>
      <c r="D316" s="1" t="str">
        <f t="shared" si="4"/>
        <v>M. Robinson</v>
      </c>
      <c r="E316" s="1" t="s">
        <v>21</v>
      </c>
      <c r="F316" s="3">
        <v>2019</v>
      </c>
      <c r="G316" s="1" t="s">
        <v>29</v>
      </c>
      <c r="H316" s="3">
        <v>3253</v>
      </c>
      <c r="I316" s="2">
        <v>0.76</v>
      </c>
      <c r="J316" s="2">
        <v>0.24</v>
      </c>
      <c r="K316" s="2">
        <v>-0.62</v>
      </c>
      <c r="L316" s="2">
        <v>0.67</v>
      </c>
      <c r="M316" s="2">
        <v>-0.17</v>
      </c>
      <c r="N316" s="2">
        <v>-0.01</v>
      </c>
      <c r="O316" s="2">
        <v>0.88</v>
      </c>
    </row>
    <row r="317" spans="3:15" x14ac:dyDescent="0.3">
      <c r="C317" s="1" t="s">
        <v>173</v>
      </c>
      <c r="D317" s="1" t="str">
        <f t="shared" si="4"/>
        <v>M. Rodríguez</v>
      </c>
      <c r="E317" s="1" t="s">
        <v>24</v>
      </c>
      <c r="F317" s="3">
        <v>2019</v>
      </c>
      <c r="G317" s="1" t="s">
        <v>14</v>
      </c>
      <c r="H317" s="3">
        <v>1529</v>
      </c>
      <c r="I317" s="2">
        <v>-0.19</v>
      </c>
      <c r="J317" s="2">
        <v>-0.09</v>
      </c>
      <c r="K317" s="2">
        <v>0.17</v>
      </c>
      <c r="L317" s="2">
        <v>0.2</v>
      </c>
      <c r="M317" s="2">
        <v>0.41</v>
      </c>
      <c r="N317" s="2">
        <v>0.22</v>
      </c>
      <c r="O317" s="2">
        <v>0.72</v>
      </c>
    </row>
    <row r="318" spans="3:15" x14ac:dyDescent="0.3">
      <c r="C318" s="1" t="s">
        <v>350</v>
      </c>
      <c r="D318" s="1" t="str">
        <f t="shared" si="4"/>
        <v>M. Rzatkowski</v>
      </c>
      <c r="E318" s="1" t="s">
        <v>54</v>
      </c>
      <c r="F318" s="3">
        <v>2019</v>
      </c>
      <c r="G318" s="1" t="s">
        <v>33</v>
      </c>
      <c r="H318" s="3">
        <v>2686</v>
      </c>
      <c r="I318" s="2">
        <v>-0.03</v>
      </c>
      <c r="J318" s="2">
        <v>0.55000000000000004</v>
      </c>
      <c r="K318" s="2">
        <v>-0.31</v>
      </c>
      <c r="L318" s="2">
        <v>0.3</v>
      </c>
      <c r="M318" s="2">
        <v>0.03</v>
      </c>
      <c r="N318" s="2">
        <v>7.0000000000000007E-2</v>
      </c>
      <c r="O318" s="2">
        <v>0.62</v>
      </c>
    </row>
    <row r="319" spans="3:15" x14ac:dyDescent="0.3">
      <c r="C319" s="1" t="s">
        <v>548</v>
      </c>
      <c r="D319" s="1" t="str">
        <f t="shared" si="4"/>
        <v>M. Silva</v>
      </c>
      <c r="E319" s="1" t="s">
        <v>95</v>
      </c>
      <c r="F319" s="3">
        <v>2019</v>
      </c>
      <c r="G319" s="1" t="s">
        <v>29</v>
      </c>
      <c r="H319" s="3">
        <v>1579</v>
      </c>
      <c r="I319" s="2">
        <v>-0.26</v>
      </c>
      <c r="J319" s="2">
        <v>-0.24</v>
      </c>
      <c r="K319" s="2">
        <v>0.09</v>
      </c>
      <c r="L319" s="2">
        <v>-0.45</v>
      </c>
      <c r="M319" s="2">
        <v>-0.09</v>
      </c>
      <c r="N319" s="2">
        <v>0</v>
      </c>
      <c r="O319" s="2">
        <v>-0.95</v>
      </c>
    </row>
    <row r="320" spans="3:15" x14ac:dyDescent="0.3">
      <c r="C320" s="1" t="s">
        <v>664</v>
      </c>
      <c r="D320" s="1" t="str">
        <f t="shared" si="4"/>
        <v>M. Toye</v>
      </c>
      <c r="E320" s="1" t="s">
        <v>26</v>
      </c>
      <c r="F320" s="3">
        <v>2019</v>
      </c>
      <c r="G320" s="1" t="s">
        <v>17</v>
      </c>
      <c r="H320" s="3">
        <v>926</v>
      </c>
      <c r="I320" s="2">
        <v>-0.41</v>
      </c>
      <c r="J320" s="2">
        <v>-0.14000000000000001</v>
      </c>
      <c r="K320" s="2">
        <v>0.09</v>
      </c>
      <c r="L320" s="2">
        <v>7.0000000000000007E-2</v>
      </c>
      <c r="M320" s="2">
        <v>0.16</v>
      </c>
      <c r="N320" s="2">
        <v>-0.06</v>
      </c>
      <c r="O320" s="2">
        <v>-0.28999999999999998</v>
      </c>
    </row>
    <row r="321" spans="3:15" x14ac:dyDescent="0.3">
      <c r="C321" s="1" t="s">
        <v>208</v>
      </c>
      <c r="D321" s="1" t="str">
        <f t="shared" si="4"/>
        <v>M. Urruti</v>
      </c>
      <c r="E321" s="1" t="s">
        <v>35</v>
      </c>
      <c r="F321" s="3">
        <v>2019</v>
      </c>
      <c r="G321" s="1" t="s">
        <v>17</v>
      </c>
      <c r="H321" s="3">
        <v>2653</v>
      </c>
      <c r="I321" s="2">
        <v>0.18</v>
      </c>
      <c r="J321" s="2">
        <v>-0.15</v>
      </c>
      <c r="K321" s="2">
        <v>0.78</v>
      </c>
      <c r="L321" s="2">
        <v>-0.56999999999999995</v>
      </c>
      <c r="M321" s="2">
        <v>-2.1800000000000002</v>
      </c>
      <c r="N321" s="2">
        <v>-0.53</v>
      </c>
      <c r="O321" s="2">
        <v>-2.4700000000000002</v>
      </c>
    </row>
    <row r="322" spans="3:15" x14ac:dyDescent="0.3">
      <c r="C322" s="1" t="s">
        <v>409</v>
      </c>
      <c r="D322" s="1" t="str">
        <f t="shared" ref="D322:D385" si="5">IFERROR(LEFT(C322,1)&amp;"."&amp;MID(C322,FIND(" ",C322),30),C322)</f>
        <v>M. van der Werff</v>
      </c>
      <c r="E322" s="1" t="s">
        <v>224</v>
      </c>
      <c r="F322" s="3">
        <v>2019</v>
      </c>
      <c r="G322" s="1" t="s">
        <v>29</v>
      </c>
      <c r="H322" s="3">
        <v>1097</v>
      </c>
      <c r="I322" s="2">
        <v>0.08</v>
      </c>
      <c r="J322" s="2">
        <v>-0.21</v>
      </c>
      <c r="K322" s="2">
        <v>0.23</v>
      </c>
      <c r="L322" s="2">
        <v>0.28000000000000003</v>
      </c>
      <c r="M322" s="2">
        <v>-0.13</v>
      </c>
      <c r="N322" s="2">
        <v>0.02</v>
      </c>
      <c r="O322" s="2">
        <v>0.27</v>
      </c>
    </row>
    <row r="323" spans="3:15" x14ac:dyDescent="0.3">
      <c r="C323" s="1" t="s">
        <v>584</v>
      </c>
      <c r="D323" s="1" t="str">
        <f t="shared" si="5"/>
        <v>M. Vera</v>
      </c>
      <c r="E323" s="1" t="s">
        <v>24</v>
      </c>
      <c r="F323" s="3">
        <v>2019</v>
      </c>
      <c r="G323" s="1" t="s">
        <v>33</v>
      </c>
      <c r="H323" s="3">
        <v>2899</v>
      </c>
      <c r="I323" s="2">
        <v>-0.15</v>
      </c>
      <c r="J323" s="2">
        <v>-0.17</v>
      </c>
      <c r="K323" s="2">
        <v>7.0000000000000007E-2</v>
      </c>
      <c r="L323" s="2">
        <v>-0.32</v>
      </c>
      <c r="M323" s="2">
        <v>-0.38</v>
      </c>
      <c r="N323" s="2">
        <v>-0.34</v>
      </c>
      <c r="O323" s="2">
        <v>-1.29</v>
      </c>
    </row>
    <row r="324" spans="3:15" x14ac:dyDescent="0.3">
      <c r="C324" s="1" t="s">
        <v>849</v>
      </c>
      <c r="D324" s="1" t="str">
        <f t="shared" si="5"/>
        <v>Marcelo</v>
      </c>
      <c r="E324" s="1" t="s">
        <v>52</v>
      </c>
      <c r="F324" s="3">
        <v>2019</v>
      </c>
      <c r="G324" s="1" t="s">
        <v>29</v>
      </c>
      <c r="H324" s="3">
        <v>1263</v>
      </c>
      <c r="I324" s="2">
        <v>-0.12</v>
      </c>
      <c r="J324" s="2">
        <v>-0.23</v>
      </c>
      <c r="K324" s="2">
        <v>-0.43</v>
      </c>
      <c r="L324" s="2">
        <v>-0.13</v>
      </c>
      <c r="M324" s="2">
        <v>-0.1</v>
      </c>
      <c r="N324" s="2">
        <v>-0.04</v>
      </c>
      <c r="O324" s="2">
        <v>-1.05</v>
      </c>
    </row>
    <row r="325" spans="3:15" x14ac:dyDescent="0.3">
      <c r="C325" s="1" t="s">
        <v>352</v>
      </c>
      <c r="D325" s="1" t="str">
        <f t="shared" si="5"/>
        <v>N. Benezet</v>
      </c>
      <c r="E325" s="1" t="s">
        <v>64</v>
      </c>
      <c r="F325" s="3">
        <v>2019</v>
      </c>
      <c r="G325" s="1" t="s">
        <v>14</v>
      </c>
      <c r="H325" s="3">
        <v>754</v>
      </c>
      <c r="I325" s="2">
        <v>0.08</v>
      </c>
      <c r="J325" s="2">
        <v>-0.03</v>
      </c>
      <c r="K325" s="2">
        <v>0.1</v>
      </c>
      <c r="L325" s="2">
        <v>-0.22</v>
      </c>
      <c r="M325" s="2">
        <v>0.19</v>
      </c>
      <c r="N325" s="2">
        <v>0.06</v>
      </c>
      <c r="O325" s="2">
        <v>0.17</v>
      </c>
    </row>
    <row r="326" spans="3:15" x14ac:dyDescent="0.3">
      <c r="C326" s="1" t="s">
        <v>760</v>
      </c>
      <c r="D326" s="1" t="str">
        <f t="shared" si="5"/>
        <v>N. Besler</v>
      </c>
      <c r="E326" s="1" t="s">
        <v>95</v>
      </c>
      <c r="F326" s="3">
        <v>2019</v>
      </c>
      <c r="G326" s="1" t="s">
        <v>33</v>
      </c>
      <c r="H326" s="3">
        <v>827</v>
      </c>
      <c r="I326" s="2">
        <v>-0.15</v>
      </c>
      <c r="J326" s="2">
        <v>-0.11</v>
      </c>
      <c r="K326" s="2">
        <v>-0.09</v>
      </c>
      <c r="L326" s="2">
        <v>0.1</v>
      </c>
      <c r="M326" s="2">
        <v>-0.28000000000000003</v>
      </c>
      <c r="N326" s="2">
        <v>-0.13</v>
      </c>
      <c r="O326" s="2">
        <v>-0.66</v>
      </c>
    </row>
    <row r="327" spans="3:15" x14ac:dyDescent="0.3">
      <c r="C327" s="1" t="s">
        <v>229</v>
      </c>
      <c r="D327" s="1" t="str">
        <f t="shared" si="5"/>
        <v>N. DeLeon</v>
      </c>
      <c r="E327" s="1" t="s">
        <v>64</v>
      </c>
      <c r="F327" s="3">
        <v>2019</v>
      </c>
      <c r="G327" s="1" t="s">
        <v>14</v>
      </c>
      <c r="H327" s="3">
        <v>2180</v>
      </c>
      <c r="I327" s="2">
        <v>0.35</v>
      </c>
      <c r="J327" s="2">
        <v>-0.56999999999999995</v>
      </c>
      <c r="K327" s="2">
        <v>-0.33</v>
      </c>
      <c r="L327" s="2">
        <v>-0.68</v>
      </c>
      <c r="M327" s="2">
        <v>0.32</v>
      </c>
      <c r="N327" s="2">
        <v>0.43</v>
      </c>
      <c r="O327" s="2">
        <v>-0.49</v>
      </c>
    </row>
    <row r="328" spans="3:15" x14ac:dyDescent="0.3">
      <c r="C328" s="1" t="s">
        <v>519</v>
      </c>
      <c r="D328" s="1" t="str">
        <f t="shared" si="5"/>
        <v>N. Gaitán</v>
      </c>
      <c r="E328" s="1" t="s">
        <v>52</v>
      </c>
      <c r="F328" s="3">
        <v>2019</v>
      </c>
      <c r="G328" s="1" t="s">
        <v>22</v>
      </c>
      <c r="H328" s="3">
        <v>2166</v>
      </c>
      <c r="I328" s="2">
        <v>-0.02</v>
      </c>
      <c r="J328" s="2">
        <v>-0.08</v>
      </c>
      <c r="K328" s="2">
        <v>-0.03</v>
      </c>
      <c r="L328" s="2">
        <v>0.54</v>
      </c>
      <c r="M328" s="2">
        <v>-0.01</v>
      </c>
      <c r="N328" s="2">
        <v>-0.31</v>
      </c>
      <c r="O328" s="2">
        <v>0.09</v>
      </c>
    </row>
    <row r="329" spans="3:15" x14ac:dyDescent="0.3">
      <c r="C329" s="1" t="s">
        <v>168</v>
      </c>
      <c r="D329" s="1" t="str">
        <f t="shared" si="5"/>
        <v>N. Hagglund</v>
      </c>
      <c r="E329" s="1" t="s">
        <v>224</v>
      </c>
      <c r="F329" s="3">
        <v>2019</v>
      </c>
      <c r="G329" s="1" t="s">
        <v>29</v>
      </c>
      <c r="H329" s="3">
        <v>1982</v>
      </c>
      <c r="I329" s="2">
        <v>-0.02</v>
      </c>
      <c r="J329" s="2">
        <v>0.17</v>
      </c>
      <c r="K329" s="2">
        <v>0.35</v>
      </c>
      <c r="L329" s="2">
        <v>-0.14000000000000001</v>
      </c>
      <c r="M329" s="2">
        <v>0.2</v>
      </c>
      <c r="N329" s="2">
        <v>0.13</v>
      </c>
      <c r="O329" s="2">
        <v>0.69</v>
      </c>
    </row>
    <row r="330" spans="3:15" x14ac:dyDescent="0.3">
      <c r="C330" s="1" t="s">
        <v>551</v>
      </c>
      <c r="D330" s="1" t="str">
        <f t="shared" si="5"/>
        <v>N. Hasler</v>
      </c>
      <c r="E330" s="1" t="s">
        <v>552</v>
      </c>
      <c r="F330" s="3">
        <v>2019</v>
      </c>
      <c r="G330" s="1" t="s">
        <v>56</v>
      </c>
      <c r="H330" s="3">
        <v>797</v>
      </c>
      <c r="I330" s="2">
        <v>0.25</v>
      </c>
      <c r="J330" s="2">
        <v>0.05</v>
      </c>
      <c r="K330" s="2">
        <v>-0.16</v>
      </c>
      <c r="L330" s="2">
        <v>0.01</v>
      </c>
      <c r="M330" s="2">
        <v>-0.11</v>
      </c>
      <c r="N330" s="2">
        <v>-0.05</v>
      </c>
      <c r="O330" s="2">
        <v>0.01</v>
      </c>
    </row>
    <row r="331" spans="3:15" x14ac:dyDescent="0.3">
      <c r="C331" s="1" t="s">
        <v>309</v>
      </c>
      <c r="D331" s="1" t="str">
        <f t="shared" si="5"/>
        <v>N. Lima</v>
      </c>
      <c r="E331" s="1" t="s">
        <v>45</v>
      </c>
      <c r="F331" s="3">
        <v>2019</v>
      </c>
      <c r="G331" s="1" t="s">
        <v>56</v>
      </c>
      <c r="H331" s="3">
        <v>2004</v>
      </c>
      <c r="I331" s="2">
        <v>0.78</v>
      </c>
      <c r="J331" s="2">
        <v>0.11</v>
      </c>
      <c r="K331" s="2">
        <v>0.68</v>
      </c>
      <c r="L331" s="2">
        <v>-0.85</v>
      </c>
      <c r="M331" s="2">
        <v>0.01</v>
      </c>
      <c r="N331" s="2">
        <v>7.0000000000000007E-2</v>
      </c>
      <c r="O331" s="2">
        <v>0.81</v>
      </c>
    </row>
    <row r="332" spans="3:15" x14ac:dyDescent="0.3">
      <c r="C332" s="1" t="s">
        <v>146</v>
      </c>
      <c r="D332" s="1" t="str">
        <f t="shared" si="5"/>
        <v>N. Lodeiro</v>
      </c>
      <c r="E332" s="1" t="s">
        <v>60</v>
      </c>
      <c r="F332" s="3">
        <v>2019</v>
      </c>
      <c r="G332" s="1" t="s">
        <v>22</v>
      </c>
      <c r="H332" s="3">
        <v>3178</v>
      </c>
      <c r="I332" s="2">
        <v>-0.03</v>
      </c>
      <c r="J332" s="2">
        <v>0.34</v>
      </c>
      <c r="K332" s="2">
        <v>1.02</v>
      </c>
      <c r="L332" s="2">
        <v>1.35</v>
      </c>
      <c r="M332" s="2">
        <v>-0.55000000000000004</v>
      </c>
      <c r="N332" s="2">
        <v>-0.28999999999999998</v>
      </c>
      <c r="O332" s="2">
        <v>1.84</v>
      </c>
    </row>
    <row r="333" spans="3:15" x14ac:dyDescent="0.3">
      <c r="C333" s="1" t="s">
        <v>134</v>
      </c>
      <c r="D333" s="1" t="str">
        <f t="shared" si="5"/>
        <v>N. Mezquida</v>
      </c>
      <c r="E333" s="1" t="s">
        <v>135</v>
      </c>
      <c r="F333" s="3">
        <v>2019</v>
      </c>
      <c r="G333" s="1" t="s">
        <v>14</v>
      </c>
      <c r="H333" s="3">
        <v>1590</v>
      </c>
      <c r="I333" s="2">
        <v>0.24</v>
      </c>
      <c r="J333" s="2">
        <v>-0.12</v>
      </c>
      <c r="K333" s="2">
        <v>0.24</v>
      </c>
      <c r="L333" s="2">
        <v>0.33</v>
      </c>
      <c r="M333" s="2">
        <v>0.61</v>
      </c>
      <c r="N333" s="2">
        <v>0.65</v>
      </c>
      <c r="O333" s="2">
        <v>1.95</v>
      </c>
    </row>
    <row r="334" spans="3:15" x14ac:dyDescent="0.3">
      <c r="C334" s="1" t="s">
        <v>640</v>
      </c>
      <c r="D334" s="1" t="str">
        <f t="shared" si="5"/>
        <v>N. Nikolic</v>
      </c>
      <c r="E334" s="1" t="s">
        <v>52</v>
      </c>
      <c r="F334" s="3">
        <v>2019</v>
      </c>
      <c r="G334" s="1" t="s">
        <v>17</v>
      </c>
      <c r="H334" s="3">
        <v>2143</v>
      </c>
      <c r="I334" s="2">
        <v>-0.04</v>
      </c>
      <c r="J334" s="2">
        <v>-0.3</v>
      </c>
      <c r="K334" s="2">
        <v>-0.25</v>
      </c>
      <c r="L334" s="2">
        <v>-0.67</v>
      </c>
      <c r="M334" s="2">
        <v>1.27</v>
      </c>
      <c r="N334" s="2">
        <v>-0.25</v>
      </c>
      <c r="O334" s="2">
        <v>-0.23</v>
      </c>
    </row>
    <row r="335" spans="3:15" x14ac:dyDescent="0.3">
      <c r="C335" s="1" t="s">
        <v>291</v>
      </c>
      <c r="D335" s="1" t="str">
        <f t="shared" si="5"/>
        <v>N. Onuoha</v>
      </c>
      <c r="E335" s="1" t="s">
        <v>95</v>
      </c>
      <c r="F335" s="3">
        <v>2019</v>
      </c>
      <c r="G335" s="1" t="s">
        <v>29</v>
      </c>
      <c r="H335" s="3">
        <v>2745</v>
      </c>
      <c r="I335" s="2">
        <v>-0.4</v>
      </c>
      <c r="J335" s="2">
        <v>0.12</v>
      </c>
      <c r="K335" s="2">
        <v>0.64</v>
      </c>
      <c r="L335" s="2">
        <v>-0.6</v>
      </c>
      <c r="M335" s="2">
        <v>-0.19</v>
      </c>
      <c r="N335" s="2">
        <v>-0.05</v>
      </c>
      <c r="O335" s="2">
        <v>-0.49</v>
      </c>
    </row>
    <row r="336" spans="3:15" x14ac:dyDescent="0.3">
      <c r="C336" s="1" t="s">
        <v>606</v>
      </c>
      <c r="D336" s="1" t="str">
        <f t="shared" si="5"/>
        <v>N. Tolo</v>
      </c>
      <c r="E336" s="1" t="s">
        <v>60</v>
      </c>
      <c r="F336" s="3">
        <v>2019</v>
      </c>
      <c r="G336" s="1" t="s">
        <v>56</v>
      </c>
      <c r="H336" s="3">
        <v>956</v>
      </c>
      <c r="I336" s="2">
        <v>0.04</v>
      </c>
      <c r="J336" s="2">
        <v>-0.3</v>
      </c>
      <c r="K336" s="2">
        <v>0.22</v>
      </c>
      <c r="L336" s="2">
        <v>-0.33</v>
      </c>
      <c r="M336" s="2">
        <v>-0.13</v>
      </c>
      <c r="N336" s="2">
        <v>0.01</v>
      </c>
      <c r="O336" s="2">
        <v>-0.49</v>
      </c>
    </row>
    <row r="337" spans="3:15" x14ac:dyDescent="0.3">
      <c r="C337" s="1" t="s">
        <v>125</v>
      </c>
      <c r="D337" s="1" t="str">
        <f t="shared" si="5"/>
        <v>Nani</v>
      </c>
      <c r="E337" s="1" t="s">
        <v>126</v>
      </c>
      <c r="F337" s="3">
        <v>2019</v>
      </c>
      <c r="G337" s="1" t="s">
        <v>14</v>
      </c>
      <c r="H337" s="3">
        <v>2499</v>
      </c>
      <c r="I337" s="2">
        <v>0.51</v>
      </c>
      <c r="J337" s="2">
        <v>-0.01</v>
      </c>
      <c r="K337" s="2">
        <v>0.11</v>
      </c>
      <c r="L337" s="2">
        <v>2.84</v>
      </c>
      <c r="M337" s="2">
        <v>-1.3</v>
      </c>
      <c r="N337" s="2">
        <v>-0.04</v>
      </c>
      <c r="O337" s="2">
        <v>2.1</v>
      </c>
    </row>
    <row r="338" spans="3:15" x14ac:dyDescent="0.3">
      <c r="C338" s="1" t="s">
        <v>91</v>
      </c>
      <c r="D338" s="1" t="str">
        <f t="shared" si="5"/>
        <v>O. Alonso</v>
      </c>
      <c r="E338" s="1" t="s">
        <v>26</v>
      </c>
      <c r="F338" s="3">
        <v>2019</v>
      </c>
      <c r="G338" s="1" t="s">
        <v>33</v>
      </c>
      <c r="H338" s="3">
        <v>2684</v>
      </c>
      <c r="I338" s="2">
        <v>0.5</v>
      </c>
      <c r="J338" s="2">
        <v>-0.27</v>
      </c>
      <c r="K338" s="2">
        <v>0</v>
      </c>
      <c r="L338" s="2">
        <v>0.93</v>
      </c>
      <c r="M338" s="2">
        <v>-0.39</v>
      </c>
      <c r="N338" s="2">
        <v>-0.34</v>
      </c>
      <c r="O338" s="2">
        <v>0.43</v>
      </c>
    </row>
    <row r="339" spans="3:15" x14ac:dyDescent="0.3">
      <c r="C339" s="1" t="s">
        <v>543</v>
      </c>
      <c r="D339" s="1" t="str">
        <f t="shared" si="5"/>
        <v>O. Browne</v>
      </c>
      <c r="E339" s="1" t="s">
        <v>35</v>
      </c>
      <c r="F339" s="3">
        <v>2019</v>
      </c>
      <c r="G339" s="1" t="s">
        <v>14</v>
      </c>
      <c r="H339" s="3">
        <v>622</v>
      </c>
      <c r="I339" s="2">
        <v>0.33</v>
      </c>
      <c r="J339" s="2">
        <v>-7.0000000000000007E-2</v>
      </c>
      <c r="K339" s="2">
        <v>-0.11</v>
      </c>
      <c r="L339" s="2">
        <v>0.1</v>
      </c>
      <c r="M339" s="2">
        <v>-0.28999999999999998</v>
      </c>
      <c r="N339" s="2">
        <v>0.06</v>
      </c>
      <c r="O339" s="2">
        <v>0.03</v>
      </c>
    </row>
    <row r="340" spans="3:15" x14ac:dyDescent="0.3">
      <c r="C340" s="1" t="s">
        <v>282</v>
      </c>
      <c r="D340" s="1" t="str">
        <f t="shared" si="5"/>
        <v>O. Fernandez</v>
      </c>
      <c r="E340" s="1" t="s">
        <v>54</v>
      </c>
      <c r="F340" s="3">
        <v>2019</v>
      </c>
      <c r="G340" s="1" t="s">
        <v>14</v>
      </c>
      <c r="H340" s="3">
        <v>666</v>
      </c>
      <c r="I340" s="2">
        <v>0.1</v>
      </c>
      <c r="J340" s="2">
        <v>0.09</v>
      </c>
      <c r="K340" s="2">
        <v>0.34</v>
      </c>
      <c r="L340" s="2">
        <v>0</v>
      </c>
      <c r="M340" s="2">
        <v>0.38</v>
      </c>
      <c r="N340" s="2">
        <v>0.04</v>
      </c>
      <c r="O340" s="2">
        <v>0.94</v>
      </c>
    </row>
    <row r="341" spans="3:15" x14ac:dyDescent="0.3">
      <c r="C341" s="1" t="s">
        <v>404</v>
      </c>
      <c r="D341" s="1" t="str">
        <f t="shared" si="5"/>
        <v>O. González</v>
      </c>
      <c r="E341" s="1" t="s">
        <v>64</v>
      </c>
      <c r="F341" s="3">
        <v>2019</v>
      </c>
      <c r="G341" s="1" t="s">
        <v>29</v>
      </c>
      <c r="H341" s="3">
        <v>1475</v>
      </c>
      <c r="I341" s="2">
        <v>0.36</v>
      </c>
      <c r="J341" s="2">
        <v>0.12</v>
      </c>
      <c r="K341" s="2">
        <v>-1.52</v>
      </c>
      <c r="L341" s="2">
        <v>0.3</v>
      </c>
      <c r="M341" s="2">
        <v>0.28000000000000003</v>
      </c>
      <c r="N341" s="2">
        <v>0.24</v>
      </c>
      <c r="O341" s="2">
        <v>-0.23</v>
      </c>
    </row>
    <row r="342" spans="3:15" x14ac:dyDescent="0.3">
      <c r="C342" s="1" t="s">
        <v>395</v>
      </c>
      <c r="D342" s="1" t="str">
        <f t="shared" si="5"/>
        <v>O. Okwonkwo</v>
      </c>
      <c r="E342" s="1" t="s">
        <v>35</v>
      </c>
      <c r="F342" s="3">
        <v>2019</v>
      </c>
      <c r="G342" s="1" t="s">
        <v>14</v>
      </c>
      <c r="H342" s="3">
        <v>1890</v>
      </c>
      <c r="I342" s="2">
        <v>0.35</v>
      </c>
      <c r="J342" s="2">
        <v>-0.1</v>
      </c>
      <c r="K342" s="2">
        <v>-0.37</v>
      </c>
      <c r="L342" s="2">
        <v>-1.06</v>
      </c>
      <c r="M342" s="2">
        <v>1.1599999999999999</v>
      </c>
      <c r="N342" s="2">
        <v>0.47</v>
      </c>
      <c r="O342" s="2">
        <v>0.46</v>
      </c>
    </row>
    <row r="343" spans="3:15" x14ac:dyDescent="0.3">
      <c r="C343" s="1" t="s">
        <v>244</v>
      </c>
      <c r="D343" s="1" t="str">
        <f t="shared" si="5"/>
        <v>O. Rosell</v>
      </c>
      <c r="E343" s="1" t="s">
        <v>126</v>
      </c>
      <c r="F343" s="3">
        <v>2019</v>
      </c>
      <c r="G343" s="1" t="s">
        <v>33</v>
      </c>
      <c r="H343" s="3">
        <v>1633</v>
      </c>
      <c r="I343" s="2">
        <v>0.03</v>
      </c>
      <c r="J343" s="2">
        <v>-0.06</v>
      </c>
      <c r="K343" s="2">
        <v>0</v>
      </c>
      <c r="L343" s="2">
        <v>0.36</v>
      </c>
      <c r="M343" s="2">
        <v>-0.45</v>
      </c>
      <c r="N343" s="2">
        <v>-0.15</v>
      </c>
      <c r="O343" s="2">
        <v>-0.26</v>
      </c>
    </row>
    <row r="344" spans="3:15" x14ac:dyDescent="0.3">
      <c r="C344" s="1" t="s">
        <v>820</v>
      </c>
      <c r="D344" s="1" t="str">
        <f t="shared" si="5"/>
        <v>P. Aránguiz</v>
      </c>
      <c r="E344" s="1" t="s">
        <v>67</v>
      </c>
      <c r="F344" s="3">
        <v>2019</v>
      </c>
      <c r="G344" s="1" t="s">
        <v>14</v>
      </c>
      <c r="H344" s="3">
        <v>627</v>
      </c>
      <c r="I344" s="2">
        <v>0.1</v>
      </c>
      <c r="J344" s="2">
        <v>0.21</v>
      </c>
      <c r="K344" s="2">
        <v>-0.18</v>
      </c>
      <c r="L344" s="2">
        <v>-0.42</v>
      </c>
      <c r="M344" s="2">
        <v>-0.47</v>
      </c>
      <c r="N344" s="2">
        <v>-0.11</v>
      </c>
      <c r="O344" s="2">
        <v>-0.86</v>
      </c>
    </row>
    <row r="345" spans="3:15" x14ac:dyDescent="0.3">
      <c r="C345" s="1" t="s">
        <v>124</v>
      </c>
      <c r="D345" s="1" t="str">
        <f t="shared" si="5"/>
        <v>P. Arriola</v>
      </c>
      <c r="E345" s="1" t="s">
        <v>43</v>
      </c>
      <c r="F345" s="3">
        <v>2019</v>
      </c>
      <c r="G345" s="1" t="s">
        <v>14</v>
      </c>
      <c r="H345" s="3">
        <v>2789</v>
      </c>
      <c r="I345" s="2">
        <v>0.31</v>
      </c>
      <c r="J345" s="2">
        <v>-0.22</v>
      </c>
      <c r="K345" s="2">
        <v>0.18</v>
      </c>
      <c r="L345" s="2">
        <v>-0.81</v>
      </c>
      <c r="M345" s="2">
        <v>0.4</v>
      </c>
      <c r="N345" s="2">
        <v>0.41</v>
      </c>
      <c r="O345" s="2">
        <v>0.26</v>
      </c>
    </row>
    <row r="346" spans="3:15" x14ac:dyDescent="0.3">
      <c r="C346" s="1" t="s">
        <v>97</v>
      </c>
      <c r="D346" s="1" t="str">
        <f t="shared" si="5"/>
        <v>P. Frankowski</v>
      </c>
      <c r="E346" s="1" t="s">
        <v>52</v>
      </c>
      <c r="F346" s="3">
        <v>2019</v>
      </c>
      <c r="G346" s="1" t="s">
        <v>14</v>
      </c>
      <c r="H346" s="3">
        <v>2529</v>
      </c>
      <c r="I346" s="2">
        <v>0.19</v>
      </c>
      <c r="J346" s="2">
        <v>-0.21</v>
      </c>
      <c r="K346" s="2">
        <v>0.3</v>
      </c>
      <c r="L346" s="2">
        <v>1.36</v>
      </c>
      <c r="M346" s="2">
        <v>0.61</v>
      </c>
      <c r="N346" s="2">
        <v>0.36</v>
      </c>
      <c r="O346" s="2">
        <v>2.6</v>
      </c>
    </row>
    <row r="347" spans="3:15" x14ac:dyDescent="0.3">
      <c r="C347" s="1" t="s">
        <v>488</v>
      </c>
      <c r="D347" s="1" t="str">
        <f t="shared" si="5"/>
        <v>P. Kitchen</v>
      </c>
      <c r="E347" s="1" t="s">
        <v>16</v>
      </c>
      <c r="F347" s="3">
        <v>2019</v>
      </c>
      <c r="G347" s="1" t="s">
        <v>33</v>
      </c>
      <c r="H347" s="3">
        <v>801</v>
      </c>
      <c r="I347" s="2">
        <v>-0.05</v>
      </c>
      <c r="J347" s="2">
        <v>0.03</v>
      </c>
      <c r="K347" s="2">
        <v>0.52</v>
      </c>
      <c r="L347" s="2">
        <v>0.03</v>
      </c>
      <c r="M347" s="2">
        <v>-0.2</v>
      </c>
      <c r="N347" s="2">
        <v>-0.16</v>
      </c>
      <c r="O347" s="2">
        <v>0.18</v>
      </c>
    </row>
    <row r="348" spans="3:15" x14ac:dyDescent="0.3">
      <c r="C348" s="1" t="s">
        <v>77</v>
      </c>
      <c r="D348" s="1" t="str">
        <f t="shared" si="5"/>
        <v>P. Martínez</v>
      </c>
      <c r="E348" s="1" t="s">
        <v>21</v>
      </c>
      <c r="F348" s="3">
        <v>2019</v>
      </c>
      <c r="G348" s="1" t="s">
        <v>14</v>
      </c>
      <c r="H348" s="3">
        <v>2490</v>
      </c>
      <c r="I348" s="2">
        <v>1.07</v>
      </c>
      <c r="J348" s="2">
        <v>0.99</v>
      </c>
      <c r="K348" s="2">
        <v>-0.3</v>
      </c>
      <c r="L348" s="2">
        <v>1.54</v>
      </c>
      <c r="M348" s="2">
        <v>-0.05</v>
      </c>
      <c r="N348" s="2">
        <v>-7.0000000000000007E-2</v>
      </c>
      <c r="O348" s="2">
        <v>3.19</v>
      </c>
    </row>
    <row r="349" spans="3:15" x14ac:dyDescent="0.3">
      <c r="C349" s="1" t="s">
        <v>420</v>
      </c>
      <c r="D349" s="1" t="str">
        <f t="shared" si="5"/>
        <v>P. Mullins</v>
      </c>
      <c r="E349" s="1" t="s">
        <v>438</v>
      </c>
      <c r="F349" s="3">
        <v>2019</v>
      </c>
      <c r="G349" s="1" t="s">
        <v>17</v>
      </c>
      <c r="H349" s="3">
        <v>695</v>
      </c>
      <c r="I349" s="2">
        <v>-0.83</v>
      </c>
      <c r="J349" s="2">
        <v>-0.05</v>
      </c>
      <c r="K349" s="2">
        <v>-0.22</v>
      </c>
      <c r="L349" s="2">
        <v>-0.48</v>
      </c>
      <c r="M349" s="2">
        <v>0.75</v>
      </c>
      <c r="N349" s="2">
        <v>0.09</v>
      </c>
      <c r="O349" s="2">
        <v>-0.76</v>
      </c>
    </row>
    <row r="350" spans="3:15" x14ac:dyDescent="0.3">
      <c r="C350" s="1" t="s">
        <v>141</v>
      </c>
      <c r="D350" s="1" t="str">
        <f t="shared" si="5"/>
        <v>P. Pomykal</v>
      </c>
      <c r="E350" s="1" t="s">
        <v>67</v>
      </c>
      <c r="F350" s="3">
        <v>2019</v>
      </c>
      <c r="G350" s="1" t="s">
        <v>22</v>
      </c>
      <c r="H350" s="3">
        <v>2134</v>
      </c>
      <c r="I350" s="2">
        <v>1.05</v>
      </c>
      <c r="J350" s="2">
        <v>0.06</v>
      </c>
      <c r="K350" s="2">
        <v>0.77</v>
      </c>
      <c r="L350" s="2">
        <v>0.7</v>
      </c>
      <c r="M350" s="2">
        <v>-0.68</v>
      </c>
      <c r="N350" s="2">
        <v>-0.04</v>
      </c>
      <c r="O350" s="2">
        <v>1.86</v>
      </c>
    </row>
    <row r="351" spans="3:15" x14ac:dyDescent="0.3">
      <c r="C351" s="1" t="s">
        <v>268</v>
      </c>
      <c r="D351" s="1" t="str">
        <f t="shared" si="5"/>
        <v>P. Santos</v>
      </c>
      <c r="E351" s="1" t="s">
        <v>79</v>
      </c>
      <c r="F351" s="3">
        <v>2019</v>
      </c>
      <c r="G351" s="1" t="s">
        <v>14</v>
      </c>
      <c r="H351" s="3">
        <v>3036</v>
      </c>
      <c r="I351" s="2">
        <v>0.51</v>
      </c>
      <c r="J351" s="2">
        <v>0.79</v>
      </c>
      <c r="K351" s="2">
        <v>0.04</v>
      </c>
      <c r="L351" s="2">
        <v>0.36</v>
      </c>
      <c r="M351" s="2">
        <v>-1.02</v>
      </c>
      <c r="N351" s="2">
        <v>-0.34</v>
      </c>
      <c r="O351" s="2">
        <v>0.35</v>
      </c>
    </row>
    <row r="352" spans="3:15" x14ac:dyDescent="0.3">
      <c r="C352" s="1" t="s">
        <v>736</v>
      </c>
      <c r="D352" s="1" t="str">
        <f t="shared" si="5"/>
        <v>Q. Amarikwa</v>
      </c>
      <c r="E352" s="1" t="s">
        <v>43</v>
      </c>
      <c r="F352" s="3">
        <v>2019</v>
      </c>
      <c r="G352" s="1" t="s">
        <v>17</v>
      </c>
      <c r="H352" s="3">
        <v>541</v>
      </c>
      <c r="I352" s="2">
        <v>0.01</v>
      </c>
      <c r="J352" s="2">
        <v>-0.05</v>
      </c>
      <c r="K352" s="2">
        <v>0.12</v>
      </c>
      <c r="L352" s="2">
        <v>-0.6</v>
      </c>
      <c r="M352" s="2">
        <v>7.0000000000000007E-2</v>
      </c>
      <c r="N352" s="2">
        <v>-0.05</v>
      </c>
      <c r="O352" s="2">
        <v>-0.5</v>
      </c>
    </row>
    <row r="353" spans="3:15" x14ac:dyDescent="0.3">
      <c r="C353" s="1" t="s">
        <v>560</v>
      </c>
      <c r="D353" s="1" t="str">
        <f t="shared" si="5"/>
        <v>R. Buckmaster</v>
      </c>
      <c r="E353" s="1" t="s">
        <v>54</v>
      </c>
      <c r="F353" s="3">
        <v>2019</v>
      </c>
      <c r="G353" s="1" t="s">
        <v>56</v>
      </c>
      <c r="H353" s="3">
        <v>734</v>
      </c>
      <c r="I353" s="2">
        <v>-0.01</v>
      </c>
      <c r="J353" s="2">
        <v>-0.14000000000000001</v>
      </c>
      <c r="K353" s="2">
        <v>0.16</v>
      </c>
      <c r="L353" s="2">
        <v>7.0000000000000007E-2</v>
      </c>
      <c r="M353" s="2">
        <v>-7.0000000000000007E-2</v>
      </c>
      <c r="N353" s="2">
        <v>-0.04</v>
      </c>
      <c r="O353" s="2">
        <v>-0.01</v>
      </c>
    </row>
    <row r="354" spans="3:15" x14ac:dyDescent="0.3">
      <c r="C354" s="1" t="s">
        <v>211</v>
      </c>
      <c r="D354" s="1" t="str">
        <f t="shared" si="5"/>
        <v>R. Camacho</v>
      </c>
      <c r="E354" s="1" t="s">
        <v>35</v>
      </c>
      <c r="F354" s="3">
        <v>2019</v>
      </c>
      <c r="G354" s="1" t="s">
        <v>29</v>
      </c>
      <c r="H354" s="3">
        <v>1599</v>
      </c>
      <c r="I354" s="2">
        <v>0.04</v>
      </c>
      <c r="J354" s="2">
        <v>0.05</v>
      </c>
      <c r="K354" s="2">
        <v>-0.24</v>
      </c>
      <c r="L354" s="2">
        <v>0.61</v>
      </c>
      <c r="M354" s="2">
        <v>-0.02</v>
      </c>
      <c r="N354" s="2">
        <v>0.09</v>
      </c>
      <c r="O354" s="2">
        <v>0.54</v>
      </c>
    </row>
    <row r="355" spans="3:15" x14ac:dyDescent="0.3">
      <c r="C355" s="1" t="s">
        <v>261</v>
      </c>
      <c r="D355" s="1" t="str">
        <f t="shared" si="5"/>
        <v>R. Cannon</v>
      </c>
      <c r="E355" s="1" t="s">
        <v>67</v>
      </c>
      <c r="F355" s="3">
        <v>2019</v>
      </c>
      <c r="G355" s="1" t="s">
        <v>56</v>
      </c>
      <c r="H355" s="3">
        <v>2654</v>
      </c>
      <c r="I355" s="2">
        <v>0.34</v>
      </c>
      <c r="J355" s="2">
        <v>-0.34</v>
      </c>
      <c r="K355" s="2">
        <v>0.57999999999999996</v>
      </c>
      <c r="L355" s="2">
        <v>-0.59</v>
      </c>
      <c r="M355" s="2">
        <v>-7.0000000000000007E-2</v>
      </c>
      <c r="N355" s="2">
        <v>-0.05</v>
      </c>
      <c r="O355" s="2">
        <v>-0.11</v>
      </c>
    </row>
    <row r="356" spans="3:15" x14ac:dyDescent="0.3">
      <c r="C356" s="1" t="s">
        <v>360</v>
      </c>
      <c r="D356" s="1" t="str">
        <f t="shared" si="5"/>
        <v>R. Canouse</v>
      </c>
      <c r="E356" s="1" t="s">
        <v>43</v>
      </c>
      <c r="F356" s="3">
        <v>2019</v>
      </c>
      <c r="G356" s="1" t="s">
        <v>33</v>
      </c>
      <c r="H356" s="3">
        <v>2502</v>
      </c>
      <c r="I356" s="2">
        <v>-0.1</v>
      </c>
      <c r="J356" s="2">
        <v>-0.28000000000000003</v>
      </c>
      <c r="K356" s="2">
        <v>0.89</v>
      </c>
      <c r="L356" s="2">
        <v>-0.45</v>
      </c>
      <c r="M356" s="2">
        <v>-0.53</v>
      </c>
      <c r="N356" s="2">
        <v>-0.33</v>
      </c>
      <c r="O356" s="2">
        <v>-0.8</v>
      </c>
    </row>
    <row r="357" spans="3:15" x14ac:dyDescent="0.3">
      <c r="C357" s="1" t="s">
        <v>895</v>
      </c>
      <c r="D357" s="1" t="str">
        <f t="shared" si="5"/>
        <v>R. Dally</v>
      </c>
      <c r="E357" s="1" t="s">
        <v>224</v>
      </c>
      <c r="F357" s="3">
        <v>2019</v>
      </c>
      <c r="G357" s="1" t="s">
        <v>17</v>
      </c>
      <c r="H357" s="3">
        <v>599</v>
      </c>
      <c r="I357" s="2">
        <v>-0.41</v>
      </c>
      <c r="J357" s="2">
        <v>-0.09</v>
      </c>
      <c r="K357" s="2">
        <v>-0.08</v>
      </c>
      <c r="L357" s="2">
        <v>-0.2</v>
      </c>
      <c r="M357" s="2">
        <v>-0.53</v>
      </c>
      <c r="N357" s="2">
        <v>-0.25</v>
      </c>
      <c r="O357" s="2">
        <v>-1.55</v>
      </c>
    </row>
    <row r="358" spans="3:15" x14ac:dyDescent="0.3">
      <c r="C358" s="1" t="s">
        <v>197</v>
      </c>
      <c r="D358" s="1" t="str">
        <f t="shared" si="5"/>
        <v>R. Espinoza</v>
      </c>
      <c r="E358" s="1" t="s">
        <v>37</v>
      </c>
      <c r="F358" s="3">
        <v>2019</v>
      </c>
      <c r="G358" s="1" t="s">
        <v>39</v>
      </c>
      <c r="H358" s="3">
        <v>1233</v>
      </c>
      <c r="I358" s="2">
        <v>0.1</v>
      </c>
      <c r="J358" s="2">
        <v>-0.02</v>
      </c>
      <c r="K358" s="2">
        <v>-0.02</v>
      </c>
      <c r="L358" s="2">
        <v>-0.17</v>
      </c>
      <c r="M358" s="2">
        <v>0.13</v>
      </c>
      <c r="N358" s="2">
        <v>0.02</v>
      </c>
      <c r="O358" s="2">
        <v>0.04</v>
      </c>
    </row>
    <row r="359" spans="3:15" x14ac:dyDescent="0.3">
      <c r="C359" s="1" t="s">
        <v>137</v>
      </c>
      <c r="D359" s="1" t="str">
        <f t="shared" si="5"/>
        <v>R. Feltscher</v>
      </c>
      <c r="E359" s="1" t="s">
        <v>16</v>
      </c>
      <c r="F359" s="3">
        <v>2019</v>
      </c>
      <c r="G359" s="1" t="s">
        <v>56</v>
      </c>
      <c r="H359" s="3">
        <v>2398</v>
      </c>
      <c r="I359" s="2">
        <v>0.2</v>
      </c>
      <c r="J359" s="2">
        <v>0.13</v>
      </c>
      <c r="K359" s="2">
        <v>0.45</v>
      </c>
      <c r="L359" s="2">
        <v>-0.45</v>
      </c>
      <c r="M359" s="2">
        <v>1.24</v>
      </c>
      <c r="N359" s="2">
        <v>0.36</v>
      </c>
      <c r="O359" s="2">
        <v>1.93</v>
      </c>
    </row>
    <row r="360" spans="3:15" x14ac:dyDescent="0.3">
      <c r="C360" s="1" t="s">
        <v>501</v>
      </c>
      <c r="D360" s="1" t="str">
        <f t="shared" si="5"/>
        <v>R. Gaddis</v>
      </c>
      <c r="E360" s="1" t="s">
        <v>28</v>
      </c>
      <c r="F360" s="3">
        <v>2019</v>
      </c>
      <c r="G360" s="1" t="s">
        <v>56</v>
      </c>
      <c r="H360" s="3">
        <v>3477</v>
      </c>
      <c r="I360" s="2">
        <v>-0.21</v>
      </c>
      <c r="J360" s="2">
        <v>0.43</v>
      </c>
      <c r="K360" s="2">
        <v>0.61</v>
      </c>
      <c r="L360" s="2">
        <v>-0.28999999999999998</v>
      </c>
      <c r="M360" s="2">
        <v>-0.43</v>
      </c>
      <c r="N360" s="2">
        <v>-0.31</v>
      </c>
      <c r="O360" s="2">
        <v>-0.19</v>
      </c>
    </row>
    <row r="361" spans="3:15" x14ac:dyDescent="0.3">
      <c r="C361" s="1" t="s">
        <v>66</v>
      </c>
      <c r="D361" s="1" t="str">
        <f t="shared" si="5"/>
        <v>R. Hollingshead</v>
      </c>
      <c r="E361" s="1" t="s">
        <v>67</v>
      </c>
      <c r="F361" s="3">
        <v>2019</v>
      </c>
      <c r="G361" s="1" t="s">
        <v>56</v>
      </c>
      <c r="H361" s="3">
        <v>3415</v>
      </c>
      <c r="I361" s="2">
        <v>0.6</v>
      </c>
      <c r="J361" s="2">
        <v>0.14000000000000001</v>
      </c>
      <c r="K361" s="2">
        <v>2.12</v>
      </c>
      <c r="L361" s="2">
        <v>-0.61</v>
      </c>
      <c r="M361" s="2">
        <v>0.76</v>
      </c>
      <c r="N361" s="2">
        <v>0.48</v>
      </c>
      <c r="O361" s="2">
        <v>3.48</v>
      </c>
    </row>
    <row r="362" spans="3:15" x14ac:dyDescent="0.3">
      <c r="C362" s="1" t="s">
        <v>151</v>
      </c>
      <c r="D362" s="1" t="str">
        <f t="shared" si="5"/>
        <v>R. Jansson</v>
      </c>
      <c r="E362" s="1" t="s">
        <v>126</v>
      </c>
      <c r="F362" s="3">
        <v>2019</v>
      </c>
      <c r="G362" s="1" t="s">
        <v>29</v>
      </c>
      <c r="H362" s="3">
        <v>2664</v>
      </c>
      <c r="I362" s="2">
        <v>-0.04</v>
      </c>
      <c r="J362" s="2">
        <v>0.18</v>
      </c>
      <c r="K362" s="2">
        <v>-0.41</v>
      </c>
      <c r="L362" s="2">
        <v>0.03</v>
      </c>
      <c r="M362" s="2">
        <v>-0.43</v>
      </c>
      <c r="N362" s="2">
        <v>-0.14000000000000001</v>
      </c>
      <c r="O362" s="2">
        <v>-0.81</v>
      </c>
    </row>
    <row r="363" spans="3:15" x14ac:dyDescent="0.3">
      <c r="C363" s="1" t="s">
        <v>154</v>
      </c>
      <c r="D363" s="1" t="str">
        <f t="shared" si="5"/>
        <v>R. Lamah</v>
      </c>
      <c r="E363" s="1" t="s">
        <v>224</v>
      </c>
      <c r="F363" s="3">
        <v>2019</v>
      </c>
      <c r="G363" s="1" t="s">
        <v>14</v>
      </c>
      <c r="H363" s="3">
        <v>1928</v>
      </c>
      <c r="I363" s="2">
        <v>-0.15</v>
      </c>
      <c r="J363" s="2">
        <v>0.66</v>
      </c>
      <c r="K363" s="2">
        <v>-0.22</v>
      </c>
      <c r="L363" s="2">
        <v>-0.03</v>
      </c>
      <c r="M363" s="2">
        <v>-0.39</v>
      </c>
      <c r="N363" s="2">
        <v>-0.18</v>
      </c>
      <c r="O363" s="2">
        <v>-0.31</v>
      </c>
    </row>
    <row r="364" spans="3:15" x14ac:dyDescent="0.3">
      <c r="C364" s="1" t="s">
        <v>93</v>
      </c>
      <c r="D364" s="1" t="str">
        <f t="shared" si="5"/>
        <v>R. Laryea</v>
      </c>
      <c r="E364" s="1" t="s">
        <v>64</v>
      </c>
      <c r="F364" s="3">
        <v>2019</v>
      </c>
      <c r="G364" s="1" t="s">
        <v>56</v>
      </c>
      <c r="H364" s="3">
        <v>1738</v>
      </c>
      <c r="I364" s="2">
        <v>1.89</v>
      </c>
      <c r="J364" s="2">
        <v>0.94</v>
      </c>
      <c r="K364" s="2">
        <v>0.46</v>
      </c>
      <c r="L364" s="2">
        <v>-1.08</v>
      </c>
      <c r="M364" s="2">
        <v>0.16</v>
      </c>
      <c r="N364" s="2">
        <v>0.27</v>
      </c>
      <c r="O364" s="2">
        <v>2.65</v>
      </c>
    </row>
    <row r="365" spans="3:15" x14ac:dyDescent="0.3">
      <c r="C365" s="1" t="s">
        <v>248</v>
      </c>
      <c r="D365" s="1" t="str">
        <f t="shared" si="5"/>
        <v>R. Lod</v>
      </c>
      <c r="E365" s="1" t="s">
        <v>26</v>
      </c>
      <c r="F365" s="3">
        <v>2019</v>
      </c>
      <c r="G365" s="1" t="s">
        <v>14</v>
      </c>
      <c r="H365" s="3">
        <v>714</v>
      </c>
      <c r="I365" s="2">
        <v>-0.32</v>
      </c>
      <c r="J365" s="2">
        <v>-0.13</v>
      </c>
      <c r="K365" s="2">
        <v>0.05</v>
      </c>
      <c r="L365" s="2">
        <v>-0.28000000000000003</v>
      </c>
      <c r="M365" s="2">
        <v>0.19</v>
      </c>
      <c r="N365" s="2">
        <v>-0.04</v>
      </c>
      <c r="O365" s="2">
        <v>-0.53</v>
      </c>
    </row>
    <row r="366" spans="3:15" x14ac:dyDescent="0.3">
      <c r="C366" s="1" t="s">
        <v>178</v>
      </c>
      <c r="D366" s="1" t="str">
        <f t="shared" si="5"/>
        <v>R. Matarrita</v>
      </c>
      <c r="E366" s="1" t="s">
        <v>49</v>
      </c>
      <c r="F366" s="3">
        <v>2019</v>
      </c>
      <c r="G366" s="1" t="s">
        <v>56</v>
      </c>
      <c r="H366" s="3">
        <v>2264</v>
      </c>
      <c r="I366" s="2">
        <v>-0.19</v>
      </c>
      <c r="J366" s="2">
        <v>-0.11</v>
      </c>
      <c r="K366" s="2">
        <v>0.9</v>
      </c>
      <c r="L366" s="2">
        <v>-0.13</v>
      </c>
      <c r="M366" s="2">
        <v>0.04</v>
      </c>
      <c r="N366" s="2">
        <v>0.19</v>
      </c>
      <c r="O366" s="2">
        <v>0.7</v>
      </c>
    </row>
    <row r="367" spans="3:15" x14ac:dyDescent="0.3">
      <c r="C367" s="1" t="s">
        <v>96</v>
      </c>
      <c r="D367" s="1" t="str">
        <f t="shared" si="5"/>
        <v>R. Métanire</v>
      </c>
      <c r="E367" s="1" t="s">
        <v>26</v>
      </c>
      <c r="F367" s="3">
        <v>2019</v>
      </c>
      <c r="G367" s="1" t="s">
        <v>56</v>
      </c>
      <c r="H367" s="3">
        <v>2752</v>
      </c>
      <c r="I367" s="2">
        <v>0.53</v>
      </c>
      <c r="J367" s="2">
        <v>0.08</v>
      </c>
      <c r="K367" s="2">
        <v>0.63</v>
      </c>
      <c r="L367" s="2">
        <v>1.6</v>
      </c>
      <c r="M367" s="2">
        <v>-7.0000000000000007E-2</v>
      </c>
      <c r="N367" s="2">
        <v>-0.13</v>
      </c>
      <c r="O367" s="2">
        <v>2.63</v>
      </c>
    </row>
    <row r="368" spans="3:15" x14ac:dyDescent="0.3">
      <c r="C368" s="1" t="s">
        <v>85</v>
      </c>
      <c r="D368" s="1" t="str">
        <f t="shared" si="5"/>
        <v>R. Quioto</v>
      </c>
      <c r="E368" s="1" t="s">
        <v>24</v>
      </c>
      <c r="F368" s="3">
        <v>2019</v>
      </c>
      <c r="G368" s="1" t="s">
        <v>14</v>
      </c>
      <c r="H368" s="3">
        <v>886</v>
      </c>
      <c r="I368" s="2">
        <v>1.05</v>
      </c>
      <c r="J368" s="2">
        <v>0.28999999999999998</v>
      </c>
      <c r="K368" s="2">
        <v>-0.22</v>
      </c>
      <c r="L368" s="2">
        <v>-0.33</v>
      </c>
      <c r="M368" s="2">
        <v>-0.22</v>
      </c>
      <c r="N368" s="2">
        <v>0.23</v>
      </c>
      <c r="O368" s="2">
        <v>0.79</v>
      </c>
    </row>
    <row r="369" spans="3:15" x14ac:dyDescent="0.3">
      <c r="C369" s="1" t="s">
        <v>162</v>
      </c>
      <c r="D369" s="1" t="str">
        <f t="shared" si="5"/>
        <v>R. Ruidíaz</v>
      </c>
      <c r="E369" s="1" t="s">
        <v>60</v>
      </c>
      <c r="F369" s="3">
        <v>2019</v>
      </c>
      <c r="G369" s="1" t="s">
        <v>17</v>
      </c>
      <c r="H369" s="3">
        <v>2384</v>
      </c>
      <c r="I369" s="2">
        <v>-1.25</v>
      </c>
      <c r="J369" s="2">
        <v>-0.35</v>
      </c>
      <c r="K369" s="2">
        <v>0.02</v>
      </c>
      <c r="L369" s="2">
        <v>-0.67</v>
      </c>
      <c r="M369" s="2">
        <v>2.74</v>
      </c>
      <c r="N369" s="2">
        <v>1.2</v>
      </c>
      <c r="O369" s="2">
        <v>1.7</v>
      </c>
    </row>
    <row r="370" spans="3:15" x14ac:dyDescent="0.3">
      <c r="C370" s="1" t="s">
        <v>691</v>
      </c>
      <c r="D370" s="1" t="str">
        <f t="shared" si="5"/>
        <v>R. Schüller</v>
      </c>
      <c r="E370" s="1" t="s">
        <v>26</v>
      </c>
      <c r="F370" s="3">
        <v>2019</v>
      </c>
      <c r="G370" s="1" t="s">
        <v>39</v>
      </c>
      <c r="H370" s="3">
        <v>999</v>
      </c>
      <c r="I370" s="2">
        <v>-0.2</v>
      </c>
      <c r="J370" s="2">
        <v>-0.11</v>
      </c>
      <c r="K370" s="2">
        <v>0</v>
      </c>
      <c r="L370" s="2">
        <v>-0.13</v>
      </c>
      <c r="M370" s="2">
        <v>-0.41</v>
      </c>
      <c r="N370" s="2">
        <v>-0.13</v>
      </c>
      <c r="O370" s="2">
        <v>-0.99</v>
      </c>
    </row>
    <row r="371" spans="3:15" x14ac:dyDescent="0.3">
      <c r="C371" s="1" t="s">
        <v>892</v>
      </c>
      <c r="D371" s="1" t="str">
        <f t="shared" si="5"/>
        <v>R. Teibert</v>
      </c>
      <c r="E371" s="1" t="s">
        <v>47</v>
      </c>
      <c r="F371" s="3">
        <v>2019</v>
      </c>
      <c r="G371" s="1" t="s">
        <v>39</v>
      </c>
      <c r="H371" s="3">
        <v>2378</v>
      </c>
      <c r="I371" s="2">
        <v>-0.41</v>
      </c>
      <c r="J371" s="2">
        <v>0</v>
      </c>
      <c r="K371" s="2">
        <v>-0.19</v>
      </c>
      <c r="L371" s="2">
        <v>-0.67</v>
      </c>
      <c r="M371" s="2">
        <v>-0.53</v>
      </c>
      <c r="N371" s="2">
        <v>-0.53</v>
      </c>
      <c r="O371" s="2">
        <v>-2.34</v>
      </c>
    </row>
    <row r="372" spans="3:15" x14ac:dyDescent="0.3">
      <c r="C372" s="1" t="s">
        <v>254</v>
      </c>
      <c r="D372" s="1" t="str">
        <f t="shared" si="5"/>
        <v>R. Torres</v>
      </c>
      <c r="E372" s="1" t="s">
        <v>60</v>
      </c>
      <c r="F372" s="3">
        <v>2019</v>
      </c>
      <c r="G372" s="1" t="s">
        <v>29</v>
      </c>
      <c r="H372" s="3">
        <v>1563</v>
      </c>
      <c r="I372" s="2">
        <v>0.27</v>
      </c>
      <c r="J372" s="2">
        <v>0.1</v>
      </c>
      <c r="K372" s="2">
        <v>0.69</v>
      </c>
      <c r="L372" s="2">
        <v>-0.47</v>
      </c>
      <c r="M372" s="2">
        <v>0.39</v>
      </c>
      <c r="N372" s="2">
        <v>0.08</v>
      </c>
      <c r="O372" s="2">
        <v>1.06</v>
      </c>
    </row>
    <row r="373" spans="3:15" x14ac:dyDescent="0.3">
      <c r="C373" s="1" t="s">
        <v>602</v>
      </c>
      <c r="D373" s="1" t="str">
        <f t="shared" si="5"/>
        <v>R. Zambrano</v>
      </c>
      <c r="E373" s="1" t="s">
        <v>19</v>
      </c>
      <c r="F373" s="3">
        <v>2019</v>
      </c>
      <c r="G373" s="1" t="s">
        <v>33</v>
      </c>
      <c r="H373" s="3">
        <v>869</v>
      </c>
      <c r="I373" s="2">
        <v>-0.01</v>
      </c>
      <c r="J373" s="2">
        <v>-0.06</v>
      </c>
      <c r="K373" s="2">
        <v>0.27</v>
      </c>
      <c r="L373" s="2">
        <v>-0.04</v>
      </c>
      <c r="M373" s="2">
        <v>-0.13</v>
      </c>
      <c r="N373" s="2">
        <v>-0.14000000000000001</v>
      </c>
      <c r="O373" s="2">
        <v>-0.11</v>
      </c>
    </row>
    <row r="374" spans="3:15" x14ac:dyDescent="0.3">
      <c r="C374" s="1" t="s">
        <v>431</v>
      </c>
      <c r="D374" s="1" t="str">
        <f t="shared" si="5"/>
        <v>R. Ziegler</v>
      </c>
      <c r="E374" s="1" t="s">
        <v>67</v>
      </c>
      <c r="F374" s="3">
        <v>2019</v>
      </c>
      <c r="G374" s="1" t="s">
        <v>29</v>
      </c>
      <c r="H374" s="3">
        <v>3336</v>
      </c>
      <c r="I374" s="2">
        <v>-0.13</v>
      </c>
      <c r="J374" s="2">
        <v>0.21</v>
      </c>
      <c r="K374" s="2">
        <v>-0.63</v>
      </c>
      <c r="L374" s="2">
        <v>1.18</v>
      </c>
      <c r="M374" s="2">
        <v>-0.41</v>
      </c>
      <c r="N374" s="2">
        <v>0.14000000000000001</v>
      </c>
      <c r="O374" s="2">
        <v>0.37</v>
      </c>
    </row>
    <row r="375" spans="3:15" x14ac:dyDescent="0.3">
      <c r="C375" s="1" t="s">
        <v>586</v>
      </c>
      <c r="D375" s="1" t="str">
        <f t="shared" si="5"/>
        <v>Robinho</v>
      </c>
      <c r="E375" s="1" t="s">
        <v>354</v>
      </c>
      <c r="F375" s="3">
        <v>2019</v>
      </c>
      <c r="G375" s="1" t="s">
        <v>14</v>
      </c>
      <c r="H375" s="3">
        <v>1445</v>
      </c>
      <c r="I375" s="2">
        <v>-0.34</v>
      </c>
      <c r="J375" s="2">
        <v>-0.13</v>
      </c>
      <c r="K375" s="2">
        <v>0.83</v>
      </c>
      <c r="L375" s="2">
        <v>-0.57999999999999996</v>
      </c>
      <c r="M375" s="2">
        <v>-0.14000000000000001</v>
      </c>
      <c r="N375" s="2">
        <v>0.28000000000000003</v>
      </c>
      <c r="O375" s="2">
        <v>-0.08</v>
      </c>
    </row>
    <row r="376" spans="3:15" x14ac:dyDescent="0.3">
      <c r="C376" s="1" t="s">
        <v>226</v>
      </c>
      <c r="D376" s="1" t="str">
        <f t="shared" si="5"/>
        <v>Ruan</v>
      </c>
      <c r="E376" s="1" t="s">
        <v>126</v>
      </c>
      <c r="F376" s="3">
        <v>2019</v>
      </c>
      <c r="G376" s="1" t="s">
        <v>56</v>
      </c>
      <c r="H376" s="3">
        <v>2330</v>
      </c>
      <c r="I376" s="2">
        <v>0.64</v>
      </c>
      <c r="J376" s="2">
        <v>0.51</v>
      </c>
      <c r="K376" s="2">
        <v>-0.36</v>
      </c>
      <c r="L376" s="2">
        <v>-0.5</v>
      </c>
      <c r="M376" s="2">
        <v>7.0000000000000007E-2</v>
      </c>
      <c r="N376" s="2">
        <v>-0.12</v>
      </c>
      <c r="O376" s="2">
        <v>0.25</v>
      </c>
    </row>
    <row r="377" spans="3:15" x14ac:dyDescent="0.3">
      <c r="C377" s="1" t="s">
        <v>644</v>
      </c>
      <c r="D377" s="1" t="str">
        <f t="shared" si="5"/>
        <v>S. Abdul-Salaam</v>
      </c>
      <c r="E377" s="1" t="s">
        <v>60</v>
      </c>
      <c r="F377" s="3">
        <v>2019</v>
      </c>
      <c r="G377" s="1" t="s">
        <v>56</v>
      </c>
      <c r="H377" s="3">
        <v>1208</v>
      </c>
      <c r="I377" s="2">
        <v>-7.0000000000000007E-2</v>
      </c>
      <c r="J377" s="2">
        <v>0.08</v>
      </c>
      <c r="K377" s="2">
        <v>-0.17</v>
      </c>
      <c r="L377" s="2">
        <v>-0.09</v>
      </c>
      <c r="M377" s="2">
        <v>-0.2</v>
      </c>
      <c r="N377" s="2">
        <v>-0.2</v>
      </c>
      <c r="O377" s="2">
        <v>-0.65</v>
      </c>
    </row>
    <row r="378" spans="3:15" x14ac:dyDescent="0.3">
      <c r="C378" s="1" t="s">
        <v>337</v>
      </c>
      <c r="D378" s="1" t="str">
        <f t="shared" si="5"/>
        <v>S. Beitashour</v>
      </c>
      <c r="E378" s="1" t="s">
        <v>13</v>
      </c>
      <c r="F378" s="3">
        <v>2019</v>
      </c>
      <c r="G378" s="1" t="s">
        <v>56</v>
      </c>
      <c r="H378" s="3">
        <v>2103</v>
      </c>
      <c r="I378" s="2">
        <v>0.37</v>
      </c>
      <c r="J378" s="2">
        <v>-0.15</v>
      </c>
      <c r="K378" s="2">
        <v>0.38</v>
      </c>
      <c r="L378" s="2">
        <v>-0.86</v>
      </c>
      <c r="M378" s="2">
        <v>-0.05</v>
      </c>
      <c r="N378" s="2">
        <v>-0.09</v>
      </c>
      <c r="O378" s="2">
        <v>-0.4</v>
      </c>
    </row>
    <row r="379" spans="3:15" x14ac:dyDescent="0.3">
      <c r="C379" s="1" t="s">
        <v>71</v>
      </c>
      <c r="D379" s="1" t="str">
        <f t="shared" si="5"/>
        <v>S. Birnbaum</v>
      </c>
      <c r="E379" s="1" t="s">
        <v>43</v>
      </c>
      <c r="F379" s="3">
        <v>2019</v>
      </c>
      <c r="G379" s="1" t="s">
        <v>29</v>
      </c>
      <c r="H379" s="3">
        <v>3487</v>
      </c>
      <c r="I379" s="2">
        <v>-0.26</v>
      </c>
      <c r="J379" s="2">
        <v>0.56000000000000005</v>
      </c>
      <c r="K379" s="2">
        <v>1.88</v>
      </c>
      <c r="L379" s="2">
        <v>7.0000000000000007E-2</v>
      </c>
      <c r="M379" s="2">
        <v>0.72</v>
      </c>
      <c r="N379" s="2">
        <v>0.33</v>
      </c>
      <c r="O379" s="2">
        <v>3.31</v>
      </c>
    </row>
    <row r="380" spans="3:15" x14ac:dyDescent="0.3">
      <c r="C380" s="1" t="s">
        <v>18</v>
      </c>
      <c r="D380" s="1" t="str">
        <f t="shared" si="5"/>
        <v>S. Blanco</v>
      </c>
      <c r="E380" s="1" t="s">
        <v>19</v>
      </c>
      <c r="F380" s="3">
        <v>2019</v>
      </c>
      <c r="G380" s="1" t="s">
        <v>14</v>
      </c>
      <c r="H380" s="3">
        <v>2867</v>
      </c>
      <c r="I380" s="2">
        <v>2.38</v>
      </c>
      <c r="J380" s="2">
        <v>0.21</v>
      </c>
      <c r="K380" s="2">
        <v>0.06</v>
      </c>
      <c r="L380" s="2">
        <v>3.63</v>
      </c>
      <c r="M380" s="2">
        <v>0.17</v>
      </c>
      <c r="N380" s="2">
        <v>1.1299999999999999</v>
      </c>
      <c r="O380" s="2">
        <v>7.58</v>
      </c>
    </row>
    <row r="381" spans="3:15" x14ac:dyDescent="0.3">
      <c r="C381" s="1" t="s">
        <v>672</v>
      </c>
      <c r="D381" s="1" t="str">
        <f t="shared" si="5"/>
        <v>S. Caldwell</v>
      </c>
      <c r="E381" s="1" t="s">
        <v>31</v>
      </c>
      <c r="F381" s="3">
        <v>2019</v>
      </c>
      <c r="G381" s="1" t="s">
        <v>39</v>
      </c>
      <c r="H381" s="3">
        <v>1294</v>
      </c>
      <c r="I381" s="2">
        <v>-0.23</v>
      </c>
      <c r="J381" s="2">
        <v>0.05</v>
      </c>
      <c r="K381" s="2">
        <v>0.1</v>
      </c>
      <c r="L381" s="2">
        <v>0.01</v>
      </c>
      <c r="M381" s="2">
        <v>-0.27</v>
      </c>
      <c r="N381" s="2">
        <v>-0.28000000000000003</v>
      </c>
      <c r="O381" s="2">
        <v>-0.62</v>
      </c>
    </row>
    <row r="382" spans="3:15" x14ac:dyDescent="0.3">
      <c r="C382" s="1" t="s">
        <v>204</v>
      </c>
      <c r="D382" s="1" t="str">
        <f t="shared" si="5"/>
        <v>S. Davis</v>
      </c>
      <c r="E382" s="1" t="s">
        <v>54</v>
      </c>
      <c r="F382" s="3">
        <v>2019</v>
      </c>
      <c r="G382" s="1" t="s">
        <v>33</v>
      </c>
      <c r="H382" s="3">
        <v>2883</v>
      </c>
      <c r="I382" s="2">
        <v>-0.09</v>
      </c>
      <c r="J382" s="2">
        <v>0.04</v>
      </c>
      <c r="K382" s="2">
        <v>0.9</v>
      </c>
      <c r="L382" s="2">
        <v>0.55000000000000004</v>
      </c>
      <c r="M382" s="2">
        <v>-0.5</v>
      </c>
      <c r="N382" s="2">
        <v>-0.32</v>
      </c>
      <c r="O382" s="2">
        <v>0.56999999999999995</v>
      </c>
    </row>
    <row r="383" spans="3:15" x14ac:dyDescent="0.3">
      <c r="C383" s="1" t="s">
        <v>557</v>
      </c>
      <c r="D383" s="1" t="str">
        <f t="shared" si="5"/>
        <v>S. Ibeagha</v>
      </c>
      <c r="E383" s="1" t="s">
        <v>49</v>
      </c>
      <c r="F383" s="3">
        <v>2019</v>
      </c>
      <c r="G383" s="1" t="s">
        <v>29</v>
      </c>
      <c r="H383" s="3">
        <v>1253</v>
      </c>
      <c r="I383" s="2">
        <v>-0.26</v>
      </c>
      <c r="J383" s="2">
        <v>-0.25</v>
      </c>
      <c r="K383" s="2">
        <v>0.01</v>
      </c>
      <c r="L383" s="2">
        <v>0.09</v>
      </c>
      <c r="M383" s="2">
        <v>-0.65</v>
      </c>
      <c r="N383" s="2">
        <v>-0.28999999999999998</v>
      </c>
      <c r="O383" s="2">
        <v>-1.35</v>
      </c>
    </row>
    <row r="384" spans="3:15" x14ac:dyDescent="0.3">
      <c r="C384" s="1" t="s">
        <v>911</v>
      </c>
      <c r="D384" s="1" t="str">
        <f t="shared" si="5"/>
        <v>S. Johnson</v>
      </c>
      <c r="E384" s="1" t="s">
        <v>95</v>
      </c>
      <c r="F384" s="3">
        <v>2019</v>
      </c>
      <c r="G384" s="1" t="s">
        <v>17</v>
      </c>
      <c r="H384" s="3">
        <v>1446</v>
      </c>
      <c r="I384" s="2">
        <v>-0.22</v>
      </c>
      <c r="J384" s="2">
        <v>-0.2</v>
      </c>
      <c r="K384" s="2">
        <v>-0.19</v>
      </c>
      <c r="L384" s="2">
        <v>-1.41</v>
      </c>
      <c r="M384" s="2">
        <v>-0.6</v>
      </c>
      <c r="N384" s="2">
        <v>-0.11</v>
      </c>
      <c r="O384" s="2">
        <v>-2.73</v>
      </c>
    </row>
    <row r="385" spans="3:15" x14ac:dyDescent="0.3">
      <c r="C385" s="1" t="s">
        <v>532</v>
      </c>
      <c r="D385" s="1" t="str">
        <f t="shared" si="5"/>
        <v>S. Kljestan</v>
      </c>
      <c r="E385" s="1" t="s">
        <v>126</v>
      </c>
      <c r="F385" s="3">
        <v>2019</v>
      </c>
      <c r="G385" s="1" t="s">
        <v>22</v>
      </c>
      <c r="H385" s="3">
        <v>1523</v>
      </c>
      <c r="I385" s="2">
        <v>-0.41</v>
      </c>
      <c r="J385" s="2">
        <v>-0.02</v>
      </c>
      <c r="K385" s="2">
        <v>7.0000000000000007E-2</v>
      </c>
      <c r="L385" s="2">
        <v>0.25</v>
      </c>
      <c r="M385" s="2">
        <v>-0.35</v>
      </c>
      <c r="N385" s="2">
        <v>0.03</v>
      </c>
      <c r="O385" s="2">
        <v>-0.43</v>
      </c>
    </row>
    <row r="386" spans="3:15" x14ac:dyDescent="0.3">
      <c r="C386" s="1" t="s">
        <v>731</v>
      </c>
      <c r="D386" s="1" t="str">
        <f t="shared" ref="D386:D449" si="6">IFERROR(LEFT(C386,1)&amp;"."&amp;MID(C386,FIND(" ",C386),30),C386)</f>
        <v>S. Lletget</v>
      </c>
      <c r="E386" s="1" t="s">
        <v>16</v>
      </c>
      <c r="F386" s="3">
        <v>2019</v>
      </c>
      <c r="G386" s="1" t="s">
        <v>39</v>
      </c>
      <c r="H386" s="3">
        <v>2713</v>
      </c>
      <c r="I386" s="2">
        <v>-0.42</v>
      </c>
      <c r="J386" s="2">
        <v>0.21</v>
      </c>
      <c r="K386" s="2">
        <v>-0.17</v>
      </c>
      <c r="L386" s="2">
        <v>-0.77</v>
      </c>
      <c r="M386" s="2">
        <v>0.45</v>
      </c>
      <c r="N386" s="2">
        <v>0.1</v>
      </c>
      <c r="O386" s="2">
        <v>-0.59</v>
      </c>
    </row>
    <row r="387" spans="3:15" x14ac:dyDescent="0.3">
      <c r="C387" s="1" t="s">
        <v>110</v>
      </c>
      <c r="D387" s="1" t="str">
        <f t="shared" si="6"/>
        <v>S. Mosquera</v>
      </c>
      <c r="E387" s="1" t="s">
        <v>67</v>
      </c>
      <c r="F387" s="3">
        <v>2019</v>
      </c>
      <c r="G387" s="1" t="s">
        <v>14</v>
      </c>
      <c r="H387" s="3">
        <v>1352</v>
      </c>
      <c r="I387" s="2">
        <v>0.93</v>
      </c>
      <c r="J387" s="2">
        <v>-0.13</v>
      </c>
      <c r="K387" s="2">
        <v>0.14000000000000001</v>
      </c>
      <c r="L387" s="2">
        <v>0.06</v>
      </c>
      <c r="M387" s="2">
        <v>-0.12</v>
      </c>
      <c r="N387" s="2">
        <v>0.23</v>
      </c>
      <c r="O387" s="2">
        <v>1.1200000000000001</v>
      </c>
    </row>
    <row r="388" spans="3:15" x14ac:dyDescent="0.3">
      <c r="C388" s="1" t="s">
        <v>770</v>
      </c>
      <c r="D388" s="1" t="str">
        <f t="shared" si="6"/>
        <v>S. Nealis</v>
      </c>
      <c r="E388" s="1" t="s">
        <v>54</v>
      </c>
      <c r="F388" s="3">
        <v>2019</v>
      </c>
      <c r="G388" s="1" t="s">
        <v>29</v>
      </c>
      <c r="H388" s="3">
        <v>520</v>
      </c>
      <c r="I388" s="2">
        <v>-0.21</v>
      </c>
      <c r="J388" s="2">
        <v>-0.46</v>
      </c>
      <c r="K388" s="2">
        <v>-0.27</v>
      </c>
      <c r="L388" s="2">
        <v>0.02</v>
      </c>
      <c r="M388" s="2">
        <v>-0.15</v>
      </c>
      <c r="N388" s="2">
        <v>-0.03</v>
      </c>
      <c r="O388" s="2">
        <v>-1.1000000000000001</v>
      </c>
    </row>
    <row r="389" spans="3:15" x14ac:dyDescent="0.3">
      <c r="C389" s="1" t="s">
        <v>160</v>
      </c>
      <c r="D389" s="1" t="str">
        <f t="shared" si="6"/>
        <v>S. Nicholson</v>
      </c>
      <c r="E389" s="1" t="s">
        <v>135</v>
      </c>
      <c r="F389" s="3">
        <v>2019</v>
      </c>
      <c r="G389" s="1" t="s">
        <v>14</v>
      </c>
      <c r="H389" s="3">
        <v>1974</v>
      </c>
      <c r="I389" s="2">
        <v>1.35</v>
      </c>
      <c r="J389" s="2">
        <v>0.53</v>
      </c>
      <c r="K389" s="2">
        <v>-0.63</v>
      </c>
      <c r="L389" s="2">
        <v>-7.0000000000000007E-2</v>
      </c>
      <c r="M389" s="2">
        <v>0.38</v>
      </c>
      <c r="N389" s="2">
        <v>0.15</v>
      </c>
      <c r="O389" s="2">
        <v>1.72</v>
      </c>
    </row>
    <row r="390" spans="3:15" x14ac:dyDescent="0.3">
      <c r="C390" s="1" t="s">
        <v>427</v>
      </c>
      <c r="D390" s="1" t="str">
        <f t="shared" si="6"/>
        <v>S. O'Neill</v>
      </c>
      <c r="E390" s="1" t="s">
        <v>126</v>
      </c>
      <c r="F390" s="3">
        <v>2019</v>
      </c>
      <c r="G390" s="1" t="s">
        <v>29</v>
      </c>
      <c r="H390" s="3">
        <v>936</v>
      </c>
      <c r="I390" s="2">
        <v>-0.03</v>
      </c>
      <c r="J390" s="2">
        <v>7.0000000000000007E-2</v>
      </c>
      <c r="K390" s="2">
        <v>-0.24</v>
      </c>
      <c r="L390" s="2">
        <v>-0.3</v>
      </c>
      <c r="M390" s="2">
        <v>-0.13</v>
      </c>
      <c r="N390" s="2">
        <v>-0.01</v>
      </c>
      <c r="O390" s="2">
        <v>-0.64</v>
      </c>
    </row>
    <row r="391" spans="3:15" x14ac:dyDescent="0.3">
      <c r="C391" s="1" t="s">
        <v>472</v>
      </c>
      <c r="D391" s="1" t="str">
        <f t="shared" si="6"/>
        <v>S. Piette</v>
      </c>
      <c r="E391" s="1" t="s">
        <v>35</v>
      </c>
      <c r="F391" s="3">
        <v>2019</v>
      </c>
      <c r="G391" s="1" t="s">
        <v>33</v>
      </c>
      <c r="H391" s="3">
        <v>2429</v>
      </c>
      <c r="I391" s="2">
        <v>0.02</v>
      </c>
      <c r="J391" s="2">
        <v>-0.25</v>
      </c>
      <c r="K391" s="2">
        <v>0.16</v>
      </c>
      <c r="L391" s="2">
        <v>-1.0900000000000001</v>
      </c>
      <c r="M391" s="2">
        <v>-0.47</v>
      </c>
      <c r="N391" s="2">
        <v>-0.33</v>
      </c>
      <c r="O391" s="2">
        <v>-1.97</v>
      </c>
    </row>
    <row r="392" spans="3:15" x14ac:dyDescent="0.3">
      <c r="C392" s="1" t="s">
        <v>87</v>
      </c>
      <c r="D392" s="1" t="str">
        <f t="shared" si="6"/>
        <v>S. Salinas</v>
      </c>
      <c r="E392" s="1" t="s">
        <v>45</v>
      </c>
      <c r="F392" s="3">
        <v>2019</v>
      </c>
      <c r="G392" s="1" t="s">
        <v>14</v>
      </c>
      <c r="H392" s="3">
        <v>1504</v>
      </c>
      <c r="I392" s="2">
        <v>0.9</v>
      </c>
      <c r="J392" s="2">
        <v>-0.05</v>
      </c>
      <c r="K392" s="2">
        <v>-0.03</v>
      </c>
      <c r="L392" s="2">
        <v>1.02</v>
      </c>
      <c r="M392" s="2">
        <v>0.84</v>
      </c>
      <c r="N392" s="2">
        <v>0.15</v>
      </c>
      <c r="O392" s="2">
        <v>2.82</v>
      </c>
    </row>
    <row r="393" spans="3:15" x14ac:dyDescent="0.3">
      <c r="C393" s="1" t="s">
        <v>157</v>
      </c>
      <c r="D393" s="1" t="str">
        <f t="shared" si="6"/>
        <v>S. Santos</v>
      </c>
      <c r="E393" s="1" t="s">
        <v>28</v>
      </c>
      <c r="F393" s="3">
        <v>2019</v>
      </c>
      <c r="G393" s="1" t="s">
        <v>17</v>
      </c>
      <c r="H393" s="3">
        <v>885</v>
      </c>
      <c r="I393" s="2">
        <v>-0.36</v>
      </c>
      <c r="J393" s="2">
        <v>0.14000000000000001</v>
      </c>
      <c r="K393" s="2">
        <v>0.5</v>
      </c>
      <c r="L393" s="2">
        <v>0.09</v>
      </c>
      <c r="M393" s="2">
        <v>0.91</v>
      </c>
      <c r="N393" s="2">
        <v>0.22</v>
      </c>
      <c r="O393" s="2">
        <v>1.5</v>
      </c>
    </row>
    <row r="394" spans="3:15" x14ac:dyDescent="0.3">
      <c r="C394" s="1" t="s">
        <v>206</v>
      </c>
      <c r="D394" s="1" t="str">
        <f t="shared" si="6"/>
        <v>S. Saucedo</v>
      </c>
      <c r="E394" s="1" t="s">
        <v>95</v>
      </c>
      <c r="F394" s="3">
        <v>2019</v>
      </c>
      <c r="G394" s="1" t="s">
        <v>14</v>
      </c>
      <c r="H394" s="3">
        <v>1320</v>
      </c>
      <c r="I394" s="2">
        <v>0.28999999999999998</v>
      </c>
      <c r="J394" s="2">
        <v>0.55000000000000004</v>
      </c>
      <c r="K394" s="2">
        <v>-0.15</v>
      </c>
      <c r="L394" s="2">
        <v>-0.02</v>
      </c>
      <c r="M394" s="2">
        <v>-0.6</v>
      </c>
      <c r="N394" s="2">
        <v>0.18</v>
      </c>
      <c r="O394" s="2">
        <v>0.25</v>
      </c>
    </row>
    <row r="395" spans="3:15" x14ac:dyDescent="0.3">
      <c r="C395" s="1" t="s">
        <v>899</v>
      </c>
      <c r="D395" s="1" t="str">
        <f t="shared" si="6"/>
        <v>S. Shome</v>
      </c>
      <c r="E395" s="1" t="s">
        <v>35</v>
      </c>
      <c r="F395" s="3">
        <v>2019</v>
      </c>
      <c r="G395" s="1" t="s">
        <v>39</v>
      </c>
      <c r="H395" s="3">
        <v>1782</v>
      </c>
      <c r="I395" s="2">
        <v>-0.18</v>
      </c>
      <c r="J395" s="2">
        <v>-0.31</v>
      </c>
      <c r="K395" s="2">
        <v>-0.7</v>
      </c>
      <c r="L395" s="2">
        <v>-0.09</v>
      </c>
      <c r="M395" s="2">
        <v>-0.2</v>
      </c>
      <c r="N395" s="2">
        <v>-0.22</v>
      </c>
      <c r="O395" s="2">
        <v>-1.7</v>
      </c>
    </row>
    <row r="396" spans="3:15" x14ac:dyDescent="0.3">
      <c r="C396" s="1" t="s">
        <v>742</v>
      </c>
      <c r="D396" s="1" t="str">
        <f t="shared" si="6"/>
        <v>S. Sinovic</v>
      </c>
      <c r="E396" s="1" t="s">
        <v>37</v>
      </c>
      <c r="F396" s="3">
        <v>2019</v>
      </c>
      <c r="G396" s="1" t="s">
        <v>56</v>
      </c>
      <c r="H396" s="3">
        <v>2079</v>
      </c>
      <c r="I396" s="2">
        <v>0.3</v>
      </c>
      <c r="J396" s="2">
        <v>-0.21</v>
      </c>
      <c r="K396" s="2">
        <v>-0.24</v>
      </c>
      <c r="L396" s="2">
        <v>-0.64</v>
      </c>
      <c r="M396" s="2">
        <v>-0.03</v>
      </c>
      <c r="N396" s="2">
        <v>-0.13</v>
      </c>
      <c r="O396" s="2">
        <v>-0.95</v>
      </c>
    </row>
    <row r="397" spans="3:15" x14ac:dyDescent="0.3">
      <c r="C397" s="1" t="s">
        <v>577</v>
      </c>
      <c r="D397" s="1" t="str">
        <f t="shared" si="6"/>
        <v>S. Sutter</v>
      </c>
      <c r="E397" s="1" t="s">
        <v>47</v>
      </c>
      <c r="F397" s="3">
        <v>2019</v>
      </c>
      <c r="G397" s="1" t="s">
        <v>56</v>
      </c>
      <c r="H397" s="3">
        <v>1101</v>
      </c>
      <c r="I397" s="2">
        <v>-0.1</v>
      </c>
      <c r="J397" s="2">
        <v>0.04</v>
      </c>
      <c r="K397" s="2">
        <v>0.3</v>
      </c>
      <c r="L397" s="2">
        <v>0.14000000000000001</v>
      </c>
      <c r="M397" s="2">
        <v>-0.33</v>
      </c>
      <c r="N397" s="2">
        <v>-0.12</v>
      </c>
      <c r="O397" s="2">
        <v>-0.06</v>
      </c>
    </row>
    <row r="398" spans="3:15" x14ac:dyDescent="0.3">
      <c r="C398" s="1" t="s">
        <v>82</v>
      </c>
      <c r="D398" s="1" t="str">
        <f t="shared" si="6"/>
        <v>S. Taïder</v>
      </c>
      <c r="E398" s="1" t="s">
        <v>35</v>
      </c>
      <c r="F398" s="3">
        <v>2019</v>
      </c>
      <c r="G398" s="1" t="s">
        <v>39</v>
      </c>
      <c r="H398" s="3">
        <v>2976</v>
      </c>
      <c r="I398" s="2">
        <v>-0.05</v>
      </c>
      <c r="J398" s="2">
        <v>0.62</v>
      </c>
      <c r="K398" s="2">
        <v>-0.9</v>
      </c>
      <c r="L398" s="2">
        <v>-0.17</v>
      </c>
      <c r="M398" s="2">
        <v>0.88</v>
      </c>
      <c r="N398" s="2">
        <v>0.54</v>
      </c>
      <c r="O398" s="2">
        <v>0.92</v>
      </c>
    </row>
    <row r="399" spans="3:15" x14ac:dyDescent="0.3">
      <c r="C399" s="1" t="s">
        <v>659</v>
      </c>
      <c r="D399" s="1" t="str">
        <f t="shared" si="6"/>
        <v>S. Vines</v>
      </c>
      <c r="E399" s="1" t="s">
        <v>135</v>
      </c>
      <c r="F399" s="3">
        <v>2019</v>
      </c>
      <c r="G399" s="1" t="s">
        <v>56</v>
      </c>
      <c r="H399" s="3">
        <v>2376</v>
      </c>
      <c r="I399" s="2">
        <v>-0.08</v>
      </c>
      <c r="J399" s="2">
        <v>7.0000000000000007E-2</v>
      </c>
      <c r="K399" s="2">
        <v>0.54</v>
      </c>
      <c r="L399" s="2">
        <v>-0.22</v>
      </c>
      <c r="M399" s="2">
        <v>-0.48</v>
      </c>
      <c r="N399" s="2">
        <v>-0.25</v>
      </c>
      <c r="O399" s="2">
        <v>-0.43</v>
      </c>
    </row>
    <row r="400" spans="3:15" x14ac:dyDescent="0.3">
      <c r="C400" s="1" t="s">
        <v>643</v>
      </c>
      <c r="D400" s="1" t="str">
        <f t="shared" si="6"/>
        <v>T. Akindele</v>
      </c>
      <c r="E400" s="1" t="s">
        <v>126</v>
      </c>
      <c r="F400" s="3">
        <v>2019</v>
      </c>
      <c r="G400" s="1" t="s">
        <v>17</v>
      </c>
      <c r="H400" s="3">
        <v>2072</v>
      </c>
      <c r="I400" s="2">
        <v>0.61</v>
      </c>
      <c r="J400" s="2">
        <v>-0.19</v>
      </c>
      <c r="K400" s="2">
        <v>-0.16</v>
      </c>
      <c r="L400" s="2">
        <v>-1.23</v>
      </c>
      <c r="M400" s="2">
        <v>0.75</v>
      </c>
      <c r="N400" s="2">
        <v>-0.06</v>
      </c>
      <c r="O400" s="2">
        <v>-0.28000000000000003</v>
      </c>
    </row>
    <row r="401" spans="3:15" x14ac:dyDescent="0.3">
      <c r="C401" s="1" t="s">
        <v>728</v>
      </c>
      <c r="D401" s="1" t="str">
        <f t="shared" si="6"/>
        <v>T. Bair</v>
      </c>
      <c r="E401" s="1" t="s">
        <v>47</v>
      </c>
      <c r="F401" s="3">
        <v>2019</v>
      </c>
      <c r="G401" s="1" t="s">
        <v>22</v>
      </c>
      <c r="H401" s="3">
        <v>910</v>
      </c>
      <c r="I401" s="2">
        <v>-0.25</v>
      </c>
      <c r="J401" s="2">
        <v>-0.1</v>
      </c>
      <c r="K401" s="2">
        <v>0.02</v>
      </c>
      <c r="L401" s="2">
        <v>-0.39</v>
      </c>
      <c r="M401" s="2">
        <v>-0.02</v>
      </c>
      <c r="N401" s="2">
        <v>-7.0000000000000007E-2</v>
      </c>
      <c r="O401" s="2">
        <v>-0.82</v>
      </c>
    </row>
    <row r="402" spans="3:15" x14ac:dyDescent="0.3">
      <c r="C402" s="1" t="s">
        <v>483</v>
      </c>
      <c r="D402" s="1" t="str">
        <f t="shared" si="6"/>
        <v>T. Barlow</v>
      </c>
      <c r="E402" s="1" t="s">
        <v>54</v>
      </c>
      <c r="F402" s="3">
        <v>2019</v>
      </c>
      <c r="G402" s="1" t="s">
        <v>17</v>
      </c>
      <c r="H402" s="3">
        <v>745</v>
      </c>
      <c r="I402" s="2">
        <v>-0.28000000000000003</v>
      </c>
      <c r="J402" s="2">
        <v>-0.12</v>
      </c>
      <c r="K402" s="2">
        <v>-0.09</v>
      </c>
      <c r="L402" s="2">
        <v>-0.41</v>
      </c>
      <c r="M402" s="2">
        <v>0.24</v>
      </c>
      <c r="N402" s="2">
        <v>0.17</v>
      </c>
      <c r="O402" s="2">
        <v>-0.5</v>
      </c>
    </row>
    <row r="403" spans="3:15" x14ac:dyDescent="0.3">
      <c r="C403" s="1" t="s">
        <v>217</v>
      </c>
      <c r="D403" s="1" t="str">
        <f t="shared" si="6"/>
        <v>T. Blackmon</v>
      </c>
      <c r="E403" s="1" t="s">
        <v>13</v>
      </c>
      <c r="F403" s="3">
        <v>2019</v>
      </c>
      <c r="G403" s="1" t="s">
        <v>56</v>
      </c>
      <c r="H403" s="3">
        <v>1709</v>
      </c>
      <c r="I403" s="2">
        <v>-0.02</v>
      </c>
      <c r="J403" s="2">
        <v>0.09</v>
      </c>
      <c r="K403" s="2">
        <v>0.28000000000000003</v>
      </c>
      <c r="L403" s="2">
        <v>0.64</v>
      </c>
      <c r="M403" s="2">
        <v>0.2</v>
      </c>
      <c r="N403" s="2">
        <v>7.0000000000000007E-2</v>
      </c>
      <c r="O403" s="2">
        <v>1.27</v>
      </c>
    </row>
    <row r="404" spans="3:15" x14ac:dyDescent="0.3">
      <c r="C404" s="1" t="s">
        <v>612</v>
      </c>
      <c r="D404" s="1" t="str">
        <f t="shared" si="6"/>
        <v>T. Bunbury</v>
      </c>
      <c r="E404" s="1" t="s">
        <v>31</v>
      </c>
      <c r="F404" s="3">
        <v>2019</v>
      </c>
      <c r="G404" s="1" t="s">
        <v>17</v>
      </c>
      <c r="H404" s="3">
        <v>2474</v>
      </c>
      <c r="I404" s="2">
        <v>-1.01</v>
      </c>
      <c r="J404" s="2">
        <v>0.28000000000000003</v>
      </c>
      <c r="K404" s="2">
        <v>-0.02</v>
      </c>
      <c r="L404" s="2">
        <v>-1.06</v>
      </c>
      <c r="M404" s="2">
        <v>1.6</v>
      </c>
      <c r="N404" s="2">
        <v>-0.04</v>
      </c>
      <c r="O404" s="2">
        <v>-0.24</v>
      </c>
    </row>
    <row r="405" spans="3:15" x14ac:dyDescent="0.3">
      <c r="C405" s="1" t="s">
        <v>702</v>
      </c>
      <c r="D405" s="1" t="str">
        <f t="shared" si="6"/>
        <v>T. Endoh</v>
      </c>
      <c r="E405" s="1" t="s">
        <v>64</v>
      </c>
      <c r="F405" s="3">
        <v>2019</v>
      </c>
      <c r="G405" s="1" t="s">
        <v>14</v>
      </c>
      <c r="H405" s="3">
        <v>1193</v>
      </c>
      <c r="I405" s="2">
        <v>-0.7</v>
      </c>
      <c r="J405" s="2">
        <v>-0.34</v>
      </c>
      <c r="K405" s="2">
        <v>-0.24</v>
      </c>
      <c r="L405" s="2">
        <v>-0.69</v>
      </c>
      <c r="M405" s="2">
        <v>-0.05</v>
      </c>
      <c r="N405" s="2">
        <v>0.01</v>
      </c>
      <c r="O405" s="2">
        <v>-2.0099999999999998</v>
      </c>
    </row>
    <row r="406" spans="3:15" x14ac:dyDescent="0.3">
      <c r="C406" s="1" t="s">
        <v>740</v>
      </c>
      <c r="D406" s="1" t="str">
        <f t="shared" si="6"/>
        <v>T. Martínez</v>
      </c>
      <c r="E406" s="1" t="s">
        <v>24</v>
      </c>
      <c r="F406" s="3">
        <v>2019</v>
      </c>
      <c r="G406" s="1" t="s">
        <v>22</v>
      </c>
      <c r="H406" s="3">
        <v>2502</v>
      </c>
      <c r="I406" s="2">
        <v>-0.23</v>
      </c>
      <c r="J406" s="2">
        <v>0.22</v>
      </c>
      <c r="K406" s="2">
        <v>-0.02</v>
      </c>
      <c r="L406" s="2">
        <v>-0.06</v>
      </c>
      <c r="M406" s="2">
        <v>-1.19</v>
      </c>
      <c r="N406" s="2">
        <v>-0.21</v>
      </c>
      <c r="O406" s="2">
        <v>-1.49</v>
      </c>
    </row>
    <row r="407" spans="3:15" x14ac:dyDescent="0.3">
      <c r="C407" s="1" t="s">
        <v>397</v>
      </c>
      <c r="D407" s="1" t="str">
        <f t="shared" si="6"/>
        <v>T. McNamara</v>
      </c>
      <c r="E407" s="1" t="s">
        <v>24</v>
      </c>
      <c r="F407" s="3">
        <v>2019</v>
      </c>
      <c r="G407" s="1" t="s">
        <v>14</v>
      </c>
      <c r="H407" s="3">
        <v>1720</v>
      </c>
      <c r="I407" s="2">
        <v>-0.19</v>
      </c>
      <c r="J407" s="2">
        <v>-0.18</v>
      </c>
      <c r="K407" s="2">
        <v>-0.33</v>
      </c>
      <c r="L407" s="2">
        <v>-0.34</v>
      </c>
      <c r="M407" s="2">
        <v>-0.66</v>
      </c>
      <c r="N407" s="2">
        <v>-0.34</v>
      </c>
      <c r="O407" s="2">
        <v>-2.04</v>
      </c>
    </row>
    <row r="408" spans="3:15" x14ac:dyDescent="0.3">
      <c r="C408" s="1" t="s">
        <v>322</v>
      </c>
      <c r="D408" s="1" t="str">
        <f t="shared" si="6"/>
        <v>T. Parker</v>
      </c>
      <c r="E408" s="1" t="s">
        <v>54</v>
      </c>
      <c r="F408" s="3">
        <v>2019</v>
      </c>
      <c r="G408" s="1" t="s">
        <v>29</v>
      </c>
      <c r="H408" s="3">
        <v>2782</v>
      </c>
      <c r="I408" s="2">
        <v>0.01</v>
      </c>
      <c r="J408" s="2">
        <v>0.17</v>
      </c>
      <c r="K408" s="2">
        <v>-0.76</v>
      </c>
      <c r="L408" s="2">
        <v>0.19</v>
      </c>
      <c r="M408" s="2">
        <v>-0.1</v>
      </c>
      <c r="N408" s="2">
        <v>0.1</v>
      </c>
      <c r="O408" s="2">
        <v>-0.38</v>
      </c>
    </row>
    <row r="409" spans="3:15" x14ac:dyDescent="0.3">
      <c r="C409" s="1" t="s">
        <v>450</v>
      </c>
      <c r="D409" s="1" t="str">
        <f t="shared" si="6"/>
        <v>T. Ricketts</v>
      </c>
      <c r="E409" s="1" t="s">
        <v>47</v>
      </c>
      <c r="F409" s="3">
        <v>2019</v>
      </c>
      <c r="G409" s="1" t="s">
        <v>17</v>
      </c>
      <c r="H409" s="3">
        <v>521</v>
      </c>
      <c r="I409" s="2">
        <v>-0.33</v>
      </c>
      <c r="J409" s="2">
        <v>-0.09</v>
      </c>
      <c r="K409" s="2">
        <v>-0.09</v>
      </c>
      <c r="L409" s="2">
        <v>-0.14000000000000001</v>
      </c>
      <c r="M409" s="2">
        <v>0.06</v>
      </c>
      <c r="N409" s="2">
        <v>-0.01</v>
      </c>
      <c r="O409" s="2">
        <v>-0.61</v>
      </c>
    </row>
    <row r="410" spans="3:15" x14ac:dyDescent="0.3">
      <c r="C410" s="1" t="s">
        <v>683</v>
      </c>
      <c r="D410" s="1" t="str">
        <f t="shared" si="6"/>
        <v>T. Rocha</v>
      </c>
      <c r="E410" s="1" t="s">
        <v>49</v>
      </c>
      <c r="F410" s="3">
        <v>2019</v>
      </c>
      <c r="G410" s="1" t="s">
        <v>39</v>
      </c>
      <c r="H410" s="3">
        <v>994</v>
      </c>
      <c r="I410" s="2">
        <v>-0.16</v>
      </c>
      <c r="J410" s="2">
        <v>0</v>
      </c>
      <c r="K410" s="2">
        <v>0</v>
      </c>
      <c r="L410" s="2">
        <v>-0.44</v>
      </c>
      <c r="M410" s="2">
        <v>-0.2</v>
      </c>
      <c r="N410" s="2">
        <v>-0.23</v>
      </c>
      <c r="O410" s="2">
        <v>-1.02</v>
      </c>
    </row>
    <row r="411" spans="3:15" x14ac:dyDescent="0.3">
      <c r="C411" s="1" t="s">
        <v>332</v>
      </c>
      <c r="D411" s="1" t="str">
        <f t="shared" si="6"/>
        <v>T. Smith</v>
      </c>
      <c r="E411" s="1" t="s">
        <v>135</v>
      </c>
      <c r="F411" s="3">
        <v>2019</v>
      </c>
      <c r="G411" s="1" t="s">
        <v>29</v>
      </c>
      <c r="H411" s="3">
        <v>2659</v>
      </c>
      <c r="I411" s="2">
        <v>0.02</v>
      </c>
      <c r="J411" s="2">
        <v>0.49</v>
      </c>
      <c r="K411" s="2">
        <v>-0.4</v>
      </c>
      <c r="L411" s="2">
        <v>-0.53</v>
      </c>
      <c r="M411" s="2">
        <v>0.79</v>
      </c>
      <c r="N411" s="2">
        <v>0.34</v>
      </c>
      <c r="O411" s="2">
        <v>0.7</v>
      </c>
    </row>
    <row r="412" spans="3:15" x14ac:dyDescent="0.3">
      <c r="C412" s="1" t="s">
        <v>278</v>
      </c>
      <c r="D412" s="1" t="str">
        <f t="shared" si="6"/>
        <v>T. Thompson</v>
      </c>
      <c r="E412" s="1" t="s">
        <v>45</v>
      </c>
      <c r="F412" s="3">
        <v>2019</v>
      </c>
      <c r="G412" s="1" t="s">
        <v>56</v>
      </c>
      <c r="H412" s="3">
        <v>2477</v>
      </c>
      <c r="I412" s="2">
        <v>0.8</v>
      </c>
      <c r="J412" s="2">
        <v>0.1</v>
      </c>
      <c r="K412" s="2">
        <v>0.55000000000000004</v>
      </c>
      <c r="L412" s="2">
        <v>-0.56000000000000005</v>
      </c>
      <c r="M412" s="2">
        <v>0</v>
      </c>
      <c r="N412" s="2">
        <v>0.05</v>
      </c>
      <c r="O412" s="2">
        <v>0.95</v>
      </c>
    </row>
    <row r="413" spans="3:15" x14ac:dyDescent="0.3">
      <c r="C413" s="1" t="s">
        <v>400</v>
      </c>
      <c r="D413" s="1" t="str">
        <f t="shared" si="6"/>
        <v>U. Antuna</v>
      </c>
      <c r="E413" s="1" t="s">
        <v>16</v>
      </c>
      <c r="F413" s="3">
        <v>2019</v>
      </c>
      <c r="G413" s="1" t="s">
        <v>14</v>
      </c>
      <c r="H413" s="3">
        <v>2741</v>
      </c>
      <c r="I413" s="2">
        <v>-0.18</v>
      </c>
      <c r="J413" s="2">
        <v>0.13</v>
      </c>
      <c r="K413" s="2">
        <v>-0.46</v>
      </c>
      <c r="L413" s="2">
        <v>-0.01</v>
      </c>
      <c r="M413" s="2">
        <v>0.9</v>
      </c>
      <c r="N413" s="2">
        <v>7.0000000000000007E-2</v>
      </c>
      <c r="O413" s="2">
        <v>0.44</v>
      </c>
    </row>
    <row r="414" spans="3:15" x14ac:dyDescent="0.3">
      <c r="C414" s="1" t="s">
        <v>559</v>
      </c>
      <c r="D414" s="1" t="str">
        <f t="shared" si="6"/>
        <v>U. Segura</v>
      </c>
      <c r="E414" s="1" t="s">
        <v>43</v>
      </c>
      <c r="F414" s="3">
        <v>2019</v>
      </c>
      <c r="G414" s="1" t="s">
        <v>14</v>
      </c>
      <c r="H414" s="3">
        <v>2063</v>
      </c>
      <c r="I414" s="2">
        <v>-0.1</v>
      </c>
      <c r="J414" s="2">
        <v>-0.12</v>
      </c>
      <c r="K414" s="2">
        <v>0.62</v>
      </c>
      <c r="L414" s="2">
        <v>-0.09</v>
      </c>
      <c r="M414" s="2">
        <v>-0.13</v>
      </c>
      <c r="N414" s="2">
        <v>-0.2</v>
      </c>
      <c r="O414" s="2">
        <v>-0.03</v>
      </c>
    </row>
    <row r="415" spans="3:15" x14ac:dyDescent="0.3">
      <c r="C415" s="1" t="s">
        <v>362</v>
      </c>
      <c r="D415" s="1" t="str">
        <f t="shared" si="6"/>
        <v>V. Cabrera</v>
      </c>
      <c r="E415" s="1" t="s">
        <v>35</v>
      </c>
      <c r="F415" s="3">
        <v>2019</v>
      </c>
      <c r="G415" s="1" t="s">
        <v>29</v>
      </c>
      <c r="H415" s="3">
        <v>1296</v>
      </c>
      <c r="I415" s="2">
        <v>0.09</v>
      </c>
      <c r="J415" s="2">
        <v>-0.18</v>
      </c>
      <c r="K415" s="2">
        <v>-0.34</v>
      </c>
      <c r="L415" s="2">
        <v>-0.47</v>
      </c>
      <c r="M415" s="2">
        <v>-0.06</v>
      </c>
      <c r="N415" s="2">
        <v>-0.06</v>
      </c>
      <c r="O415" s="2">
        <v>-1.02</v>
      </c>
    </row>
    <row r="416" spans="3:15" x14ac:dyDescent="0.3">
      <c r="C416" s="1" t="s">
        <v>148</v>
      </c>
      <c r="D416" s="1" t="str">
        <f t="shared" si="6"/>
        <v>V. Castellanos</v>
      </c>
      <c r="E416" s="1" t="s">
        <v>49</v>
      </c>
      <c r="F416" s="3">
        <v>2019</v>
      </c>
      <c r="G416" s="1" t="s">
        <v>17</v>
      </c>
      <c r="H416" s="3">
        <v>2356</v>
      </c>
      <c r="I416" s="2">
        <v>-0.44</v>
      </c>
      <c r="J416" s="2">
        <v>0.45</v>
      </c>
      <c r="K416" s="2">
        <v>0.09</v>
      </c>
      <c r="L416" s="2">
        <v>-0.52</v>
      </c>
      <c r="M416" s="2">
        <v>1.71</v>
      </c>
      <c r="N416" s="2">
        <v>0.52</v>
      </c>
      <c r="O416" s="2">
        <v>1.81</v>
      </c>
    </row>
    <row r="417" spans="3:15" x14ac:dyDescent="0.3">
      <c r="C417" s="1" t="s">
        <v>782</v>
      </c>
      <c r="D417" s="1" t="str">
        <f t="shared" si="6"/>
        <v>V. Giro</v>
      </c>
      <c r="E417" s="1" t="s">
        <v>47</v>
      </c>
      <c r="F417" s="3">
        <v>2019</v>
      </c>
      <c r="G417" s="1" t="s">
        <v>14</v>
      </c>
      <c r="H417" s="3">
        <v>899</v>
      </c>
      <c r="I417" s="2">
        <v>-0.13</v>
      </c>
      <c r="J417" s="2">
        <v>-0.08</v>
      </c>
      <c r="K417" s="2">
        <v>0.08</v>
      </c>
      <c r="L417" s="2">
        <v>-0.22</v>
      </c>
      <c r="M417" s="2">
        <v>-0.23</v>
      </c>
      <c r="N417" s="2">
        <v>-0.11</v>
      </c>
      <c r="O417" s="2">
        <v>-0.69</v>
      </c>
    </row>
    <row r="418" spans="3:15" x14ac:dyDescent="0.3">
      <c r="C418" s="1" t="s">
        <v>44</v>
      </c>
      <c r="D418" s="1" t="str">
        <f t="shared" si="6"/>
        <v>V. Qazaishvili</v>
      </c>
      <c r="E418" s="1" t="s">
        <v>45</v>
      </c>
      <c r="F418" s="3">
        <v>2019</v>
      </c>
      <c r="G418" s="1" t="s">
        <v>14</v>
      </c>
      <c r="H418" s="3">
        <v>2308</v>
      </c>
      <c r="I418" s="2">
        <v>2.0499999999999998</v>
      </c>
      <c r="J418" s="2">
        <v>-0.2</v>
      </c>
      <c r="K418" s="2">
        <v>0.13</v>
      </c>
      <c r="L418" s="2">
        <v>-0.09</v>
      </c>
      <c r="M418" s="2">
        <v>0.72</v>
      </c>
      <c r="N418" s="2">
        <v>1.91</v>
      </c>
      <c r="O418" s="2">
        <v>4.53</v>
      </c>
    </row>
    <row r="419" spans="3:15" x14ac:dyDescent="0.3">
      <c r="C419" s="1" t="s">
        <v>122</v>
      </c>
      <c r="D419" s="1" t="str">
        <f t="shared" si="6"/>
        <v>V. Rodríguez</v>
      </c>
      <c r="E419" s="1" t="s">
        <v>60</v>
      </c>
      <c r="F419" s="3">
        <v>2019</v>
      </c>
      <c r="G419" s="1" t="s">
        <v>14</v>
      </c>
      <c r="H419" s="3">
        <v>1330</v>
      </c>
      <c r="I419" s="2">
        <v>0.84</v>
      </c>
      <c r="J419" s="2">
        <v>0.21</v>
      </c>
      <c r="K419" s="2">
        <v>0.12</v>
      </c>
      <c r="L419" s="2">
        <v>0.17</v>
      </c>
      <c r="M419" s="2">
        <v>0.01</v>
      </c>
      <c r="N419" s="2">
        <v>0.36</v>
      </c>
      <c r="O419" s="2">
        <v>1.7</v>
      </c>
    </row>
    <row r="420" spans="3:15" x14ac:dyDescent="0.3">
      <c r="C420" s="1" t="s">
        <v>787</v>
      </c>
      <c r="D420" s="1" t="str">
        <f t="shared" si="6"/>
        <v>V. Ulloa</v>
      </c>
      <c r="E420" s="1" t="s">
        <v>224</v>
      </c>
      <c r="F420" s="3">
        <v>2019</v>
      </c>
      <c r="G420" s="1" t="s">
        <v>33</v>
      </c>
      <c r="H420" s="3">
        <v>2135</v>
      </c>
      <c r="I420" s="2">
        <v>-0.42</v>
      </c>
      <c r="J420" s="2">
        <v>-0.06</v>
      </c>
      <c r="K420" s="2">
        <v>0.56999999999999995</v>
      </c>
      <c r="L420" s="2">
        <v>-0.27</v>
      </c>
      <c r="M420" s="2">
        <v>-0.19</v>
      </c>
      <c r="N420" s="2">
        <v>-0.33</v>
      </c>
      <c r="O420" s="2">
        <v>-0.71</v>
      </c>
    </row>
    <row r="421" spans="3:15" x14ac:dyDescent="0.3">
      <c r="C421" s="1" t="s">
        <v>754</v>
      </c>
      <c r="D421" s="1" t="str">
        <f t="shared" si="6"/>
        <v>W. Francis</v>
      </c>
      <c r="E421" s="1" t="s">
        <v>79</v>
      </c>
      <c r="F421" s="3">
        <v>2019</v>
      </c>
      <c r="G421" s="1" t="s">
        <v>56</v>
      </c>
      <c r="H421" s="3">
        <v>1508</v>
      </c>
      <c r="I421" s="2">
        <v>0.03</v>
      </c>
      <c r="J421" s="2">
        <v>-0.11</v>
      </c>
      <c r="K421" s="2">
        <v>-0.98</v>
      </c>
      <c r="L421" s="2">
        <v>-0.02</v>
      </c>
      <c r="M421" s="2">
        <v>-0.19</v>
      </c>
      <c r="N421" s="2">
        <v>-0.15</v>
      </c>
      <c r="O421" s="2">
        <v>-1.42</v>
      </c>
    </row>
    <row r="422" spans="3:15" x14ac:dyDescent="0.3">
      <c r="C422" s="1" t="s">
        <v>674</v>
      </c>
      <c r="D422" s="1" t="str">
        <f t="shared" si="6"/>
        <v>W. Johnson</v>
      </c>
      <c r="E422" s="1" t="s">
        <v>126</v>
      </c>
      <c r="F422" s="3">
        <v>2019</v>
      </c>
      <c r="G422" s="1" t="s">
        <v>39</v>
      </c>
      <c r="H422" s="3">
        <v>1853</v>
      </c>
      <c r="I422" s="2">
        <v>-0.27</v>
      </c>
      <c r="J422" s="2">
        <v>0.01</v>
      </c>
      <c r="K422" s="2">
        <v>0.56000000000000005</v>
      </c>
      <c r="L422" s="2">
        <v>-0.84</v>
      </c>
      <c r="M422" s="2">
        <v>0.04</v>
      </c>
      <c r="N422" s="2">
        <v>0.01</v>
      </c>
      <c r="O422" s="2">
        <v>-0.5</v>
      </c>
    </row>
    <row r="423" spans="3:15" x14ac:dyDescent="0.3">
      <c r="C423" s="1" t="s">
        <v>727</v>
      </c>
      <c r="D423" s="1" t="str">
        <f t="shared" si="6"/>
        <v>W. Rooney</v>
      </c>
      <c r="E423" s="1" t="s">
        <v>43</v>
      </c>
      <c r="F423" s="3">
        <v>2019</v>
      </c>
      <c r="G423" s="1" t="s">
        <v>17</v>
      </c>
      <c r="H423" s="3">
        <v>2658</v>
      </c>
      <c r="I423" s="2">
        <v>0.7</v>
      </c>
      <c r="J423" s="2">
        <v>-0.14000000000000001</v>
      </c>
      <c r="K423" s="2">
        <v>0.22</v>
      </c>
      <c r="L423" s="2">
        <v>1</v>
      </c>
      <c r="M423" s="2">
        <v>-1.95</v>
      </c>
      <c r="N423" s="2">
        <v>-0.3</v>
      </c>
      <c r="O423" s="2">
        <v>-0.47</v>
      </c>
    </row>
    <row r="424" spans="3:15" x14ac:dyDescent="0.3">
      <c r="C424" s="1" t="s">
        <v>232</v>
      </c>
      <c r="D424" s="1" t="str">
        <f t="shared" si="6"/>
        <v>W. Trapp</v>
      </c>
      <c r="E424" s="1" t="s">
        <v>79</v>
      </c>
      <c r="F424" s="3">
        <v>2019</v>
      </c>
      <c r="G424" s="1" t="s">
        <v>33</v>
      </c>
      <c r="H424" s="3">
        <v>2569</v>
      </c>
      <c r="I424" s="2">
        <v>-0.09</v>
      </c>
      <c r="J424" s="2">
        <v>-0.21</v>
      </c>
      <c r="K424" s="2">
        <v>-0.49</v>
      </c>
      <c r="L424" s="2">
        <v>0.26</v>
      </c>
      <c r="M424" s="2">
        <v>-0.52</v>
      </c>
      <c r="N424" s="2">
        <v>-0.49</v>
      </c>
      <c r="O424" s="2">
        <v>-1.54</v>
      </c>
    </row>
    <row r="425" spans="3:15" x14ac:dyDescent="0.3">
      <c r="C425" s="1" t="s">
        <v>289</v>
      </c>
      <c r="D425" s="1" t="str">
        <f t="shared" si="6"/>
        <v>W. Zahibo</v>
      </c>
      <c r="E425" s="1" t="s">
        <v>31</v>
      </c>
      <c r="F425" s="3">
        <v>2019</v>
      </c>
      <c r="G425" s="1" t="s">
        <v>33</v>
      </c>
      <c r="H425" s="3">
        <v>1741</v>
      </c>
      <c r="I425" s="2">
        <v>0.02</v>
      </c>
      <c r="J425" s="2">
        <v>0.56999999999999995</v>
      </c>
      <c r="K425" s="2">
        <v>-0.28999999999999998</v>
      </c>
      <c r="L425" s="2">
        <v>0.31</v>
      </c>
      <c r="M425" s="2">
        <v>0.09</v>
      </c>
      <c r="N425" s="2">
        <v>-0.12</v>
      </c>
      <c r="O425" s="2">
        <v>0.56999999999999995</v>
      </c>
    </row>
    <row r="426" spans="3:15" x14ac:dyDescent="0.3">
      <c r="C426" s="1" t="s">
        <v>72</v>
      </c>
      <c r="D426" s="1" t="str">
        <f t="shared" si="6"/>
        <v>W. Zimmerman</v>
      </c>
      <c r="E426" s="1" t="s">
        <v>13</v>
      </c>
      <c r="F426" s="3">
        <v>2019</v>
      </c>
      <c r="G426" s="1" t="s">
        <v>29</v>
      </c>
      <c r="H426" s="3">
        <v>2509</v>
      </c>
      <c r="I426" s="2">
        <v>0.3</v>
      </c>
      <c r="J426" s="2">
        <v>-0.05</v>
      </c>
      <c r="K426" s="2">
        <v>-0.65</v>
      </c>
      <c r="L426" s="2">
        <v>0.82</v>
      </c>
      <c r="M426" s="2">
        <v>0.11</v>
      </c>
      <c r="N426" s="2">
        <v>0.22</v>
      </c>
      <c r="O426" s="2">
        <v>0.75</v>
      </c>
    </row>
    <row r="427" spans="3:15" x14ac:dyDescent="0.3">
      <c r="C427" s="1" t="s">
        <v>366</v>
      </c>
      <c r="D427" s="1" t="str">
        <f t="shared" si="6"/>
        <v>X. Arreaga</v>
      </c>
      <c r="E427" s="1" t="s">
        <v>60</v>
      </c>
      <c r="F427" s="3">
        <v>2019</v>
      </c>
      <c r="G427" s="1" t="s">
        <v>29</v>
      </c>
      <c r="H427" s="3">
        <v>1389</v>
      </c>
      <c r="I427" s="2">
        <v>0.1</v>
      </c>
      <c r="J427" s="2">
        <v>-0.01</v>
      </c>
      <c r="K427" s="2">
        <v>0.66</v>
      </c>
      <c r="L427" s="2">
        <v>0.02</v>
      </c>
      <c r="M427" s="2">
        <v>-0.19</v>
      </c>
      <c r="N427" s="2">
        <v>0</v>
      </c>
      <c r="O427" s="2">
        <v>0.57999999999999996</v>
      </c>
    </row>
    <row r="428" spans="3:15" x14ac:dyDescent="0.3">
      <c r="C428" s="1" t="s">
        <v>339</v>
      </c>
      <c r="D428" s="1" t="str">
        <f t="shared" si="6"/>
        <v>Y. Croizet</v>
      </c>
      <c r="E428" s="1" t="s">
        <v>37</v>
      </c>
      <c r="F428" s="3">
        <v>2019</v>
      </c>
      <c r="G428" s="1" t="s">
        <v>17</v>
      </c>
      <c r="H428" s="3">
        <v>1213</v>
      </c>
      <c r="I428" s="2">
        <v>0.17</v>
      </c>
      <c r="J428" s="2">
        <v>-0.13</v>
      </c>
      <c r="K428" s="2">
        <v>-0.14000000000000001</v>
      </c>
      <c r="L428" s="2">
        <v>-0.17</v>
      </c>
      <c r="M428" s="2">
        <v>-0.15</v>
      </c>
      <c r="N428" s="2">
        <v>-0.24</v>
      </c>
      <c r="O428" s="2">
        <v>-0.67</v>
      </c>
    </row>
    <row r="429" spans="3:15" x14ac:dyDescent="0.3">
      <c r="C429" s="1" t="s">
        <v>194</v>
      </c>
      <c r="D429" s="1" t="str">
        <f t="shared" si="6"/>
        <v>Y. Reyna</v>
      </c>
      <c r="E429" s="1" t="s">
        <v>47</v>
      </c>
      <c r="F429" s="3">
        <v>2019</v>
      </c>
      <c r="G429" s="1" t="s">
        <v>14</v>
      </c>
      <c r="H429" s="3">
        <v>2183</v>
      </c>
      <c r="I429" s="2">
        <v>0.47</v>
      </c>
      <c r="J429" s="2">
        <v>0.44</v>
      </c>
      <c r="K429" s="2">
        <v>0.59</v>
      </c>
      <c r="L429" s="2">
        <v>0.27</v>
      </c>
      <c r="M429" s="2">
        <v>-1.66</v>
      </c>
      <c r="N429" s="2">
        <v>0.11</v>
      </c>
      <c r="O429" s="2">
        <v>0.21</v>
      </c>
    </row>
    <row r="430" spans="3:15" x14ac:dyDescent="0.3">
      <c r="C430" s="1" t="s">
        <v>486</v>
      </c>
      <c r="D430" s="1" t="str">
        <f t="shared" si="6"/>
        <v>Z. Brault-Guillard</v>
      </c>
      <c r="E430" s="1" t="s">
        <v>35</v>
      </c>
      <c r="F430" s="3">
        <v>2019</v>
      </c>
      <c r="G430" s="1" t="s">
        <v>56</v>
      </c>
      <c r="H430" s="3">
        <v>963</v>
      </c>
      <c r="I430" s="2">
        <v>0.45</v>
      </c>
      <c r="J430" s="2">
        <v>-0.06</v>
      </c>
      <c r="K430" s="2">
        <v>-0.16</v>
      </c>
      <c r="L430" s="2">
        <v>-0.26</v>
      </c>
      <c r="M430" s="2">
        <v>-0.13</v>
      </c>
      <c r="N430" s="2">
        <v>7.0000000000000007E-2</v>
      </c>
      <c r="O430" s="2">
        <v>-0.09</v>
      </c>
    </row>
    <row r="431" spans="3:15" x14ac:dyDescent="0.3">
      <c r="C431" s="1" t="s">
        <v>295</v>
      </c>
      <c r="D431" s="1" t="str">
        <f t="shared" si="6"/>
        <v>Z. Diallo</v>
      </c>
      <c r="E431" s="1" t="s">
        <v>35</v>
      </c>
      <c r="F431" s="3">
        <v>2019</v>
      </c>
      <c r="G431" s="1" t="s">
        <v>29</v>
      </c>
      <c r="H431" s="3">
        <v>2232</v>
      </c>
      <c r="I431" s="2">
        <v>0.84</v>
      </c>
      <c r="J431" s="2">
        <v>-0.31</v>
      </c>
      <c r="K431" s="2">
        <v>-0.4</v>
      </c>
      <c r="L431" s="2">
        <v>0.82</v>
      </c>
      <c r="M431" s="2">
        <v>-0.05</v>
      </c>
      <c r="N431" s="2">
        <v>-0.02</v>
      </c>
      <c r="O431" s="2">
        <v>0.87</v>
      </c>
    </row>
    <row r="432" spans="3:15" x14ac:dyDescent="0.3">
      <c r="C432" s="1" t="s">
        <v>15</v>
      </c>
      <c r="D432" s="1" t="str">
        <f t="shared" si="6"/>
        <v>Z. Ibrahimovic</v>
      </c>
      <c r="E432" s="1" t="s">
        <v>16</v>
      </c>
      <c r="F432" s="3">
        <v>2019</v>
      </c>
      <c r="G432" s="1" t="s">
        <v>17</v>
      </c>
      <c r="H432" s="3">
        <v>3055</v>
      </c>
      <c r="I432" s="2">
        <v>0.59</v>
      </c>
      <c r="J432" s="2">
        <v>0.92</v>
      </c>
      <c r="K432" s="2">
        <v>0.22</v>
      </c>
      <c r="L432" s="2">
        <v>1.18</v>
      </c>
      <c r="M432" s="2">
        <v>5.39</v>
      </c>
      <c r="N432" s="2">
        <v>2</v>
      </c>
      <c r="O432" s="2">
        <v>10.3</v>
      </c>
    </row>
    <row r="433" spans="3:15" x14ac:dyDescent="0.3">
      <c r="C433" s="1" t="s">
        <v>326</v>
      </c>
      <c r="D433" s="1" t="str">
        <f t="shared" si="6"/>
        <v>Z. Ondrasek</v>
      </c>
      <c r="E433" s="1" t="s">
        <v>67</v>
      </c>
      <c r="F433" s="3">
        <v>2019</v>
      </c>
      <c r="G433" s="1" t="s">
        <v>17</v>
      </c>
      <c r="H433" s="3">
        <v>946</v>
      </c>
      <c r="I433" s="2">
        <v>-0.28000000000000003</v>
      </c>
      <c r="J433" s="2">
        <v>-0.15</v>
      </c>
      <c r="K433" s="2">
        <v>-0.01</v>
      </c>
      <c r="L433" s="2">
        <v>-0.18</v>
      </c>
      <c r="M433" s="2">
        <v>1.0900000000000001</v>
      </c>
      <c r="N433" s="2">
        <v>0.25</v>
      </c>
      <c r="O433" s="2">
        <v>0.72</v>
      </c>
    </row>
    <row r="434" spans="3:15" x14ac:dyDescent="0.3">
      <c r="C434" s="1" t="s">
        <v>503</v>
      </c>
      <c r="D434" s="1" t="str">
        <f t="shared" si="6"/>
        <v>Z. Valentin</v>
      </c>
      <c r="E434" s="1" t="s">
        <v>19</v>
      </c>
      <c r="F434" s="3">
        <v>2019</v>
      </c>
      <c r="G434" s="1" t="s">
        <v>56</v>
      </c>
      <c r="H434" s="3">
        <v>1807</v>
      </c>
      <c r="I434" s="2">
        <v>-0.02</v>
      </c>
      <c r="J434" s="2">
        <v>-0.24</v>
      </c>
      <c r="K434" s="2">
        <v>0.34</v>
      </c>
      <c r="L434" s="2">
        <v>0.46</v>
      </c>
      <c r="M434" s="2">
        <v>-0.23</v>
      </c>
      <c r="N434" s="2">
        <v>-0.18</v>
      </c>
      <c r="O434" s="2">
        <v>0.13</v>
      </c>
    </row>
  </sheetData>
  <sortState xmlns:xlrd2="http://schemas.microsoft.com/office/spreadsheetml/2017/richdata2" ref="C2:O434">
    <sortCondition ref="D2:D4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5480-694F-440B-9065-14F7F5A94698}">
  <dimension ref="C1:O430"/>
  <sheetViews>
    <sheetView topLeftCell="A106" zoomScale="130" zoomScaleNormal="130" workbookViewId="0">
      <selection activeCell="D2" sqref="D2"/>
    </sheetView>
  </sheetViews>
  <sheetFormatPr defaultRowHeight="14.4" x14ac:dyDescent="0.3"/>
  <cols>
    <col min="1" max="2" width="6" style="1" customWidth="1"/>
    <col min="3" max="4" width="32.44140625" style="1" customWidth="1"/>
    <col min="5" max="5" width="12.109375" style="1" hidden="1" customWidth="1"/>
    <col min="6" max="6" width="8.109375" style="1" hidden="1" customWidth="1"/>
    <col min="7" max="7" width="10.77734375" style="1" hidden="1" customWidth="1"/>
    <col min="8" max="8" width="9.44140625" style="1" hidden="1" customWidth="1"/>
    <col min="9" max="9" width="12.109375" style="1" hidden="1" customWidth="1"/>
    <col min="10" max="10" width="9.44140625" style="1" hidden="1" customWidth="1"/>
    <col min="11" max="11" width="16.21875" style="1" hidden="1" customWidth="1"/>
    <col min="12" max="12" width="9.44140625" style="1" hidden="1" customWidth="1"/>
    <col min="13" max="13" width="12.109375" style="1" hidden="1" customWidth="1"/>
    <col min="14" max="14" width="10.77734375" style="1" hidden="1" customWidth="1"/>
    <col min="15" max="15" width="14.88671875" style="1" customWidth="1"/>
    <col min="16" max="16384" width="8.88671875" style="1"/>
  </cols>
  <sheetData>
    <row r="1" spans="3:15" x14ac:dyDescent="0.3">
      <c r="C1" s="4" t="s">
        <v>929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3:15" x14ac:dyDescent="0.3">
      <c r="C2" s="1" t="s">
        <v>136</v>
      </c>
      <c r="D2" s="1" t="str">
        <f t="shared" ref="D2:D65" si="0">IFERROR(LEFT(C2,1)&amp;"."&amp;MID(C2,FIND(" ",C2),30),C2)</f>
        <v>A. Adnan</v>
      </c>
      <c r="E2" s="1" t="s">
        <v>47</v>
      </c>
      <c r="F2" s="3">
        <v>2020</v>
      </c>
      <c r="G2" s="1" t="s">
        <v>56</v>
      </c>
      <c r="H2" s="3">
        <v>2052</v>
      </c>
      <c r="I2" s="2">
        <v>-0.16</v>
      </c>
      <c r="J2" s="2">
        <v>0.08</v>
      </c>
      <c r="K2" s="2">
        <v>0.76</v>
      </c>
      <c r="L2" s="2">
        <v>1.01</v>
      </c>
      <c r="M2" s="2">
        <v>-0.55000000000000004</v>
      </c>
      <c r="N2" s="2">
        <v>-0.22</v>
      </c>
      <c r="O2" s="2">
        <v>0.93</v>
      </c>
    </row>
    <row r="3" spans="3:15" x14ac:dyDescent="0.3">
      <c r="C3" s="1" t="s">
        <v>166</v>
      </c>
      <c r="D3" s="1" t="str">
        <f t="shared" si="0"/>
        <v>A. Akinola</v>
      </c>
      <c r="E3" s="1" t="s">
        <v>64</v>
      </c>
      <c r="F3" s="3">
        <v>2020</v>
      </c>
      <c r="G3" s="1" t="s">
        <v>17</v>
      </c>
      <c r="H3" s="3">
        <v>1207</v>
      </c>
      <c r="I3" s="2">
        <v>-0.05</v>
      </c>
      <c r="J3" s="2">
        <v>0.14000000000000001</v>
      </c>
      <c r="K3" s="2">
        <v>-0.33</v>
      </c>
      <c r="L3" s="2">
        <v>-0.62</v>
      </c>
      <c r="M3" s="2">
        <v>2.08</v>
      </c>
      <c r="N3" s="2">
        <v>0.45</v>
      </c>
      <c r="O3" s="2">
        <v>1.67</v>
      </c>
    </row>
    <row r="4" spans="3:15" x14ac:dyDescent="0.3">
      <c r="C4" s="1" t="s">
        <v>89</v>
      </c>
      <c r="D4" s="1" t="str">
        <f t="shared" si="0"/>
        <v>A. Bedoya</v>
      </c>
      <c r="E4" s="1" t="s">
        <v>28</v>
      </c>
      <c r="F4" s="3">
        <v>2020</v>
      </c>
      <c r="G4" s="1" t="s">
        <v>39</v>
      </c>
      <c r="H4" s="3">
        <v>2393</v>
      </c>
      <c r="I4" s="2">
        <v>-0.16</v>
      </c>
      <c r="J4" s="2">
        <v>-0.31</v>
      </c>
      <c r="K4" s="2">
        <v>-0.09</v>
      </c>
      <c r="L4" s="2">
        <v>0.91</v>
      </c>
      <c r="M4" s="2">
        <v>0.39</v>
      </c>
      <c r="N4" s="2">
        <v>0.4</v>
      </c>
      <c r="O4" s="2">
        <v>1.1399999999999999</v>
      </c>
    </row>
    <row r="5" spans="3:15" x14ac:dyDescent="0.3">
      <c r="C5" s="1" t="s">
        <v>30</v>
      </c>
      <c r="D5" s="1" t="str">
        <f t="shared" si="0"/>
        <v>A. Buksa</v>
      </c>
      <c r="E5" s="1" t="s">
        <v>31</v>
      </c>
      <c r="F5" s="3">
        <v>2020</v>
      </c>
      <c r="G5" s="1" t="s">
        <v>17</v>
      </c>
      <c r="H5" s="3">
        <v>2112</v>
      </c>
      <c r="I5" s="2">
        <v>0.17</v>
      </c>
      <c r="J5" s="2">
        <v>-0.08</v>
      </c>
      <c r="K5" s="2">
        <v>-0.1</v>
      </c>
      <c r="L5" s="2">
        <v>0.61</v>
      </c>
      <c r="M5" s="2">
        <v>0.31</v>
      </c>
      <c r="N5" s="2">
        <v>0.54</v>
      </c>
      <c r="O5" s="2">
        <v>1.46</v>
      </c>
    </row>
    <row r="6" spans="3:15" x14ac:dyDescent="0.3">
      <c r="C6" s="1" t="s">
        <v>812</v>
      </c>
      <c r="D6" s="1" t="str">
        <f t="shared" si="0"/>
        <v>A. Büttner</v>
      </c>
      <c r="E6" s="1" t="s">
        <v>31</v>
      </c>
      <c r="F6" s="3">
        <v>2020</v>
      </c>
      <c r="G6" s="1" t="s">
        <v>56</v>
      </c>
      <c r="H6" s="3">
        <v>1443</v>
      </c>
      <c r="I6" s="2">
        <v>-0.35</v>
      </c>
      <c r="J6" s="2">
        <v>-0.17</v>
      </c>
      <c r="K6" s="2">
        <v>0.01</v>
      </c>
      <c r="L6" s="2">
        <v>-0.13</v>
      </c>
      <c r="M6" s="2">
        <v>-0.13</v>
      </c>
      <c r="N6" s="2">
        <v>-0.04</v>
      </c>
      <c r="O6" s="2">
        <v>-0.82</v>
      </c>
    </row>
    <row r="7" spans="3:15" x14ac:dyDescent="0.3">
      <c r="C7" s="1" t="s">
        <v>184</v>
      </c>
      <c r="D7" s="1" t="str">
        <f t="shared" si="0"/>
        <v>A. Callens</v>
      </c>
      <c r="E7" s="1" t="s">
        <v>49</v>
      </c>
      <c r="F7" s="3">
        <v>2020</v>
      </c>
      <c r="G7" s="1" t="s">
        <v>29</v>
      </c>
      <c r="H7" s="3">
        <v>2466</v>
      </c>
      <c r="I7" s="2">
        <v>0.1</v>
      </c>
      <c r="J7" s="2">
        <v>-0.03</v>
      </c>
      <c r="K7" s="2">
        <v>-0.79</v>
      </c>
      <c r="L7" s="2">
        <v>0.17</v>
      </c>
      <c r="M7" s="2">
        <v>-0.03</v>
      </c>
      <c r="N7" s="2">
        <v>-0.02</v>
      </c>
      <c r="O7" s="2">
        <v>-0.61</v>
      </c>
    </row>
    <row r="8" spans="3:15" x14ac:dyDescent="0.3">
      <c r="C8" s="1" t="s">
        <v>318</v>
      </c>
      <c r="D8" s="1" t="str">
        <f t="shared" si="0"/>
        <v>A. Carlos</v>
      </c>
      <c r="E8" s="1" t="s">
        <v>126</v>
      </c>
      <c r="F8" s="3">
        <v>2020</v>
      </c>
      <c r="G8" s="1" t="s">
        <v>29</v>
      </c>
      <c r="H8" s="3">
        <v>2472</v>
      </c>
      <c r="I8" s="2">
        <v>-0.04</v>
      </c>
      <c r="J8" s="2">
        <v>0.14000000000000001</v>
      </c>
      <c r="K8" s="2">
        <v>-0.33</v>
      </c>
      <c r="L8" s="2">
        <v>0.19</v>
      </c>
      <c r="M8" s="2">
        <v>0.02</v>
      </c>
      <c r="N8" s="2">
        <v>-0.1</v>
      </c>
      <c r="O8" s="2">
        <v>-0.11</v>
      </c>
    </row>
    <row r="9" spans="3:15" x14ac:dyDescent="0.3">
      <c r="C9" s="1" t="s">
        <v>744</v>
      </c>
      <c r="D9" s="1" t="str">
        <f t="shared" si="0"/>
        <v>A. Cruz</v>
      </c>
      <c r="E9" s="1" t="s">
        <v>224</v>
      </c>
      <c r="F9" s="3">
        <v>2020</v>
      </c>
      <c r="G9" s="1" t="s">
        <v>22</v>
      </c>
      <c r="H9" s="3">
        <v>873</v>
      </c>
      <c r="I9" s="2">
        <v>-0.39</v>
      </c>
      <c r="J9" s="2">
        <v>0.33</v>
      </c>
      <c r="K9" s="2">
        <v>-0.2</v>
      </c>
      <c r="L9" s="2">
        <v>-0.14000000000000001</v>
      </c>
      <c r="M9" s="2">
        <v>0.03</v>
      </c>
      <c r="N9" s="2">
        <v>-0.16</v>
      </c>
      <c r="O9" s="2">
        <v>-0.54</v>
      </c>
    </row>
    <row r="10" spans="3:15" x14ac:dyDescent="0.3">
      <c r="C10" s="1" t="s">
        <v>622</v>
      </c>
      <c r="D10" s="1" t="str">
        <f t="shared" si="0"/>
        <v>A. Danladi</v>
      </c>
      <c r="E10" s="1" t="s">
        <v>73</v>
      </c>
      <c r="F10" s="3">
        <v>2020</v>
      </c>
      <c r="G10" s="1" t="s">
        <v>17</v>
      </c>
      <c r="H10" s="3">
        <v>629</v>
      </c>
      <c r="I10" s="2">
        <v>-0.05</v>
      </c>
      <c r="J10" s="2">
        <v>-0.1</v>
      </c>
      <c r="K10" s="2">
        <v>-0.04</v>
      </c>
      <c r="L10" s="2">
        <v>-0.22</v>
      </c>
      <c r="M10" s="2">
        <v>-0.1</v>
      </c>
      <c r="N10" s="2">
        <v>-0.02</v>
      </c>
      <c r="O10" s="2">
        <v>-0.53</v>
      </c>
    </row>
    <row r="11" spans="3:15" x14ac:dyDescent="0.3">
      <c r="C11" s="1" t="s">
        <v>492</v>
      </c>
      <c r="D11" s="1" t="str">
        <f t="shared" si="0"/>
        <v>A. DeLaGarza</v>
      </c>
      <c r="E11" s="1" t="s">
        <v>90</v>
      </c>
      <c r="F11" s="3">
        <v>2020</v>
      </c>
      <c r="G11" s="1" t="s">
        <v>29</v>
      </c>
      <c r="H11" s="3">
        <v>551</v>
      </c>
      <c r="I11" s="2">
        <v>-0.05</v>
      </c>
      <c r="J11" s="2">
        <v>0.06</v>
      </c>
      <c r="K11" s="2">
        <v>0.46</v>
      </c>
      <c r="L11" s="2">
        <v>-0.13</v>
      </c>
      <c r="M11" s="2">
        <v>-0.11</v>
      </c>
      <c r="N11" s="2">
        <v>-0.06</v>
      </c>
      <c r="O11" s="2">
        <v>0.17</v>
      </c>
    </row>
    <row r="12" spans="3:15" x14ac:dyDescent="0.3">
      <c r="C12" s="1" t="s">
        <v>826</v>
      </c>
      <c r="D12" s="1" t="str">
        <f t="shared" si="0"/>
        <v>A. Dia</v>
      </c>
      <c r="E12" s="1" t="s">
        <v>37</v>
      </c>
      <c r="F12" s="3">
        <v>2020</v>
      </c>
      <c r="G12" s="1" t="s">
        <v>56</v>
      </c>
      <c r="H12" s="3">
        <v>1167</v>
      </c>
      <c r="I12" s="2">
        <v>-0.02</v>
      </c>
      <c r="J12" s="2">
        <v>0.09</v>
      </c>
      <c r="K12" s="2">
        <v>-0.56999999999999995</v>
      </c>
      <c r="L12" s="2">
        <v>-0.25</v>
      </c>
      <c r="M12" s="2">
        <v>-0.01</v>
      </c>
      <c r="N12" s="2">
        <v>-0.12</v>
      </c>
      <c r="O12" s="2">
        <v>-0.89</v>
      </c>
    </row>
    <row r="13" spans="3:15" x14ac:dyDescent="0.3">
      <c r="C13" s="1" t="s">
        <v>234</v>
      </c>
      <c r="D13" s="1" t="str">
        <f t="shared" si="0"/>
        <v>A. Farrell</v>
      </c>
      <c r="E13" s="1" t="s">
        <v>31</v>
      </c>
      <c r="F13" s="3">
        <v>2020</v>
      </c>
      <c r="G13" s="1" t="s">
        <v>29</v>
      </c>
      <c r="H13" s="3">
        <v>2356</v>
      </c>
      <c r="I13" s="2">
        <v>-0.54</v>
      </c>
      <c r="J13" s="2">
        <v>0.16</v>
      </c>
      <c r="K13" s="2">
        <v>-0.03</v>
      </c>
      <c r="L13" s="2">
        <v>0.86</v>
      </c>
      <c r="M13" s="2">
        <v>-0.54</v>
      </c>
      <c r="N13" s="2">
        <v>-0.26</v>
      </c>
      <c r="O13" s="2">
        <v>-0.35</v>
      </c>
    </row>
    <row r="14" spans="3:15" x14ac:dyDescent="0.3">
      <c r="C14" s="1" t="s">
        <v>523</v>
      </c>
      <c r="D14" s="1" t="str">
        <f t="shared" si="0"/>
        <v>A. Fontana</v>
      </c>
      <c r="E14" s="1" t="s">
        <v>28</v>
      </c>
      <c r="F14" s="3">
        <v>2020</v>
      </c>
      <c r="G14" s="1" t="s">
        <v>22</v>
      </c>
      <c r="H14" s="3">
        <v>616</v>
      </c>
      <c r="I14" s="2">
        <v>0.17</v>
      </c>
      <c r="J14" s="2">
        <v>-7.0000000000000007E-2</v>
      </c>
      <c r="K14" s="2">
        <v>-0.05</v>
      </c>
      <c r="L14" s="2">
        <v>-0.25</v>
      </c>
      <c r="M14" s="2">
        <v>-0.05</v>
      </c>
      <c r="N14" s="2">
        <v>0.34</v>
      </c>
      <c r="O14" s="2">
        <v>0.08</v>
      </c>
    </row>
    <row r="15" spans="3:15" x14ac:dyDescent="0.3">
      <c r="C15" s="1" t="s">
        <v>297</v>
      </c>
      <c r="D15" s="1" t="str">
        <f t="shared" si="0"/>
        <v>A. Godoy</v>
      </c>
      <c r="E15" s="1" t="s">
        <v>73</v>
      </c>
      <c r="F15" s="3">
        <v>2020</v>
      </c>
      <c r="G15" s="1" t="s">
        <v>33</v>
      </c>
      <c r="H15" s="3">
        <v>1677</v>
      </c>
      <c r="I15" s="2">
        <v>0.08</v>
      </c>
      <c r="J15" s="2">
        <v>0.08</v>
      </c>
      <c r="K15" s="2">
        <v>0.42</v>
      </c>
      <c r="L15" s="2">
        <v>0.47</v>
      </c>
      <c r="M15" s="2">
        <v>-0.28999999999999998</v>
      </c>
      <c r="N15" s="2">
        <v>0.1</v>
      </c>
      <c r="O15" s="2">
        <v>0.86</v>
      </c>
    </row>
    <row r="16" spans="3:15" x14ac:dyDescent="0.3">
      <c r="C16" s="1" t="s">
        <v>327</v>
      </c>
      <c r="D16" s="1" t="str">
        <f t="shared" si="0"/>
        <v>A. Gutman</v>
      </c>
      <c r="E16" s="1" t="s">
        <v>224</v>
      </c>
      <c r="F16" s="3">
        <v>2020</v>
      </c>
      <c r="G16" s="1" t="s">
        <v>56</v>
      </c>
      <c r="H16" s="3">
        <v>1697</v>
      </c>
      <c r="I16" s="2">
        <v>-0.24</v>
      </c>
      <c r="J16" s="2">
        <v>0.09</v>
      </c>
      <c r="K16" s="2">
        <v>0.09</v>
      </c>
      <c r="L16" s="2">
        <v>-0.99</v>
      </c>
      <c r="M16" s="2">
        <v>0.17</v>
      </c>
      <c r="N16" s="2">
        <v>-7.0000000000000007E-2</v>
      </c>
      <c r="O16" s="2">
        <v>-0.96</v>
      </c>
    </row>
    <row r="17" spans="3:15" x14ac:dyDescent="0.3">
      <c r="C17" s="1" t="s">
        <v>94</v>
      </c>
      <c r="D17" s="1" t="str">
        <f t="shared" si="0"/>
        <v>A. Herrera</v>
      </c>
      <c r="E17" s="1" t="s">
        <v>95</v>
      </c>
      <c r="F17" s="3">
        <v>2020</v>
      </c>
      <c r="G17" s="1" t="s">
        <v>56</v>
      </c>
      <c r="H17" s="3">
        <v>2044</v>
      </c>
      <c r="I17" s="2">
        <v>0.05</v>
      </c>
      <c r="J17" s="2">
        <v>-0.24</v>
      </c>
      <c r="K17" s="2">
        <v>0.68</v>
      </c>
      <c r="L17" s="2">
        <v>-0.2</v>
      </c>
      <c r="M17" s="2">
        <v>-0.04</v>
      </c>
      <c r="N17" s="2">
        <v>0.05</v>
      </c>
      <c r="O17" s="2">
        <v>0.3</v>
      </c>
    </row>
    <row r="18" spans="3:15" x14ac:dyDescent="0.3">
      <c r="C18" s="1" t="s">
        <v>880</v>
      </c>
      <c r="D18" s="1" t="str">
        <f t="shared" si="0"/>
        <v>A. Jahn</v>
      </c>
      <c r="E18" s="1" t="s">
        <v>21</v>
      </c>
      <c r="F18" s="3">
        <v>2020</v>
      </c>
      <c r="G18" s="1" t="s">
        <v>17</v>
      </c>
      <c r="H18" s="3">
        <v>1166</v>
      </c>
      <c r="I18" s="2">
        <v>0.2</v>
      </c>
      <c r="J18" s="2">
        <v>-0.19</v>
      </c>
      <c r="K18" s="2">
        <v>-0.11</v>
      </c>
      <c r="L18" s="2">
        <v>-0.49</v>
      </c>
      <c r="M18" s="2">
        <v>-0.28999999999999998</v>
      </c>
      <c r="N18" s="2">
        <v>-0.42</v>
      </c>
      <c r="O18" s="2">
        <v>-1.3</v>
      </c>
    </row>
    <row r="19" spans="3:15" x14ac:dyDescent="0.3">
      <c r="C19" s="1" t="s">
        <v>473</v>
      </c>
      <c r="D19" s="1" t="str">
        <f t="shared" si="0"/>
        <v>A. Johnston</v>
      </c>
      <c r="E19" s="1" t="s">
        <v>73</v>
      </c>
      <c r="F19" s="3">
        <v>2020</v>
      </c>
      <c r="G19" s="1" t="s">
        <v>56</v>
      </c>
      <c r="H19" s="3">
        <v>1798</v>
      </c>
      <c r="I19" s="2">
        <v>-0.15</v>
      </c>
      <c r="J19" s="2">
        <v>-0.04</v>
      </c>
      <c r="K19" s="2">
        <v>0.12</v>
      </c>
      <c r="L19" s="2">
        <v>-0.05</v>
      </c>
      <c r="M19" s="2">
        <v>-0.28999999999999998</v>
      </c>
      <c r="N19" s="2">
        <v>-0.24</v>
      </c>
      <c r="O19" s="2">
        <v>-0.65</v>
      </c>
    </row>
    <row r="20" spans="3:15" x14ac:dyDescent="0.3">
      <c r="C20" s="1" t="s">
        <v>541</v>
      </c>
      <c r="D20" s="1" t="str">
        <f t="shared" si="0"/>
        <v>A. Keita</v>
      </c>
      <c r="E20" s="1" t="s">
        <v>79</v>
      </c>
      <c r="F20" s="3">
        <v>2020</v>
      </c>
      <c r="G20" s="1" t="s">
        <v>29</v>
      </c>
      <c r="H20" s="3">
        <v>1139</v>
      </c>
      <c r="I20" s="2">
        <v>-0.08</v>
      </c>
      <c r="J20" s="2">
        <v>0.12</v>
      </c>
      <c r="K20" s="2">
        <v>0.17</v>
      </c>
      <c r="L20" s="2">
        <v>-0.09</v>
      </c>
      <c r="M20" s="2">
        <v>-0.16</v>
      </c>
      <c r="N20" s="2">
        <v>-0.13</v>
      </c>
      <c r="O20" s="2">
        <v>-0.17</v>
      </c>
    </row>
    <row r="21" spans="3:15" x14ac:dyDescent="0.3">
      <c r="C21" s="1" t="s">
        <v>516</v>
      </c>
      <c r="D21" s="1" t="str">
        <f t="shared" si="0"/>
        <v>A. Lassiter</v>
      </c>
      <c r="E21" s="1" t="s">
        <v>24</v>
      </c>
      <c r="F21" s="3">
        <v>2020</v>
      </c>
      <c r="G21" s="1" t="s">
        <v>14</v>
      </c>
      <c r="H21" s="3">
        <v>1022</v>
      </c>
      <c r="I21" s="2">
        <v>0.04</v>
      </c>
      <c r="J21" s="2">
        <v>-0.06</v>
      </c>
      <c r="K21" s="2">
        <v>-0.12</v>
      </c>
      <c r="L21" s="2">
        <v>-0.76</v>
      </c>
      <c r="M21" s="2">
        <v>0.65</v>
      </c>
      <c r="N21" s="2">
        <v>0.27</v>
      </c>
      <c r="O21" s="2">
        <v>0.02</v>
      </c>
    </row>
    <row r="22" spans="3:15" x14ac:dyDescent="0.3">
      <c r="C22" s="1" t="s">
        <v>432</v>
      </c>
      <c r="D22" s="1" t="str">
        <f t="shared" si="0"/>
        <v>A. Long</v>
      </c>
      <c r="E22" s="1" t="s">
        <v>54</v>
      </c>
      <c r="F22" s="3">
        <v>2020</v>
      </c>
      <c r="G22" s="1" t="s">
        <v>29</v>
      </c>
      <c r="H22" s="3">
        <v>1554</v>
      </c>
      <c r="I22" s="2">
        <v>-0.02</v>
      </c>
      <c r="J22" s="2">
        <v>0.11</v>
      </c>
      <c r="K22" s="2">
        <v>0.1</v>
      </c>
      <c r="L22" s="2">
        <v>0.13</v>
      </c>
      <c r="M22" s="2">
        <v>-0.04</v>
      </c>
      <c r="N22" s="2">
        <v>0.04</v>
      </c>
      <c r="O22" s="2">
        <v>0.32</v>
      </c>
    </row>
    <row r="23" spans="3:15" x14ac:dyDescent="0.3">
      <c r="C23" s="1" t="s">
        <v>392</v>
      </c>
      <c r="D23" s="1" t="str">
        <f t="shared" si="0"/>
        <v>A. Lundkvist</v>
      </c>
      <c r="E23" s="1" t="s">
        <v>24</v>
      </c>
      <c r="F23" s="3">
        <v>2020</v>
      </c>
      <c r="G23" s="1" t="s">
        <v>56</v>
      </c>
      <c r="H23" s="3">
        <v>1974</v>
      </c>
      <c r="I23" s="2">
        <v>-0.06</v>
      </c>
      <c r="J23" s="2">
        <v>0.09</v>
      </c>
      <c r="K23" s="2">
        <v>0.53</v>
      </c>
      <c r="L23" s="2">
        <v>0.05</v>
      </c>
      <c r="M23" s="2">
        <v>-0.2</v>
      </c>
      <c r="N23" s="2">
        <v>-0.11</v>
      </c>
      <c r="O23" s="2">
        <v>0.31</v>
      </c>
    </row>
    <row r="24" spans="3:15" x14ac:dyDescent="0.3">
      <c r="C24" s="1" t="s">
        <v>114</v>
      </c>
      <c r="D24" s="1" t="str">
        <f t="shared" si="0"/>
        <v>Á. Medrán</v>
      </c>
      <c r="E24" s="1" t="s">
        <v>52</v>
      </c>
      <c r="F24" s="3">
        <v>2020</v>
      </c>
      <c r="G24" s="1" t="s">
        <v>33</v>
      </c>
      <c r="H24" s="3">
        <v>2155</v>
      </c>
      <c r="I24" s="2">
        <v>0.01</v>
      </c>
      <c r="J24" s="2">
        <v>0.12</v>
      </c>
      <c r="K24" s="2">
        <v>0.36</v>
      </c>
      <c r="L24" s="2">
        <v>1</v>
      </c>
      <c r="M24" s="2">
        <v>-0.08</v>
      </c>
      <c r="N24" s="2">
        <v>0.25</v>
      </c>
      <c r="O24" s="2">
        <v>1.66</v>
      </c>
    </row>
    <row r="25" spans="3:15" x14ac:dyDescent="0.3">
      <c r="C25" s="1" t="s">
        <v>75</v>
      </c>
      <c r="D25" s="1" t="str">
        <f t="shared" si="0"/>
        <v>A. Mitrita</v>
      </c>
      <c r="E25" s="1" t="s">
        <v>49</v>
      </c>
      <c r="F25" s="3">
        <v>2020</v>
      </c>
      <c r="G25" s="1" t="s">
        <v>14</v>
      </c>
      <c r="H25" s="3">
        <v>922</v>
      </c>
      <c r="I25" s="2">
        <v>0.37</v>
      </c>
      <c r="J25" s="2">
        <v>0.16</v>
      </c>
      <c r="K25" s="2">
        <v>-0.22</v>
      </c>
      <c r="L25" s="2">
        <v>0.26</v>
      </c>
      <c r="M25" s="2">
        <v>-0.23</v>
      </c>
      <c r="N25" s="2">
        <v>0.15</v>
      </c>
      <c r="O25" s="2">
        <v>0.5</v>
      </c>
    </row>
    <row r="26" spans="3:15" x14ac:dyDescent="0.3">
      <c r="C26" s="1" t="s">
        <v>614</v>
      </c>
      <c r="D26" s="1" t="str">
        <f t="shared" si="0"/>
        <v>A. Morris</v>
      </c>
      <c r="E26" s="1" t="s">
        <v>79</v>
      </c>
      <c r="F26" s="3">
        <v>2020</v>
      </c>
      <c r="G26" s="1" t="s">
        <v>33</v>
      </c>
      <c r="H26" s="3">
        <v>524</v>
      </c>
      <c r="I26" s="2">
        <v>0.04</v>
      </c>
      <c r="J26" s="2">
        <v>0.02</v>
      </c>
      <c r="K26" s="2">
        <v>0.2</v>
      </c>
      <c r="L26" s="2">
        <v>-0.18</v>
      </c>
      <c r="M26" s="2">
        <v>-0.15</v>
      </c>
      <c r="N26" s="2">
        <v>-7.0000000000000007E-2</v>
      </c>
      <c r="O26" s="2">
        <v>-0.14000000000000001</v>
      </c>
    </row>
    <row r="27" spans="3:15" x14ac:dyDescent="0.3">
      <c r="C27" s="1" t="s">
        <v>361</v>
      </c>
      <c r="D27" s="1" t="str">
        <f t="shared" si="0"/>
        <v>A. Muyl</v>
      </c>
      <c r="E27" s="1" t="s">
        <v>862</v>
      </c>
      <c r="F27" s="3">
        <v>2020</v>
      </c>
      <c r="G27" s="1" t="s">
        <v>14</v>
      </c>
      <c r="H27" s="3">
        <v>1530</v>
      </c>
      <c r="I27" s="2">
        <v>-0.8</v>
      </c>
      <c r="J27" s="2">
        <v>-0.18</v>
      </c>
      <c r="K27" s="2">
        <v>0.12</v>
      </c>
      <c r="L27" s="2">
        <v>-0.01</v>
      </c>
      <c r="M27" s="2">
        <v>-0.02</v>
      </c>
      <c r="N27" s="2">
        <v>-0.26</v>
      </c>
      <c r="O27" s="2">
        <v>-1.1499999999999999</v>
      </c>
    </row>
    <row r="28" spans="3:15" x14ac:dyDescent="0.3">
      <c r="C28" s="1" t="s">
        <v>434</v>
      </c>
      <c r="D28" s="1" t="str">
        <f t="shared" si="0"/>
        <v>A. Perea</v>
      </c>
      <c r="E28" s="1" t="s">
        <v>126</v>
      </c>
      <c r="F28" s="3">
        <v>2020</v>
      </c>
      <c r="G28" s="1" t="s">
        <v>22</v>
      </c>
      <c r="H28" s="3">
        <v>1516</v>
      </c>
      <c r="I28" s="2">
        <v>0.27</v>
      </c>
      <c r="J28" s="2">
        <v>-0.25</v>
      </c>
      <c r="K28" s="2">
        <v>0.15</v>
      </c>
      <c r="L28" s="2">
        <v>-0.22</v>
      </c>
      <c r="M28" s="2">
        <v>-0.78</v>
      </c>
      <c r="N28" s="2">
        <v>-0.32</v>
      </c>
      <c r="O28" s="2">
        <v>-1.1499999999999999</v>
      </c>
    </row>
    <row r="29" spans="3:15" x14ac:dyDescent="0.3">
      <c r="C29" s="1" t="s">
        <v>785</v>
      </c>
      <c r="D29" s="1" t="str">
        <f t="shared" si="0"/>
        <v>A. Polo</v>
      </c>
      <c r="E29" s="1" t="s">
        <v>19</v>
      </c>
      <c r="F29" s="3">
        <v>2020</v>
      </c>
      <c r="G29" s="1" t="s">
        <v>14</v>
      </c>
      <c r="H29" s="3">
        <v>1058</v>
      </c>
      <c r="I29" s="2">
        <v>0</v>
      </c>
      <c r="J29" s="2">
        <v>-0.04</v>
      </c>
      <c r="K29" s="2">
        <v>0.05</v>
      </c>
      <c r="L29" s="2">
        <v>-0.55000000000000004</v>
      </c>
      <c r="M29" s="2">
        <v>-0.47</v>
      </c>
      <c r="N29" s="2">
        <v>-0.01</v>
      </c>
      <c r="O29" s="2">
        <v>-1.02</v>
      </c>
    </row>
    <row r="30" spans="3:15" x14ac:dyDescent="0.3">
      <c r="C30" s="1" t="s">
        <v>475</v>
      </c>
      <c r="D30" s="1" t="str">
        <f t="shared" si="0"/>
        <v>A. Pozuelo</v>
      </c>
      <c r="E30" s="1" t="s">
        <v>64</v>
      </c>
      <c r="F30" s="3">
        <v>2020</v>
      </c>
      <c r="G30" s="1" t="s">
        <v>17</v>
      </c>
      <c r="H30" s="3">
        <v>2387</v>
      </c>
      <c r="I30" s="2">
        <v>0.33</v>
      </c>
      <c r="J30" s="2">
        <v>-0.21</v>
      </c>
      <c r="K30" s="2">
        <v>0.02</v>
      </c>
      <c r="L30" s="2">
        <v>1.7</v>
      </c>
      <c r="M30" s="2">
        <v>-1.36</v>
      </c>
      <c r="N30" s="2">
        <v>-0.27</v>
      </c>
      <c r="O30" s="2">
        <v>0.21</v>
      </c>
    </row>
    <row r="31" spans="3:15" x14ac:dyDescent="0.3">
      <c r="C31" s="1" t="s">
        <v>284</v>
      </c>
      <c r="D31" s="1" t="str">
        <f t="shared" si="0"/>
        <v>A. Pulido</v>
      </c>
      <c r="E31" s="1" t="s">
        <v>37</v>
      </c>
      <c r="F31" s="3">
        <v>2020</v>
      </c>
      <c r="G31" s="1" t="s">
        <v>17</v>
      </c>
      <c r="H31" s="3">
        <v>1245</v>
      </c>
      <c r="I31" s="2">
        <v>0.84</v>
      </c>
      <c r="J31" s="2">
        <v>0.01</v>
      </c>
      <c r="K31" s="2">
        <v>-0.06</v>
      </c>
      <c r="L31" s="2">
        <v>-0.26</v>
      </c>
      <c r="M31" s="2">
        <v>-0.33</v>
      </c>
      <c r="N31" s="2">
        <v>0.73</v>
      </c>
      <c r="O31" s="2">
        <v>0.93</v>
      </c>
    </row>
    <row r="32" spans="3:15" x14ac:dyDescent="0.3">
      <c r="C32" s="1" t="s">
        <v>692</v>
      </c>
      <c r="D32" s="1" t="str">
        <f t="shared" si="0"/>
        <v>A. Regattin</v>
      </c>
      <c r="E32" s="1" t="s">
        <v>224</v>
      </c>
      <c r="F32" s="3">
        <v>2020</v>
      </c>
      <c r="G32" s="1" t="s">
        <v>17</v>
      </c>
      <c r="H32" s="3">
        <v>744</v>
      </c>
      <c r="I32" s="2">
        <v>0.73</v>
      </c>
      <c r="J32" s="2">
        <v>0.03</v>
      </c>
      <c r="K32" s="2">
        <v>-0.01</v>
      </c>
      <c r="L32" s="2">
        <v>-0.09</v>
      </c>
      <c r="M32" s="2">
        <v>-0.76</v>
      </c>
      <c r="N32" s="2">
        <v>-0.25</v>
      </c>
      <c r="O32" s="2">
        <v>-0.34</v>
      </c>
    </row>
    <row r="33" spans="3:15" x14ac:dyDescent="0.3">
      <c r="C33" s="1" t="s">
        <v>671</v>
      </c>
      <c r="D33" s="1" t="str">
        <f t="shared" si="0"/>
        <v>A. Reyes</v>
      </c>
      <c r="E33" s="1" t="s">
        <v>90</v>
      </c>
      <c r="F33" s="3">
        <v>2020</v>
      </c>
      <c r="G33" s="1" t="s">
        <v>29</v>
      </c>
      <c r="H33" s="3">
        <v>1213</v>
      </c>
      <c r="I33" s="2">
        <v>0.09</v>
      </c>
      <c r="J33" s="2">
        <v>-0.06</v>
      </c>
      <c r="K33" s="2">
        <v>-1.02</v>
      </c>
      <c r="L33" s="2">
        <v>-0.38</v>
      </c>
      <c r="M33" s="2">
        <v>-0.06</v>
      </c>
      <c r="N33" s="2">
        <v>0.09</v>
      </c>
      <c r="O33" s="2">
        <v>-1.35</v>
      </c>
    </row>
    <row r="34" spans="3:15" x14ac:dyDescent="0.3">
      <c r="C34" s="1" t="s">
        <v>328</v>
      </c>
      <c r="D34" s="1" t="str">
        <f t="shared" si="0"/>
        <v>A. Ricaurte</v>
      </c>
      <c r="E34" s="1" t="s">
        <v>67</v>
      </c>
      <c r="F34" s="3">
        <v>2020</v>
      </c>
      <c r="G34" s="1" t="s">
        <v>22</v>
      </c>
      <c r="H34" s="3">
        <v>1366</v>
      </c>
      <c r="I34" s="2">
        <v>0.13</v>
      </c>
      <c r="J34" s="2">
        <v>-7.0000000000000007E-2</v>
      </c>
      <c r="K34" s="2">
        <v>0.2</v>
      </c>
      <c r="L34" s="2">
        <v>7.0000000000000007E-2</v>
      </c>
      <c r="M34" s="2">
        <v>-0.45</v>
      </c>
      <c r="N34" s="2">
        <v>-0.17</v>
      </c>
      <c r="O34" s="2">
        <v>-0.28000000000000003</v>
      </c>
    </row>
    <row r="35" spans="3:15" x14ac:dyDescent="0.3">
      <c r="C35" s="1" t="s">
        <v>209</v>
      </c>
      <c r="D35" s="1" t="str">
        <f t="shared" si="0"/>
        <v>A. Ring</v>
      </c>
      <c r="E35" s="1" t="s">
        <v>49</v>
      </c>
      <c r="F35" s="3">
        <v>2020</v>
      </c>
      <c r="G35" s="1" t="s">
        <v>33</v>
      </c>
      <c r="H35" s="3">
        <v>2552</v>
      </c>
      <c r="I35" s="2">
        <v>-0.27</v>
      </c>
      <c r="J35" s="2">
        <v>7.0000000000000007E-2</v>
      </c>
      <c r="K35" s="2">
        <v>-0.41</v>
      </c>
      <c r="L35" s="2">
        <v>-0.15</v>
      </c>
      <c r="M35" s="2">
        <v>-0.13</v>
      </c>
      <c r="N35" s="2">
        <v>-0.2</v>
      </c>
      <c r="O35" s="2">
        <v>-1.1000000000000001</v>
      </c>
    </row>
    <row r="36" spans="3:15" x14ac:dyDescent="0.3">
      <c r="C36" s="1" t="s">
        <v>867</v>
      </c>
      <c r="D36" s="1" t="str">
        <f t="shared" si="0"/>
        <v>A. Ríos</v>
      </c>
      <c r="E36" s="1" t="s">
        <v>45</v>
      </c>
      <c r="F36" s="3">
        <v>2020</v>
      </c>
      <c r="G36" s="1" t="s">
        <v>17</v>
      </c>
      <c r="H36" s="3">
        <v>2040</v>
      </c>
      <c r="I36" s="2">
        <v>-0.54</v>
      </c>
      <c r="J36" s="2">
        <v>-0.38</v>
      </c>
      <c r="K36" s="2">
        <v>-0.23</v>
      </c>
      <c r="L36" s="2">
        <v>-0.28999999999999998</v>
      </c>
      <c r="M36" s="2">
        <v>-0.02</v>
      </c>
      <c r="N36" s="2">
        <v>-0.56999999999999995</v>
      </c>
      <c r="O36" s="2">
        <v>-2.02</v>
      </c>
    </row>
    <row r="37" spans="3:15" x14ac:dyDescent="0.3">
      <c r="C37" s="1" t="s">
        <v>417</v>
      </c>
      <c r="D37" s="1" t="str">
        <f t="shared" si="0"/>
        <v>A. Roldan</v>
      </c>
      <c r="E37" s="1" t="s">
        <v>60</v>
      </c>
      <c r="F37" s="3">
        <v>2020</v>
      </c>
      <c r="G37" s="1" t="s">
        <v>56</v>
      </c>
      <c r="H37" s="3">
        <v>998</v>
      </c>
      <c r="I37" s="2">
        <v>-0.11</v>
      </c>
      <c r="J37" s="2">
        <v>-7.0000000000000007E-2</v>
      </c>
      <c r="K37" s="2">
        <v>0.05</v>
      </c>
      <c r="L37" s="2">
        <v>0.28999999999999998</v>
      </c>
      <c r="M37" s="2">
        <v>-0.31</v>
      </c>
      <c r="N37" s="2">
        <v>-0.2</v>
      </c>
      <c r="O37" s="2">
        <v>-0.35</v>
      </c>
    </row>
    <row r="38" spans="3:15" x14ac:dyDescent="0.3">
      <c r="C38" s="1" t="s">
        <v>140</v>
      </c>
      <c r="D38" s="1" t="str">
        <f t="shared" si="0"/>
        <v>A. Romero Gamarra</v>
      </c>
      <c r="E38" s="1" t="s">
        <v>54</v>
      </c>
      <c r="F38" s="3">
        <v>2020</v>
      </c>
      <c r="G38" s="1" t="s">
        <v>22</v>
      </c>
      <c r="H38" s="3">
        <v>1182</v>
      </c>
      <c r="I38" s="2">
        <v>-0.28999999999999998</v>
      </c>
      <c r="J38" s="2">
        <v>-0.12</v>
      </c>
      <c r="K38" s="2">
        <v>0.44</v>
      </c>
      <c r="L38" s="2">
        <v>0.59</v>
      </c>
      <c r="M38" s="2">
        <v>-0.13</v>
      </c>
      <c r="N38" s="2">
        <v>-0.2</v>
      </c>
      <c r="O38" s="2">
        <v>0.3</v>
      </c>
    </row>
    <row r="39" spans="3:15" x14ac:dyDescent="0.3">
      <c r="C39" s="1" t="s">
        <v>306</v>
      </c>
      <c r="D39" s="1" t="str">
        <f t="shared" si="0"/>
        <v>A. Rose</v>
      </c>
      <c r="E39" s="1" t="s">
        <v>47</v>
      </c>
      <c r="F39" s="3">
        <v>2020</v>
      </c>
      <c r="G39" s="1" t="s">
        <v>29</v>
      </c>
      <c r="H39" s="3">
        <v>939</v>
      </c>
      <c r="I39" s="2">
        <v>0.18</v>
      </c>
      <c r="J39" s="2">
        <v>0.05</v>
      </c>
      <c r="K39" s="2">
        <v>0.62</v>
      </c>
      <c r="L39" s="2">
        <v>0.19</v>
      </c>
      <c r="M39" s="2">
        <v>-0.23</v>
      </c>
      <c r="N39" s="2">
        <v>0</v>
      </c>
      <c r="O39" s="2">
        <v>0.82</v>
      </c>
    </row>
    <row r="40" spans="3:15" x14ac:dyDescent="0.3">
      <c r="C40" s="1" t="s">
        <v>365</v>
      </c>
      <c r="D40" s="1" t="str">
        <f t="shared" si="0"/>
        <v>A. Rusnák</v>
      </c>
      <c r="E40" s="1" t="s">
        <v>95</v>
      </c>
      <c r="F40" s="3">
        <v>2020</v>
      </c>
      <c r="G40" s="1" t="s">
        <v>22</v>
      </c>
      <c r="H40" s="3">
        <v>1486</v>
      </c>
      <c r="I40" s="2">
        <v>0.18</v>
      </c>
      <c r="J40" s="2">
        <v>-0.09</v>
      </c>
      <c r="K40" s="2">
        <v>-0.26</v>
      </c>
      <c r="L40" s="2">
        <v>0.48</v>
      </c>
      <c r="M40" s="2">
        <v>-0.6</v>
      </c>
      <c r="N40" s="2">
        <v>-0.03</v>
      </c>
      <c r="O40" s="2">
        <v>-0.32</v>
      </c>
    </row>
    <row r="41" spans="3:15" x14ac:dyDescent="0.3">
      <c r="C41" s="1" t="s">
        <v>518</v>
      </c>
      <c r="D41" s="1" t="str">
        <f t="shared" si="0"/>
        <v>A. Schoenfeld</v>
      </c>
      <c r="E41" s="1" t="s">
        <v>26</v>
      </c>
      <c r="F41" s="3">
        <v>2020</v>
      </c>
      <c r="G41" s="1" t="s">
        <v>17</v>
      </c>
      <c r="H41" s="3">
        <v>553</v>
      </c>
      <c r="I41" s="2">
        <v>-0.3</v>
      </c>
      <c r="J41" s="2">
        <v>0.02</v>
      </c>
      <c r="K41" s="2">
        <v>-0.1</v>
      </c>
      <c r="L41" s="2">
        <v>-0.01</v>
      </c>
      <c r="M41" s="2">
        <v>0.45</v>
      </c>
      <c r="N41" s="2">
        <v>0.04</v>
      </c>
      <c r="O41" s="2">
        <v>0.1</v>
      </c>
    </row>
    <row r="42" spans="3:15" x14ac:dyDescent="0.3">
      <c r="C42" s="1" t="s">
        <v>444</v>
      </c>
      <c r="D42" s="1" t="str">
        <f t="shared" si="0"/>
        <v>A. Sejdic</v>
      </c>
      <c r="E42" s="1" t="s">
        <v>35</v>
      </c>
      <c r="F42" s="3">
        <v>2020</v>
      </c>
      <c r="G42" s="1" t="s">
        <v>39</v>
      </c>
      <c r="H42" s="3">
        <v>866</v>
      </c>
      <c r="I42" s="2">
        <v>-0.21</v>
      </c>
      <c r="J42" s="2">
        <v>-0.02</v>
      </c>
      <c r="K42" s="2">
        <v>0.36</v>
      </c>
      <c r="L42" s="2">
        <v>0.13</v>
      </c>
      <c r="M42" s="2">
        <v>-0.02</v>
      </c>
      <c r="N42" s="2">
        <v>0.1</v>
      </c>
      <c r="O42" s="2">
        <v>0.34</v>
      </c>
    </row>
    <row r="43" spans="3:15" x14ac:dyDescent="0.3">
      <c r="C43" s="1" t="s">
        <v>179</v>
      </c>
      <c r="D43" s="1" t="str">
        <f t="shared" si="0"/>
        <v>A. Shinyashiki</v>
      </c>
      <c r="E43" s="1" t="s">
        <v>135</v>
      </c>
      <c r="F43" s="3">
        <v>2020</v>
      </c>
      <c r="G43" s="1" t="s">
        <v>14</v>
      </c>
      <c r="H43" s="3">
        <v>1175</v>
      </c>
      <c r="I43" s="2">
        <v>0.15</v>
      </c>
      <c r="J43" s="2">
        <v>-0.13</v>
      </c>
      <c r="K43" s="2">
        <v>0.35</v>
      </c>
      <c r="L43" s="2">
        <v>-0.42</v>
      </c>
      <c r="M43" s="2">
        <v>-0.11</v>
      </c>
      <c r="N43" s="2">
        <v>0.28999999999999998</v>
      </c>
      <c r="O43" s="2">
        <v>0.14000000000000001</v>
      </c>
    </row>
    <row r="44" spans="3:15" x14ac:dyDescent="0.3">
      <c r="C44" s="1" t="s">
        <v>764</v>
      </c>
      <c r="D44" s="1" t="str">
        <f t="shared" si="0"/>
        <v>A. Struna</v>
      </c>
      <c r="E44" s="1" t="s">
        <v>24</v>
      </c>
      <c r="F44" s="3">
        <v>2020</v>
      </c>
      <c r="G44" s="1" t="s">
        <v>29</v>
      </c>
      <c r="H44" s="3">
        <v>1573</v>
      </c>
      <c r="I44" s="2">
        <v>0.13</v>
      </c>
      <c r="J44" s="2">
        <v>-0.46</v>
      </c>
      <c r="K44" s="2">
        <v>-1.4</v>
      </c>
      <c r="L44" s="2">
        <v>0.14000000000000001</v>
      </c>
      <c r="M44" s="2">
        <v>-0.28999999999999998</v>
      </c>
      <c r="N44" s="2">
        <v>-0.16</v>
      </c>
      <c r="O44" s="2">
        <v>-2.0299999999999998</v>
      </c>
    </row>
    <row r="45" spans="3:15" x14ac:dyDescent="0.3">
      <c r="C45" s="1" t="s">
        <v>349</v>
      </c>
      <c r="D45" s="1" t="str">
        <f t="shared" si="0"/>
        <v>A. Tarek</v>
      </c>
      <c r="E45" s="1" t="s">
        <v>54</v>
      </c>
      <c r="F45" s="3">
        <v>2020</v>
      </c>
      <c r="G45" s="1" t="s">
        <v>29</v>
      </c>
      <c r="H45" s="3">
        <v>1038</v>
      </c>
      <c r="I45" s="2">
        <v>-0.03</v>
      </c>
      <c r="J45" s="2">
        <v>-0.17</v>
      </c>
      <c r="K45" s="2">
        <v>0.04</v>
      </c>
      <c r="L45" s="2">
        <v>-0.17</v>
      </c>
      <c r="M45" s="2">
        <v>-7.0000000000000007E-2</v>
      </c>
      <c r="N45" s="2">
        <v>-0.11</v>
      </c>
      <c r="O45" s="2">
        <v>-0.51</v>
      </c>
    </row>
    <row r="46" spans="3:15" x14ac:dyDescent="0.3">
      <c r="C46" s="1" t="s">
        <v>55</v>
      </c>
      <c r="D46" s="1" t="str">
        <f t="shared" si="0"/>
        <v>A. Tinnerholm</v>
      </c>
      <c r="E46" s="1" t="s">
        <v>49</v>
      </c>
      <c r="F46" s="3">
        <v>2020</v>
      </c>
      <c r="G46" s="1" t="s">
        <v>56</v>
      </c>
      <c r="H46" s="3">
        <v>2506</v>
      </c>
      <c r="I46" s="2">
        <v>0.25</v>
      </c>
      <c r="J46" s="2">
        <v>0.01</v>
      </c>
      <c r="K46" s="2">
        <v>0.34</v>
      </c>
      <c r="L46" s="2">
        <v>1.32</v>
      </c>
      <c r="M46" s="2">
        <v>0.13</v>
      </c>
      <c r="N46" s="2">
        <v>0.28999999999999998</v>
      </c>
      <c r="O46" s="2">
        <v>2.35</v>
      </c>
    </row>
    <row r="47" spans="3:15" x14ac:dyDescent="0.3">
      <c r="C47" s="1" t="s">
        <v>414</v>
      </c>
      <c r="D47" s="1" t="str">
        <f t="shared" si="0"/>
        <v>A. Trusty</v>
      </c>
      <c r="E47" s="1" t="s">
        <v>135</v>
      </c>
      <c r="F47" s="3">
        <v>2020</v>
      </c>
      <c r="G47" s="1" t="s">
        <v>29</v>
      </c>
      <c r="H47" s="3">
        <v>586</v>
      </c>
      <c r="I47" s="2">
        <v>0.18</v>
      </c>
      <c r="J47" s="2">
        <v>0.05</v>
      </c>
      <c r="K47" s="2">
        <v>-0.37</v>
      </c>
      <c r="L47" s="2">
        <v>0.18</v>
      </c>
      <c r="M47" s="2">
        <v>-0.25</v>
      </c>
      <c r="N47" s="2">
        <v>0.01</v>
      </c>
      <c r="O47" s="2">
        <v>-0.2</v>
      </c>
    </row>
    <row r="48" spans="3:15" x14ac:dyDescent="0.3">
      <c r="C48" s="1" t="s">
        <v>675</v>
      </c>
      <c r="D48" s="1" t="str">
        <f t="shared" si="0"/>
        <v>A. Walkes</v>
      </c>
      <c r="E48" s="1" t="s">
        <v>21</v>
      </c>
      <c r="F48" s="3">
        <v>2020</v>
      </c>
      <c r="G48" s="1" t="s">
        <v>29</v>
      </c>
      <c r="H48" s="3">
        <v>1477</v>
      </c>
      <c r="I48" s="2">
        <v>0</v>
      </c>
      <c r="J48" s="2">
        <v>0.14000000000000001</v>
      </c>
      <c r="K48" s="2">
        <v>-0.56999999999999995</v>
      </c>
      <c r="L48" s="2">
        <v>-0.02</v>
      </c>
      <c r="M48" s="2">
        <v>-0.24</v>
      </c>
      <c r="N48" s="2">
        <v>0</v>
      </c>
      <c r="O48" s="2">
        <v>-0.69</v>
      </c>
    </row>
    <row r="49" spans="3:15" x14ac:dyDescent="0.3">
      <c r="C49" s="1" t="s">
        <v>791</v>
      </c>
      <c r="D49" s="1" t="str">
        <f t="shared" si="0"/>
        <v>A. Wooten</v>
      </c>
      <c r="E49" s="1" t="s">
        <v>28</v>
      </c>
      <c r="F49" s="3">
        <v>2020</v>
      </c>
      <c r="G49" s="1" t="s">
        <v>17</v>
      </c>
      <c r="H49" s="3">
        <v>581</v>
      </c>
      <c r="I49" s="2">
        <v>-0.12</v>
      </c>
      <c r="J49" s="2">
        <v>-7.0000000000000007E-2</v>
      </c>
      <c r="K49" s="2">
        <v>-7.0000000000000007E-2</v>
      </c>
      <c r="L49" s="2">
        <v>0.19</v>
      </c>
      <c r="M49" s="2">
        <v>-0.44</v>
      </c>
      <c r="N49" s="2">
        <v>-0.23</v>
      </c>
      <c r="O49" s="2">
        <v>-0.74</v>
      </c>
    </row>
    <row r="50" spans="3:15" x14ac:dyDescent="0.3">
      <c r="C50" s="1" t="s">
        <v>324</v>
      </c>
      <c r="D50" s="1" t="str">
        <f t="shared" si="0"/>
        <v>Artur</v>
      </c>
      <c r="E50" s="1" t="s">
        <v>79</v>
      </c>
      <c r="F50" s="3">
        <v>2020</v>
      </c>
      <c r="G50" s="1" t="s">
        <v>33</v>
      </c>
      <c r="H50" s="3">
        <v>2517</v>
      </c>
      <c r="I50" s="2">
        <v>0.16</v>
      </c>
      <c r="J50" s="2">
        <v>0.26</v>
      </c>
      <c r="K50" s="2">
        <v>0.98</v>
      </c>
      <c r="L50" s="2">
        <v>-0.28000000000000003</v>
      </c>
      <c r="M50" s="2">
        <v>-0.22</v>
      </c>
      <c r="N50" s="2">
        <v>-0.16</v>
      </c>
      <c r="O50" s="2">
        <v>0.73</v>
      </c>
    </row>
    <row r="51" spans="3:15" x14ac:dyDescent="0.3">
      <c r="C51" s="1" t="s">
        <v>320</v>
      </c>
      <c r="D51" s="1" t="str">
        <f t="shared" si="0"/>
        <v>Auro</v>
      </c>
      <c r="E51" s="1" t="s">
        <v>64</v>
      </c>
      <c r="F51" s="3">
        <v>2020</v>
      </c>
      <c r="G51" s="1" t="s">
        <v>56</v>
      </c>
      <c r="H51" s="3">
        <v>1831</v>
      </c>
      <c r="I51" s="2">
        <v>0.04</v>
      </c>
      <c r="J51" s="2">
        <v>0.06</v>
      </c>
      <c r="K51" s="2">
        <v>-0.35</v>
      </c>
      <c r="L51" s="2">
        <v>0.02</v>
      </c>
      <c r="M51" s="2">
        <v>-0.04</v>
      </c>
      <c r="N51" s="2">
        <v>-0.09</v>
      </c>
      <c r="O51" s="2">
        <v>-0.36</v>
      </c>
    </row>
    <row r="52" spans="3:15" x14ac:dyDescent="0.3">
      <c r="C52" s="1" t="s">
        <v>854</v>
      </c>
      <c r="D52" s="1" t="str">
        <f t="shared" si="0"/>
        <v>B. Aaronson</v>
      </c>
      <c r="E52" s="1" t="s">
        <v>28</v>
      </c>
      <c r="F52" s="3">
        <v>2020</v>
      </c>
      <c r="G52" s="1" t="s">
        <v>22</v>
      </c>
      <c r="H52" s="3">
        <v>2406</v>
      </c>
      <c r="I52" s="2">
        <v>-0.43</v>
      </c>
      <c r="J52" s="2">
        <v>-0.05</v>
      </c>
      <c r="K52" s="2">
        <v>0.03</v>
      </c>
      <c r="L52" s="2">
        <v>-0.96</v>
      </c>
      <c r="M52" s="2">
        <v>0.33</v>
      </c>
      <c r="N52" s="2">
        <v>0</v>
      </c>
      <c r="O52" s="2">
        <v>-1.0900000000000001</v>
      </c>
    </row>
    <row r="53" spans="3:15" x14ac:dyDescent="0.3">
      <c r="C53" s="1" t="s">
        <v>382</v>
      </c>
      <c r="D53" s="1" t="str">
        <f t="shared" si="0"/>
        <v>B. Acosta</v>
      </c>
      <c r="E53" s="1" t="s">
        <v>67</v>
      </c>
      <c r="F53" s="3">
        <v>2020</v>
      </c>
      <c r="G53" s="1" t="s">
        <v>33</v>
      </c>
      <c r="H53" s="3">
        <v>800</v>
      </c>
      <c r="I53" s="2">
        <v>-7.0000000000000007E-2</v>
      </c>
      <c r="J53" s="2">
        <v>-0.18</v>
      </c>
      <c r="K53" s="2">
        <v>-0.04</v>
      </c>
      <c r="L53" s="2">
        <v>0.24</v>
      </c>
      <c r="M53" s="2">
        <v>-0.15</v>
      </c>
      <c r="N53" s="2">
        <v>0.05</v>
      </c>
      <c r="O53" s="2">
        <v>-0.15</v>
      </c>
    </row>
    <row r="54" spans="3:15" x14ac:dyDescent="0.3">
      <c r="C54" s="1" t="s">
        <v>167</v>
      </c>
      <c r="D54" s="1" t="str">
        <f t="shared" si="0"/>
        <v>B. Bye</v>
      </c>
      <c r="E54" s="1" t="s">
        <v>31</v>
      </c>
      <c r="F54" s="3">
        <v>2020</v>
      </c>
      <c r="G54" s="1" t="s">
        <v>56</v>
      </c>
      <c r="H54" s="3">
        <v>1945</v>
      </c>
      <c r="I54" s="2">
        <v>-0.28999999999999998</v>
      </c>
      <c r="J54" s="2">
        <v>0.13</v>
      </c>
      <c r="K54" s="2">
        <v>0.17</v>
      </c>
      <c r="L54" s="2">
        <v>0.62</v>
      </c>
      <c r="M54" s="2">
        <v>0.32</v>
      </c>
      <c r="N54" s="2">
        <v>-0.05</v>
      </c>
      <c r="O54" s="2">
        <v>0.9</v>
      </c>
    </row>
    <row r="55" spans="3:15" x14ac:dyDescent="0.3">
      <c r="C55" s="1" t="s">
        <v>243</v>
      </c>
      <c r="D55" s="1" t="str">
        <f t="shared" si="0"/>
        <v>B. Dibassy</v>
      </c>
      <c r="E55" s="1" t="s">
        <v>26</v>
      </c>
      <c r="F55" s="3">
        <v>2020</v>
      </c>
      <c r="G55" s="1" t="s">
        <v>29</v>
      </c>
      <c r="H55" s="3">
        <v>1225</v>
      </c>
      <c r="I55" s="2">
        <v>-0.01</v>
      </c>
      <c r="J55" s="2">
        <v>0.12</v>
      </c>
      <c r="K55" s="2">
        <v>1.37</v>
      </c>
      <c r="L55" s="2">
        <v>-0.48</v>
      </c>
      <c r="M55" s="2">
        <v>0.06</v>
      </c>
      <c r="N55" s="2">
        <v>0.1</v>
      </c>
      <c r="O55" s="2">
        <v>1.1499999999999999</v>
      </c>
    </row>
    <row r="56" spans="3:15" x14ac:dyDescent="0.3">
      <c r="C56" s="1" t="s">
        <v>514</v>
      </c>
      <c r="D56" s="1" t="str">
        <f t="shared" si="0"/>
        <v>B. García</v>
      </c>
      <c r="E56" s="1" t="s">
        <v>24</v>
      </c>
      <c r="F56" s="3">
        <v>2020</v>
      </c>
      <c r="G56" s="1" t="s">
        <v>39</v>
      </c>
      <c r="H56" s="3">
        <v>917</v>
      </c>
      <c r="I56" s="2">
        <v>0.05</v>
      </c>
      <c r="J56" s="2">
        <v>-0.03</v>
      </c>
      <c r="K56" s="2">
        <v>0.28999999999999998</v>
      </c>
      <c r="L56" s="2">
        <v>-0.04</v>
      </c>
      <c r="M56" s="2">
        <v>-0.11</v>
      </c>
      <c r="N56" s="2">
        <v>-0.05</v>
      </c>
      <c r="O56" s="2">
        <v>0.11</v>
      </c>
    </row>
    <row r="57" spans="3:15" x14ac:dyDescent="0.3">
      <c r="C57" s="1" t="s">
        <v>601</v>
      </c>
      <c r="D57" s="1" t="str">
        <f t="shared" si="0"/>
        <v>B. Lennon</v>
      </c>
      <c r="E57" s="1" t="s">
        <v>21</v>
      </c>
      <c r="F57" s="3">
        <v>2020</v>
      </c>
      <c r="G57" s="1" t="s">
        <v>56</v>
      </c>
      <c r="H57" s="3">
        <v>1936</v>
      </c>
      <c r="I57" s="2">
        <v>-0.39</v>
      </c>
      <c r="J57" s="2">
        <v>-0.05</v>
      </c>
      <c r="K57" s="2">
        <v>0.69</v>
      </c>
      <c r="L57" s="2">
        <v>-0.54</v>
      </c>
      <c r="M57" s="2">
        <v>-0.18</v>
      </c>
      <c r="N57" s="2">
        <v>-0.16</v>
      </c>
      <c r="O57" s="2">
        <v>-0.61</v>
      </c>
    </row>
    <row r="58" spans="3:15" x14ac:dyDescent="0.3">
      <c r="C58" s="1" t="s">
        <v>724</v>
      </c>
      <c r="D58" s="1" t="str">
        <f t="shared" si="0"/>
        <v>B. Matuidi</v>
      </c>
      <c r="E58" s="1" t="s">
        <v>90</v>
      </c>
      <c r="F58" s="3">
        <v>2020</v>
      </c>
      <c r="G58" s="1" t="s">
        <v>33</v>
      </c>
      <c r="H58" s="3">
        <v>1479</v>
      </c>
      <c r="I58" s="2">
        <v>-0.49</v>
      </c>
      <c r="J58" s="2">
        <v>-0.27</v>
      </c>
      <c r="K58" s="2">
        <v>-0.28999999999999998</v>
      </c>
      <c r="L58" s="2">
        <v>0.36</v>
      </c>
      <c r="M58" s="2">
        <v>0.1</v>
      </c>
      <c r="N58" s="2">
        <v>0.14000000000000001</v>
      </c>
      <c r="O58" s="2">
        <v>-0.46</v>
      </c>
    </row>
    <row r="59" spans="3:15" x14ac:dyDescent="0.3">
      <c r="C59" s="1" t="s">
        <v>567</v>
      </c>
      <c r="D59" s="1" t="str">
        <f t="shared" si="0"/>
        <v>B. Michel</v>
      </c>
      <c r="E59" s="1" t="s">
        <v>126</v>
      </c>
      <c r="F59" s="3">
        <v>2020</v>
      </c>
      <c r="G59" s="1" t="s">
        <v>14</v>
      </c>
      <c r="H59" s="3">
        <v>1106</v>
      </c>
      <c r="I59" s="2">
        <v>0.45</v>
      </c>
      <c r="J59" s="2">
        <v>0</v>
      </c>
      <c r="K59" s="2">
        <v>0</v>
      </c>
      <c r="L59" s="2">
        <v>-0.35</v>
      </c>
      <c r="M59" s="2">
        <v>-0.14000000000000001</v>
      </c>
      <c r="N59" s="2">
        <v>-0.01</v>
      </c>
      <c r="O59" s="2">
        <v>-0.04</v>
      </c>
    </row>
    <row r="60" spans="3:15" x14ac:dyDescent="0.3">
      <c r="C60" s="1" t="s">
        <v>512</v>
      </c>
      <c r="D60" s="1" t="str">
        <f t="shared" si="0"/>
        <v>B. Reynolds</v>
      </c>
      <c r="E60" s="1" t="s">
        <v>67</v>
      </c>
      <c r="F60" s="3">
        <v>2020</v>
      </c>
      <c r="G60" s="1" t="s">
        <v>56</v>
      </c>
      <c r="H60" s="3">
        <v>1625</v>
      </c>
      <c r="I60" s="2">
        <v>-0.1</v>
      </c>
      <c r="J60" s="2">
        <v>-0.05</v>
      </c>
      <c r="K60" s="2">
        <v>0.25</v>
      </c>
      <c r="L60" s="2">
        <v>0.23</v>
      </c>
      <c r="M60" s="2">
        <v>-0.05</v>
      </c>
      <c r="N60" s="2">
        <v>-0.17</v>
      </c>
      <c r="O60" s="2">
        <v>0.11</v>
      </c>
    </row>
    <row r="61" spans="3:15" x14ac:dyDescent="0.3">
      <c r="C61" s="1" t="s">
        <v>158</v>
      </c>
      <c r="D61" s="1" t="str">
        <f t="shared" si="0"/>
        <v>B. Rodríguez</v>
      </c>
      <c r="E61" s="1" t="s">
        <v>13</v>
      </c>
      <c r="F61" s="3">
        <v>2020</v>
      </c>
      <c r="G61" s="1" t="s">
        <v>14</v>
      </c>
      <c r="H61" s="3">
        <v>1755</v>
      </c>
      <c r="I61" s="2">
        <v>1.24</v>
      </c>
      <c r="J61" s="2">
        <v>7.0000000000000007E-2</v>
      </c>
      <c r="K61" s="2">
        <v>-0.18</v>
      </c>
      <c r="L61" s="2">
        <v>-0.17</v>
      </c>
      <c r="M61" s="2">
        <v>0.43</v>
      </c>
      <c r="N61" s="2">
        <v>0.35</v>
      </c>
      <c r="O61" s="2">
        <v>1.74</v>
      </c>
    </row>
    <row r="62" spans="3:15" x14ac:dyDescent="0.3">
      <c r="C62" s="1" t="s">
        <v>242</v>
      </c>
      <c r="D62" s="1" t="str">
        <f t="shared" si="0"/>
        <v>B. Sekulic</v>
      </c>
      <c r="E62" s="1" t="s">
        <v>52</v>
      </c>
      <c r="F62" s="3">
        <v>2020</v>
      </c>
      <c r="G62" s="1" t="s">
        <v>56</v>
      </c>
      <c r="H62" s="3">
        <v>1974</v>
      </c>
      <c r="I62" s="2">
        <v>0.05</v>
      </c>
      <c r="J62" s="2">
        <v>0.1</v>
      </c>
      <c r="K62" s="2">
        <v>0.02</v>
      </c>
      <c r="L62" s="2">
        <v>-0.15</v>
      </c>
      <c r="M62" s="2">
        <v>0.24</v>
      </c>
      <c r="N62" s="2">
        <v>0.1</v>
      </c>
      <c r="O62" s="2">
        <v>0.36</v>
      </c>
    </row>
    <row r="63" spans="3:15" x14ac:dyDescent="0.3">
      <c r="C63" s="1" t="s">
        <v>348</v>
      </c>
      <c r="D63" s="1" t="str">
        <f t="shared" si="0"/>
        <v>B. Shea</v>
      </c>
      <c r="E63" s="1" t="s">
        <v>90</v>
      </c>
      <c r="F63" s="3">
        <v>2020</v>
      </c>
      <c r="G63" s="1" t="s">
        <v>14</v>
      </c>
      <c r="H63" s="3">
        <v>698</v>
      </c>
      <c r="I63" s="2">
        <v>-0.25</v>
      </c>
      <c r="J63" s="2">
        <v>-0.06</v>
      </c>
      <c r="K63" s="2">
        <v>-0.11</v>
      </c>
      <c r="L63" s="2">
        <v>-0.15</v>
      </c>
      <c r="M63" s="2">
        <v>0.23</v>
      </c>
      <c r="N63" s="2">
        <v>0.13</v>
      </c>
      <c r="O63" s="2">
        <v>-0.2</v>
      </c>
    </row>
    <row r="64" spans="3:15" x14ac:dyDescent="0.3">
      <c r="C64" s="1" t="s">
        <v>597</v>
      </c>
      <c r="D64" s="1" t="str">
        <f t="shared" si="0"/>
        <v>B. Sweat</v>
      </c>
      <c r="E64" s="1" t="s">
        <v>90</v>
      </c>
      <c r="F64" s="3">
        <v>2020</v>
      </c>
      <c r="G64" s="1" t="s">
        <v>56</v>
      </c>
      <c r="H64" s="3">
        <v>1843</v>
      </c>
      <c r="I64" s="2">
        <v>0.01</v>
      </c>
      <c r="J64" s="2">
        <v>-0.13</v>
      </c>
      <c r="K64" s="2">
        <v>0.16</v>
      </c>
      <c r="L64" s="2">
        <v>-0.36</v>
      </c>
      <c r="M64" s="2">
        <v>0.13</v>
      </c>
      <c r="N64" s="2">
        <v>0.1</v>
      </c>
      <c r="O64" s="2">
        <v>-0.1</v>
      </c>
    </row>
    <row r="65" spans="3:15" x14ac:dyDescent="0.3">
      <c r="C65" s="1" t="s">
        <v>347</v>
      </c>
      <c r="D65" s="1" t="str">
        <f t="shared" si="0"/>
        <v>B. Tuiloma</v>
      </c>
      <c r="E65" s="1" t="s">
        <v>19</v>
      </c>
      <c r="F65" s="3">
        <v>2020</v>
      </c>
      <c r="G65" s="1" t="s">
        <v>29</v>
      </c>
      <c r="H65" s="3">
        <v>921</v>
      </c>
      <c r="I65" s="2">
        <v>0.16</v>
      </c>
      <c r="J65" s="2">
        <v>0</v>
      </c>
      <c r="K65" s="2">
        <v>0.2</v>
      </c>
      <c r="L65" s="2">
        <v>7.0000000000000007E-2</v>
      </c>
      <c r="M65" s="2">
        <v>-0.03</v>
      </c>
      <c r="N65" s="2">
        <v>0.09</v>
      </c>
      <c r="O65" s="2">
        <v>0.5</v>
      </c>
    </row>
    <row r="66" spans="3:15" x14ac:dyDescent="0.3">
      <c r="C66" s="1" t="s">
        <v>459</v>
      </c>
      <c r="D66" s="1" t="str">
        <f t="shared" ref="D66:D129" si="1">IFERROR(LEFT(C66,1)&amp;"."&amp;MID(C66,FIND(" ",C66),30),C66)</f>
        <v>B. Vázquez</v>
      </c>
      <c r="E66" s="1" t="s">
        <v>224</v>
      </c>
      <c r="F66" s="3">
        <v>2020</v>
      </c>
      <c r="G66" s="1" t="s">
        <v>17</v>
      </c>
      <c r="H66" s="3">
        <v>870</v>
      </c>
      <c r="I66" s="2">
        <v>0.11</v>
      </c>
      <c r="J66" s="2">
        <v>-0.08</v>
      </c>
      <c r="K66" s="2">
        <v>-0.32</v>
      </c>
      <c r="L66" s="2">
        <v>-0.56000000000000005</v>
      </c>
      <c r="M66" s="2">
        <v>0.27</v>
      </c>
      <c r="N66" s="2">
        <v>0.14000000000000001</v>
      </c>
      <c r="O66" s="2">
        <v>-0.44</v>
      </c>
    </row>
    <row r="67" spans="3:15" x14ac:dyDescent="0.3">
      <c r="C67" s="1" t="s">
        <v>485</v>
      </c>
      <c r="D67" s="1" t="str">
        <f t="shared" si="1"/>
        <v>B. White</v>
      </c>
      <c r="E67" s="1" t="s">
        <v>54</v>
      </c>
      <c r="F67" s="3">
        <v>2020</v>
      </c>
      <c r="G67" s="1" t="s">
        <v>17</v>
      </c>
      <c r="H67" s="3">
        <v>985</v>
      </c>
      <c r="I67" s="2">
        <v>-0.01</v>
      </c>
      <c r="J67" s="2">
        <v>-0.12</v>
      </c>
      <c r="K67" s="2">
        <v>-0.27</v>
      </c>
      <c r="L67" s="2">
        <v>-0.87</v>
      </c>
      <c r="M67" s="2">
        <v>1.21</v>
      </c>
      <c r="N67" s="2">
        <v>0.24</v>
      </c>
      <c r="O67" s="2">
        <v>0.18</v>
      </c>
    </row>
    <row r="68" spans="3:15" x14ac:dyDescent="0.3">
      <c r="C68" s="1" t="s">
        <v>53</v>
      </c>
      <c r="D68" s="1" t="str">
        <f t="shared" si="1"/>
        <v>B. Wright-Phillips</v>
      </c>
      <c r="E68" s="1" t="s">
        <v>13</v>
      </c>
      <c r="F68" s="3">
        <v>2020</v>
      </c>
      <c r="G68" s="1" t="s">
        <v>17</v>
      </c>
      <c r="H68" s="3">
        <v>1330</v>
      </c>
      <c r="I68" s="2">
        <v>-0.42</v>
      </c>
      <c r="J68" s="2">
        <v>0.09</v>
      </c>
      <c r="K68" s="2">
        <v>0.02</v>
      </c>
      <c r="L68" s="2">
        <v>-0.28999999999999998</v>
      </c>
      <c r="M68" s="2">
        <v>1.2</v>
      </c>
      <c r="N68" s="2">
        <v>0.39</v>
      </c>
      <c r="O68" s="2">
        <v>1</v>
      </c>
    </row>
    <row r="69" spans="3:15" x14ac:dyDescent="0.3">
      <c r="C69" s="1" t="s">
        <v>346</v>
      </c>
      <c r="D69" s="1" t="str">
        <f t="shared" si="1"/>
        <v>Bojan</v>
      </c>
      <c r="E69" s="1" t="s">
        <v>35</v>
      </c>
      <c r="F69" s="3">
        <v>2020</v>
      </c>
      <c r="G69" s="1" t="s">
        <v>17</v>
      </c>
      <c r="H69" s="3">
        <v>1417</v>
      </c>
      <c r="I69" s="2">
        <v>-0.24</v>
      </c>
      <c r="J69" s="2">
        <v>0.14000000000000001</v>
      </c>
      <c r="K69" s="2">
        <v>0.13</v>
      </c>
      <c r="L69" s="2">
        <v>0.66</v>
      </c>
      <c r="M69" s="2">
        <v>-1.1200000000000001</v>
      </c>
      <c r="N69" s="2">
        <v>-0.32</v>
      </c>
      <c r="O69" s="2">
        <v>-0.74</v>
      </c>
    </row>
    <row r="70" spans="3:15" x14ac:dyDescent="0.3">
      <c r="C70" s="1" t="s">
        <v>276</v>
      </c>
      <c r="D70" s="1" t="str">
        <f t="shared" si="1"/>
        <v>Bressan</v>
      </c>
      <c r="E70" s="1" t="s">
        <v>67</v>
      </c>
      <c r="F70" s="3">
        <v>2020</v>
      </c>
      <c r="G70" s="1" t="s">
        <v>29</v>
      </c>
      <c r="H70" s="3">
        <v>1531</v>
      </c>
      <c r="I70" s="2">
        <v>0.12</v>
      </c>
      <c r="J70" s="2">
        <v>0.1</v>
      </c>
      <c r="K70" s="2">
        <v>0.62</v>
      </c>
      <c r="L70" s="2">
        <v>0.43</v>
      </c>
      <c r="M70" s="2">
        <v>-0.49</v>
      </c>
      <c r="N70" s="2">
        <v>-0.14000000000000001</v>
      </c>
      <c r="O70" s="2">
        <v>0.64</v>
      </c>
    </row>
    <row r="71" spans="3:15" x14ac:dyDescent="0.3">
      <c r="C71" s="1" t="s">
        <v>832</v>
      </c>
      <c r="D71" s="1" t="str">
        <f t="shared" si="1"/>
        <v>C. Baird</v>
      </c>
      <c r="E71" s="1" t="s">
        <v>95</v>
      </c>
      <c r="F71" s="3">
        <v>2020</v>
      </c>
      <c r="G71" s="1" t="s">
        <v>14</v>
      </c>
      <c r="H71" s="3">
        <v>1715</v>
      </c>
      <c r="I71" s="2">
        <v>-0.41</v>
      </c>
      <c r="J71" s="2">
        <v>-0.14000000000000001</v>
      </c>
      <c r="K71" s="2">
        <v>-0.22</v>
      </c>
      <c r="L71" s="2">
        <v>-0.33</v>
      </c>
      <c r="M71" s="2">
        <v>-0.55000000000000004</v>
      </c>
      <c r="N71" s="2">
        <v>-0.19</v>
      </c>
      <c r="O71" s="2">
        <v>-1.84</v>
      </c>
    </row>
    <row r="72" spans="3:15" x14ac:dyDescent="0.3">
      <c r="C72" s="1" t="s">
        <v>262</v>
      </c>
      <c r="D72" s="1" t="str">
        <f t="shared" si="1"/>
        <v>C. Bassett</v>
      </c>
      <c r="E72" s="1" t="s">
        <v>135</v>
      </c>
      <c r="F72" s="3">
        <v>2020</v>
      </c>
      <c r="G72" s="1" t="s">
        <v>22</v>
      </c>
      <c r="H72" s="3">
        <v>1155</v>
      </c>
      <c r="I72" s="2">
        <v>-0.01</v>
      </c>
      <c r="J72" s="2">
        <v>-0.09</v>
      </c>
      <c r="K72" s="2">
        <v>-0.02</v>
      </c>
      <c r="L72" s="2">
        <v>-0.74</v>
      </c>
      <c r="M72" s="2">
        <v>0.3</v>
      </c>
      <c r="N72" s="2">
        <v>0.23</v>
      </c>
      <c r="O72" s="2">
        <v>-0.32</v>
      </c>
    </row>
    <row r="73" spans="3:15" x14ac:dyDescent="0.3">
      <c r="C73" s="1" t="s">
        <v>669</v>
      </c>
      <c r="D73" s="1" t="str">
        <f t="shared" si="1"/>
        <v>C. Cásseres Jr</v>
      </c>
      <c r="E73" s="1" t="s">
        <v>54</v>
      </c>
      <c r="F73" s="3">
        <v>2020</v>
      </c>
      <c r="G73" s="1" t="s">
        <v>39</v>
      </c>
      <c r="H73" s="3">
        <v>1482</v>
      </c>
      <c r="I73" s="2">
        <v>-0.05</v>
      </c>
      <c r="J73" s="2">
        <v>-0.01</v>
      </c>
      <c r="K73" s="2">
        <v>0.02</v>
      </c>
      <c r="L73" s="2">
        <v>-0.02</v>
      </c>
      <c r="M73" s="2">
        <v>-0.13</v>
      </c>
      <c r="N73" s="2">
        <v>-0.11</v>
      </c>
      <c r="O73" s="2">
        <v>-0.3</v>
      </c>
    </row>
    <row r="74" spans="3:15" x14ac:dyDescent="0.3">
      <c r="C74" s="1" t="s">
        <v>351</v>
      </c>
      <c r="D74" s="1" t="str">
        <f t="shared" si="1"/>
        <v>C. Cowell</v>
      </c>
      <c r="E74" s="1" t="s">
        <v>45</v>
      </c>
      <c r="F74" s="3">
        <v>2020</v>
      </c>
      <c r="G74" s="1" t="s">
        <v>14</v>
      </c>
      <c r="H74" s="3">
        <v>598</v>
      </c>
      <c r="I74" s="2">
        <v>0.64</v>
      </c>
      <c r="J74" s="2">
        <v>0</v>
      </c>
      <c r="K74" s="2">
        <v>0.02</v>
      </c>
      <c r="L74" s="2">
        <v>0.06</v>
      </c>
      <c r="M74" s="2">
        <v>-0.21</v>
      </c>
      <c r="N74" s="2">
        <v>0.1</v>
      </c>
      <c r="O74" s="2">
        <v>0.61</v>
      </c>
    </row>
    <row r="75" spans="3:15" x14ac:dyDescent="0.3">
      <c r="C75" s="1" t="s">
        <v>177</v>
      </c>
      <c r="D75" s="1" t="str">
        <f t="shared" si="1"/>
        <v>C. Dájome</v>
      </c>
      <c r="E75" s="1" t="s">
        <v>47</v>
      </c>
      <c r="F75" s="3">
        <v>2020</v>
      </c>
      <c r="G75" s="1" t="s">
        <v>14</v>
      </c>
      <c r="H75" s="3">
        <v>1843</v>
      </c>
      <c r="I75" s="2">
        <v>-0.17</v>
      </c>
      <c r="J75" s="2">
        <v>-0.1</v>
      </c>
      <c r="K75" s="2">
        <v>0.05</v>
      </c>
      <c r="L75" s="2">
        <v>-0.45</v>
      </c>
      <c r="M75" s="2">
        <v>0.35</v>
      </c>
      <c r="N75" s="2">
        <v>-0.24</v>
      </c>
      <c r="O75" s="2">
        <v>-0.56000000000000005</v>
      </c>
    </row>
    <row r="76" spans="3:15" x14ac:dyDescent="0.3">
      <c r="C76" s="1" t="s">
        <v>850</v>
      </c>
      <c r="D76" s="1" t="str">
        <f t="shared" si="1"/>
        <v>C. Duvall</v>
      </c>
      <c r="E76" s="1" t="s">
        <v>19</v>
      </c>
      <c r="F76" s="3">
        <v>2020</v>
      </c>
      <c r="G76" s="1" t="s">
        <v>56</v>
      </c>
      <c r="H76" s="3">
        <v>1113</v>
      </c>
      <c r="I76" s="2">
        <v>-0.01</v>
      </c>
      <c r="J76" s="2">
        <v>-0.13</v>
      </c>
      <c r="K76" s="2">
        <v>-0.38</v>
      </c>
      <c r="L76" s="2">
        <v>-0.22</v>
      </c>
      <c r="M76" s="2">
        <v>-0.23</v>
      </c>
      <c r="N76" s="2">
        <v>-0.09</v>
      </c>
      <c r="O76" s="2">
        <v>-1.06</v>
      </c>
    </row>
    <row r="77" spans="3:15" x14ac:dyDescent="0.3">
      <c r="C77" s="1" t="s">
        <v>102</v>
      </c>
      <c r="D77" s="1" t="str">
        <f t="shared" si="1"/>
        <v>C. Espinoza</v>
      </c>
      <c r="E77" s="1" t="s">
        <v>45</v>
      </c>
      <c r="F77" s="3">
        <v>2020</v>
      </c>
      <c r="G77" s="1" t="s">
        <v>14</v>
      </c>
      <c r="H77" s="3">
        <v>2215</v>
      </c>
      <c r="I77" s="2">
        <v>0.66</v>
      </c>
      <c r="J77" s="2">
        <v>0.09</v>
      </c>
      <c r="K77" s="2">
        <v>0.3</v>
      </c>
      <c r="L77" s="2">
        <v>0.26</v>
      </c>
      <c r="M77" s="2">
        <v>-0.68</v>
      </c>
      <c r="N77" s="2">
        <v>0.17</v>
      </c>
      <c r="O77" s="2">
        <v>0.8</v>
      </c>
    </row>
    <row r="78" spans="3:15" x14ac:dyDescent="0.3">
      <c r="C78" s="1" t="s">
        <v>394</v>
      </c>
      <c r="D78" s="1" t="str">
        <f t="shared" si="1"/>
        <v>C. Fierro</v>
      </c>
      <c r="E78" s="1" t="s">
        <v>45</v>
      </c>
      <c r="F78" s="3">
        <v>2020</v>
      </c>
      <c r="G78" s="1" t="s">
        <v>14</v>
      </c>
      <c r="H78" s="3">
        <v>1189</v>
      </c>
      <c r="I78" s="2">
        <v>-0.3</v>
      </c>
      <c r="J78" s="2">
        <v>0.03</v>
      </c>
      <c r="K78" s="2">
        <v>-0.27</v>
      </c>
      <c r="L78" s="2">
        <v>-0.06</v>
      </c>
      <c r="M78" s="2">
        <v>0.12</v>
      </c>
      <c r="N78" s="2">
        <v>-0.02</v>
      </c>
      <c r="O78" s="2">
        <v>-0.51</v>
      </c>
    </row>
    <row r="79" spans="3:15" x14ac:dyDescent="0.3">
      <c r="C79" s="1" t="s">
        <v>468</v>
      </c>
      <c r="D79" s="1" t="str">
        <f t="shared" si="1"/>
        <v>C. Gasper</v>
      </c>
      <c r="E79" s="1" t="s">
        <v>26</v>
      </c>
      <c r="F79" s="3">
        <v>2020</v>
      </c>
      <c r="G79" s="1" t="s">
        <v>56</v>
      </c>
      <c r="H79" s="3">
        <v>2223</v>
      </c>
      <c r="I79" s="2">
        <v>0.05</v>
      </c>
      <c r="J79" s="2">
        <v>-0.21</v>
      </c>
      <c r="K79" s="2">
        <v>-0.46</v>
      </c>
      <c r="L79" s="2">
        <v>-0.09</v>
      </c>
      <c r="M79" s="2">
        <v>-0.25</v>
      </c>
      <c r="N79" s="2">
        <v>0.08</v>
      </c>
      <c r="O79" s="2">
        <v>-0.88</v>
      </c>
    </row>
    <row r="80" spans="3:15" x14ac:dyDescent="0.3">
      <c r="C80" s="1" t="s">
        <v>40</v>
      </c>
      <c r="D80" s="1" t="str">
        <f t="shared" si="1"/>
        <v>C. Gil</v>
      </c>
      <c r="E80" s="1" t="s">
        <v>31</v>
      </c>
      <c r="F80" s="3">
        <v>2020</v>
      </c>
      <c r="G80" s="1" t="s">
        <v>14</v>
      </c>
      <c r="H80" s="3">
        <v>788</v>
      </c>
      <c r="I80" s="2">
        <v>0.26</v>
      </c>
      <c r="J80" s="2">
        <v>0</v>
      </c>
      <c r="K80" s="2">
        <v>-0.1</v>
      </c>
      <c r="L80" s="2">
        <v>0.78</v>
      </c>
      <c r="M80" s="2">
        <v>-0.36</v>
      </c>
      <c r="N80" s="2">
        <v>-0.01</v>
      </c>
      <c r="O80" s="2">
        <v>0.57999999999999996</v>
      </c>
    </row>
    <row r="81" spans="3:15" x14ac:dyDescent="0.3">
      <c r="C81" s="1" t="s">
        <v>633</v>
      </c>
      <c r="D81" s="1" t="str">
        <f t="shared" si="1"/>
        <v>C. Gutiérrez</v>
      </c>
      <c r="E81" s="1" t="s">
        <v>47</v>
      </c>
      <c r="F81" s="3">
        <v>2020</v>
      </c>
      <c r="G81" s="1" t="s">
        <v>56</v>
      </c>
      <c r="H81" s="3">
        <v>842</v>
      </c>
      <c r="I81" s="2">
        <v>-0.3</v>
      </c>
      <c r="J81" s="2">
        <v>0.06</v>
      </c>
      <c r="K81" s="2">
        <v>-0.05</v>
      </c>
      <c r="L81" s="2">
        <v>0.3</v>
      </c>
      <c r="M81" s="2">
        <v>-0.1</v>
      </c>
      <c r="N81" s="2">
        <v>-0.13</v>
      </c>
      <c r="O81" s="2">
        <v>-0.21</v>
      </c>
    </row>
    <row r="82" spans="3:15" x14ac:dyDescent="0.3">
      <c r="C82" s="1" t="s">
        <v>335</v>
      </c>
      <c r="D82" s="1" t="str">
        <f t="shared" si="1"/>
        <v>C. Mavinga</v>
      </c>
      <c r="E82" s="1" t="s">
        <v>64</v>
      </c>
      <c r="F82" s="3">
        <v>2020</v>
      </c>
      <c r="G82" s="1" t="s">
        <v>29</v>
      </c>
      <c r="H82" s="3">
        <v>1873</v>
      </c>
      <c r="I82" s="2">
        <v>0.19</v>
      </c>
      <c r="J82" s="2">
        <v>0.06</v>
      </c>
      <c r="K82" s="2">
        <v>0.72</v>
      </c>
      <c r="L82" s="2">
        <v>-0.04</v>
      </c>
      <c r="M82" s="2">
        <v>-0.3</v>
      </c>
      <c r="N82" s="2">
        <v>0.01</v>
      </c>
      <c r="O82" s="2">
        <v>0.63</v>
      </c>
    </row>
    <row r="83" spans="3:15" x14ac:dyDescent="0.3">
      <c r="C83" s="1" t="s">
        <v>213</v>
      </c>
      <c r="D83" s="1" t="str">
        <f t="shared" si="1"/>
        <v>C. Mueller</v>
      </c>
      <c r="E83" s="1" t="s">
        <v>126</v>
      </c>
      <c r="F83" s="3">
        <v>2020</v>
      </c>
      <c r="G83" s="1" t="s">
        <v>14</v>
      </c>
      <c r="H83" s="3">
        <v>2028</v>
      </c>
      <c r="I83" s="2">
        <v>-0.17</v>
      </c>
      <c r="J83" s="2">
        <v>-0.21</v>
      </c>
      <c r="K83" s="2">
        <v>0.19</v>
      </c>
      <c r="L83" s="2">
        <v>-0.36</v>
      </c>
      <c r="M83" s="2">
        <v>1.53</v>
      </c>
      <c r="N83" s="2">
        <v>0.31</v>
      </c>
      <c r="O83" s="2">
        <v>1.28</v>
      </c>
    </row>
    <row r="84" spans="3:15" x14ac:dyDescent="0.3">
      <c r="C84" s="1" t="s">
        <v>469</v>
      </c>
      <c r="D84" s="1" t="str">
        <f t="shared" si="1"/>
        <v>C. Odoi-Atsem</v>
      </c>
      <c r="E84" s="1" t="s">
        <v>43</v>
      </c>
      <c r="F84" s="3">
        <v>2020</v>
      </c>
      <c r="G84" s="1" t="s">
        <v>56</v>
      </c>
      <c r="H84" s="3">
        <v>861</v>
      </c>
      <c r="I84" s="2">
        <v>0.05</v>
      </c>
      <c r="J84" s="2">
        <v>0.03</v>
      </c>
      <c r="K84" s="2">
        <v>0.3</v>
      </c>
      <c r="L84" s="2">
        <v>-0.12</v>
      </c>
      <c r="M84" s="2">
        <v>-0.02</v>
      </c>
      <c r="N84" s="2">
        <v>-0.02</v>
      </c>
      <c r="O84" s="2">
        <v>0.23</v>
      </c>
    </row>
    <row r="85" spans="3:15" x14ac:dyDescent="0.3">
      <c r="C85" s="1" t="s">
        <v>202</v>
      </c>
      <c r="D85" s="1" t="str">
        <f t="shared" si="1"/>
        <v>C. Paredes</v>
      </c>
      <c r="E85" s="1" t="s">
        <v>19</v>
      </c>
      <c r="F85" s="3">
        <v>2020</v>
      </c>
      <c r="G85" s="1" t="s">
        <v>39</v>
      </c>
      <c r="H85" s="3">
        <v>991</v>
      </c>
      <c r="I85" s="2">
        <v>0.06</v>
      </c>
      <c r="J85" s="2">
        <v>-0.05</v>
      </c>
      <c r="K85" s="2">
        <v>0.05</v>
      </c>
      <c r="L85" s="2">
        <v>-0.36</v>
      </c>
      <c r="M85" s="2">
        <v>-0.21</v>
      </c>
      <c r="N85" s="2">
        <v>-0.12</v>
      </c>
      <c r="O85" s="2">
        <v>-0.64</v>
      </c>
    </row>
    <row r="86" spans="3:15" x14ac:dyDescent="0.3">
      <c r="C86" s="1" t="s">
        <v>74</v>
      </c>
      <c r="D86" s="1" t="str">
        <f t="shared" si="1"/>
        <v>C. Pavón</v>
      </c>
      <c r="E86" s="1" t="s">
        <v>16</v>
      </c>
      <c r="F86" s="3">
        <v>2020</v>
      </c>
      <c r="G86" s="1" t="s">
        <v>14</v>
      </c>
      <c r="H86" s="3">
        <v>2141</v>
      </c>
      <c r="I86" s="2">
        <v>2.5</v>
      </c>
      <c r="J86" s="2">
        <v>0.1</v>
      </c>
      <c r="K86" s="2">
        <v>0.09</v>
      </c>
      <c r="L86" s="2">
        <v>0.13</v>
      </c>
      <c r="M86" s="2">
        <v>-0.16</v>
      </c>
      <c r="N86" s="2">
        <v>0.17</v>
      </c>
      <c r="O86" s="2">
        <v>2.83</v>
      </c>
    </row>
    <row r="87" spans="3:15" x14ac:dyDescent="0.3">
      <c r="C87" s="1" t="s">
        <v>159</v>
      </c>
      <c r="D87" s="1" t="str">
        <f t="shared" si="1"/>
        <v>C. Penilla</v>
      </c>
      <c r="E87" s="1" t="s">
        <v>31</v>
      </c>
      <c r="F87" s="3">
        <v>2020</v>
      </c>
      <c r="G87" s="1" t="s">
        <v>14</v>
      </c>
      <c r="H87" s="3">
        <v>1136</v>
      </c>
      <c r="I87" s="2">
        <v>0.31</v>
      </c>
      <c r="J87" s="2">
        <v>-0.01</v>
      </c>
      <c r="K87" s="2">
        <v>-0.03</v>
      </c>
      <c r="L87" s="2">
        <v>0.41</v>
      </c>
      <c r="M87" s="2">
        <v>-0.25</v>
      </c>
      <c r="N87" s="2">
        <v>-0.1</v>
      </c>
      <c r="O87" s="2">
        <v>0.32</v>
      </c>
    </row>
    <row r="88" spans="3:15" x14ac:dyDescent="0.3">
      <c r="C88" s="1" t="s">
        <v>269</v>
      </c>
      <c r="D88" s="1" t="str">
        <f t="shared" si="1"/>
        <v>C. Ramirez</v>
      </c>
      <c r="E88" s="1" t="s">
        <v>24</v>
      </c>
      <c r="F88" s="3">
        <v>2020</v>
      </c>
      <c r="G88" s="1" t="s">
        <v>17</v>
      </c>
      <c r="H88" s="3">
        <v>749</v>
      </c>
      <c r="I88" s="2">
        <v>-0.25</v>
      </c>
      <c r="J88" s="2">
        <v>-0.08</v>
      </c>
      <c r="K88" s="2">
        <v>0</v>
      </c>
      <c r="L88" s="2">
        <v>0.17</v>
      </c>
      <c r="M88" s="2">
        <v>-0.08</v>
      </c>
      <c r="N88" s="2">
        <v>-0.09</v>
      </c>
      <c r="O88" s="2">
        <v>-0.33</v>
      </c>
    </row>
    <row r="89" spans="3:15" x14ac:dyDescent="0.3">
      <c r="C89" s="1" t="s">
        <v>88</v>
      </c>
      <c r="D89" s="1" t="str">
        <f t="shared" si="1"/>
        <v>C. Roldan</v>
      </c>
      <c r="E89" s="1" t="s">
        <v>60</v>
      </c>
      <c r="F89" s="3">
        <v>2020</v>
      </c>
      <c r="G89" s="1" t="s">
        <v>14</v>
      </c>
      <c r="H89" s="3">
        <v>2563</v>
      </c>
      <c r="I89" s="2">
        <v>0.33</v>
      </c>
      <c r="J89" s="2">
        <v>0.22</v>
      </c>
      <c r="K89" s="2">
        <v>-0.02</v>
      </c>
      <c r="L89" s="2">
        <v>-0.28000000000000003</v>
      </c>
      <c r="M89" s="2">
        <v>0.93</v>
      </c>
      <c r="N89" s="2">
        <v>-0.13</v>
      </c>
      <c r="O89" s="2">
        <v>1.04</v>
      </c>
    </row>
    <row r="90" spans="3:15" x14ac:dyDescent="0.3">
      <c r="C90" s="1" t="s">
        <v>115</v>
      </c>
      <c r="D90" s="1" t="str">
        <f t="shared" si="1"/>
        <v>C. Sapong</v>
      </c>
      <c r="E90" s="1" t="s">
        <v>52</v>
      </c>
      <c r="F90" s="3">
        <v>2020</v>
      </c>
      <c r="G90" s="1" t="s">
        <v>17</v>
      </c>
      <c r="H90" s="3">
        <v>534</v>
      </c>
      <c r="I90" s="2">
        <v>-0.11</v>
      </c>
      <c r="J90" s="2">
        <v>0.2</v>
      </c>
      <c r="K90" s="2">
        <v>0.01</v>
      </c>
      <c r="L90" s="2">
        <v>0.01</v>
      </c>
      <c r="M90" s="2">
        <v>-0.22</v>
      </c>
      <c r="N90" s="2">
        <v>-0.16</v>
      </c>
      <c r="O90" s="2">
        <v>-0.26</v>
      </c>
    </row>
    <row r="91" spans="3:15" x14ac:dyDescent="0.3">
      <c r="C91" s="1" t="s">
        <v>797</v>
      </c>
      <c r="D91" s="1" t="str">
        <f t="shared" si="1"/>
        <v>C. Stanko</v>
      </c>
      <c r="E91" s="1" t="s">
        <v>224</v>
      </c>
      <c r="F91" s="3">
        <v>2020</v>
      </c>
      <c r="G91" s="1" t="s">
        <v>39</v>
      </c>
      <c r="H91" s="3">
        <v>619</v>
      </c>
      <c r="I91" s="2">
        <v>-0.1</v>
      </c>
      <c r="J91" s="2">
        <v>-0.04</v>
      </c>
      <c r="K91" s="2">
        <v>0.12</v>
      </c>
      <c r="L91" s="2">
        <v>-0.34</v>
      </c>
      <c r="M91" s="2">
        <v>-0.35</v>
      </c>
      <c r="N91" s="2">
        <v>-0.2</v>
      </c>
      <c r="O91" s="2">
        <v>-0.9</v>
      </c>
    </row>
    <row r="92" spans="3:15" x14ac:dyDescent="0.3">
      <c r="C92" s="1" t="s">
        <v>12</v>
      </c>
      <c r="D92" s="1" t="str">
        <f t="shared" si="1"/>
        <v>C. Vela</v>
      </c>
      <c r="E92" s="1" t="s">
        <v>13</v>
      </c>
      <c r="F92" s="3">
        <v>2020</v>
      </c>
      <c r="G92" s="1" t="s">
        <v>14</v>
      </c>
      <c r="H92" s="3">
        <v>576</v>
      </c>
      <c r="I92" s="2">
        <v>-0.33</v>
      </c>
      <c r="J92" s="2">
        <v>0.32</v>
      </c>
      <c r="K92" s="2">
        <v>-0.19</v>
      </c>
      <c r="L92" s="2">
        <v>7.0000000000000007E-2</v>
      </c>
      <c r="M92" s="2">
        <v>0.28999999999999998</v>
      </c>
      <c r="N92" s="2">
        <v>0.4</v>
      </c>
      <c r="O92" s="2">
        <v>0.56999999999999995</v>
      </c>
    </row>
    <row r="93" spans="3:15" x14ac:dyDescent="0.3">
      <c r="C93" s="1" t="s">
        <v>371</v>
      </c>
      <c r="D93" s="1" t="str">
        <f t="shared" si="1"/>
        <v>C. Wondolowski</v>
      </c>
      <c r="E93" s="1" t="s">
        <v>45</v>
      </c>
      <c r="F93" s="3">
        <v>2020</v>
      </c>
      <c r="G93" s="1" t="s">
        <v>17</v>
      </c>
      <c r="H93" s="3">
        <v>1559</v>
      </c>
      <c r="I93" s="2">
        <v>-0.57999999999999996</v>
      </c>
      <c r="J93" s="2">
        <v>0.03</v>
      </c>
      <c r="K93" s="2">
        <v>-0.1</v>
      </c>
      <c r="L93" s="2">
        <v>-0.36</v>
      </c>
      <c r="M93" s="2">
        <v>0.08</v>
      </c>
      <c r="N93" s="2">
        <v>0.23</v>
      </c>
      <c r="O93" s="2">
        <v>-0.69</v>
      </c>
    </row>
    <row r="94" spans="3:15" x14ac:dyDescent="0.3">
      <c r="C94" s="1" t="s">
        <v>121</v>
      </c>
      <c r="D94" s="1" t="str">
        <f t="shared" si="1"/>
        <v>Chicharito</v>
      </c>
      <c r="E94" s="1" t="s">
        <v>16</v>
      </c>
      <c r="F94" s="3">
        <v>2020</v>
      </c>
      <c r="G94" s="1" t="s">
        <v>17</v>
      </c>
      <c r="H94" s="3">
        <v>816</v>
      </c>
      <c r="I94" s="2">
        <v>0.2</v>
      </c>
      <c r="J94" s="2">
        <v>-0.02</v>
      </c>
      <c r="K94" s="2">
        <v>-0.22</v>
      </c>
      <c r="L94" s="2">
        <v>-0.56000000000000005</v>
      </c>
      <c r="M94" s="2">
        <v>-0.24</v>
      </c>
      <c r="N94" s="2">
        <v>-0.01</v>
      </c>
      <c r="O94" s="2">
        <v>-0.85</v>
      </c>
    </row>
    <row r="95" spans="3:15" x14ac:dyDescent="0.3">
      <c r="C95" s="1" t="s">
        <v>227</v>
      </c>
      <c r="D95" s="1" t="str">
        <f t="shared" si="1"/>
        <v>D. Badji</v>
      </c>
      <c r="E95" s="1" t="s">
        <v>73</v>
      </c>
      <c r="F95" s="3">
        <v>2020</v>
      </c>
      <c r="G95" s="1" t="s">
        <v>17</v>
      </c>
      <c r="H95" s="3">
        <v>786</v>
      </c>
      <c r="I95" s="2">
        <v>0.28999999999999998</v>
      </c>
      <c r="J95" s="2">
        <v>-0.08</v>
      </c>
      <c r="K95" s="2">
        <v>-0.21</v>
      </c>
      <c r="L95" s="2">
        <v>-0.35</v>
      </c>
      <c r="M95" s="2">
        <v>-0.35</v>
      </c>
      <c r="N95" s="2">
        <v>-0.15</v>
      </c>
      <c r="O95" s="2">
        <v>-0.86</v>
      </c>
    </row>
    <row r="96" spans="3:15" x14ac:dyDescent="0.3">
      <c r="C96" s="1" t="s">
        <v>453</v>
      </c>
      <c r="D96" s="1" t="str">
        <f t="shared" si="1"/>
        <v>D. Cerén</v>
      </c>
      <c r="E96" s="1" t="s">
        <v>24</v>
      </c>
      <c r="F96" s="3">
        <v>2020</v>
      </c>
      <c r="G96" s="1" t="s">
        <v>39</v>
      </c>
      <c r="H96" s="3">
        <v>1658</v>
      </c>
      <c r="I96" s="2">
        <v>-0.33</v>
      </c>
      <c r="J96" s="2">
        <v>0.01</v>
      </c>
      <c r="K96" s="2">
        <v>0.83</v>
      </c>
      <c r="L96" s="2">
        <v>-0.23</v>
      </c>
      <c r="M96" s="2">
        <v>-0.21</v>
      </c>
      <c r="N96" s="2">
        <v>-0.24</v>
      </c>
      <c r="O96" s="2">
        <v>-0.17</v>
      </c>
    </row>
    <row r="97" spans="3:15" x14ac:dyDescent="0.3">
      <c r="C97" s="1" t="s">
        <v>123</v>
      </c>
      <c r="D97" s="1" t="str">
        <f t="shared" si="1"/>
        <v>D. Chara</v>
      </c>
      <c r="E97" s="1" t="s">
        <v>19</v>
      </c>
      <c r="F97" s="3">
        <v>2020</v>
      </c>
      <c r="G97" s="1" t="s">
        <v>33</v>
      </c>
      <c r="H97" s="3">
        <v>2503</v>
      </c>
      <c r="I97" s="2">
        <v>0.51</v>
      </c>
      <c r="J97" s="2">
        <v>-0.33</v>
      </c>
      <c r="K97" s="2">
        <v>0.86</v>
      </c>
      <c r="L97" s="2">
        <v>1.21</v>
      </c>
      <c r="M97" s="2">
        <v>-0.41</v>
      </c>
      <c r="N97" s="2">
        <v>-0.4</v>
      </c>
      <c r="O97" s="2">
        <v>1.44</v>
      </c>
    </row>
    <row r="98" spans="3:15" x14ac:dyDescent="0.3">
      <c r="C98" s="1" t="s">
        <v>509</v>
      </c>
      <c r="D98" s="1" t="str">
        <f t="shared" si="1"/>
        <v>D. Cornelius</v>
      </c>
      <c r="E98" s="1" t="s">
        <v>47</v>
      </c>
      <c r="F98" s="3">
        <v>2020</v>
      </c>
      <c r="G98" s="1" t="s">
        <v>29</v>
      </c>
      <c r="H98" s="3">
        <v>1227</v>
      </c>
      <c r="I98" s="2">
        <v>-0.08</v>
      </c>
      <c r="J98" s="2">
        <v>0.37</v>
      </c>
      <c r="K98" s="2">
        <v>0.21</v>
      </c>
      <c r="L98" s="2">
        <v>-0.31</v>
      </c>
      <c r="M98" s="2">
        <v>-0.06</v>
      </c>
      <c r="N98" s="2">
        <v>-0.01</v>
      </c>
      <c r="O98" s="2">
        <v>0.12</v>
      </c>
    </row>
    <row r="99" spans="3:15" x14ac:dyDescent="0.3">
      <c r="C99" s="1" t="s">
        <v>484</v>
      </c>
      <c r="D99" s="1" t="str">
        <f t="shared" si="1"/>
        <v>D. Dike</v>
      </c>
      <c r="E99" s="1" t="s">
        <v>126</v>
      </c>
      <c r="F99" s="3">
        <v>2020</v>
      </c>
      <c r="G99" s="1" t="s">
        <v>17</v>
      </c>
      <c r="H99" s="3">
        <v>1569</v>
      </c>
      <c r="I99" s="2">
        <v>-0.24</v>
      </c>
      <c r="J99" s="2">
        <v>0.5</v>
      </c>
      <c r="K99" s="2">
        <v>0.31</v>
      </c>
      <c r="L99" s="2">
        <v>-0.25</v>
      </c>
      <c r="M99" s="2">
        <v>-0.2</v>
      </c>
      <c r="N99" s="2">
        <v>-0.02</v>
      </c>
      <c r="O99" s="2">
        <v>0.1</v>
      </c>
    </row>
    <row r="100" spans="3:15" x14ac:dyDescent="0.3">
      <c r="C100" s="1" t="s">
        <v>129</v>
      </c>
      <c r="D100" s="1" t="str">
        <f t="shared" si="1"/>
        <v>D. Etienne</v>
      </c>
      <c r="E100" s="1" t="s">
        <v>79</v>
      </c>
      <c r="F100" s="3">
        <v>2020</v>
      </c>
      <c r="G100" s="1" t="s">
        <v>14</v>
      </c>
      <c r="H100" s="3">
        <v>1220</v>
      </c>
      <c r="I100" s="2">
        <v>0.03</v>
      </c>
      <c r="J100" s="2">
        <v>0.13</v>
      </c>
      <c r="K100" s="2">
        <v>-0.33</v>
      </c>
      <c r="L100" s="2">
        <v>-0.4</v>
      </c>
      <c r="M100" s="2">
        <v>-0.41</v>
      </c>
      <c r="N100" s="2">
        <v>-0.13</v>
      </c>
      <c r="O100" s="2">
        <v>-1.1200000000000001</v>
      </c>
    </row>
    <row r="101" spans="3:15" x14ac:dyDescent="0.3">
      <c r="C101" s="1" t="s">
        <v>200</v>
      </c>
      <c r="D101" s="1" t="str">
        <f t="shared" si="1"/>
        <v>D. Fagundez</v>
      </c>
      <c r="E101" s="1" t="s">
        <v>31</v>
      </c>
      <c r="F101" s="3">
        <v>2020</v>
      </c>
      <c r="G101" s="1" t="s">
        <v>33</v>
      </c>
      <c r="H101" s="3">
        <v>1067</v>
      </c>
      <c r="I101" s="2">
        <v>-0.15</v>
      </c>
      <c r="J101" s="2">
        <v>-0.08</v>
      </c>
      <c r="K101" s="2">
        <v>0.2</v>
      </c>
      <c r="L101" s="2">
        <v>-0.06</v>
      </c>
      <c r="M101" s="2">
        <v>0.17</v>
      </c>
      <c r="N101" s="2">
        <v>0.21</v>
      </c>
      <c r="O101" s="2">
        <v>0.28999999999999998</v>
      </c>
    </row>
    <row r="102" spans="3:15" x14ac:dyDescent="0.3">
      <c r="C102" s="1" t="s">
        <v>539</v>
      </c>
      <c r="D102" s="1" t="str">
        <f t="shared" si="1"/>
        <v>D. Jakovic</v>
      </c>
      <c r="E102" s="1" t="s">
        <v>13</v>
      </c>
      <c r="F102" s="3">
        <v>2020</v>
      </c>
      <c r="G102" s="1" t="s">
        <v>29</v>
      </c>
      <c r="H102" s="3">
        <v>1383</v>
      </c>
      <c r="I102" s="2">
        <v>0.26</v>
      </c>
      <c r="J102" s="2">
        <v>-0.41</v>
      </c>
      <c r="K102" s="2">
        <v>0.27</v>
      </c>
      <c r="L102" s="2">
        <v>0.14000000000000001</v>
      </c>
      <c r="M102" s="2">
        <v>-0.21</v>
      </c>
      <c r="N102" s="2">
        <v>-0.02</v>
      </c>
      <c r="O102" s="2">
        <v>0.04</v>
      </c>
    </row>
    <row r="103" spans="3:15" x14ac:dyDescent="0.3">
      <c r="C103" s="1" t="s">
        <v>116</v>
      </c>
      <c r="D103" s="1" t="str">
        <f t="shared" si="1"/>
        <v>D. Jones</v>
      </c>
      <c r="E103" s="1" t="s">
        <v>31</v>
      </c>
      <c r="F103" s="3">
        <v>2020</v>
      </c>
      <c r="G103" s="1" t="s">
        <v>56</v>
      </c>
      <c r="H103" s="3">
        <v>1628</v>
      </c>
      <c r="I103" s="2">
        <v>0.09</v>
      </c>
      <c r="J103" s="2">
        <v>0.03</v>
      </c>
      <c r="K103" s="2">
        <v>0.03</v>
      </c>
      <c r="L103" s="2">
        <v>0.28000000000000003</v>
      </c>
      <c r="M103" s="2">
        <v>-0.1</v>
      </c>
      <c r="N103" s="2">
        <v>-0.03</v>
      </c>
      <c r="O103" s="2">
        <v>0.3</v>
      </c>
    </row>
    <row r="104" spans="3:15" x14ac:dyDescent="0.3">
      <c r="C104" s="1" t="s">
        <v>623</v>
      </c>
      <c r="D104" s="1" t="str">
        <f t="shared" si="1"/>
        <v>D. Jones</v>
      </c>
      <c r="E104" s="1" t="s">
        <v>73</v>
      </c>
      <c r="F104" s="3">
        <v>2020</v>
      </c>
      <c r="G104" s="1" t="s">
        <v>17</v>
      </c>
      <c r="H104" s="3">
        <v>1073</v>
      </c>
      <c r="I104" s="2">
        <v>-0.18</v>
      </c>
      <c r="J104" s="2">
        <v>-0.01</v>
      </c>
      <c r="K104" s="2">
        <v>0.06</v>
      </c>
      <c r="L104" s="2">
        <v>-0.28999999999999998</v>
      </c>
      <c r="M104" s="2">
        <v>-0.25</v>
      </c>
      <c r="N104" s="2">
        <v>-0.32</v>
      </c>
      <c r="O104" s="2">
        <v>-0.99</v>
      </c>
    </row>
    <row r="105" spans="3:15" x14ac:dyDescent="0.3">
      <c r="C105" s="1" t="s">
        <v>300</v>
      </c>
      <c r="D105" s="1" t="str">
        <f t="shared" si="1"/>
        <v>D. Kreilach</v>
      </c>
      <c r="E105" s="1" t="s">
        <v>95</v>
      </c>
      <c r="F105" s="3">
        <v>2020</v>
      </c>
      <c r="G105" s="1" t="s">
        <v>17</v>
      </c>
      <c r="H105" s="3">
        <v>2001</v>
      </c>
      <c r="I105" s="2">
        <v>-0.35</v>
      </c>
      <c r="J105" s="2">
        <v>-0.03</v>
      </c>
      <c r="K105" s="2">
        <v>-0.95</v>
      </c>
      <c r="L105" s="2">
        <v>-0.26</v>
      </c>
      <c r="M105" s="2">
        <v>0.24</v>
      </c>
      <c r="N105" s="2">
        <v>0.54</v>
      </c>
      <c r="O105" s="2">
        <v>-0.81</v>
      </c>
    </row>
    <row r="106" spans="3:15" x14ac:dyDescent="0.3">
      <c r="C106" s="1" t="s">
        <v>260</v>
      </c>
      <c r="D106" s="1" t="str">
        <f t="shared" si="1"/>
        <v>D. Lovitz</v>
      </c>
      <c r="E106" s="1" t="s">
        <v>73</v>
      </c>
      <c r="F106" s="3">
        <v>2020</v>
      </c>
      <c r="G106" s="1" t="s">
        <v>56</v>
      </c>
      <c r="H106" s="3">
        <v>2385</v>
      </c>
      <c r="I106" s="2">
        <v>0.08</v>
      </c>
      <c r="J106" s="2">
        <v>0.1</v>
      </c>
      <c r="K106" s="2">
        <v>0.55000000000000004</v>
      </c>
      <c r="L106" s="2">
        <v>0.09</v>
      </c>
      <c r="M106" s="2">
        <v>-0.3</v>
      </c>
      <c r="N106" s="2">
        <v>-7.0000000000000007E-2</v>
      </c>
      <c r="O106" s="2">
        <v>0.46</v>
      </c>
    </row>
    <row r="107" spans="3:15" x14ac:dyDescent="0.3">
      <c r="C107" s="1" t="s">
        <v>657</v>
      </c>
      <c r="D107" s="1" t="str">
        <f t="shared" si="1"/>
        <v>D. Martínez</v>
      </c>
      <c r="E107" s="1" t="s">
        <v>95</v>
      </c>
      <c r="F107" s="3">
        <v>2020</v>
      </c>
      <c r="G107" s="1" t="s">
        <v>17</v>
      </c>
      <c r="H107" s="3">
        <v>1009</v>
      </c>
      <c r="I107" s="2">
        <v>-0.32</v>
      </c>
      <c r="J107" s="2">
        <v>0.2</v>
      </c>
      <c r="K107" s="2">
        <v>0.11</v>
      </c>
      <c r="L107" s="2">
        <v>-0.27</v>
      </c>
      <c r="M107" s="2">
        <v>0.24</v>
      </c>
      <c r="N107" s="2">
        <v>-0.23</v>
      </c>
      <c r="O107" s="2">
        <v>-0.27</v>
      </c>
    </row>
    <row r="108" spans="3:15" x14ac:dyDescent="0.3">
      <c r="C108" s="1" t="s">
        <v>245</v>
      </c>
      <c r="D108" s="1" t="str">
        <f t="shared" si="1"/>
        <v>D. McCarty</v>
      </c>
      <c r="E108" s="1" t="s">
        <v>73</v>
      </c>
      <c r="F108" s="3">
        <v>2020</v>
      </c>
      <c r="G108" s="1" t="s">
        <v>33</v>
      </c>
      <c r="H108" s="3">
        <v>2149</v>
      </c>
      <c r="I108" s="2">
        <v>-0.15</v>
      </c>
      <c r="J108" s="2">
        <v>-0.09</v>
      </c>
      <c r="K108" s="2">
        <v>1.18</v>
      </c>
      <c r="L108" s="2">
        <v>0.35</v>
      </c>
      <c r="M108" s="2">
        <v>-0.14000000000000001</v>
      </c>
      <c r="N108" s="2">
        <v>-0.04</v>
      </c>
      <c r="O108" s="2">
        <v>1.1100000000000001</v>
      </c>
    </row>
    <row r="109" spans="3:15" x14ac:dyDescent="0.3">
      <c r="C109" s="1" t="s">
        <v>180</v>
      </c>
      <c r="D109" s="1" t="str">
        <f t="shared" si="1"/>
        <v>D. Mihailovic</v>
      </c>
      <c r="E109" s="1" t="s">
        <v>52</v>
      </c>
      <c r="F109" s="3">
        <v>2020</v>
      </c>
      <c r="G109" s="1" t="s">
        <v>14</v>
      </c>
      <c r="H109" s="3">
        <v>1274</v>
      </c>
      <c r="I109" s="2">
        <v>0.04</v>
      </c>
      <c r="J109" s="2">
        <v>0.23</v>
      </c>
      <c r="K109" s="2">
        <v>0.55000000000000004</v>
      </c>
      <c r="L109" s="2">
        <v>0.2</v>
      </c>
      <c r="M109" s="2">
        <v>-7.0000000000000007E-2</v>
      </c>
      <c r="N109" s="2">
        <v>0</v>
      </c>
      <c r="O109" s="2">
        <v>0.93</v>
      </c>
    </row>
    <row r="110" spans="3:15" x14ac:dyDescent="0.3">
      <c r="C110" s="1" t="s">
        <v>790</v>
      </c>
      <c r="D110" s="1" t="str">
        <f t="shared" si="1"/>
        <v>D. Milinkovic</v>
      </c>
      <c r="E110" s="1" t="s">
        <v>47</v>
      </c>
      <c r="F110" s="3">
        <v>2020</v>
      </c>
      <c r="G110" s="1" t="s">
        <v>14</v>
      </c>
      <c r="H110" s="3">
        <v>969</v>
      </c>
      <c r="I110" s="2">
        <v>-0.16</v>
      </c>
      <c r="J110" s="2">
        <v>-0.12</v>
      </c>
      <c r="K110" s="2">
        <v>0.47</v>
      </c>
      <c r="L110" s="2">
        <v>0.02</v>
      </c>
      <c r="M110" s="2">
        <v>-0.57999999999999996</v>
      </c>
      <c r="N110" s="2">
        <v>-0.35</v>
      </c>
      <c r="O110" s="2">
        <v>-0.71</v>
      </c>
    </row>
    <row r="111" spans="3:15" x14ac:dyDescent="0.3">
      <c r="C111" s="1" t="s">
        <v>449</v>
      </c>
      <c r="D111" s="1" t="str">
        <f t="shared" si="1"/>
        <v>D. Moor</v>
      </c>
      <c r="E111" s="1" t="s">
        <v>135</v>
      </c>
      <c r="F111" s="3">
        <v>2020</v>
      </c>
      <c r="G111" s="1" t="s">
        <v>29</v>
      </c>
      <c r="H111" s="3">
        <v>542</v>
      </c>
      <c r="I111" s="2">
        <v>0.02</v>
      </c>
      <c r="J111" s="2">
        <v>-0.01</v>
      </c>
      <c r="K111" s="2">
        <v>-0.09</v>
      </c>
      <c r="L111" s="2">
        <v>0.19</v>
      </c>
      <c r="M111" s="2">
        <v>-0.01</v>
      </c>
      <c r="N111" s="2">
        <v>0.01</v>
      </c>
      <c r="O111" s="2">
        <v>0.11</v>
      </c>
    </row>
    <row r="112" spans="3:15" x14ac:dyDescent="0.3">
      <c r="C112" s="1" t="s">
        <v>230</v>
      </c>
      <c r="D112" s="1" t="str">
        <f t="shared" si="1"/>
        <v>D. Musovski</v>
      </c>
      <c r="E112" s="1" t="s">
        <v>13</v>
      </c>
      <c r="F112" s="3">
        <v>2020</v>
      </c>
      <c r="G112" s="1" t="s">
        <v>17</v>
      </c>
      <c r="H112" s="3">
        <v>745</v>
      </c>
      <c r="I112" s="2">
        <v>0.34</v>
      </c>
      <c r="J112" s="2">
        <v>-0.1</v>
      </c>
      <c r="K112" s="2">
        <v>0.11</v>
      </c>
      <c r="L112" s="2">
        <v>-0.38</v>
      </c>
      <c r="M112" s="2">
        <v>0.46</v>
      </c>
      <c r="N112" s="2">
        <v>0.28999999999999998</v>
      </c>
      <c r="O112" s="2">
        <v>0.72</v>
      </c>
    </row>
    <row r="113" spans="3:15" x14ac:dyDescent="0.3">
      <c r="C113" s="1" t="s">
        <v>428</v>
      </c>
      <c r="D113" s="1" t="str">
        <f t="shared" si="1"/>
        <v>D. Nagbe</v>
      </c>
      <c r="E113" s="1" t="s">
        <v>79</v>
      </c>
      <c r="F113" s="3">
        <v>2020</v>
      </c>
      <c r="G113" s="1" t="s">
        <v>33</v>
      </c>
      <c r="H113" s="3">
        <v>1702</v>
      </c>
      <c r="I113" s="2">
        <v>0.44</v>
      </c>
      <c r="J113" s="2">
        <v>0.12</v>
      </c>
      <c r="K113" s="2">
        <v>0.1</v>
      </c>
      <c r="L113" s="2">
        <v>-0.53</v>
      </c>
      <c r="M113" s="2">
        <v>-0.31</v>
      </c>
      <c r="N113" s="2">
        <v>-0.2</v>
      </c>
      <c r="O113" s="2">
        <v>-0.4</v>
      </c>
    </row>
    <row r="114" spans="3:15" x14ac:dyDescent="0.3">
      <c r="C114" s="1" t="s">
        <v>524</v>
      </c>
      <c r="D114" s="1" t="str">
        <f t="shared" si="1"/>
        <v>D. Nealis</v>
      </c>
      <c r="E114" s="1" t="s">
        <v>90</v>
      </c>
      <c r="F114" s="3">
        <v>2020</v>
      </c>
      <c r="G114" s="1" t="s">
        <v>56</v>
      </c>
      <c r="H114" s="3">
        <v>1264</v>
      </c>
      <c r="I114" s="2">
        <v>-0.11</v>
      </c>
      <c r="J114" s="2">
        <v>0.09</v>
      </c>
      <c r="K114" s="2">
        <v>0.39</v>
      </c>
      <c r="L114" s="2">
        <v>-0.35</v>
      </c>
      <c r="M114" s="2">
        <v>0.05</v>
      </c>
      <c r="N114" s="2">
        <v>0</v>
      </c>
      <c r="O114" s="2">
        <v>0.08</v>
      </c>
    </row>
    <row r="115" spans="3:15" x14ac:dyDescent="0.3">
      <c r="C115" s="1" t="s">
        <v>393</v>
      </c>
      <c r="D115" s="1" t="str">
        <f t="shared" si="1"/>
        <v>D. Palacios</v>
      </c>
      <c r="E115" s="1" t="s">
        <v>13</v>
      </c>
      <c r="F115" s="3">
        <v>2020</v>
      </c>
      <c r="G115" s="1" t="s">
        <v>56</v>
      </c>
      <c r="H115" s="3">
        <v>1488</v>
      </c>
      <c r="I115" s="2">
        <v>-0.08</v>
      </c>
      <c r="J115" s="2">
        <v>-0.14000000000000001</v>
      </c>
      <c r="K115" s="2">
        <v>0.51</v>
      </c>
      <c r="L115" s="2">
        <v>-0.14000000000000001</v>
      </c>
      <c r="M115" s="2">
        <v>0.16</v>
      </c>
      <c r="N115" s="2">
        <v>-0.04</v>
      </c>
      <c r="O115" s="2">
        <v>0.28000000000000003</v>
      </c>
    </row>
    <row r="116" spans="3:15" x14ac:dyDescent="0.3">
      <c r="C116" s="1" t="s">
        <v>342</v>
      </c>
      <c r="D116" s="1" t="str">
        <f t="shared" si="1"/>
        <v>D. Pines</v>
      </c>
      <c r="E116" s="1" t="s">
        <v>43</v>
      </c>
      <c r="F116" s="3">
        <v>2020</v>
      </c>
      <c r="G116" s="1" t="s">
        <v>29</v>
      </c>
      <c r="H116" s="3">
        <v>1500</v>
      </c>
      <c r="I116" s="2">
        <v>-0.35</v>
      </c>
      <c r="J116" s="2">
        <v>0.36</v>
      </c>
      <c r="K116" s="2">
        <v>-7.0000000000000007E-2</v>
      </c>
      <c r="L116" s="2">
        <v>-0.23</v>
      </c>
      <c r="M116" s="2">
        <v>0.5</v>
      </c>
      <c r="N116" s="2">
        <v>0.44</v>
      </c>
      <c r="O116" s="2">
        <v>0.66</v>
      </c>
    </row>
    <row r="117" spans="3:15" x14ac:dyDescent="0.3">
      <c r="C117" s="1" t="s">
        <v>25</v>
      </c>
      <c r="D117" s="1" t="str">
        <f t="shared" si="1"/>
        <v>D. Quintero</v>
      </c>
      <c r="E117" s="1" t="s">
        <v>24</v>
      </c>
      <c r="F117" s="3">
        <v>2020</v>
      </c>
      <c r="G117" s="1" t="s">
        <v>14</v>
      </c>
      <c r="H117" s="3">
        <v>1819</v>
      </c>
      <c r="I117" s="2">
        <v>0.35</v>
      </c>
      <c r="J117" s="2">
        <v>-0.2</v>
      </c>
      <c r="K117" s="2">
        <v>-0.02</v>
      </c>
      <c r="L117" s="2">
        <v>2.09</v>
      </c>
      <c r="M117" s="2">
        <v>-0.02</v>
      </c>
      <c r="N117" s="2">
        <v>0.31</v>
      </c>
      <c r="O117" s="2">
        <v>2.52</v>
      </c>
    </row>
    <row r="118" spans="3:15" x14ac:dyDescent="0.3">
      <c r="C118" s="1" t="s">
        <v>443</v>
      </c>
      <c r="D118" s="1" t="str">
        <f t="shared" si="1"/>
        <v>D. Ríos</v>
      </c>
      <c r="E118" s="1" t="s">
        <v>73</v>
      </c>
      <c r="F118" s="3">
        <v>2020</v>
      </c>
      <c r="G118" s="1" t="s">
        <v>17</v>
      </c>
      <c r="H118" s="3">
        <v>889</v>
      </c>
      <c r="I118" s="2">
        <v>-0.54</v>
      </c>
      <c r="J118" s="2">
        <v>-0.13</v>
      </c>
      <c r="K118" s="2">
        <v>-0.1</v>
      </c>
      <c r="L118" s="2">
        <v>-0.14000000000000001</v>
      </c>
      <c r="M118" s="2">
        <v>0.98</v>
      </c>
      <c r="N118" s="2">
        <v>0.27</v>
      </c>
      <c r="O118" s="2">
        <v>0.34</v>
      </c>
    </row>
    <row r="119" spans="3:15" x14ac:dyDescent="0.3">
      <c r="C119" s="1" t="s">
        <v>390</v>
      </c>
      <c r="D119" s="1" t="str">
        <f t="shared" si="1"/>
        <v>D. Romney</v>
      </c>
      <c r="E119" s="1" t="s">
        <v>73</v>
      </c>
      <c r="F119" s="3">
        <v>2020</v>
      </c>
      <c r="G119" s="1" t="s">
        <v>29</v>
      </c>
      <c r="H119" s="3">
        <v>2578</v>
      </c>
      <c r="I119" s="2">
        <v>-0.34</v>
      </c>
      <c r="J119" s="2">
        <v>0.2</v>
      </c>
      <c r="K119" s="2">
        <v>0.27</v>
      </c>
      <c r="L119" s="2">
        <v>0.22</v>
      </c>
      <c r="M119" s="2">
        <v>-0.35</v>
      </c>
      <c r="N119" s="2">
        <v>-0.03</v>
      </c>
      <c r="O119" s="2">
        <v>-0.03</v>
      </c>
    </row>
    <row r="120" spans="3:15" x14ac:dyDescent="0.3">
      <c r="C120" s="1" t="s">
        <v>57</v>
      </c>
      <c r="D120" s="1" t="str">
        <f t="shared" si="1"/>
        <v>D. Rossi</v>
      </c>
      <c r="E120" s="1" t="s">
        <v>13</v>
      </c>
      <c r="F120" s="3">
        <v>2020</v>
      </c>
      <c r="G120" s="1" t="s">
        <v>14</v>
      </c>
      <c r="H120" s="3">
        <v>2043</v>
      </c>
      <c r="I120" s="2">
        <v>-0.38</v>
      </c>
      <c r="J120" s="2">
        <v>0.26</v>
      </c>
      <c r="K120" s="2">
        <v>0.06</v>
      </c>
      <c r="L120" s="2">
        <v>-0.33</v>
      </c>
      <c r="M120" s="2">
        <v>2.81</v>
      </c>
      <c r="N120" s="2">
        <v>1.49</v>
      </c>
      <c r="O120" s="2">
        <v>3.9</v>
      </c>
    </row>
    <row r="121" spans="3:15" x14ac:dyDescent="0.3">
      <c r="C121" s="1" t="s">
        <v>119</v>
      </c>
      <c r="D121" s="1" t="str">
        <f t="shared" si="1"/>
        <v>D. Royer</v>
      </c>
      <c r="E121" s="1" t="s">
        <v>54</v>
      </c>
      <c r="F121" s="3">
        <v>2020</v>
      </c>
      <c r="G121" s="1" t="s">
        <v>17</v>
      </c>
      <c r="H121" s="3">
        <v>1501</v>
      </c>
      <c r="I121" s="2">
        <v>-0.33</v>
      </c>
      <c r="J121" s="2">
        <v>-0.16</v>
      </c>
      <c r="K121" s="2">
        <v>0.2</v>
      </c>
      <c r="L121" s="2">
        <v>0.36</v>
      </c>
      <c r="M121" s="2">
        <v>0.51</v>
      </c>
      <c r="N121" s="2">
        <v>-0.28000000000000003</v>
      </c>
      <c r="O121" s="2">
        <v>0.28999999999999998</v>
      </c>
    </row>
    <row r="122" spans="3:15" x14ac:dyDescent="0.3">
      <c r="C122" s="1" t="s">
        <v>170</v>
      </c>
      <c r="D122" s="1" t="str">
        <f t="shared" si="1"/>
        <v>D. Rubio</v>
      </c>
      <c r="E122" s="1" t="s">
        <v>135</v>
      </c>
      <c r="F122" s="3">
        <v>2020</v>
      </c>
      <c r="G122" s="1" t="s">
        <v>17</v>
      </c>
      <c r="H122" s="3">
        <v>1228</v>
      </c>
      <c r="I122" s="2">
        <v>0</v>
      </c>
      <c r="J122" s="2">
        <v>-0.28999999999999998</v>
      </c>
      <c r="K122" s="2">
        <v>0.28000000000000003</v>
      </c>
      <c r="L122" s="2">
        <v>0.23</v>
      </c>
      <c r="M122" s="2">
        <v>-0.87</v>
      </c>
      <c r="N122" s="2">
        <v>-0.06</v>
      </c>
      <c r="O122" s="2">
        <v>-0.71</v>
      </c>
    </row>
    <row r="123" spans="3:15" x14ac:dyDescent="0.3">
      <c r="C123" s="1" t="s">
        <v>195</v>
      </c>
      <c r="D123" s="1" t="str">
        <f t="shared" si="1"/>
        <v>D. Steres</v>
      </c>
      <c r="E123" s="1" t="s">
        <v>16</v>
      </c>
      <c r="F123" s="3">
        <v>2020</v>
      </c>
      <c r="G123" s="1" t="s">
        <v>29</v>
      </c>
      <c r="H123" s="3">
        <v>1945</v>
      </c>
      <c r="I123" s="2">
        <v>0.09</v>
      </c>
      <c r="J123" s="2">
        <v>0.14000000000000001</v>
      </c>
      <c r="K123" s="2">
        <v>0.34</v>
      </c>
      <c r="L123" s="2">
        <v>-0.31</v>
      </c>
      <c r="M123" s="2">
        <v>0.13</v>
      </c>
      <c r="N123" s="2">
        <v>-0.04</v>
      </c>
      <c r="O123" s="2">
        <v>0.36</v>
      </c>
    </row>
    <row r="124" spans="3:15" x14ac:dyDescent="0.3">
      <c r="C124" s="1" t="s">
        <v>799</v>
      </c>
      <c r="D124" s="1" t="str">
        <f t="shared" si="1"/>
        <v>D. Toia</v>
      </c>
      <c r="E124" s="1" t="s">
        <v>95</v>
      </c>
      <c r="F124" s="3">
        <v>2020</v>
      </c>
      <c r="G124" s="1" t="s">
        <v>56</v>
      </c>
      <c r="H124" s="3">
        <v>1854</v>
      </c>
      <c r="I124" s="2">
        <v>-0.19</v>
      </c>
      <c r="J124" s="2">
        <v>0.02</v>
      </c>
      <c r="K124" s="2">
        <v>-0.28999999999999998</v>
      </c>
      <c r="L124" s="2">
        <v>0.11</v>
      </c>
      <c r="M124" s="2">
        <v>-0.35</v>
      </c>
      <c r="N124" s="2">
        <v>-0.08</v>
      </c>
      <c r="O124" s="2">
        <v>-0.78</v>
      </c>
    </row>
    <row r="125" spans="3:15" x14ac:dyDescent="0.3">
      <c r="C125" s="1" t="s">
        <v>161</v>
      </c>
      <c r="D125" s="1" t="str">
        <f t="shared" si="1"/>
        <v>D. Valeri</v>
      </c>
      <c r="E125" s="1" t="s">
        <v>19</v>
      </c>
      <c r="F125" s="3">
        <v>2020</v>
      </c>
      <c r="G125" s="1" t="s">
        <v>22</v>
      </c>
      <c r="H125" s="3">
        <v>2233</v>
      </c>
      <c r="I125" s="2">
        <v>-0.06</v>
      </c>
      <c r="J125" s="2">
        <v>-0.01</v>
      </c>
      <c r="K125" s="2">
        <v>0.38</v>
      </c>
      <c r="L125" s="2">
        <v>1.55</v>
      </c>
      <c r="M125" s="2">
        <v>-0.63</v>
      </c>
      <c r="N125" s="2">
        <v>7.0000000000000007E-2</v>
      </c>
      <c r="O125" s="2">
        <v>1.3</v>
      </c>
    </row>
    <row r="126" spans="3:15" x14ac:dyDescent="0.3">
      <c r="C126" s="1" t="s">
        <v>253</v>
      </c>
      <c r="D126" s="1" t="str">
        <f t="shared" si="1"/>
        <v>D. Wilson</v>
      </c>
      <c r="E126" s="1" t="s">
        <v>135</v>
      </c>
      <c r="F126" s="3">
        <v>2020</v>
      </c>
      <c r="G126" s="1" t="s">
        <v>29</v>
      </c>
      <c r="H126" s="3">
        <v>899</v>
      </c>
      <c r="I126" s="2">
        <v>0.04</v>
      </c>
      <c r="J126" s="2">
        <v>0</v>
      </c>
      <c r="K126" s="2">
        <v>-0.14000000000000001</v>
      </c>
      <c r="L126" s="2">
        <v>0.24</v>
      </c>
      <c r="M126" s="2">
        <v>-0.16</v>
      </c>
      <c r="N126" s="2">
        <v>-0.06</v>
      </c>
      <c r="O126" s="2">
        <v>-7.0000000000000007E-2</v>
      </c>
    </row>
    <row r="127" spans="3:15" x14ac:dyDescent="0.3">
      <c r="C127" s="1" t="s">
        <v>465</v>
      </c>
      <c r="D127" s="1" t="str">
        <f t="shared" si="1"/>
        <v>D. Yearwood</v>
      </c>
      <c r="E127" s="1" t="s">
        <v>54</v>
      </c>
      <c r="F127" s="3">
        <v>2020</v>
      </c>
      <c r="G127" s="1" t="s">
        <v>39</v>
      </c>
      <c r="H127" s="3">
        <v>700</v>
      </c>
      <c r="I127" s="2">
        <v>0.09</v>
      </c>
      <c r="J127" s="2">
        <v>-0.56000000000000005</v>
      </c>
      <c r="K127" s="2">
        <v>-0.12</v>
      </c>
      <c r="L127" s="2">
        <v>-0.23</v>
      </c>
      <c r="M127" s="2">
        <v>-0.17</v>
      </c>
      <c r="N127" s="2">
        <v>-0.1</v>
      </c>
      <c r="O127" s="2">
        <v>-1.0900000000000001</v>
      </c>
    </row>
    <row r="128" spans="3:15" x14ac:dyDescent="0.3">
      <c r="C128" s="1" t="s">
        <v>830</v>
      </c>
      <c r="D128" s="1" t="str">
        <f t="shared" si="1"/>
        <v>D. Zuparic</v>
      </c>
      <c r="E128" s="1" t="s">
        <v>19</v>
      </c>
      <c r="F128" s="3">
        <v>2020</v>
      </c>
      <c r="G128" s="1" t="s">
        <v>29</v>
      </c>
      <c r="H128" s="3">
        <v>2303</v>
      </c>
      <c r="I128" s="2">
        <v>-0.16</v>
      </c>
      <c r="J128" s="2">
        <v>-0.09</v>
      </c>
      <c r="K128" s="2">
        <v>-0.26</v>
      </c>
      <c r="L128" s="2">
        <v>-0.26</v>
      </c>
      <c r="M128" s="2">
        <v>-0.12</v>
      </c>
      <c r="N128" s="2">
        <v>-0.02</v>
      </c>
      <c r="O128" s="2">
        <v>-0.91</v>
      </c>
    </row>
    <row r="129" spans="3:15" x14ac:dyDescent="0.3">
      <c r="C129" s="1" t="s">
        <v>290</v>
      </c>
      <c r="D129" s="1" t="str">
        <f t="shared" si="1"/>
        <v>E. Álvarez</v>
      </c>
      <c r="E129" s="1" t="s">
        <v>16</v>
      </c>
      <c r="F129" s="3">
        <v>2020</v>
      </c>
      <c r="G129" s="1" t="s">
        <v>14</v>
      </c>
      <c r="H129" s="3">
        <v>787</v>
      </c>
      <c r="I129" s="2">
        <v>0.55000000000000004</v>
      </c>
      <c r="J129" s="2">
        <v>0.23</v>
      </c>
      <c r="K129" s="2">
        <v>-7.0000000000000007E-2</v>
      </c>
      <c r="L129" s="2">
        <v>0.15</v>
      </c>
      <c r="M129" s="2">
        <v>-0.3</v>
      </c>
      <c r="N129" s="2">
        <v>0.09</v>
      </c>
      <c r="O129" s="2">
        <v>0.66</v>
      </c>
    </row>
    <row r="130" spans="3:15" x14ac:dyDescent="0.3">
      <c r="C130" s="1" t="s">
        <v>32</v>
      </c>
      <c r="D130" s="1" t="str">
        <f t="shared" ref="D130:D193" si="2">IFERROR(LEFT(C130,1)&amp;"."&amp;MID(C130,FIND(" ",C130),30),C130)</f>
        <v>E. Atuesta</v>
      </c>
      <c r="E130" s="1" t="s">
        <v>13</v>
      </c>
      <c r="F130" s="3">
        <v>2020</v>
      </c>
      <c r="G130" s="1" t="s">
        <v>33</v>
      </c>
      <c r="H130" s="3">
        <v>1750</v>
      </c>
      <c r="I130" s="2">
        <v>0.03</v>
      </c>
      <c r="J130" s="2">
        <v>7.0000000000000007E-2</v>
      </c>
      <c r="K130" s="2">
        <v>-0.34</v>
      </c>
      <c r="L130" s="2">
        <v>1.44</v>
      </c>
      <c r="M130" s="2">
        <v>0.35</v>
      </c>
      <c r="N130" s="2">
        <v>0.39</v>
      </c>
      <c r="O130" s="2">
        <v>1.93</v>
      </c>
    </row>
    <row r="131" spans="3:15" x14ac:dyDescent="0.3">
      <c r="C131" s="1" t="s">
        <v>199</v>
      </c>
      <c r="D131" s="1" t="str">
        <f t="shared" si="2"/>
        <v>E. Barco</v>
      </c>
      <c r="E131" s="1" t="s">
        <v>21</v>
      </c>
      <c r="F131" s="3">
        <v>2020</v>
      </c>
      <c r="G131" s="1" t="s">
        <v>14</v>
      </c>
      <c r="H131" s="3">
        <v>1142</v>
      </c>
      <c r="I131" s="2">
        <v>0.61</v>
      </c>
      <c r="J131" s="2">
        <v>0.13</v>
      </c>
      <c r="K131" s="2">
        <v>-0.24</v>
      </c>
      <c r="L131" s="2">
        <v>-0.56000000000000005</v>
      </c>
      <c r="M131" s="2">
        <v>-0.46</v>
      </c>
      <c r="N131" s="2">
        <v>0.11</v>
      </c>
      <c r="O131" s="2">
        <v>-0.41</v>
      </c>
    </row>
    <row r="132" spans="3:15" x14ac:dyDescent="0.3">
      <c r="C132" s="1" t="s">
        <v>457</v>
      </c>
      <c r="D132" s="1" t="str">
        <f t="shared" si="2"/>
        <v>E. Collier</v>
      </c>
      <c r="E132" s="1" t="s">
        <v>52</v>
      </c>
      <c r="F132" s="3">
        <v>2020</v>
      </c>
      <c r="G132" s="1" t="s">
        <v>14</v>
      </c>
      <c r="H132" s="3">
        <v>635</v>
      </c>
      <c r="I132" s="2">
        <v>0.42</v>
      </c>
      <c r="J132" s="2">
        <v>-0.02</v>
      </c>
      <c r="K132" s="2">
        <v>-0.05</v>
      </c>
      <c r="L132" s="2">
        <v>-0.28999999999999998</v>
      </c>
      <c r="M132" s="2">
        <v>0.12</v>
      </c>
      <c r="N132" s="2">
        <v>0.09</v>
      </c>
      <c r="O132" s="2">
        <v>0.27</v>
      </c>
    </row>
    <row r="133" spans="3:15" x14ac:dyDescent="0.3">
      <c r="C133" s="1" t="s">
        <v>510</v>
      </c>
      <c r="D133" s="1" t="str">
        <f t="shared" si="2"/>
        <v>E. Finlay</v>
      </c>
      <c r="E133" s="1" t="s">
        <v>26</v>
      </c>
      <c r="F133" s="3">
        <v>2020</v>
      </c>
      <c r="G133" s="1" t="s">
        <v>14</v>
      </c>
      <c r="H133" s="3">
        <v>1538</v>
      </c>
      <c r="I133" s="2">
        <v>-0.11</v>
      </c>
      <c r="J133" s="2">
        <v>-0.21</v>
      </c>
      <c r="K133" s="2">
        <v>-0.09</v>
      </c>
      <c r="L133" s="2">
        <v>-0.44</v>
      </c>
      <c r="M133" s="2">
        <v>7.0000000000000007E-2</v>
      </c>
      <c r="N133" s="2">
        <v>0.08</v>
      </c>
      <c r="O133" s="2">
        <v>-0.7</v>
      </c>
    </row>
    <row r="134" spans="3:15" x14ac:dyDescent="0.3">
      <c r="C134" s="1" t="s">
        <v>377</v>
      </c>
      <c r="D134" s="1" t="str">
        <f t="shared" si="2"/>
        <v>E. Flores</v>
      </c>
      <c r="E134" s="1" t="s">
        <v>43</v>
      </c>
      <c r="F134" s="3">
        <v>2020</v>
      </c>
      <c r="G134" s="1" t="s">
        <v>14</v>
      </c>
      <c r="H134" s="3">
        <v>959</v>
      </c>
      <c r="I134" s="2">
        <v>0.06</v>
      </c>
      <c r="J134" s="2">
        <v>0.14000000000000001</v>
      </c>
      <c r="K134" s="2">
        <v>-0.19</v>
      </c>
      <c r="L134" s="2">
        <v>-0.48</v>
      </c>
      <c r="M134" s="2">
        <v>-0.52</v>
      </c>
      <c r="N134" s="2">
        <v>-0.13</v>
      </c>
      <c r="O134" s="2">
        <v>-1.1000000000000001</v>
      </c>
    </row>
    <row r="135" spans="3:15" x14ac:dyDescent="0.3">
      <c r="C135" s="1" t="s">
        <v>108</v>
      </c>
      <c r="D135" s="1" t="str">
        <f t="shared" si="2"/>
        <v>E. Godoy</v>
      </c>
      <c r="E135" s="1" t="s">
        <v>47</v>
      </c>
      <c r="F135" s="3">
        <v>2020</v>
      </c>
      <c r="G135" s="1" t="s">
        <v>29</v>
      </c>
      <c r="H135" s="3">
        <v>1024</v>
      </c>
      <c r="I135" s="2">
        <v>0.12</v>
      </c>
      <c r="J135" s="2">
        <v>0.01</v>
      </c>
      <c r="K135" s="2">
        <v>1.04</v>
      </c>
      <c r="L135" s="2">
        <v>0.18</v>
      </c>
      <c r="M135" s="2">
        <v>-0.18</v>
      </c>
      <c r="N135" s="2">
        <v>-0.1</v>
      </c>
      <c r="O135" s="2">
        <v>1.08</v>
      </c>
    </row>
    <row r="136" spans="3:15" x14ac:dyDescent="0.3">
      <c r="C136" s="1" t="s">
        <v>476</v>
      </c>
      <c r="D136" s="1" t="str">
        <f t="shared" si="2"/>
        <v>E. Hurtado</v>
      </c>
      <c r="E136" s="1" t="s">
        <v>37</v>
      </c>
      <c r="F136" s="3">
        <v>2020</v>
      </c>
      <c r="G136" s="1" t="s">
        <v>17</v>
      </c>
      <c r="H136" s="3">
        <v>502</v>
      </c>
      <c r="I136" s="2">
        <v>0.13</v>
      </c>
      <c r="J136" s="2">
        <v>-7.0000000000000007E-2</v>
      </c>
      <c r="K136" s="2">
        <v>-0.01</v>
      </c>
      <c r="L136" s="2">
        <v>-0.04</v>
      </c>
      <c r="M136" s="2">
        <v>-0.09</v>
      </c>
      <c r="N136" s="2">
        <v>0.28999999999999998</v>
      </c>
      <c r="O136" s="2">
        <v>0.21</v>
      </c>
    </row>
    <row r="137" spans="3:15" x14ac:dyDescent="0.3">
      <c r="C137" s="1" t="s">
        <v>634</v>
      </c>
      <c r="D137" s="1" t="str">
        <f t="shared" si="2"/>
        <v>E. Hyndman</v>
      </c>
      <c r="E137" s="1" t="s">
        <v>21</v>
      </c>
      <c r="F137" s="3">
        <v>2020</v>
      </c>
      <c r="G137" s="1" t="s">
        <v>39</v>
      </c>
      <c r="H137" s="3">
        <v>1510</v>
      </c>
      <c r="I137" s="2">
        <v>0.32</v>
      </c>
      <c r="J137" s="2">
        <v>0.01</v>
      </c>
      <c r="K137" s="2">
        <v>0.01</v>
      </c>
      <c r="L137" s="2">
        <v>7.0000000000000007E-2</v>
      </c>
      <c r="M137" s="2">
        <v>-0.47</v>
      </c>
      <c r="N137" s="2">
        <v>-0.15</v>
      </c>
      <c r="O137" s="2">
        <v>-0.21</v>
      </c>
    </row>
    <row r="138" spans="3:15" x14ac:dyDescent="0.3">
      <c r="C138" s="1" t="s">
        <v>412</v>
      </c>
      <c r="D138" s="1" t="str">
        <f t="shared" si="2"/>
        <v>E. Insúa</v>
      </c>
      <c r="E138" s="1" t="s">
        <v>16</v>
      </c>
      <c r="F138" s="3">
        <v>2020</v>
      </c>
      <c r="G138" s="1" t="s">
        <v>56</v>
      </c>
      <c r="H138" s="3">
        <v>2019</v>
      </c>
      <c r="I138" s="2">
        <v>0.17</v>
      </c>
      <c r="J138" s="2">
        <v>0.1</v>
      </c>
      <c r="K138" s="2">
        <v>0.39</v>
      </c>
      <c r="L138" s="2">
        <v>0.17</v>
      </c>
      <c r="M138" s="2">
        <v>-0.19</v>
      </c>
      <c r="N138" s="2">
        <v>-0.22</v>
      </c>
      <c r="O138" s="2">
        <v>0.41</v>
      </c>
    </row>
    <row r="139" spans="3:15" x14ac:dyDescent="0.3">
      <c r="C139" s="1" t="s">
        <v>872</v>
      </c>
      <c r="D139" s="1" t="str">
        <f t="shared" si="2"/>
        <v>E. Luiz</v>
      </c>
      <c r="E139" s="1" t="s">
        <v>95</v>
      </c>
      <c r="F139" s="3">
        <v>2020</v>
      </c>
      <c r="G139" s="1" t="s">
        <v>33</v>
      </c>
      <c r="H139" s="3">
        <v>1070</v>
      </c>
      <c r="I139" s="2">
        <v>-0.06</v>
      </c>
      <c r="J139" s="2">
        <v>-7.0000000000000007E-2</v>
      </c>
      <c r="K139" s="2">
        <v>-0.12</v>
      </c>
      <c r="L139" s="2">
        <v>-0.39</v>
      </c>
      <c r="M139" s="2">
        <v>-0.34</v>
      </c>
      <c r="N139" s="2">
        <v>-0.24</v>
      </c>
      <c r="O139" s="2">
        <v>-1.23</v>
      </c>
    </row>
    <row r="140" spans="3:15" x14ac:dyDescent="0.3">
      <c r="C140" s="1" t="s">
        <v>821</v>
      </c>
      <c r="D140" s="1" t="str">
        <f t="shared" si="2"/>
        <v>E. Maciel</v>
      </c>
      <c r="E140" s="1" t="s">
        <v>35</v>
      </c>
      <c r="F140" s="3">
        <v>2020</v>
      </c>
      <c r="G140" s="1" t="s">
        <v>39</v>
      </c>
      <c r="H140" s="3">
        <v>898</v>
      </c>
      <c r="I140" s="2">
        <v>0.09</v>
      </c>
      <c r="J140" s="2">
        <v>-0.25</v>
      </c>
      <c r="K140" s="2">
        <v>-0.05</v>
      </c>
      <c r="L140" s="2">
        <v>-0.04</v>
      </c>
      <c r="M140" s="2">
        <v>-0.4</v>
      </c>
      <c r="N140" s="2">
        <v>-0.25</v>
      </c>
      <c r="O140" s="2">
        <v>-0.9</v>
      </c>
    </row>
    <row r="141" spans="3:15" x14ac:dyDescent="0.3">
      <c r="C141" s="1" t="s">
        <v>454</v>
      </c>
      <c r="D141" s="1" t="str">
        <f t="shared" si="2"/>
        <v>E. Remedi</v>
      </c>
      <c r="E141" s="1" t="s">
        <v>21</v>
      </c>
      <c r="F141" s="3">
        <v>2020</v>
      </c>
      <c r="G141" s="1" t="s">
        <v>33</v>
      </c>
      <c r="H141" s="3">
        <v>1276</v>
      </c>
      <c r="I141" s="2">
        <v>0</v>
      </c>
      <c r="J141" s="2">
        <v>0.14000000000000001</v>
      </c>
      <c r="K141" s="2">
        <v>-0.28999999999999998</v>
      </c>
      <c r="L141" s="2">
        <v>-0.56000000000000005</v>
      </c>
      <c r="M141" s="2">
        <v>-0.18</v>
      </c>
      <c r="N141" s="2">
        <v>0.04</v>
      </c>
      <c r="O141" s="2">
        <v>-0.85</v>
      </c>
    </row>
    <row r="142" spans="3:15" x14ac:dyDescent="0.3">
      <c r="C142" s="1" t="s">
        <v>109</v>
      </c>
      <c r="D142" s="1" t="str">
        <f t="shared" si="2"/>
        <v>E. Reynoso</v>
      </c>
      <c r="E142" s="1" t="s">
        <v>26</v>
      </c>
      <c r="F142" s="3">
        <v>2020</v>
      </c>
      <c r="G142" s="1" t="s">
        <v>22</v>
      </c>
      <c r="H142" s="3">
        <v>1157</v>
      </c>
      <c r="I142" s="2">
        <v>0.34</v>
      </c>
      <c r="J142" s="2">
        <v>-0.06</v>
      </c>
      <c r="K142" s="2">
        <v>-7.0000000000000007E-2</v>
      </c>
      <c r="L142" s="2">
        <v>1.17</v>
      </c>
      <c r="M142" s="2">
        <v>-0.4</v>
      </c>
      <c r="N142" s="2">
        <v>-0.09</v>
      </c>
      <c r="O142" s="2">
        <v>0.89</v>
      </c>
    </row>
    <row r="143" spans="3:15" x14ac:dyDescent="0.3">
      <c r="C143" s="1" t="s">
        <v>132</v>
      </c>
      <c r="D143" s="1" t="str">
        <f t="shared" si="2"/>
        <v>E. Segura</v>
      </c>
      <c r="E143" s="1" t="s">
        <v>13</v>
      </c>
      <c r="F143" s="3">
        <v>2020</v>
      </c>
      <c r="G143" s="1" t="s">
        <v>29</v>
      </c>
      <c r="H143" s="3">
        <v>2362</v>
      </c>
      <c r="I143" s="2">
        <v>0.4</v>
      </c>
      <c r="J143" s="2">
        <v>-0.08</v>
      </c>
      <c r="K143" s="2">
        <v>-0.41</v>
      </c>
      <c r="L143" s="2">
        <v>0.92</v>
      </c>
      <c r="M143" s="2">
        <v>-0.09</v>
      </c>
      <c r="N143" s="2">
        <v>0.16</v>
      </c>
      <c r="O143" s="2">
        <v>0.9</v>
      </c>
    </row>
    <row r="144" spans="3:15" x14ac:dyDescent="0.3">
      <c r="C144" s="1" t="s">
        <v>768</v>
      </c>
      <c r="D144" s="1" t="str">
        <f t="shared" si="2"/>
        <v>E. Sorga</v>
      </c>
      <c r="E144" s="1" t="s">
        <v>43</v>
      </c>
      <c r="F144" s="3">
        <v>2020</v>
      </c>
      <c r="G144" s="1" t="s">
        <v>17</v>
      </c>
      <c r="H144" s="3">
        <v>777</v>
      </c>
      <c r="I144" s="2">
        <v>-0.13</v>
      </c>
      <c r="J144" s="2">
        <v>0.13</v>
      </c>
      <c r="K144" s="2">
        <v>-0.1</v>
      </c>
      <c r="L144" s="2">
        <v>-0.36</v>
      </c>
      <c r="M144" s="2">
        <v>-0.04</v>
      </c>
      <c r="N144" s="2">
        <v>-0.14000000000000001</v>
      </c>
      <c r="O144" s="2">
        <v>-0.63</v>
      </c>
    </row>
    <row r="145" spans="3:15" x14ac:dyDescent="0.3">
      <c r="C145" s="1" t="s">
        <v>642</v>
      </c>
      <c r="D145" s="1" t="str">
        <f t="shared" si="2"/>
        <v>E. Torres</v>
      </c>
      <c r="E145" s="1" t="s">
        <v>21</v>
      </c>
      <c r="F145" s="3">
        <v>2020</v>
      </c>
      <c r="G145" s="1" t="s">
        <v>17</v>
      </c>
      <c r="H145" s="3">
        <v>560</v>
      </c>
      <c r="I145" s="2">
        <v>-0.45</v>
      </c>
      <c r="J145" s="2">
        <v>-0.01</v>
      </c>
      <c r="K145" s="2">
        <v>-0.13</v>
      </c>
      <c r="L145" s="2">
        <v>-0.14000000000000001</v>
      </c>
      <c r="M145" s="2">
        <v>0.46</v>
      </c>
      <c r="N145" s="2">
        <v>0.04</v>
      </c>
      <c r="O145" s="2">
        <v>-0.23</v>
      </c>
    </row>
    <row r="146" spans="3:15" x14ac:dyDescent="0.3">
      <c r="C146" s="1" t="s">
        <v>367</v>
      </c>
      <c r="D146" s="1" t="str">
        <f t="shared" si="2"/>
        <v>E. Williamson</v>
      </c>
      <c r="E146" s="1" t="s">
        <v>19</v>
      </c>
      <c r="F146" s="3">
        <v>2020</v>
      </c>
      <c r="G146" s="1" t="s">
        <v>33</v>
      </c>
      <c r="H146" s="3">
        <v>1953</v>
      </c>
      <c r="I146" s="2">
        <v>0.42</v>
      </c>
      <c r="J146" s="2">
        <v>0.2</v>
      </c>
      <c r="K146" s="2">
        <v>-0.59</v>
      </c>
      <c r="L146" s="2">
        <v>0.15</v>
      </c>
      <c r="M146" s="2">
        <v>0.24</v>
      </c>
      <c r="N146" s="2">
        <v>0.15</v>
      </c>
      <c r="O146" s="2">
        <v>0.56999999999999995</v>
      </c>
    </row>
    <row r="147" spans="3:15" x14ac:dyDescent="0.3">
      <c r="C147" s="1" t="s">
        <v>528</v>
      </c>
      <c r="D147" s="1" t="str">
        <f t="shared" si="2"/>
        <v>E. Zubak</v>
      </c>
      <c r="E147" s="1" t="s">
        <v>16</v>
      </c>
      <c r="F147" s="3">
        <v>2020</v>
      </c>
      <c r="G147" s="1" t="s">
        <v>17</v>
      </c>
      <c r="H147" s="3">
        <v>847</v>
      </c>
      <c r="I147" s="2">
        <v>-0.26</v>
      </c>
      <c r="J147" s="2">
        <v>-0.1</v>
      </c>
      <c r="K147" s="2">
        <v>0.04</v>
      </c>
      <c r="L147" s="2">
        <v>-0.14000000000000001</v>
      </c>
      <c r="M147" s="2">
        <v>0.54</v>
      </c>
      <c r="N147" s="2">
        <v>-0.02</v>
      </c>
      <c r="O147" s="2">
        <v>0.06</v>
      </c>
    </row>
    <row r="148" spans="3:15" x14ac:dyDescent="0.3">
      <c r="C148" s="1" t="s">
        <v>703</v>
      </c>
      <c r="D148" s="1" t="str">
        <f t="shared" si="2"/>
        <v>F. Alashe</v>
      </c>
      <c r="E148" s="1" t="s">
        <v>704</v>
      </c>
      <c r="F148" s="3">
        <v>2020</v>
      </c>
      <c r="G148" s="1" t="s">
        <v>33</v>
      </c>
      <c r="H148" s="3">
        <v>562</v>
      </c>
      <c r="I148" s="2">
        <v>-0.12</v>
      </c>
      <c r="J148" s="2">
        <v>0.01</v>
      </c>
      <c r="K148" s="2">
        <v>-0.23</v>
      </c>
      <c r="L148" s="2">
        <v>-0.18</v>
      </c>
      <c r="M148" s="2">
        <v>0.09</v>
      </c>
      <c r="N148" s="2">
        <v>0.04</v>
      </c>
      <c r="O148" s="2">
        <v>-0.38</v>
      </c>
    </row>
    <row r="149" spans="3:15" x14ac:dyDescent="0.3">
      <c r="C149" s="1" t="s">
        <v>668</v>
      </c>
      <c r="D149" s="1" t="str">
        <f t="shared" si="2"/>
        <v>F. Amaya</v>
      </c>
      <c r="E149" s="1" t="s">
        <v>224</v>
      </c>
      <c r="F149" s="3">
        <v>2020</v>
      </c>
      <c r="G149" s="1" t="s">
        <v>39</v>
      </c>
      <c r="H149" s="3">
        <v>1941</v>
      </c>
      <c r="I149" s="2">
        <v>-0.06</v>
      </c>
      <c r="J149" s="2">
        <v>0.08</v>
      </c>
      <c r="K149" s="2">
        <v>0.17</v>
      </c>
      <c r="L149" s="2">
        <v>-0.93</v>
      </c>
      <c r="M149" s="2">
        <v>-0.74</v>
      </c>
      <c r="N149" s="2">
        <v>-0.12</v>
      </c>
      <c r="O149" s="2">
        <v>-1.6</v>
      </c>
    </row>
    <row r="150" spans="3:15" x14ac:dyDescent="0.3">
      <c r="C150" s="1" t="s">
        <v>165</v>
      </c>
      <c r="D150" s="1" t="str">
        <f t="shared" si="2"/>
        <v>F. Brillant</v>
      </c>
      <c r="E150" s="1" t="s">
        <v>43</v>
      </c>
      <c r="F150" s="3">
        <v>2020</v>
      </c>
      <c r="G150" s="1" t="s">
        <v>29</v>
      </c>
      <c r="H150" s="3">
        <v>1863</v>
      </c>
      <c r="I150" s="2">
        <v>0.05</v>
      </c>
      <c r="J150" s="2">
        <v>0.1</v>
      </c>
      <c r="K150" s="2">
        <v>0.2</v>
      </c>
      <c r="L150" s="2">
        <v>-0.12</v>
      </c>
      <c r="M150" s="2">
        <v>-0.19</v>
      </c>
      <c r="N150" s="2">
        <v>-0.03</v>
      </c>
      <c r="O150" s="2">
        <v>0</v>
      </c>
    </row>
    <row r="151" spans="3:15" x14ac:dyDescent="0.3">
      <c r="C151" s="1" t="s">
        <v>100</v>
      </c>
      <c r="D151" s="1" t="str">
        <f t="shared" si="2"/>
        <v>F. Calvo</v>
      </c>
      <c r="E151" s="1" t="s">
        <v>52</v>
      </c>
      <c r="F151" s="3">
        <v>2020</v>
      </c>
      <c r="G151" s="1" t="s">
        <v>29</v>
      </c>
      <c r="H151" s="3">
        <v>2084</v>
      </c>
      <c r="I151" s="2">
        <v>-0.14000000000000001</v>
      </c>
      <c r="J151" s="2">
        <v>-0.19</v>
      </c>
      <c r="K151" s="2">
        <v>-0.78</v>
      </c>
      <c r="L151" s="2">
        <v>0.79</v>
      </c>
      <c r="M151" s="2">
        <v>-0.22</v>
      </c>
      <c r="N151" s="2">
        <v>7.0000000000000007E-2</v>
      </c>
      <c r="O151" s="2">
        <v>-0.47</v>
      </c>
    </row>
    <row r="152" spans="3:15" x14ac:dyDescent="0.3">
      <c r="C152" s="1" t="s">
        <v>730</v>
      </c>
      <c r="D152" s="1" t="str">
        <f t="shared" si="2"/>
        <v>F. Escobar</v>
      </c>
      <c r="E152" s="1" t="s">
        <v>21</v>
      </c>
      <c r="F152" s="3">
        <v>2020</v>
      </c>
      <c r="G152" s="1" t="s">
        <v>56</v>
      </c>
      <c r="H152" s="3">
        <v>1512</v>
      </c>
      <c r="I152" s="2">
        <v>-0.06</v>
      </c>
      <c r="J152" s="2">
        <v>0.06</v>
      </c>
      <c r="K152" s="2">
        <v>0.03</v>
      </c>
      <c r="L152" s="2">
        <v>-0.35</v>
      </c>
      <c r="M152" s="2">
        <v>-0.06</v>
      </c>
      <c r="N152" s="2">
        <v>-0.09</v>
      </c>
      <c r="O152" s="2">
        <v>-0.48</v>
      </c>
    </row>
    <row r="153" spans="3:15" x14ac:dyDescent="0.3">
      <c r="C153" s="1" t="s">
        <v>343</v>
      </c>
      <c r="D153" s="1" t="str">
        <f t="shared" si="2"/>
        <v>F. Ginella</v>
      </c>
      <c r="E153" s="1" t="s">
        <v>13</v>
      </c>
      <c r="F153" s="3">
        <v>2020</v>
      </c>
      <c r="G153" s="1" t="s">
        <v>39</v>
      </c>
      <c r="H153" s="3">
        <v>1332</v>
      </c>
      <c r="I153" s="2">
        <v>-0.3</v>
      </c>
      <c r="J153" s="2">
        <v>0.01</v>
      </c>
      <c r="K153" s="2">
        <v>-0.1</v>
      </c>
      <c r="L153" s="2">
        <v>0.53</v>
      </c>
      <c r="M153" s="2">
        <v>-0.13</v>
      </c>
      <c r="N153" s="2">
        <v>-0.13</v>
      </c>
      <c r="O153" s="2">
        <v>-0.11</v>
      </c>
    </row>
    <row r="154" spans="3:15" x14ac:dyDescent="0.3">
      <c r="C154" s="1" t="s">
        <v>288</v>
      </c>
      <c r="D154" s="1" t="str">
        <f t="shared" si="2"/>
        <v>F. Herbers</v>
      </c>
      <c r="E154" s="1" t="s">
        <v>52</v>
      </c>
      <c r="F154" s="3">
        <v>2020</v>
      </c>
      <c r="G154" s="1" t="s">
        <v>22</v>
      </c>
      <c r="H154" s="3">
        <v>1456</v>
      </c>
      <c r="I154" s="2">
        <v>-0.06</v>
      </c>
      <c r="J154" s="2">
        <v>0.13</v>
      </c>
      <c r="K154" s="2">
        <v>0.66</v>
      </c>
      <c r="L154" s="2">
        <v>-0.77</v>
      </c>
      <c r="M154" s="2">
        <v>0.77</v>
      </c>
      <c r="N154" s="2">
        <v>0.17</v>
      </c>
      <c r="O154" s="2">
        <v>0.9</v>
      </c>
    </row>
    <row r="155" spans="3:15" x14ac:dyDescent="0.3">
      <c r="C155" s="1" t="s">
        <v>810</v>
      </c>
      <c r="D155" s="1" t="str">
        <f t="shared" si="2"/>
        <v>F. Hernandez</v>
      </c>
      <c r="E155" s="1" t="s">
        <v>37</v>
      </c>
      <c r="F155" s="3">
        <v>2020</v>
      </c>
      <c r="G155" s="1" t="s">
        <v>39</v>
      </c>
      <c r="H155" s="3">
        <v>942</v>
      </c>
      <c r="I155" s="2">
        <v>-0.22</v>
      </c>
      <c r="J155" s="2">
        <v>0.05</v>
      </c>
      <c r="K155" s="2">
        <v>0.02</v>
      </c>
      <c r="L155" s="2">
        <v>-0.27</v>
      </c>
      <c r="M155" s="2">
        <v>-0.34</v>
      </c>
      <c r="N155" s="2">
        <v>-0.05</v>
      </c>
      <c r="O155" s="2">
        <v>-0.82</v>
      </c>
    </row>
    <row r="156" spans="3:15" x14ac:dyDescent="0.3">
      <c r="C156" s="1" t="s">
        <v>285</v>
      </c>
      <c r="D156" s="1" t="str">
        <f t="shared" si="2"/>
        <v>F. Jara</v>
      </c>
      <c r="E156" s="1" t="s">
        <v>67</v>
      </c>
      <c r="F156" s="3">
        <v>2020</v>
      </c>
      <c r="G156" s="1" t="s">
        <v>17</v>
      </c>
      <c r="H156" s="3">
        <v>1717</v>
      </c>
      <c r="I156" s="2">
        <v>-0.03</v>
      </c>
      <c r="J156" s="2">
        <v>-0.21</v>
      </c>
      <c r="K156" s="2">
        <v>-0.12</v>
      </c>
      <c r="L156" s="2">
        <v>-0.83</v>
      </c>
      <c r="M156" s="2">
        <v>0.13</v>
      </c>
      <c r="N156" s="2">
        <v>-0.1</v>
      </c>
      <c r="O156" s="2">
        <v>-1.17</v>
      </c>
    </row>
    <row r="157" spans="3:15" x14ac:dyDescent="0.3">
      <c r="C157" s="1" t="s">
        <v>251</v>
      </c>
      <c r="D157" s="1" t="str">
        <f t="shared" si="2"/>
        <v>F. Jungwirth</v>
      </c>
      <c r="E157" s="1" t="s">
        <v>45</v>
      </c>
      <c r="F157" s="3">
        <v>2020</v>
      </c>
      <c r="G157" s="1" t="s">
        <v>29</v>
      </c>
      <c r="H157" s="3">
        <v>1869</v>
      </c>
      <c r="I157" s="2">
        <v>0.04</v>
      </c>
      <c r="J157" s="2">
        <v>0.02</v>
      </c>
      <c r="K157" s="2">
        <v>-0.86</v>
      </c>
      <c r="L157" s="2">
        <v>-0.21</v>
      </c>
      <c r="M157" s="2">
        <v>-0.42</v>
      </c>
      <c r="N157" s="2">
        <v>-0.15</v>
      </c>
      <c r="O157" s="2">
        <v>-1.58</v>
      </c>
    </row>
    <row r="158" spans="3:15" x14ac:dyDescent="0.3">
      <c r="C158" s="1" t="s">
        <v>430</v>
      </c>
      <c r="D158" s="1" t="str">
        <f t="shared" si="2"/>
        <v>F. Meza</v>
      </c>
      <c r="E158" s="1" t="s">
        <v>21</v>
      </c>
      <c r="F158" s="3">
        <v>2020</v>
      </c>
      <c r="G158" s="1" t="s">
        <v>29</v>
      </c>
      <c r="H158" s="3">
        <v>1176</v>
      </c>
      <c r="I158" s="2">
        <v>0.24</v>
      </c>
      <c r="J158" s="2">
        <v>0.01</v>
      </c>
      <c r="K158" s="2">
        <v>0.23</v>
      </c>
      <c r="L158" s="2">
        <v>0.2</v>
      </c>
      <c r="M158" s="2">
        <v>-0.2</v>
      </c>
      <c r="N158" s="2">
        <v>-0.1</v>
      </c>
      <c r="O158" s="2">
        <v>0.37</v>
      </c>
    </row>
    <row r="159" spans="3:15" x14ac:dyDescent="0.3">
      <c r="C159" s="1" t="s">
        <v>239</v>
      </c>
      <c r="D159" s="1" t="str">
        <f t="shared" si="2"/>
        <v>F. Montero</v>
      </c>
      <c r="E159" s="1" t="s">
        <v>47</v>
      </c>
      <c r="F159" s="3">
        <v>2020</v>
      </c>
      <c r="G159" s="1" t="s">
        <v>17</v>
      </c>
      <c r="H159" s="3">
        <v>1149</v>
      </c>
      <c r="I159" s="2">
        <v>0.16</v>
      </c>
      <c r="J159" s="2">
        <v>0.12</v>
      </c>
      <c r="K159" s="2">
        <v>0.11</v>
      </c>
      <c r="L159" s="2">
        <v>1.55</v>
      </c>
      <c r="M159" s="2">
        <v>-0.62</v>
      </c>
      <c r="N159" s="2">
        <v>-0.15</v>
      </c>
      <c r="O159" s="2">
        <v>1.17</v>
      </c>
    </row>
    <row r="160" spans="3:15" x14ac:dyDescent="0.3">
      <c r="C160" s="1" t="s">
        <v>373</v>
      </c>
      <c r="D160" s="1" t="str">
        <f t="shared" si="2"/>
        <v>F. Mora</v>
      </c>
      <c r="E160" s="1" t="s">
        <v>19</v>
      </c>
      <c r="F160" s="3">
        <v>2020</v>
      </c>
      <c r="G160" s="1" t="s">
        <v>17</v>
      </c>
      <c r="H160" s="3">
        <v>1442</v>
      </c>
      <c r="I160" s="2">
        <v>-0.13</v>
      </c>
      <c r="J160" s="2">
        <v>0.24</v>
      </c>
      <c r="K160" s="2">
        <v>-0.27</v>
      </c>
      <c r="L160" s="2">
        <v>-1.1200000000000001</v>
      </c>
      <c r="M160" s="2">
        <v>1.51</v>
      </c>
      <c r="N160" s="2">
        <v>0.28999999999999998</v>
      </c>
      <c r="O160" s="2">
        <v>0.53</v>
      </c>
    </row>
    <row r="161" spans="3:15" x14ac:dyDescent="0.3">
      <c r="C161" s="1" t="s">
        <v>286</v>
      </c>
      <c r="D161" s="1" t="str">
        <f t="shared" si="2"/>
        <v>F. Picault</v>
      </c>
      <c r="E161" s="1" t="s">
        <v>67</v>
      </c>
      <c r="F161" s="3">
        <v>2020</v>
      </c>
      <c r="G161" s="1" t="s">
        <v>14</v>
      </c>
      <c r="H161" s="3">
        <v>1322</v>
      </c>
      <c r="I161" s="2">
        <v>0.1</v>
      </c>
      <c r="J161" s="2">
        <v>-0.15</v>
      </c>
      <c r="K161" s="2">
        <v>0.11</v>
      </c>
      <c r="L161" s="2">
        <v>-0.18</v>
      </c>
      <c r="M161" s="2">
        <v>0.44</v>
      </c>
      <c r="N161" s="2">
        <v>-0.08</v>
      </c>
      <c r="O161" s="2">
        <v>0.25</v>
      </c>
    </row>
    <row r="162" spans="3:15" x14ac:dyDescent="0.3">
      <c r="C162" s="1" t="s">
        <v>313</v>
      </c>
      <c r="D162" s="1" t="str">
        <f t="shared" si="2"/>
        <v>F. Valot</v>
      </c>
      <c r="E162" s="1" t="s">
        <v>54</v>
      </c>
      <c r="F162" s="3">
        <v>2020</v>
      </c>
      <c r="G162" s="1" t="s">
        <v>14</v>
      </c>
      <c r="H162" s="3">
        <v>1711</v>
      </c>
      <c r="I162" s="2">
        <v>-0.3</v>
      </c>
      <c r="J162" s="2">
        <v>0.03</v>
      </c>
      <c r="K162" s="2">
        <v>0.26</v>
      </c>
      <c r="L162" s="2">
        <v>7.0000000000000007E-2</v>
      </c>
      <c r="M162" s="2">
        <v>-0.36</v>
      </c>
      <c r="N162" s="2">
        <v>-0.16</v>
      </c>
      <c r="O162" s="2">
        <v>-0.46</v>
      </c>
    </row>
    <row r="163" spans="3:15" x14ac:dyDescent="0.3">
      <c r="C163" s="1" t="s">
        <v>363</v>
      </c>
      <c r="D163" s="1" t="str">
        <f t="shared" si="2"/>
        <v>Felipe</v>
      </c>
      <c r="E163" s="1" t="s">
        <v>43</v>
      </c>
      <c r="F163" s="3">
        <v>2020</v>
      </c>
      <c r="G163" s="1" t="s">
        <v>39</v>
      </c>
      <c r="H163" s="3">
        <v>712</v>
      </c>
      <c r="I163" s="2">
        <v>-0.12</v>
      </c>
      <c r="J163" s="2">
        <v>-0.01</v>
      </c>
      <c r="K163" s="2">
        <v>0.12</v>
      </c>
      <c r="L163" s="2">
        <v>7.0000000000000007E-2</v>
      </c>
      <c r="M163" s="2">
        <v>-0.11</v>
      </c>
      <c r="N163" s="2">
        <v>0.09</v>
      </c>
      <c r="O163" s="2">
        <v>0.05</v>
      </c>
    </row>
    <row r="164" spans="3:15" x14ac:dyDescent="0.3">
      <c r="C164" s="1" t="s">
        <v>582</v>
      </c>
      <c r="D164" s="1" t="str">
        <f t="shared" si="2"/>
        <v>G. Bello</v>
      </c>
      <c r="E164" s="1" t="s">
        <v>21</v>
      </c>
      <c r="F164" s="3">
        <v>2020</v>
      </c>
      <c r="G164" s="1" t="s">
        <v>56</v>
      </c>
      <c r="H164" s="3">
        <v>1776</v>
      </c>
      <c r="I164" s="2">
        <v>-0.32</v>
      </c>
      <c r="J164" s="2">
        <v>0.08</v>
      </c>
      <c r="K164" s="2">
        <v>0.16</v>
      </c>
      <c r="L164" s="2">
        <v>-0.94</v>
      </c>
      <c r="M164" s="2">
        <v>0.12</v>
      </c>
      <c r="N164" s="2">
        <v>0</v>
      </c>
      <c r="O164" s="2">
        <v>-0.9</v>
      </c>
    </row>
    <row r="165" spans="3:15" x14ac:dyDescent="0.3">
      <c r="C165" s="1" t="s">
        <v>212</v>
      </c>
      <c r="D165" s="1" t="str">
        <f t="shared" si="2"/>
        <v>G. Bou</v>
      </c>
      <c r="E165" s="1" t="s">
        <v>31</v>
      </c>
      <c r="F165" s="3">
        <v>2020</v>
      </c>
      <c r="G165" s="1" t="s">
        <v>22</v>
      </c>
      <c r="H165" s="3">
        <v>1915</v>
      </c>
      <c r="I165" s="2">
        <v>-0.55000000000000004</v>
      </c>
      <c r="J165" s="2">
        <v>-0.2</v>
      </c>
      <c r="K165" s="2">
        <v>-0.06</v>
      </c>
      <c r="L165" s="2">
        <v>-0.7</v>
      </c>
      <c r="M165" s="2">
        <v>0.79</v>
      </c>
      <c r="N165" s="2">
        <v>0.86</v>
      </c>
      <c r="O165" s="2">
        <v>0.15</v>
      </c>
    </row>
    <row r="166" spans="3:15" x14ac:dyDescent="0.3">
      <c r="C166" s="1" t="s">
        <v>273</v>
      </c>
      <c r="D166" s="1" t="str">
        <f t="shared" si="2"/>
        <v>G. Busio</v>
      </c>
      <c r="E166" s="1" t="s">
        <v>37</v>
      </c>
      <c r="F166" s="3">
        <v>2020</v>
      </c>
      <c r="G166" s="1" t="s">
        <v>33</v>
      </c>
      <c r="H166" s="3">
        <v>1649</v>
      </c>
      <c r="I166" s="2">
        <v>7.0000000000000007E-2</v>
      </c>
      <c r="J166" s="2">
        <v>0.15</v>
      </c>
      <c r="K166" s="2">
        <v>-0.1</v>
      </c>
      <c r="L166" s="2">
        <v>-0.2</v>
      </c>
      <c r="M166" s="2">
        <v>0.06</v>
      </c>
      <c r="N166" s="2">
        <v>0.45</v>
      </c>
      <c r="O166" s="2">
        <v>0.42</v>
      </c>
    </row>
    <row r="167" spans="3:15" x14ac:dyDescent="0.3">
      <c r="C167" s="1" t="s">
        <v>596</v>
      </c>
      <c r="D167" s="1" t="str">
        <f t="shared" si="2"/>
        <v>G. Garza</v>
      </c>
      <c r="E167" s="1" t="s">
        <v>224</v>
      </c>
      <c r="F167" s="3">
        <v>2020</v>
      </c>
      <c r="G167" s="1" t="s">
        <v>56</v>
      </c>
      <c r="H167" s="3">
        <v>544</v>
      </c>
      <c r="I167" s="2">
        <v>-0.04</v>
      </c>
      <c r="J167" s="2">
        <v>0.04</v>
      </c>
      <c r="K167" s="2">
        <v>-0.15</v>
      </c>
      <c r="L167" s="2">
        <v>-0.2</v>
      </c>
      <c r="M167" s="2">
        <v>-0.08</v>
      </c>
      <c r="N167" s="2">
        <v>-0.06</v>
      </c>
      <c r="O167" s="2">
        <v>-0.5</v>
      </c>
    </row>
    <row r="168" spans="3:15" x14ac:dyDescent="0.3">
      <c r="C168" s="1" t="s">
        <v>498</v>
      </c>
      <c r="D168" s="1" t="str">
        <f t="shared" si="2"/>
        <v>G. Giménez</v>
      </c>
      <c r="E168" s="1" t="s">
        <v>52</v>
      </c>
      <c r="F168" s="3">
        <v>2020</v>
      </c>
      <c r="G168" s="1" t="s">
        <v>33</v>
      </c>
      <c r="H168" s="3">
        <v>1716</v>
      </c>
      <c r="I168" s="2">
        <v>0.08</v>
      </c>
      <c r="J168" s="2">
        <v>-0.05</v>
      </c>
      <c r="K168" s="2">
        <v>0.33</v>
      </c>
      <c r="L168" s="2">
        <v>-0.47</v>
      </c>
      <c r="M168" s="2">
        <v>-0.21</v>
      </c>
      <c r="N168" s="2">
        <v>0.03</v>
      </c>
      <c r="O168" s="2">
        <v>-0.28000000000000003</v>
      </c>
    </row>
    <row r="169" spans="3:15" x14ac:dyDescent="0.3">
      <c r="C169" s="1" t="s">
        <v>689</v>
      </c>
      <c r="D169" s="1" t="str">
        <f t="shared" si="2"/>
        <v>G. Gonzalez</v>
      </c>
      <c r="E169" s="1" t="s">
        <v>16</v>
      </c>
      <c r="F169" s="3">
        <v>2020</v>
      </c>
      <c r="G169" s="1" t="s">
        <v>29</v>
      </c>
      <c r="H169" s="3">
        <v>817</v>
      </c>
      <c r="I169" s="2">
        <v>-0.05</v>
      </c>
      <c r="J169" s="2">
        <v>-0.22</v>
      </c>
      <c r="K169" s="2">
        <v>0.02</v>
      </c>
      <c r="L169" s="2">
        <v>-0.17</v>
      </c>
      <c r="M169" s="2">
        <v>-0.1</v>
      </c>
      <c r="N169" s="2">
        <v>-0.02</v>
      </c>
      <c r="O169" s="2">
        <v>-0.53</v>
      </c>
    </row>
    <row r="170" spans="3:15" x14ac:dyDescent="0.3">
      <c r="C170" s="1" t="s">
        <v>613</v>
      </c>
      <c r="D170" s="1" t="str">
        <f t="shared" si="2"/>
        <v>G. Higuaín</v>
      </c>
      <c r="E170" s="1" t="s">
        <v>90</v>
      </c>
      <c r="F170" s="3">
        <v>2020</v>
      </c>
      <c r="G170" s="1" t="s">
        <v>17</v>
      </c>
      <c r="H170" s="3">
        <v>861</v>
      </c>
      <c r="I170" s="2">
        <v>-0.02</v>
      </c>
      <c r="J170" s="2">
        <v>-0.01</v>
      </c>
      <c r="K170" s="2">
        <v>-0.1</v>
      </c>
      <c r="L170" s="2">
        <v>0.21</v>
      </c>
      <c r="M170" s="2">
        <v>-0.5</v>
      </c>
      <c r="N170" s="2">
        <v>0.26</v>
      </c>
      <c r="O170" s="2">
        <v>-0.14000000000000001</v>
      </c>
    </row>
    <row r="171" spans="3:15" x14ac:dyDescent="0.3">
      <c r="C171" s="1" t="s">
        <v>164</v>
      </c>
      <c r="D171" s="1" t="str">
        <f t="shared" si="2"/>
        <v>G. Kashia</v>
      </c>
      <c r="E171" s="1" t="s">
        <v>45</v>
      </c>
      <c r="F171" s="3">
        <v>2020</v>
      </c>
      <c r="G171" s="1" t="s">
        <v>29</v>
      </c>
      <c r="H171" s="3">
        <v>743</v>
      </c>
      <c r="I171" s="2">
        <v>-0.17</v>
      </c>
      <c r="J171" s="2">
        <v>-0.18</v>
      </c>
      <c r="K171" s="2">
        <v>1.1499999999999999</v>
      </c>
      <c r="L171" s="2">
        <v>0.39</v>
      </c>
      <c r="M171" s="2">
        <v>-0.12</v>
      </c>
      <c r="N171" s="2">
        <v>-0.02</v>
      </c>
      <c r="O171" s="2">
        <v>1.04</v>
      </c>
    </row>
    <row r="172" spans="3:15" x14ac:dyDescent="0.3">
      <c r="C172" s="1" t="s">
        <v>127</v>
      </c>
      <c r="D172" s="1" t="str">
        <f t="shared" si="2"/>
        <v>G. Kinda</v>
      </c>
      <c r="E172" s="1" t="s">
        <v>37</v>
      </c>
      <c r="F172" s="3">
        <v>2020</v>
      </c>
      <c r="G172" s="1" t="s">
        <v>39</v>
      </c>
      <c r="H172" s="3">
        <v>1700</v>
      </c>
      <c r="I172" s="2">
        <v>-0.09</v>
      </c>
      <c r="J172" s="2">
        <v>0.13</v>
      </c>
      <c r="K172" s="2">
        <v>-0.27</v>
      </c>
      <c r="L172" s="2">
        <v>0.06</v>
      </c>
      <c r="M172" s="2">
        <v>0.89</v>
      </c>
      <c r="N172" s="2">
        <v>0.5</v>
      </c>
      <c r="O172" s="2">
        <v>1.22</v>
      </c>
    </row>
    <row r="173" spans="3:15" x14ac:dyDescent="0.3">
      <c r="C173" s="1" t="s">
        <v>277</v>
      </c>
      <c r="D173" s="1" t="str">
        <f t="shared" si="2"/>
        <v>G. Mackay-Steven</v>
      </c>
      <c r="E173" s="1" t="s">
        <v>49</v>
      </c>
      <c r="F173" s="3">
        <v>2020</v>
      </c>
      <c r="G173" s="1" t="s">
        <v>14</v>
      </c>
      <c r="H173" s="3">
        <v>1242</v>
      </c>
      <c r="I173" s="2">
        <v>0.21</v>
      </c>
      <c r="J173" s="2">
        <v>-0.13</v>
      </c>
      <c r="K173" s="2">
        <v>-0.05</v>
      </c>
      <c r="L173" s="2">
        <v>-0.18</v>
      </c>
      <c r="M173" s="2">
        <v>0.5</v>
      </c>
      <c r="N173" s="2">
        <v>0.01</v>
      </c>
      <c r="O173" s="2">
        <v>0.36</v>
      </c>
    </row>
    <row r="174" spans="3:15" x14ac:dyDescent="0.3">
      <c r="C174" s="1" t="s">
        <v>624</v>
      </c>
      <c r="D174" s="1" t="str">
        <f t="shared" si="2"/>
        <v>G. Rivas</v>
      </c>
      <c r="E174" s="1" t="s">
        <v>43</v>
      </c>
      <c r="F174" s="3">
        <v>2020</v>
      </c>
      <c r="G174" s="1" t="s">
        <v>17</v>
      </c>
      <c r="H174" s="3">
        <v>549</v>
      </c>
      <c r="I174" s="2">
        <v>-0.01</v>
      </c>
      <c r="J174" s="2">
        <v>-0.09</v>
      </c>
      <c r="K174" s="2">
        <v>-0.05</v>
      </c>
      <c r="L174" s="2">
        <v>7.0000000000000007E-2</v>
      </c>
      <c r="M174" s="2">
        <v>-0.14000000000000001</v>
      </c>
      <c r="N174" s="2">
        <v>0.04</v>
      </c>
      <c r="O174" s="2">
        <v>-0.18</v>
      </c>
    </row>
    <row r="175" spans="3:15" x14ac:dyDescent="0.3">
      <c r="C175" s="1" t="s">
        <v>241</v>
      </c>
      <c r="D175" s="1" t="str">
        <f t="shared" si="2"/>
        <v>G. Smith</v>
      </c>
      <c r="E175" s="1" t="s">
        <v>37</v>
      </c>
      <c r="F175" s="3">
        <v>2020</v>
      </c>
      <c r="G175" s="1" t="s">
        <v>29</v>
      </c>
      <c r="H175" s="3">
        <v>550</v>
      </c>
      <c r="I175" s="2">
        <v>0.03</v>
      </c>
      <c r="J175" s="2">
        <v>0.02</v>
      </c>
      <c r="K175" s="2">
        <v>-0.13</v>
      </c>
      <c r="L175" s="2">
        <v>0.04</v>
      </c>
      <c r="M175" s="2">
        <v>0.15</v>
      </c>
      <c r="N175" s="2">
        <v>-0.01</v>
      </c>
      <c r="O175" s="2">
        <v>0.11</v>
      </c>
    </row>
    <row r="176" spans="3:15" x14ac:dyDescent="0.3">
      <c r="C176" s="1" t="s">
        <v>321</v>
      </c>
      <c r="D176" s="1" t="str">
        <f t="shared" si="2"/>
        <v>G. Svensson</v>
      </c>
      <c r="E176" s="1" t="s">
        <v>60</v>
      </c>
      <c r="F176" s="3">
        <v>2020</v>
      </c>
      <c r="G176" s="1" t="s">
        <v>33</v>
      </c>
      <c r="H176" s="3">
        <v>1209</v>
      </c>
      <c r="I176" s="2">
        <v>-0.06</v>
      </c>
      <c r="J176" s="2">
        <v>0.01</v>
      </c>
      <c r="K176" s="2">
        <v>-0.4</v>
      </c>
      <c r="L176" s="2">
        <v>0.56999999999999995</v>
      </c>
      <c r="M176" s="2">
        <v>-0.1</v>
      </c>
      <c r="N176" s="2">
        <v>0.1</v>
      </c>
      <c r="O176" s="2">
        <v>0.13</v>
      </c>
    </row>
    <row r="177" spans="3:15" x14ac:dyDescent="0.3">
      <c r="C177" s="1" t="s">
        <v>411</v>
      </c>
      <c r="D177" s="1" t="str">
        <f t="shared" si="2"/>
        <v>G. Thórarinsson</v>
      </c>
      <c r="E177" s="1" t="s">
        <v>49</v>
      </c>
      <c r="F177" s="3">
        <v>2020</v>
      </c>
      <c r="G177" s="1" t="s">
        <v>56</v>
      </c>
      <c r="H177" s="3">
        <v>798</v>
      </c>
      <c r="I177" s="2">
        <v>-0.01</v>
      </c>
      <c r="J177" s="2">
        <v>-0.02</v>
      </c>
      <c r="K177" s="2">
        <v>-0.04</v>
      </c>
      <c r="L177" s="2">
        <v>0.13</v>
      </c>
      <c r="M177" s="2">
        <v>-0.32</v>
      </c>
      <c r="N177" s="2">
        <v>-0.11</v>
      </c>
      <c r="O177" s="2">
        <v>-0.36</v>
      </c>
    </row>
    <row r="178" spans="3:15" x14ac:dyDescent="0.3">
      <c r="C178" s="1" t="s">
        <v>220</v>
      </c>
      <c r="D178" s="1" t="str">
        <f t="shared" si="2"/>
        <v>G. Zardes</v>
      </c>
      <c r="E178" s="1" t="s">
        <v>79</v>
      </c>
      <c r="F178" s="3">
        <v>2020</v>
      </c>
      <c r="G178" s="1" t="s">
        <v>17</v>
      </c>
      <c r="H178" s="3">
        <v>2345</v>
      </c>
      <c r="I178" s="2">
        <v>-0.18</v>
      </c>
      <c r="J178" s="2">
        <v>-0.25</v>
      </c>
      <c r="K178" s="2">
        <v>-0.22</v>
      </c>
      <c r="L178" s="2">
        <v>-0.64</v>
      </c>
      <c r="M178" s="2">
        <v>1.6</v>
      </c>
      <c r="N178" s="2">
        <v>0.26</v>
      </c>
      <c r="O178" s="2">
        <v>0.56000000000000005</v>
      </c>
    </row>
    <row r="179" spans="3:15" x14ac:dyDescent="0.3">
      <c r="C179" s="1" t="s">
        <v>76</v>
      </c>
      <c r="D179" s="1" t="str">
        <f t="shared" si="2"/>
        <v>G. Zusi</v>
      </c>
      <c r="E179" s="1" t="s">
        <v>37</v>
      </c>
      <c r="F179" s="3">
        <v>2020</v>
      </c>
      <c r="G179" s="1" t="s">
        <v>56</v>
      </c>
      <c r="H179" s="3">
        <v>1556</v>
      </c>
      <c r="I179" s="2">
        <v>-0.4</v>
      </c>
      <c r="J179" s="2">
        <v>0.34</v>
      </c>
      <c r="K179" s="2">
        <v>-0.09</v>
      </c>
      <c r="L179" s="2">
        <v>1.1499999999999999</v>
      </c>
      <c r="M179" s="2">
        <v>-0.1</v>
      </c>
      <c r="N179" s="2">
        <v>0.19</v>
      </c>
      <c r="O179" s="2">
        <v>1.1000000000000001</v>
      </c>
    </row>
    <row r="180" spans="3:15" x14ac:dyDescent="0.3">
      <c r="C180" s="1" t="s">
        <v>176</v>
      </c>
      <c r="D180" s="1" t="str">
        <f t="shared" si="2"/>
        <v>Gerso</v>
      </c>
      <c r="E180" s="1" t="s">
        <v>37</v>
      </c>
      <c r="F180" s="3">
        <v>2020</v>
      </c>
      <c r="G180" s="1" t="s">
        <v>14</v>
      </c>
      <c r="H180" s="3">
        <v>1141</v>
      </c>
      <c r="I180" s="2">
        <v>1.1499999999999999</v>
      </c>
      <c r="J180" s="2">
        <v>0.08</v>
      </c>
      <c r="K180" s="2">
        <v>0.02</v>
      </c>
      <c r="L180" s="2">
        <v>-0.54</v>
      </c>
      <c r="M180" s="2">
        <v>0.46</v>
      </c>
      <c r="N180" s="2">
        <v>0.24</v>
      </c>
      <c r="O180" s="2">
        <v>1.42</v>
      </c>
    </row>
    <row r="181" spans="3:15" x14ac:dyDescent="0.3">
      <c r="C181" s="1" t="s">
        <v>78</v>
      </c>
      <c r="D181" s="1" t="str">
        <f t="shared" si="2"/>
        <v>H. Afful</v>
      </c>
      <c r="E181" s="1" t="s">
        <v>79</v>
      </c>
      <c r="F181" s="3">
        <v>2020</v>
      </c>
      <c r="G181" s="1" t="s">
        <v>56</v>
      </c>
      <c r="H181" s="3">
        <v>2485</v>
      </c>
      <c r="I181" s="2">
        <v>-0.31</v>
      </c>
      <c r="J181" s="2">
        <v>-0.46</v>
      </c>
      <c r="K181" s="2">
        <v>-0.23</v>
      </c>
      <c r="L181" s="2">
        <v>0.27</v>
      </c>
      <c r="M181" s="2">
        <v>-0.23</v>
      </c>
      <c r="N181" s="2">
        <v>-0.11</v>
      </c>
      <c r="O181" s="2">
        <v>-1.08</v>
      </c>
    </row>
    <row r="182" spans="3:15" x14ac:dyDescent="0.3">
      <c r="C182" s="1" t="s">
        <v>604</v>
      </c>
      <c r="D182" s="1" t="str">
        <f t="shared" si="2"/>
        <v>H. Dotson</v>
      </c>
      <c r="E182" s="1" t="s">
        <v>26</v>
      </c>
      <c r="F182" s="3">
        <v>2020</v>
      </c>
      <c r="G182" s="1" t="s">
        <v>33</v>
      </c>
      <c r="H182" s="3">
        <v>1774</v>
      </c>
      <c r="I182" s="2">
        <v>-0.33</v>
      </c>
      <c r="J182" s="2">
        <v>0.04</v>
      </c>
      <c r="K182" s="2">
        <v>-0.71</v>
      </c>
      <c r="L182" s="2">
        <v>-0.44</v>
      </c>
      <c r="M182" s="2">
        <v>-0.4</v>
      </c>
      <c r="N182" s="2">
        <v>-0.06</v>
      </c>
      <c r="O182" s="2">
        <v>-1.92</v>
      </c>
    </row>
    <row r="183" spans="3:15" x14ac:dyDescent="0.3">
      <c r="C183" s="1" t="s">
        <v>502</v>
      </c>
      <c r="D183" s="1" t="str">
        <f t="shared" si="2"/>
        <v>H. In-Beom</v>
      </c>
      <c r="E183" s="1" t="s">
        <v>47</v>
      </c>
      <c r="F183" s="3">
        <v>2020</v>
      </c>
      <c r="G183" s="1" t="s">
        <v>39</v>
      </c>
      <c r="H183" s="3">
        <v>585</v>
      </c>
      <c r="I183" s="2">
        <v>-0.2</v>
      </c>
      <c r="J183" s="2">
        <v>-0.04</v>
      </c>
      <c r="K183" s="2">
        <v>0.04</v>
      </c>
      <c r="L183" s="2">
        <v>0.2</v>
      </c>
      <c r="M183" s="2">
        <v>-0.32</v>
      </c>
      <c r="N183" s="2">
        <v>-0.12</v>
      </c>
      <c r="O183" s="2">
        <v>-0.43</v>
      </c>
    </row>
    <row r="184" spans="3:15" x14ac:dyDescent="0.3">
      <c r="C184" s="1" t="s">
        <v>304</v>
      </c>
      <c r="D184" s="1" t="str">
        <f t="shared" si="2"/>
        <v>H. Kessler</v>
      </c>
      <c r="E184" s="1" t="s">
        <v>31</v>
      </c>
      <c r="F184" s="3">
        <v>2020</v>
      </c>
      <c r="G184" s="1" t="s">
        <v>29</v>
      </c>
      <c r="H184" s="3">
        <v>2386</v>
      </c>
      <c r="I184" s="2">
        <v>-0.02</v>
      </c>
      <c r="J184" s="2">
        <v>0.24</v>
      </c>
      <c r="K184" s="2">
        <v>-0.25</v>
      </c>
      <c r="L184" s="2">
        <v>-0.03</v>
      </c>
      <c r="M184" s="2">
        <v>-0.25</v>
      </c>
      <c r="N184" s="2">
        <v>0.16</v>
      </c>
      <c r="O184" s="2">
        <v>-0.15</v>
      </c>
    </row>
    <row r="185" spans="3:15" x14ac:dyDescent="0.3">
      <c r="C185" s="1" t="s">
        <v>61</v>
      </c>
      <c r="D185" s="1" t="str">
        <f t="shared" si="2"/>
        <v>H. Medunjanin</v>
      </c>
      <c r="E185" s="1" t="s">
        <v>224</v>
      </c>
      <c r="F185" s="3">
        <v>2020</v>
      </c>
      <c r="G185" s="1" t="s">
        <v>33</v>
      </c>
      <c r="H185" s="3">
        <v>2002</v>
      </c>
      <c r="I185" s="2">
        <v>-0.2</v>
      </c>
      <c r="J185" s="2">
        <v>-0.1</v>
      </c>
      <c r="K185" s="2">
        <v>0.01</v>
      </c>
      <c r="L185" s="2">
        <v>1.45</v>
      </c>
      <c r="M185" s="2">
        <v>-0.48</v>
      </c>
      <c r="N185" s="2">
        <v>-0.19</v>
      </c>
      <c r="O185" s="2">
        <v>0.5</v>
      </c>
    </row>
    <row r="186" spans="3:15" x14ac:dyDescent="0.3">
      <c r="C186" s="1" t="s">
        <v>201</v>
      </c>
      <c r="D186" s="1" t="str">
        <f t="shared" si="2"/>
        <v>H. Mukhtar</v>
      </c>
      <c r="E186" s="1" t="s">
        <v>73</v>
      </c>
      <c r="F186" s="3">
        <v>2020</v>
      </c>
      <c r="G186" s="1" t="s">
        <v>22</v>
      </c>
      <c r="H186" s="3">
        <v>1468</v>
      </c>
      <c r="I186" s="2">
        <v>0.31</v>
      </c>
      <c r="J186" s="2">
        <v>0.59</v>
      </c>
      <c r="K186" s="2">
        <v>-0.34</v>
      </c>
      <c r="L186" s="2">
        <v>-0.56999999999999995</v>
      </c>
      <c r="M186" s="2">
        <v>0.1</v>
      </c>
      <c r="N186" s="2">
        <v>7.0000000000000007E-2</v>
      </c>
      <c r="O186" s="2">
        <v>0.17</v>
      </c>
    </row>
    <row r="187" spans="3:15" x14ac:dyDescent="0.3">
      <c r="C187" s="1" t="s">
        <v>185</v>
      </c>
      <c r="D187" s="1" t="str">
        <f t="shared" si="2"/>
        <v>Héber</v>
      </c>
      <c r="E187" s="1" t="s">
        <v>49</v>
      </c>
      <c r="F187" s="3">
        <v>2020</v>
      </c>
      <c r="G187" s="1" t="s">
        <v>17</v>
      </c>
      <c r="H187" s="3">
        <v>1008</v>
      </c>
      <c r="I187" s="2">
        <v>-0.25</v>
      </c>
      <c r="J187" s="2">
        <v>-0.14000000000000001</v>
      </c>
      <c r="K187" s="2">
        <v>-0.03</v>
      </c>
      <c r="L187" s="2">
        <v>0.08</v>
      </c>
      <c r="M187" s="2">
        <v>0.37</v>
      </c>
      <c r="N187" s="2">
        <v>0.13</v>
      </c>
      <c r="O187" s="2">
        <v>0.16</v>
      </c>
    </row>
    <row r="188" spans="3:15" x14ac:dyDescent="0.3">
      <c r="C188" s="1" t="s">
        <v>853</v>
      </c>
      <c r="D188" s="1" t="str">
        <f t="shared" si="2"/>
        <v>I. Aliseda</v>
      </c>
      <c r="E188" s="1" t="s">
        <v>52</v>
      </c>
      <c r="F188" s="3">
        <v>2020</v>
      </c>
      <c r="G188" s="1" t="s">
        <v>14</v>
      </c>
      <c r="H188" s="3">
        <v>1526</v>
      </c>
      <c r="I188" s="2">
        <v>0.22</v>
      </c>
      <c r="J188" s="2">
        <v>-0.19</v>
      </c>
      <c r="K188" s="2">
        <v>-0.15</v>
      </c>
      <c r="L188" s="2">
        <v>-0.12</v>
      </c>
      <c r="M188" s="2">
        <v>-0.83</v>
      </c>
      <c r="N188" s="2">
        <v>-0.08</v>
      </c>
      <c r="O188" s="2">
        <v>-1.1399999999999999</v>
      </c>
    </row>
    <row r="189" spans="3:15" x14ac:dyDescent="0.3">
      <c r="C189" s="1" t="s">
        <v>149</v>
      </c>
      <c r="D189" s="1" t="str">
        <f t="shared" si="2"/>
        <v>I. Sánchez</v>
      </c>
      <c r="E189" s="1" t="s">
        <v>37</v>
      </c>
      <c r="F189" s="3">
        <v>2020</v>
      </c>
      <c r="G189" s="1" t="s">
        <v>33</v>
      </c>
      <c r="H189" s="3">
        <v>1789</v>
      </c>
      <c r="I189" s="2">
        <v>0.32</v>
      </c>
      <c r="J189" s="2">
        <v>0.15</v>
      </c>
      <c r="K189" s="2">
        <v>-0.43</v>
      </c>
      <c r="L189" s="2">
        <v>0.4</v>
      </c>
      <c r="M189" s="2">
        <v>0.05</v>
      </c>
      <c r="N189" s="2">
        <v>0.02</v>
      </c>
      <c r="O189" s="2">
        <v>0.51</v>
      </c>
    </row>
    <row r="190" spans="3:15" x14ac:dyDescent="0.3">
      <c r="C190" s="1" t="s">
        <v>448</v>
      </c>
      <c r="D190" s="1" t="str">
        <f t="shared" si="2"/>
        <v>I. Tajouri-Shradi</v>
      </c>
      <c r="E190" s="1" t="s">
        <v>49</v>
      </c>
      <c r="F190" s="3">
        <v>2020</v>
      </c>
      <c r="G190" s="1" t="s">
        <v>14</v>
      </c>
      <c r="H190" s="3">
        <v>839</v>
      </c>
      <c r="I190" s="2">
        <v>-0.02</v>
      </c>
      <c r="J190" s="2">
        <v>-0.05</v>
      </c>
      <c r="K190" s="2">
        <v>-0.14000000000000001</v>
      </c>
      <c r="L190" s="2">
        <v>-0.14000000000000001</v>
      </c>
      <c r="M190" s="2">
        <v>0.02</v>
      </c>
      <c r="N190" s="2">
        <v>0.26</v>
      </c>
      <c r="O190" s="2">
        <v>-7.0000000000000007E-2</v>
      </c>
    </row>
    <row r="191" spans="3:15" x14ac:dyDescent="0.3">
      <c r="C191" s="1" t="s">
        <v>128</v>
      </c>
      <c r="D191" s="1" t="str">
        <f t="shared" si="2"/>
        <v>Ilsinho</v>
      </c>
      <c r="E191" s="1" t="s">
        <v>28</v>
      </c>
      <c r="F191" s="3">
        <v>2020</v>
      </c>
      <c r="G191" s="1" t="s">
        <v>17</v>
      </c>
      <c r="H191" s="3">
        <v>902</v>
      </c>
      <c r="I191" s="2">
        <v>0.14000000000000001</v>
      </c>
      <c r="J191" s="2">
        <v>-7.0000000000000007E-2</v>
      </c>
      <c r="K191" s="2">
        <v>7.0000000000000007E-2</v>
      </c>
      <c r="L191" s="2">
        <v>0.52</v>
      </c>
      <c r="M191" s="2">
        <v>-7.0000000000000007E-2</v>
      </c>
      <c r="N191" s="2">
        <v>-0.15</v>
      </c>
      <c r="O191" s="2">
        <v>0.44</v>
      </c>
    </row>
    <row r="192" spans="3:15" x14ac:dyDescent="0.3">
      <c r="C192" s="1" t="s">
        <v>257</v>
      </c>
      <c r="D192" s="1" t="str">
        <f t="shared" si="2"/>
        <v>J. Agudelo</v>
      </c>
      <c r="E192" s="1" t="s">
        <v>90</v>
      </c>
      <c r="F192" s="3">
        <v>2020</v>
      </c>
      <c r="G192" s="1" t="s">
        <v>17</v>
      </c>
      <c r="H192" s="3">
        <v>999</v>
      </c>
      <c r="I192" s="2">
        <v>-0.06</v>
      </c>
      <c r="J192" s="2">
        <v>-0.12</v>
      </c>
      <c r="K192" s="2">
        <v>0.19</v>
      </c>
      <c r="L192" s="2">
        <v>-0.14000000000000001</v>
      </c>
      <c r="M192" s="2">
        <v>0.18</v>
      </c>
      <c r="N192" s="2">
        <v>-0.1</v>
      </c>
      <c r="O192" s="2">
        <v>-0.06</v>
      </c>
    </row>
    <row r="193" spans="3:15" x14ac:dyDescent="0.3">
      <c r="C193" s="1" t="s">
        <v>442</v>
      </c>
      <c r="D193" s="1" t="str">
        <f t="shared" si="2"/>
        <v>J. Aja</v>
      </c>
      <c r="E193" s="1" t="s">
        <v>26</v>
      </c>
      <c r="F193" s="3">
        <v>2020</v>
      </c>
      <c r="G193" s="1" t="s">
        <v>29</v>
      </c>
      <c r="H193" s="3">
        <v>1467</v>
      </c>
      <c r="I193" s="2">
        <v>-0.19</v>
      </c>
      <c r="J193" s="2">
        <v>-0.2</v>
      </c>
      <c r="K193" s="2">
        <v>0.36</v>
      </c>
      <c r="L193" s="2">
        <v>-0.05</v>
      </c>
      <c r="M193" s="2">
        <v>0.32</v>
      </c>
      <c r="N193" s="2">
        <v>0.12</v>
      </c>
      <c r="O193" s="2">
        <v>0.34</v>
      </c>
    </row>
    <row r="194" spans="3:15" x14ac:dyDescent="0.3">
      <c r="C194" s="1" t="s">
        <v>142</v>
      </c>
      <c r="D194" s="1" t="str">
        <f t="shared" ref="D194:D257" si="3">IFERROR(LEFT(C194,1)&amp;"."&amp;MID(C194,FIND(" ",C194),30),C194)</f>
        <v>J. Altidore</v>
      </c>
      <c r="E194" s="1" t="s">
        <v>64</v>
      </c>
      <c r="F194" s="3">
        <v>2020</v>
      </c>
      <c r="G194" s="1" t="s">
        <v>17</v>
      </c>
      <c r="H194" s="3">
        <v>920</v>
      </c>
      <c r="I194" s="2">
        <v>-0.74</v>
      </c>
      <c r="J194" s="2">
        <v>0.35</v>
      </c>
      <c r="K194" s="2">
        <v>-0.32</v>
      </c>
      <c r="L194" s="2">
        <v>-0.33</v>
      </c>
      <c r="M194" s="2">
        <v>0.72</v>
      </c>
      <c r="N194" s="2">
        <v>0.22</v>
      </c>
      <c r="O194" s="2">
        <v>-0.1</v>
      </c>
    </row>
    <row r="195" spans="3:15" x14ac:dyDescent="0.3">
      <c r="C195" s="1" t="s">
        <v>410</v>
      </c>
      <c r="D195" s="1" t="str">
        <f t="shared" si="3"/>
        <v>J. Andrés Martínez</v>
      </c>
      <c r="E195" s="1" t="s">
        <v>28</v>
      </c>
      <c r="F195" s="3">
        <v>2020</v>
      </c>
      <c r="G195" s="1" t="s">
        <v>33</v>
      </c>
      <c r="H195" s="3">
        <v>1560</v>
      </c>
      <c r="I195" s="2">
        <v>-0.14000000000000001</v>
      </c>
      <c r="J195" s="2">
        <v>-0.25</v>
      </c>
      <c r="K195" s="2">
        <v>0.96</v>
      </c>
      <c r="L195" s="2">
        <v>7.0000000000000007E-2</v>
      </c>
      <c r="M195" s="2">
        <v>-0.31</v>
      </c>
      <c r="N195" s="2">
        <v>0.1</v>
      </c>
      <c r="O195" s="2">
        <v>0.42</v>
      </c>
    </row>
    <row r="196" spans="3:15" x14ac:dyDescent="0.3">
      <c r="C196" s="1" t="s">
        <v>207</v>
      </c>
      <c r="D196" s="1" t="str">
        <f t="shared" si="3"/>
        <v>J. Anibaba</v>
      </c>
      <c r="E196" s="1" t="s">
        <v>73</v>
      </c>
      <c r="F196" s="3">
        <v>2020</v>
      </c>
      <c r="G196" s="1" t="s">
        <v>56</v>
      </c>
      <c r="H196" s="3">
        <v>644</v>
      </c>
      <c r="I196" s="2">
        <v>-0.1</v>
      </c>
      <c r="J196" s="2">
        <v>0.02</v>
      </c>
      <c r="K196" s="2">
        <v>0.03</v>
      </c>
      <c r="L196" s="2">
        <v>-0.02</v>
      </c>
      <c r="M196" s="2">
        <v>-0.14000000000000001</v>
      </c>
      <c r="N196" s="2">
        <v>0.08</v>
      </c>
      <c r="O196" s="2">
        <v>-0.11</v>
      </c>
    </row>
    <row r="197" spans="3:15" x14ac:dyDescent="0.3">
      <c r="C197" s="1" t="s">
        <v>171</v>
      </c>
      <c r="D197" s="1" t="str">
        <f t="shared" si="3"/>
        <v>J. Araujo</v>
      </c>
      <c r="E197" s="1" t="s">
        <v>16</v>
      </c>
      <c r="F197" s="3">
        <v>2020</v>
      </c>
      <c r="G197" s="1" t="s">
        <v>56</v>
      </c>
      <c r="H197" s="3">
        <v>1367</v>
      </c>
      <c r="I197" s="2">
        <v>-0.39</v>
      </c>
      <c r="J197" s="2">
        <v>-0.19</v>
      </c>
      <c r="K197" s="2">
        <v>0.62</v>
      </c>
      <c r="L197" s="2">
        <v>-0.28000000000000003</v>
      </c>
      <c r="M197" s="2">
        <v>-0.2</v>
      </c>
      <c r="N197" s="2">
        <v>-0.22</v>
      </c>
      <c r="O197" s="2">
        <v>-0.68</v>
      </c>
    </row>
    <row r="198" spans="3:15" x14ac:dyDescent="0.3">
      <c r="C198" s="1" t="s">
        <v>713</v>
      </c>
      <c r="D198" s="1" t="str">
        <f t="shared" si="3"/>
        <v>J. Bikel</v>
      </c>
      <c r="E198" s="1" t="s">
        <v>47</v>
      </c>
      <c r="F198" s="3">
        <v>2020</v>
      </c>
      <c r="G198" s="1" t="s">
        <v>39</v>
      </c>
      <c r="H198" s="3">
        <v>1025</v>
      </c>
      <c r="I198" s="2">
        <v>-0.14000000000000001</v>
      </c>
      <c r="J198" s="2">
        <v>-0.03</v>
      </c>
      <c r="K198" s="2">
        <v>0.56000000000000005</v>
      </c>
      <c r="L198" s="2">
        <v>-0.28000000000000003</v>
      </c>
      <c r="M198" s="2">
        <v>-0.31</v>
      </c>
      <c r="N198" s="2">
        <v>-0.22</v>
      </c>
      <c r="O198" s="2">
        <v>-0.43</v>
      </c>
    </row>
    <row r="199" spans="3:15" x14ac:dyDescent="0.3">
      <c r="C199" s="1" t="s">
        <v>658</v>
      </c>
      <c r="D199" s="1" t="str">
        <f t="shared" si="3"/>
        <v>J. Bizama</v>
      </c>
      <c r="E199" s="1" t="s">
        <v>24</v>
      </c>
      <c r="F199" s="3">
        <v>2020</v>
      </c>
      <c r="G199" s="1" t="s">
        <v>56</v>
      </c>
      <c r="H199" s="3">
        <v>632</v>
      </c>
      <c r="I199" s="2">
        <v>0.02</v>
      </c>
      <c r="J199" s="2">
        <v>0.02</v>
      </c>
      <c r="K199" s="2">
        <v>-0.39</v>
      </c>
      <c r="L199" s="2">
        <v>-0.01</v>
      </c>
      <c r="M199" s="2">
        <v>0.05</v>
      </c>
      <c r="N199" s="2">
        <v>0.05</v>
      </c>
      <c r="O199" s="2">
        <v>-0.27</v>
      </c>
    </row>
    <row r="200" spans="3:15" x14ac:dyDescent="0.3">
      <c r="C200" s="1" t="s">
        <v>603</v>
      </c>
      <c r="D200" s="1" t="str">
        <f t="shared" si="3"/>
        <v>J. Bornstein</v>
      </c>
      <c r="E200" s="1" t="s">
        <v>52</v>
      </c>
      <c r="F200" s="3">
        <v>2020</v>
      </c>
      <c r="G200" s="1" t="s">
        <v>56</v>
      </c>
      <c r="H200" s="3">
        <v>1250</v>
      </c>
      <c r="I200" s="2">
        <v>-0.09</v>
      </c>
      <c r="J200" s="2">
        <v>0.11</v>
      </c>
      <c r="K200" s="2">
        <v>-0.28000000000000003</v>
      </c>
      <c r="L200" s="2">
        <v>-0.13</v>
      </c>
      <c r="M200" s="2">
        <v>-0.12</v>
      </c>
      <c r="N200" s="2">
        <v>-0.05</v>
      </c>
      <c r="O200" s="2">
        <v>-0.55000000000000004</v>
      </c>
    </row>
    <row r="201" spans="3:15" x14ac:dyDescent="0.3">
      <c r="C201" s="1" t="s">
        <v>796</v>
      </c>
      <c r="D201" s="1" t="str">
        <f t="shared" si="3"/>
        <v>J. Carranza</v>
      </c>
      <c r="E201" s="1" t="s">
        <v>90</v>
      </c>
      <c r="F201" s="3">
        <v>2020</v>
      </c>
      <c r="G201" s="1" t="s">
        <v>17</v>
      </c>
      <c r="H201" s="3">
        <v>672</v>
      </c>
      <c r="I201" s="2">
        <v>-0.69</v>
      </c>
      <c r="J201" s="2">
        <v>0.04</v>
      </c>
      <c r="K201" s="2">
        <v>0.16</v>
      </c>
      <c r="L201" s="2">
        <v>-0.4</v>
      </c>
      <c r="M201" s="2">
        <v>0.1</v>
      </c>
      <c r="N201" s="2">
        <v>0.02</v>
      </c>
      <c r="O201" s="2">
        <v>-0.76</v>
      </c>
    </row>
    <row r="202" spans="3:15" x14ac:dyDescent="0.3">
      <c r="C202" s="1" t="s">
        <v>139</v>
      </c>
      <c r="D202" s="1" t="str">
        <f t="shared" si="3"/>
        <v>J. Cifuentes</v>
      </c>
      <c r="E202" s="1" t="s">
        <v>13</v>
      </c>
      <c r="F202" s="3">
        <v>2020</v>
      </c>
      <c r="G202" s="1" t="s">
        <v>39</v>
      </c>
      <c r="H202" s="3">
        <v>1252</v>
      </c>
      <c r="I202" s="2">
        <v>-0.02</v>
      </c>
      <c r="J202" s="2">
        <v>0.08</v>
      </c>
      <c r="K202" s="2">
        <v>-0.35</v>
      </c>
      <c r="L202" s="2">
        <v>0.63</v>
      </c>
      <c r="M202" s="2">
        <v>0.22</v>
      </c>
      <c r="N202" s="2">
        <v>0.37</v>
      </c>
      <c r="O202" s="2">
        <v>0.93</v>
      </c>
    </row>
    <row r="203" spans="3:15" x14ac:dyDescent="0.3">
      <c r="C203" s="1" t="s">
        <v>598</v>
      </c>
      <c r="D203" s="1" t="str">
        <f t="shared" si="3"/>
        <v>J. Corona</v>
      </c>
      <c r="E203" s="1" t="s">
        <v>16</v>
      </c>
      <c r="F203" s="3">
        <v>2020</v>
      </c>
      <c r="G203" s="1" t="s">
        <v>33</v>
      </c>
      <c r="H203" s="3">
        <v>1048</v>
      </c>
      <c r="I203" s="2">
        <v>-0.35</v>
      </c>
      <c r="J203" s="2">
        <v>0.17</v>
      </c>
      <c r="K203" s="2">
        <v>0.4</v>
      </c>
      <c r="L203" s="2">
        <v>-0.28999999999999998</v>
      </c>
      <c r="M203" s="2">
        <v>-0.08</v>
      </c>
      <c r="N203" s="2">
        <v>0.04</v>
      </c>
      <c r="O203" s="2">
        <v>-0.1</v>
      </c>
    </row>
    <row r="204" spans="3:15" x14ac:dyDescent="0.3">
      <c r="C204" s="1" t="s">
        <v>753</v>
      </c>
      <c r="D204" s="1" t="str">
        <f t="shared" si="3"/>
        <v>J. Corrales</v>
      </c>
      <c r="E204" s="1" t="s">
        <v>35</v>
      </c>
      <c r="F204" s="3">
        <v>2020</v>
      </c>
      <c r="G204" s="1" t="s">
        <v>56</v>
      </c>
      <c r="H204" s="3">
        <v>1319</v>
      </c>
      <c r="I204" s="2">
        <v>-0.26</v>
      </c>
      <c r="J204" s="2">
        <v>0.01</v>
      </c>
      <c r="K204" s="2">
        <v>-0.31</v>
      </c>
      <c r="L204" s="2">
        <v>0.02</v>
      </c>
      <c r="M204" s="2">
        <v>-0.2</v>
      </c>
      <c r="N204" s="2">
        <v>-0.18</v>
      </c>
      <c r="O204" s="2">
        <v>-0.92</v>
      </c>
    </row>
    <row r="205" spans="3:15" x14ac:dyDescent="0.3">
      <c r="C205" s="1" t="s">
        <v>402</v>
      </c>
      <c r="D205" s="1" t="str">
        <f t="shared" si="3"/>
        <v>J. Damm</v>
      </c>
      <c r="E205" s="1" t="s">
        <v>21</v>
      </c>
      <c r="F205" s="3">
        <v>2020</v>
      </c>
      <c r="G205" s="1" t="s">
        <v>14</v>
      </c>
      <c r="H205" s="3">
        <v>694</v>
      </c>
      <c r="I205" s="2">
        <v>0.52</v>
      </c>
      <c r="J205" s="2">
        <v>0.15</v>
      </c>
      <c r="K205" s="2">
        <v>-0.01</v>
      </c>
      <c r="L205" s="2">
        <v>0.12</v>
      </c>
      <c r="M205" s="2">
        <v>-0.2</v>
      </c>
      <c r="N205" s="2">
        <v>-0.15</v>
      </c>
      <c r="O205" s="2">
        <v>0.44</v>
      </c>
    </row>
    <row r="206" spans="3:15" x14ac:dyDescent="0.3">
      <c r="C206" s="1" t="s">
        <v>645</v>
      </c>
      <c r="D206" s="1" t="str">
        <f t="shared" si="3"/>
        <v>J. David Murillo</v>
      </c>
      <c r="E206" s="1" t="s">
        <v>13</v>
      </c>
      <c r="F206" s="3">
        <v>2020</v>
      </c>
      <c r="G206" s="1" t="s">
        <v>29</v>
      </c>
      <c r="H206" s="3">
        <v>526</v>
      </c>
      <c r="I206" s="2">
        <v>-0.06</v>
      </c>
      <c r="J206" s="2">
        <v>0.04</v>
      </c>
      <c r="K206" s="2">
        <v>-0.42</v>
      </c>
      <c r="L206" s="2">
        <v>0.26</v>
      </c>
      <c r="M206" s="2">
        <v>-0.08</v>
      </c>
      <c r="N206" s="2">
        <v>0.02</v>
      </c>
      <c r="O206" s="2">
        <v>-0.24</v>
      </c>
    </row>
    <row r="207" spans="3:15" x14ac:dyDescent="0.3">
      <c r="C207" s="1" t="s">
        <v>647</v>
      </c>
      <c r="D207" s="1" t="str">
        <f t="shared" si="3"/>
        <v>J. Delem</v>
      </c>
      <c r="E207" s="1" t="s">
        <v>60</v>
      </c>
      <c r="F207" s="3">
        <v>2020</v>
      </c>
      <c r="G207" s="1" t="s">
        <v>33</v>
      </c>
      <c r="H207" s="3">
        <v>818</v>
      </c>
      <c r="I207" s="2">
        <v>0</v>
      </c>
      <c r="J207" s="2">
        <v>-0.09</v>
      </c>
      <c r="K207" s="2">
        <v>0.34</v>
      </c>
      <c r="L207" s="2">
        <v>-0.19</v>
      </c>
      <c r="M207" s="2">
        <v>-0.22</v>
      </c>
      <c r="N207" s="2">
        <v>-0.09</v>
      </c>
      <c r="O207" s="2">
        <v>-0.25</v>
      </c>
    </row>
    <row r="208" spans="3:15" x14ac:dyDescent="0.3">
      <c r="C208" s="1" t="s">
        <v>216</v>
      </c>
      <c r="D208" s="1" t="str">
        <f t="shared" si="3"/>
        <v>J. dos Santos</v>
      </c>
      <c r="E208" s="1" t="s">
        <v>16</v>
      </c>
      <c r="F208" s="3">
        <v>2020</v>
      </c>
      <c r="G208" s="1" t="s">
        <v>33</v>
      </c>
      <c r="H208" s="3">
        <v>754</v>
      </c>
      <c r="I208" s="2">
        <v>-0.19</v>
      </c>
      <c r="J208" s="2">
        <v>-0.01</v>
      </c>
      <c r="K208" s="2">
        <v>-0.22</v>
      </c>
      <c r="L208" s="2">
        <v>0.22</v>
      </c>
      <c r="M208" s="2">
        <v>-0.28000000000000003</v>
      </c>
      <c r="N208" s="2">
        <v>-0.22</v>
      </c>
      <c r="O208" s="2">
        <v>-0.69</v>
      </c>
    </row>
    <row r="209" spans="3:15" x14ac:dyDescent="0.3">
      <c r="C209" s="1" t="s">
        <v>416</v>
      </c>
      <c r="D209" s="1" t="str">
        <f t="shared" si="3"/>
        <v>J. Ebobisse</v>
      </c>
      <c r="E209" s="1" t="s">
        <v>19</v>
      </c>
      <c r="F209" s="3">
        <v>2020</v>
      </c>
      <c r="G209" s="1" t="s">
        <v>14</v>
      </c>
      <c r="H209" s="3">
        <v>1498</v>
      </c>
      <c r="I209" s="2">
        <v>-0.35</v>
      </c>
      <c r="J209" s="2">
        <v>-0.12</v>
      </c>
      <c r="K209" s="2">
        <v>0.28000000000000003</v>
      </c>
      <c r="L209" s="2">
        <v>-0.15</v>
      </c>
      <c r="M209" s="2">
        <v>0.61</v>
      </c>
      <c r="N209" s="2">
        <v>0.14000000000000001</v>
      </c>
      <c r="O209" s="2">
        <v>0.4</v>
      </c>
    </row>
    <row r="210" spans="3:15" x14ac:dyDescent="0.3">
      <c r="C210" s="1" t="s">
        <v>27</v>
      </c>
      <c r="D210" s="1" t="str">
        <f t="shared" si="3"/>
        <v>J. Elliott</v>
      </c>
      <c r="E210" s="1" t="s">
        <v>28</v>
      </c>
      <c r="F210" s="3">
        <v>2020</v>
      </c>
      <c r="G210" s="1" t="s">
        <v>29</v>
      </c>
      <c r="H210" s="3">
        <v>1433</v>
      </c>
      <c r="I210" s="2">
        <v>-0.09</v>
      </c>
      <c r="J210" s="2">
        <v>7.0000000000000007E-2</v>
      </c>
      <c r="K210" s="2">
        <v>1.0900000000000001</v>
      </c>
      <c r="L210" s="2">
        <v>0.37</v>
      </c>
      <c r="M210" s="2">
        <v>0.01</v>
      </c>
      <c r="N210" s="2">
        <v>0.09</v>
      </c>
      <c r="O210" s="2">
        <v>1.55</v>
      </c>
    </row>
    <row r="211" spans="3:15" x14ac:dyDescent="0.3">
      <c r="C211" s="1" t="s">
        <v>435</v>
      </c>
      <c r="D211" s="1" t="str">
        <f t="shared" si="3"/>
        <v>J. Ferreira</v>
      </c>
      <c r="E211" s="1" t="s">
        <v>67</v>
      </c>
      <c r="F211" s="3">
        <v>2020</v>
      </c>
      <c r="G211" s="1" t="s">
        <v>22</v>
      </c>
      <c r="H211" s="3">
        <v>1130</v>
      </c>
      <c r="I211" s="2">
        <v>-0.22</v>
      </c>
      <c r="J211" s="2">
        <v>-0.11</v>
      </c>
      <c r="K211" s="2">
        <v>0.1</v>
      </c>
      <c r="L211" s="2">
        <v>-0.56000000000000005</v>
      </c>
      <c r="M211" s="2">
        <v>-0.31</v>
      </c>
      <c r="N211" s="2">
        <v>-0.14000000000000001</v>
      </c>
      <c r="O211" s="2">
        <v>-1.23</v>
      </c>
    </row>
    <row r="212" spans="3:15" x14ac:dyDescent="0.3">
      <c r="C212" s="1" t="s">
        <v>433</v>
      </c>
      <c r="D212" s="1" t="str">
        <f t="shared" si="3"/>
        <v>J. Gallagher</v>
      </c>
      <c r="E212" s="1" t="s">
        <v>21</v>
      </c>
      <c r="F212" s="3">
        <v>2020</v>
      </c>
      <c r="G212" s="1" t="s">
        <v>14</v>
      </c>
      <c r="H212" s="3">
        <v>1051</v>
      </c>
      <c r="I212" s="2">
        <v>0.59</v>
      </c>
      <c r="J212" s="2">
        <v>0.64</v>
      </c>
      <c r="K212" s="2">
        <v>0</v>
      </c>
      <c r="L212" s="2">
        <v>-0.43</v>
      </c>
      <c r="M212" s="2">
        <v>-0.28999999999999998</v>
      </c>
      <c r="N212" s="2">
        <v>-0.14000000000000001</v>
      </c>
      <c r="O212" s="2">
        <v>0.36</v>
      </c>
    </row>
    <row r="213" spans="3:15" x14ac:dyDescent="0.3">
      <c r="C213" s="1" t="s">
        <v>294</v>
      </c>
      <c r="D213" s="1" t="str">
        <f t="shared" si="3"/>
        <v>J. Glad</v>
      </c>
      <c r="E213" s="1" t="s">
        <v>95</v>
      </c>
      <c r="F213" s="3">
        <v>2020</v>
      </c>
      <c r="G213" s="1" t="s">
        <v>29</v>
      </c>
      <c r="H213" s="3">
        <v>1487</v>
      </c>
      <c r="I213" s="2">
        <v>0.02</v>
      </c>
      <c r="J213" s="2">
        <v>0.28000000000000003</v>
      </c>
      <c r="K213" s="2">
        <v>-0.28000000000000003</v>
      </c>
      <c r="L213" s="2">
        <v>-0.14000000000000001</v>
      </c>
      <c r="M213" s="2">
        <v>-0.1</v>
      </c>
      <c r="N213" s="2">
        <v>0.01</v>
      </c>
      <c r="O213" s="2">
        <v>-0.2</v>
      </c>
    </row>
    <row r="214" spans="3:15" x14ac:dyDescent="0.3">
      <c r="C214" s="1" t="s">
        <v>189</v>
      </c>
      <c r="D214" s="1" t="str">
        <f t="shared" si="3"/>
        <v>J. Glesnes</v>
      </c>
      <c r="E214" s="1" t="s">
        <v>28</v>
      </c>
      <c r="F214" s="3">
        <v>2020</v>
      </c>
      <c r="G214" s="1" t="s">
        <v>29</v>
      </c>
      <c r="H214" s="3">
        <v>1754</v>
      </c>
      <c r="I214" s="2">
        <v>-0.05</v>
      </c>
      <c r="J214" s="2">
        <v>0.13</v>
      </c>
      <c r="K214" s="2">
        <v>-0.02</v>
      </c>
      <c r="L214" s="2">
        <v>0.31</v>
      </c>
      <c r="M214" s="2">
        <v>0.01</v>
      </c>
      <c r="N214" s="2">
        <v>7.0000000000000007E-2</v>
      </c>
      <c r="O214" s="2">
        <v>0.46</v>
      </c>
    </row>
    <row r="215" spans="3:15" x14ac:dyDescent="0.3">
      <c r="C215" s="1" t="s">
        <v>156</v>
      </c>
      <c r="D215" s="1" t="str">
        <f t="shared" si="3"/>
        <v>J. Gregus</v>
      </c>
      <c r="E215" s="1" t="s">
        <v>26</v>
      </c>
      <c r="F215" s="3">
        <v>2020</v>
      </c>
      <c r="G215" s="1" t="s">
        <v>33</v>
      </c>
      <c r="H215" s="3">
        <v>2330</v>
      </c>
      <c r="I215" s="2">
        <v>0.46</v>
      </c>
      <c r="J215" s="2">
        <v>0.09</v>
      </c>
      <c r="K215" s="2">
        <v>0.28999999999999998</v>
      </c>
      <c r="L215" s="2">
        <v>0.24</v>
      </c>
      <c r="M215" s="2">
        <v>-0.41</v>
      </c>
      <c r="N215" s="2">
        <v>0.48</v>
      </c>
      <c r="O215" s="2">
        <v>1.1499999999999999</v>
      </c>
    </row>
    <row r="216" spans="3:15" x14ac:dyDescent="0.3">
      <c r="C216" s="1" t="s">
        <v>83</v>
      </c>
      <c r="D216" s="1" t="str">
        <f t="shared" si="3"/>
        <v>J. Gressel</v>
      </c>
      <c r="E216" s="1" t="s">
        <v>43</v>
      </c>
      <c r="F216" s="3">
        <v>2020</v>
      </c>
      <c r="G216" s="1" t="s">
        <v>14</v>
      </c>
      <c r="H216" s="3">
        <v>1840</v>
      </c>
      <c r="I216" s="2">
        <v>-0.12</v>
      </c>
      <c r="J216" s="2">
        <v>-0.36</v>
      </c>
      <c r="K216" s="2">
        <v>0.55000000000000004</v>
      </c>
      <c r="L216" s="2">
        <v>-0.15</v>
      </c>
      <c r="M216" s="2">
        <v>-0.44</v>
      </c>
      <c r="N216" s="2">
        <v>-0.14000000000000001</v>
      </c>
      <c r="O216" s="2">
        <v>-0.66</v>
      </c>
    </row>
    <row r="217" spans="3:15" x14ac:dyDescent="0.3">
      <c r="C217" s="1" t="s">
        <v>699</v>
      </c>
      <c r="D217" s="1" t="str">
        <f t="shared" si="3"/>
        <v>J. Gyau</v>
      </c>
      <c r="E217" s="1" t="s">
        <v>224</v>
      </c>
      <c r="F217" s="3">
        <v>2020</v>
      </c>
      <c r="G217" s="1" t="s">
        <v>14</v>
      </c>
      <c r="H217" s="3">
        <v>2052</v>
      </c>
      <c r="I217" s="2">
        <v>7.0000000000000007E-2</v>
      </c>
      <c r="J217" s="2">
        <v>0.09</v>
      </c>
      <c r="K217" s="2">
        <v>-0.17</v>
      </c>
      <c r="L217" s="2">
        <v>-1.42</v>
      </c>
      <c r="M217" s="2">
        <v>-0.6</v>
      </c>
      <c r="N217" s="2">
        <v>-0.23</v>
      </c>
      <c r="O217" s="2">
        <v>-2.25</v>
      </c>
    </row>
    <row r="218" spans="3:15" x14ac:dyDescent="0.3">
      <c r="C218" s="1" t="s">
        <v>419</v>
      </c>
      <c r="D218" s="1" t="str">
        <f t="shared" si="3"/>
        <v>J. Harvey</v>
      </c>
      <c r="E218" s="1" t="s">
        <v>13</v>
      </c>
      <c r="F218" s="3">
        <v>2020</v>
      </c>
      <c r="G218" s="1" t="s">
        <v>56</v>
      </c>
      <c r="H218" s="3">
        <v>916</v>
      </c>
      <c r="I218" s="2">
        <v>-0.11</v>
      </c>
      <c r="J218" s="2">
        <v>-0.17</v>
      </c>
      <c r="K218" s="2">
        <v>0.06</v>
      </c>
      <c r="L218" s="2">
        <v>0.25</v>
      </c>
      <c r="M218" s="2">
        <v>-7.0000000000000007E-2</v>
      </c>
      <c r="N218" s="2">
        <v>-0.02</v>
      </c>
      <c r="O218" s="2">
        <v>-0.05</v>
      </c>
    </row>
    <row r="219" spans="3:15" x14ac:dyDescent="0.3">
      <c r="C219" s="1" t="s">
        <v>517</v>
      </c>
      <c r="D219" s="1" t="str">
        <f t="shared" si="3"/>
        <v>J. Hayes</v>
      </c>
      <c r="E219" s="1" t="s">
        <v>26</v>
      </c>
      <c r="F219" s="3">
        <v>2020</v>
      </c>
      <c r="G219" s="1" t="s">
        <v>33</v>
      </c>
      <c r="H219" s="3">
        <v>831</v>
      </c>
      <c r="I219" s="2">
        <v>0.24</v>
      </c>
      <c r="J219" s="2">
        <v>-0.28000000000000003</v>
      </c>
      <c r="K219" s="2">
        <v>0.37</v>
      </c>
      <c r="L219" s="2">
        <v>-0.09</v>
      </c>
      <c r="M219" s="2">
        <v>-0.03</v>
      </c>
      <c r="N219" s="2">
        <v>-0.11</v>
      </c>
      <c r="O219" s="2">
        <v>0.1</v>
      </c>
    </row>
    <row r="220" spans="3:15" x14ac:dyDescent="0.3">
      <c r="C220" s="1" t="s">
        <v>452</v>
      </c>
      <c r="D220" s="1" t="str">
        <f t="shared" si="3"/>
        <v>J. Jones</v>
      </c>
      <c r="E220" s="1" t="s">
        <v>60</v>
      </c>
      <c r="F220" s="3">
        <v>2020</v>
      </c>
      <c r="G220" s="1" t="s">
        <v>14</v>
      </c>
      <c r="H220" s="3">
        <v>1185</v>
      </c>
      <c r="I220" s="2">
        <v>0.48</v>
      </c>
      <c r="J220" s="2">
        <v>-0.04</v>
      </c>
      <c r="K220" s="2">
        <v>0.04</v>
      </c>
      <c r="L220" s="2">
        <v>-0.24</v>
      </c>
      <c r="M220" s="2">
        <v>-0.02</v>
      </c>
      <c r="N220" s="2">
        <v>0.06</v>
      </c>
      <c r="O220" s="2">
        <v>0.28999999999999998</v>
      </c>
    </row>
    <row r="221" spans="3:15" x14ac:dyDescent="0.3">
      <c r="C221" s="1" t="s">
        <v>814</v>
      </c>
      <c r="D221" s="1" t="str">
        <f t="shared" si="3"/>
        <v>J. Larentowicz</v>
      </c>
      <c r="E221" s="1" t="s">
        <v>21</v>
      </c>
      <c r="F221" s="3">
        <v>2020</v>
      </c>
      <c r="G221" s="1" t="s">
        <v>33</v>
      </c>
      <c r="H221" s="3">
        <v>1244</v>
      </c>
      <c r="I221" s="2">
        <v>-0.18</v>
      </c>
      <c r="J221" s="2">
        <v>-0.04</v>
      </c>
      <c r="K221" s="2">
        <v>-0.1</v>
      </c>
      <c r="L221" s="2">
        <v>-0.43</v>
      </c>
      <c r="M221" s="2">
        <v>-0.21</v>
      </c>
      <c r="N221" s="2">
        <v>-0.11</v>
      </c>
      <c r="O221" s="2">
        <v>-1.06</v>
      </c>
    </row>
    <row r="222" spans="3:15" x14ac:dyDescent="0.3">
      <c r="C222" s="1" t="s">
        <v>345</v>
      </c>
      <c r="D222" s="1" t="str">
        <f t="shared" si="3"/>
        <v>J. Lewis</v>
      </c>
      <c r="E222" s="1" t="s">
        <v>135</v>
      </c>
      <c r="F222" s="3">
        <v>2020</v>
      </c>
      <c r="G222" s="1" t="s">
        <v>14</v>
      </c>
      <c r="H222" s="3">
        <v>836</v>
      </c>
      <c r="I222" s="2">
        <v>0.56000000000000005</v>
      </c>
      <c r="J222" s="2">
        <v>-0.03</v>
      </c>
      <c r="K222" s="2">
        <v>0</v>
      </c>
      <c r="L222" s="2">
        <v>-0.26</v>
      </c>
      <c r="M222" s="2">
        <v>-0.28999999999999998</v>
      </c>
      <c r="N222" s="2">
        <v>0.34</v>
      </c>
      <c r="O222" s="2">
        <v>0.32</v>
      </c>
    </row>
    <row r="223" spans="3:15" x14ac:dyDescent="0.3">
      <c r="C223" s="1" t="s">
        <v>549</v>
      </c>
      <c r="D223" s="1" t="str">
        <f t="shared" si="3"/>
        <v>J. Lindsey</v>
      </c>
      <c r="E223" s="1" t="s">
        <v>37</v>
      </c>
      <c r="F223" s="3">
        <v>2020</v>
      </c>
      <c r="G223" s="1" t="s">
        <v>56</v>
      </c>
      <c r="H223" s="3">
        <v>1385</v>
      </c>
      <c r="I223" s="2">
        <v>0.19</v>
      </c>
      <c r="J223" s="2">
        <v>-0.03</v>
      </c>
      <c r="K223" s="2">
        <v>0</v>
      </c>
      <c r="L223" s="2">
        <v>0.05</v>
      </c>
      <c r="M223" s="2">
        <v>-0.11</v>
      </c>
      <c r="N223" s="2">
        <v>-0.09</v>
      </c>
      <c r="O223" s="2">
        <v>0.01</v>
      </c>
    </row>
    <row r="224" spans="3:15" x14ac:dyDescent="0.3">
      <c r="C224" s="1" t="s">
        <v>863</v>
      </c>
      <c r="D224" s="1" t="str">
        <f t="shared" si="3"/>
        <v>J. Locadia</v>
      </c>
      <c r="E224" s="1" t="s">
        <v>224</v>
      </c>
      <c r="F224" s="3">
        <v>2020</v>
      </c>
      <c r="G224" s="1" t="s">
        <v>17</v>
      </c>
      <c r="H224" s="3">
        <v>1505</v>
      </c>
      <c r="I224" s="2">
        <v>0.34</v>
      </c>
      <c r="J224" s="2">
        <v>-0.2</v>
      </c>
      <c r="K224" s="2">
        <v>-0.22</v>
      </c>
      <c r="L224" s="2">
        <v>-0.56000000000000005</v>
      </c>
      <c r="M224" s="2">
        <v>-0.74</v>
      </c>
      <c r="N224" s="2">
        <v>0.21</v>
      </c>
      <c r="O224" s="2">
        <v>-1.18</v>
      </c>
    </row>
    <row r="225" spans="3:15" x14ac:dyDescent="0.3">
      <c r="C225" s="1" t="s">
        <v>403</v>
      </c>
      <c r="D225" s="1" t="str">
        <f t="shared" si="3"/>
        <v>J. Medina</v>
      </c>
      <c r="E225" s="1" t="s">
        <v>49</v>
      </c>
      <c r="F225" s="3">
        <v>2020</v>
      </c>
      <c r="G225" s="1" t="s">
        <v>14</v>
      </c>
      <c r="H225" s="3">
        <v>1906</v>
      </c>
      <c r="I225" s="2">
        <v>-1.34</v>
      </c>
      <c r="J225" s="2">
        <v>0.02</v>
      </c>
      <c r="K225" s="2">
        <v>-0.12</v>
      </c>
      <c r="L225" s="2">
        <v>-0.49</v>
      </c>
      <c r="M225" s="2">
        <v>0.51</v>
      </c>
      <c r="N225" s="2">
        <v>0.12</v>
      </c>
      <c r="O225" s="2">
        <v>-1.31</v>
      </c>
    </row>
    <row r="226" spans="3:15" x14ac:dyDescent="0.3">
      <c r="C226" s="1" t="s">
        <v>491</v>
      </c>
      <c r="D226" s="1" t="str">
        <f t="shared" si="3"/>
        <v>J. Méndez</v>
      </c>
      <c r="E226" s="1" t="s">
        <v>126</v>
      </c>
      <c r="F226" s="3">
        <v>2020</v>
      </c>
      <c r="G226" s="1" t="s">
        <v>33</v>
      </c>
      <c r="H226" s="3">
        <v>1546</v>
      </c>
      <c r="I226" s="2">
        <v>-0.35</v>
      </c>
      <c r="J226" s="2">
        <v>-0.25</v>
      </c>
      <c r="K226" s="2">
        <v>-0.08</v>
      </c>
      <c r="L226" s="2">
        <v>-0.48</v>
      </c>
      <c r="M226" s="2">
        <v>-0.16</v>
      </c>
      <c r="N226" s="2">
        <v>0.17</v>
      </c>
      <c r="O226" s="2">
        <v>-1.1599999999999999</v>
      </c>
    </row>
    <row r="227" spans="3:15" x14ac:dyDescent="0.3">
      <c r="C227" s="1" t="s">
        <v>264</v>
      </c>
      <c r="D227" s="1" t="str">
        <f t="shared" si="3"/>
        <v>J. Mensah</v>
      </c>
      <c r="E227" s="1" t="s">
        <v>79</v>
      </c>
      <c r="F227" s="3">
        <v>2020</v>
      </c>
      <c r="G227" s="1" t="s">
        <v>29</v>
      </c>
      <c r="H227" s="3">
        <v>2795</v>
      </c>
      <c r="I227" s="2">
        <v>0</v>
      </c>
      <c r="J227" s="2">
        <v>-0.08</v>
      </c>
      <c r="K227" s="2">
        <v>0.06</v>
      </c>
      <c r="L227" s="2">
        <v>0.92</v>
      </c>
      <c r="M227" s="2">
        <v>-0.03</v>
      </c>
      <c r="N227" s="2">
        <v>0.02</v>
      </c>
      <c r="O227" s="2">
        <v>0.88</v>
      </c>
    </row>
    <row r="228" spans="3:15" x14ac:dyDescent="0.3">
      <c r="C228" s="1" t="s">
        <v>279</v>
      </c>
      <c r="D228" s="1" t="str">
        <f t="shared" si="3"/>
        <v>J. Meram</v>
      </c>
      <c r="E228" s="1" t="s">
        <v>95</v>
      </c>
      <c r="F228" s="3">
        <v>2020</v>
      </c>
      <c r="G228" s="1" t="s">
        <v>14</v>
      </c>
      <c r="H228" s="3">
        <v>1260</v>
      </c>
      <c r="I228" s="2">
        <v>0.1</v>
      </c>
      <c r="J228" s="2">
        <v>0.18</v>
      </c>
      <c r="K228" s="2">
        <v>-0.11</v>
      </c>
      <c r="L228" s="2">
        <v>0.09</v>
      </c>
      <c r="M228" s="2">
        <v>0.33</v>
      </c>
      <c r="N228" s="2">
        <v>-0.21</v>
      </c>
      <c r="O228" s="2">
        <v>0.39</v>
      </c>
    </row>
    <row r="229" spans="3:15" x14ac:dyDescent="0.3">
      <c r="C229" s="1" t="s">
        <v>215</v>
      </c>
      <c r="D229" s="1" t="str">
        <f t="shared" si="3"/>
        <v>J. Monteiro</v>
      </c>
      <c r="E229" s="1" t="s">
        <v>28</v>
      </c>
      <c r="F229" s="3">
        <v>2020</v>
      </c>
      <c r="G229" s="1" t="s">
        <v>39</v>
      </c>
      <c r="H229" s="3">
        <v>2514</v>
      </c>
      <c r="I229" s="2">
        <v>-0.64</v>
      </c>
      <c r="J229" s="2">
        <v>0.33</v>
      </c>
      <c r="K229" s="2">
        <v>-0.54</v>
      </c>
      <c r="L229" s="2">
        <v>0.66</v>
      </c>
      <c r="M229" s="2">
        <v>0.47</v>
      </c>
      <c r="N229" s="2">
        <v>0.01</v>
      </c>
      <c r="O229" s="2">
        <v>0.3</v>
      </c>
    </row>
    <row r="230" spans="3:15" x14ac:dyDescent="0.3">
      <c r="C230" s="1" t="s">
        <v>494</v>
      </c>
      <c r="D230" s="1" t="str">
        <f t="shared" si="3"/>
        <v>J. Mora</v>
      </c>
      <c r="E230" s="1" t="s">
        <v>43</v>
      </c>
      <c r="F230" s="3">
        <v>2020</v>
      </c>
      <c r="G230" s="1" t="s">
        <v>56</v>
      </c>
      <c r="H230" s="3">
        <v>1738</v>
      </c>
      <c r="I230" s="2">
        <v>-0.05</v>
      </c>
      <c r="J230" s="2">
        <v>0.03</v>
      </c>
      <c r="K230" s="2">
        <v>-0.03</v>
      </c>
      <c r="L230" s="2">
        <v>-0.49</v>
      </c>
      <c r="M230" s="2">
        <v>-0.36</v>
      </c>
      <c r="N230" s="2">
        <v>-0.19</v>
      </c>
      <c r="O230" s="2">
        <v>-1.0900000000000001</v>
      </c>
    </row>
    <row r="231" spans="3:15" x14ac:dyDescent="0.3">
      <c r="C231" s="1" t="s">
        <v>458</v>
      </c>
      <c r="D231" s="1" t="str">
        <f t="shared" si="3"/>
        <v>J. Moreno</v>
      </c>
      <c r="E231" s="1" t="s">
        <v>43</v>
      </c>
      <c r="F231" s="3">
        <v>2020</v>
      </c>
      <c r="G231" s="1" t="s">
        <v>39</v>
      </c>
      <c r="H231" s="3">
        <v>1906</v>
      </c>
      <c r="I231" s="2">
        <v>-0.3</v>
      </c>
      <c r="J231" s="2">
        <v>0.03</v>
      </c>
      <c r="K231" s="2">
        <v>-0.41</v>
      </c>
      <c r="L231" s="2">
        <v>-0.17</v>
      </c>
      <c r="M231" s="2">
        <v>-0.53</v>
      </c>
      <c r="N231" s="2">
        <v>-0.32</v>
      </c>
      <c r="O231" s="2">
        <v>-1.71</v>
      </c>
    </row>
    <row r="232" spans="3:15" x14ac:dyDescent="0.3">
      <c r="C232" s="1" t="s">
        <v>59</v>
      </c>
      <c r="D232" s="1" t="str">
        <f t="shared" si="3"/>
        <v>J. Morris</v>
      </c>
      <c r="E232" s="1" t="s">
        <v>60</v>
      </c>
      <c r="F232" s="3">
        <v>2020</v>
      </c>
      <c r="G232" s="1" t="s">
        <v>14</v>
      </c>
      <c r="H232" s="3">
        <v>2331</v>
      </c>
      <c r="I232" s="2">
        <v>2.0699999999999998</v>
      </c>
      <c r="J232" s="2">
        <v>0.02</v>
      </c>
      <c r="K232" s="2">
        <v>-0.41</v>
      </c>
      <c r="L232" s="2">
        <v>-0.6</v>
      </c>
      <c r="M232" s="2">
        <v>2.36</v>
      </c>
      <c r="N232" s="2">
        <v>0.38</v>
      </c>
      <c r="O232" s="2">
        <v>3.81</v>
      </c>
    </row>
    <row r="233" spans="3:15" x14ac:dyDescent="0.3">
      <c r="C233" s="1" t="s">
        <v>470</v>
      </c>
      <c r="D233" s="1" t="str">
        <f t="shared" si="3"/>
        <v>J. Morrow</v>
      </c>
      <c r="E233" s="1" t="s">
        <v>64</v>
      </c>
      <c r="F233" s="3">
        <v>2020</v>
      </c>
      <c r="G233" s="1" t="s">
        <v>56</v>
      </c>
      <c r="H233" s="3">
        <v>1049</v>
      </c>
      <c r="I233" s="2">
        <v>0.13</v>
      </c>
      <c r="J233" s="2">
        <v>0.3</v>
      </c>
      <c r="K233" s="2">
        <v>-0.13</v>
      </c>
      <c r="L233" s="2">
        <v>-0.14000000000000001</v>
      </c>
      <c r="M233" s="2">
        <v>0.08</v>
      </c>
      <c r="N233" s="2">
        <v>-0.03</v>
      </c>
      <c r="O233" s="2">
        <v>0.22</v>
      </c>
    </row>
    <row r="234" spans="3:15" x14ac:dyDescent="0.3">
      <c r="C234" s="1" t="s">
        <v>314</v>
      </c>
      <c r="D234" s="1" t="str">
        <f t="shared" si="3"/>
        <v>J. Moutinho</v>
      </c>
      <c r="E234" s="1" t="s">
        <v>126</v>
      </c>
      <c r="F234" s="3">
        <v>2020</v>
      </c>
      <c r="G234" s="1" t="s">
        <v>56</v>
      </c>
      <c r="H234" s="3">
        <v>1146</v>
      </c>
      <c r="I234" s="2">
        <v>0.26</v>
      </c>
      <c r="J234" s="2">
        <v>-0.04</v>
      </c>
      <c r="K234" s="2">
        <v>0.08</v>
      </c>
      <c r="L234" s="2">
        <v>0.41</v>
      </c>
      <c r="M234" s="2">
        <v>-0.04</v>
      </c>
      <c r="N234" s="2">
        <v>0.1</v>
      </c>
      <c r="O234" s="2">
        <v>0.76</v>
      </c>
    </row>
    <row r="235" spans="3:15" x14ac:dyDescent="0.3">
      <c r="C235" s="1" t="s">
        <v>665</v>
      </c>
      <c r="D235" s="1" t="str">
        <f t="shared" si="3"/>
        <v>J. Mulraney</v>
      </c>
      <c r="E235" s="1" t="s">
        <v>21</v>
      </c>
      <c r="F235" s="3">
        <v>2020</v>
      </c>
      <c r="G235" s="1" t="s">
        <v>14</v>
      </c>
      <c r="H235" s="3">
        <v>790</v>
      </c>
      <c r="I235" s="2">
        <v>0.22</v>
      </c>
      <c r="J235" s="2">
        <v>0.06</v>
      </c>
      <c r="K235" s="2">
        <v>-0.1</v>
      </c>
      <c r="L235" s="2">
        <v>-0.6</v>
      </c>
      <c r="M235" s="2">
        <v>-0.34</v>
      </c>
      <c r="N235" s="2">
        <v>-7.0000000000000007E-2</v>
      </c>
      <c r="O235" s="2">
        <v>-0.83</v>
      </c>
    </row>
    <row r="236" spans="3:15" x14ac:dyDescent="0.3">
      <c r="C236" s="1" t="s">
        <v>506</v>
      </c>
      <c r="D236" s="1" t="str">
        <f t="shared" si="3"/>
        <v>J. Nelson</v>
      </c>
      <c r="E236" s="1" t="s">
        <v>67</v>
      </c>
      <c r="F236" s="3">
        <v>2020</v>
      </c>
      <c r="G236" s="1" t="s">
        <v>56</v>
      </c>
      <c r="H236" s="3">
        <v>931</v>
      </c>
      <c r="I236" s="2">
        <v>-0.32</v>
      </c>
      <c r="J236" s="2">
        <v>0.04</v>
      </c>
      <c r="K236" s="2">
        <v>0.86</v>
      </c>
      <c r="L236" s="2">
        <v>-0.31</v>
      </c>
      <c r="M236" s="2">
        <v>-0.19</v>
      </c>
      <c r="N236" s="2">
        <v>-0.08</v>
      </c>
      <c r="O236" s="2">
        <v>0</v>
      </c>
    </row>
    <row r="237" spans="3:15" x14ac:dyDescent="0.3">
      <c r="C237" s="1" t="s">
        <v>807</v>
      </c>
      <c r="D237" s="1" t="str">
        <f t="shared" si="3"/>
        <v>J. Nerwinski</v>
      </c>
      <c r="E237" s="1" t="s">
        <v>47</v>
      </c>
      <c r="F237" s="3">
        <v>2020</v>
      </c>
      <c r="G237" s="1" t="s">
        <v>56</v>
      </c>
      <c r="H237" s="3">
        <v>1970</v>
      </c>
      <c r="I237" s="2">
        <v>-0.15</v>
      </c>
      <c r="J237" s="2">
        <v>-0.18</v>
      </c>
      <c r="K237" s="2">
        <v>-0.45</v>
      </c>
      <c r="L237" s="2">
        <v>-0.6</v>
      </c>
      <c r="M237" s="2">
        <v>0.24</v>
      </c>
      <c r="N237" s="2">
        <v>-0.04</v>
      </c>
      <c r="O237" s="2">
        <v>-1.19</v>
      </c>
    </row>
    <row r="238" spans="3:15" x14ac:dyDescent="0.3">
      <c r="C238" s="1" t="s">
        <v>425</v>
      </c>
      <c r="D238" s="1" t="str">
        <f t="shared" si="3"/>
        <v>J. Niezgoda</v>
      </c>
      <c r="E238" s="1" t="s">
        <v>19</v>
      </c>
      <c r="F238" s="3">
        <v>2020</v>
      </c>
      <c r="G238" s="1" t="s">
        <v>17</v>
      </c>
      <c r="H238" s="3">
        <v>827</v>
      </c>
      <c r="I238" s="2">
        <v>0.51</v>
      </c>
      <c r="J238" s="2">
        <v>-0.11</v>
      </c>
      <c r="K238" s="2">
        <v>-0.12</v>
      </c>
      <c r="L238" s="2">
        <v>-0.3</v>
      </c>
      <c r="M238" s="2">
        <v>0.42</v>
      </c>
      <c r="N238" s="2">
        <v>-0.01</v>
      </c>
      <c r="O238" s="2">
        <v>0.39</v>
      </c>
    </row>
    <row r="239" spans="3:15" x14ac:dyDescent="0.3">
      <c r="C239" s="1" t="s">
        <v>84</v>
      </c>
      <c r="D239" s="1" t="str">
        <f t="shared" si="3"/>
        <v>J. Osorio</v>
      </c>
      <c r="E239" s="1" t="s">
        <v>64</v>
      </c>
      <c r="F239" s="3">
        <v>2020</v>
      </c>
      <c r="G239" s="1" t="s">
        <v>33</v>
      </c>
      <c r="H239" s="3">
        <v>1695</v>
      </c>
      <c r="I239" s="2">
        <v>-0.51</v>
      </c>
      <c r="J239" s="2">
        <v>0.04</v>
      </c>
      <c r="K239" s="2">
        <v>0.09</v>
      </c>
      <c r="L239" s="2">
        <v>0.36</v>
      </c>
      <c r="M239" s="2">
        <v>0.36</v>
      </c>
      <c r="N239" s="2">
        <v>0.02</v>
      </c>
      <c r="O239" s="2">
        <v>0.38</v>
      </c>
    </row>
    <row r="240" spans="3:15" x14ac:dyDescent="0.3">
      <c r="C240" s="1" t="s">
        <v>81</v>
      </c>
      <c r="D240" s="1" t="str">
        <f t="shared" si="3"/>
        <v>J. Paulo</v>
      </c>
      <c r="E240" s="1" t="s">
        <v>60</v>
      </c>
      <c r="F240" s="3">
        <v>2020</v>
      </c>
      <c r="G240" s="1" t="s">
        <v>33</v>
      </c>
      <c r="H240" s="3">
        <v>1940</v>
      </c>
      <c r="I240" s="2">
        <v>0.46</v>
      </c>
      <c r="J240" s="2">
        <v>0.1</v>
      </c>
      <c r="K240" s="2">
        <v>0.23</v>
      </c>
      <c r="L240" s="2">
        <v>1.27</v>
      </c>
      <c r="M240" s="2">
        <v>-0.28000000000000003</v>
      </c>
      <c r="N240" s="2">
        <v>-0.01</v>
      </c>
      <c r="O240" s="2">
        <v>1.77</v>
      </c>
    </row>
    <row r="241" spans="3:15" x14ac:dyDescent="0.3">
      <c r="C241" s="1" t="s">
        <v>855</v>
      </c>
      <c r="D241" s="1" t="str">
        <f t="shared" si="3"/>
        <v>J. Pendant</v>
      </c>
      <c r="E241" s="1" t="s">
        <v>54</v>
      </c>
      <c r="F241" s="3">
        <v>2020</v>
      </c>
      <c r="G241" s="1" t="s">
        <v>56</v>
      </c>
      <c r="H241" s="3">
        <v>1863</v>
      </c>
      <c r="I241" s="2">
        <v>-0.24</v>
      </c>
      <c r="J241" s="2">
        <v>-0.01</v>
      </c>
      <c r="K241" s="2">
        <v>-0.54</v>
      </c>
      <c r="L241" s="2">
        <v>0</v>
      </c>
      <c r="M241" s="2">
        <v>-0.2</v>
      </c>
      <c r="N241" s="2">
        <v>-0.1</v>
      </c>
      <c r="O241" s="2">
        <v>-1.0900000000000001</v>
      </c>
    </row>
    <row r="242" spans="3:15" x14ac:dyDescent="0.3">
      <c r="C242" s="1" t="s">
        <v>231</v>
      </c>
      <c r="D242" s="1" t="str">
        <f t="shared" si="3"/>
        <v>J. Price</v>
      </c>
      <c r="E242" s="1" t="s">
        <v>135</v>
      </c>
      <c r="F242" s="3">
        <v>2020</v>
      </c>
      <c r="G242" s="1" t="s">
        <v>33</v>
      </c>
      <c r="H242" s="3">
        <v>1533</v>
      </c>
      <c r="I242" s="2">
        <v>0.02</v>
      </c>
      <c r="J242" s="2">
        <v>-7.0000000000000007E-2</v>
      </c>
      <c r="K242" s="2">
        <v>-0.81</v>
      </c>
      <c r="L242" s="2">
        <v>0.63</v>
      </c>
      <c r="M242" s="2">
        <v>-0.27</v>
      </c>
      <c r="N242" s="2">
        <v>-0.19</v>
      </c>
      <c r="O242" s="2">
        <v>-0.69</v>
      </c>
    </row>
    <row r="243" spans="3:15" x14ac:dyDescent="0.3">
      <c r="C243" s="1" t="s">
        <v>490</v>
      </c>
      <c r="D243" s="1" t="str">
        <f t="shared" si="3"/>
        <v>J. Raitala</v>
      </c>
      <c r="E243" s="1" t="s">
        <v>35</v>
      </c>
      <c r="F243" s="3">
        <v>2020</v>
      </c>
      <c r="G243" s="1" t="s">
        <v>56</v>
      </c>
      <c r="H243" s="3">
        <v>1526</v>
      </c>
      <c r="I243" s="2">
        <v>0.05</v>
      </c>
      <c r="J243" s="2">
        <v>0.09</v>
      </c>
      <c r="K243" s="2">
        <v>0.04</v>
      </c>
      <c r="L243" s="2">
        <v>0.33</v>
      </c>
      <c r="M243" s="2">
        <v>-0.27</v>
      </c>
      <c r="N243" s="2">
        <v>-0.06</v>
      </c>
      <c r="O243" s="2">
        <v>0.17</v>
      </c>
    </row>
    <row r="244" spans="3:15" x14ac:dyDescent="0.3">
      <c r="C244" s="1" t="s">
        <v>41</v>
      </c>
      <c r="D244" s="1" t="str">
        <f t="shared" si="3"/>
        <v>J. Russell</v>
      </c>
      <c r="E244" s="1" t="s">
        <v>37</v>
      </c>
      <c r="F244" s="3">
        <v>2020</v>
      </c>
      <c r="G244" s="1" t="s">
        <v>14</v>
      </c>
      <c r="H244" s="3">
        <v>2053</v>
      </c>
      <c r="I244" s="2">
        <v>1.26</v>
      </c>
      <c r="J244" s="2">
        <v>-0.02</v>
      </c>
      <c r="K244" s="2">
        <v>0.26</v>
      </c>
      <c r="L244" s="2">
        <v>0.52</v>
      </c>
      <c r="M244" s="2">
        <v>-0.1</v>
      </c>
      <c r="N244" s="2">
        <v>0.45</v>
      </c>
      <c r="O244" s="2">
        <v>2.38</v>
      </c>
    </row>
    <row r="245" spans="3:15" x14ac:dyDescent="0.3">
      <c r="C245" s="1" t="s">
        <v>356</v>
      </c>
      <c r="D245" s="1" t="str">
        <f t="shared" si="3"/>
        <v>J. Sands</v>
      </c>
      <c r="E245" s="1" t="s">
        <v>49</v>
      </c>
      <c r="F245" s="3">
        <v>2020</v>
      </c>
      <c r="G245" s="1" t="s">
        <v>33</v>
      </c>
      <c r="H245" s="3">
        <v>1736</v>
      </c>
      <c r="I245" s="2">
        <v>0.11</v>
      </c>
      <c r="J245" s="2">
        <v>0.02</v>
      </c>
      <c r="K245" s="2">
        <v>0.72</v>
      </c>
      <c r="L245" s="2">
        <v>-0.06</v>
      </c>
      <c r="M245" s="2">
        <v>-0.24</v>
      </c>
      <c r="N245" s="2">
        <v>-0.08</v>
      </c>
      <c r="O245" s="2">
        <v>0.46</v>
      </c>
    </row>
    <row r="246" spans="3:15" x14ac:dyDescent="0.3">
      <c r="C246" s="1" t="s">
        <v>374</v>
      </c>
      <c r="D246" s="1" t="str">
        <f t="shared" si="3"/>
        <v>J. Stroud</v>
      </c>
      <c r="E246" s="1" t="s">
        <v>54</v>
      </c>
      <c r="F246" s="3">
        <v>2020</v>
      </c>
      <c r="G246" s="1" t="s">
        <v>14</v>
      </c>
      <c r="H246" s="3">
        <v>1045</v>
      </c>
      <c r="I246" s="2">
        <v>7.0000000000000007E-2</v>
      </c>
      <c r="J246" s="2">
        <v>0.24</v>
      </c>
      <c r="K246" s="2">
        <v>0.81</v>
      </c>
      <c r="L246" s="2">
        <v>0.08</v>
      </c>
      <c r="M246" s="2">
        <v>-0.31</v>
      </c>
      <c r="N246" s="2">
        <v>-0.33</v>
      </c>
      <c r="O246" s="2">
        <v>0.56000000000000005</v>
      </c>
    </row>
    <row r="247" spans="3:15" x14ac:dyDescent="0.3">
      <c r="C247" s="1" t="s">
        <v>500</v>
      </c>
      <c r="D247" s="1" t="str">
        <f t="shared" si="3"/>
        <v>J. Urso</v>
      </c>
      <c r="E247" s="1" t="s">
        <v>126</v>
      </c>
      <c r="F247" s="3">
        <v>2020</v>
      </c>
      <c r="G247" s="1" t="s">
        <v>39</v>
      </c>
      <c r="H247" s="3">
        <v>2173</v>
      </c>
      <c r="I247" s="2">
        <v>-0.12</v>
      </c>
      <c r="J247" s="2">
        <v>-0.09</v>
      </c>
      <c r="K247" s="2">
        <v>-0.56000000000000005</v>
      </c>
      <c r="L247" s="2">
        <v>-0.49</v>
      </c>
      <c r="M247" s="2">
        <v>0.91</v>
      </c>
      <c r="N247" s="2">
        <v>0.5</v>
      </c>
      <c r="O247" s="2">
        <v>0.15</v>
      </c>
    </row>
    <row r="248" spans="3:15" x14ac:dyDescent="0.3">
      <c r="C248" s="1" t="s">
        <v>686</v>
      </c>
      <c r="D248" s="1" t="str">
        <f t="shared" si="3"/>
        <v>J. Villafaña</v>
      </c>
      <c r="E248" s="1" t="s">
        <v>19</v>
      </c>
      <c r="F248" s="3">
        <v>2020</v>
      </c>
      <c r="G248" s="1" t="s">
        <v>56</v>
      </c>
      <c r="H248" s="3">
        <v>2229</v>
      </c>
      <c r="I248" s="2">
        <v>-0.17</v>
      </c>
      <c r="J248" s="2">
        <v>-0.1</v>
      </c>
      <c r="K248" s="2">
        <v>0.1</v>
      </c>
      <c r="L248" s="2">
        <v>-0.09</v>
      </c>
      <c r="M248" s="2">
        <v>0.04</v>
      </c>
      <c r="N248" s="2">
        <v>-0.12</v>
      </c>
      <c r="O248" s="2">
        <v>-0.33</v>
      </c>
    </row>
    <row r="249" spans="3:15" x14ac:dyDescent="0.3">
      <c r="C249" s="1" t="s">
        <v>466</v>
      </c>
      <c r="D249" s="1" t="str">
        <f t="shared" si="3"/>
        <v>J. Waterman</v>
      </c>
      <c r="E249" s="1" t="s">
        <v>35</v>
      </c>
      <c r="F249" s="3">
        <v>2020</v>
      </c>
      <c r="G249" s="1" t="s">
        <v>29</v>
      </c>
      <c r="H249" s="3">
        <v>602</v>
      </c>
      <c r="I249" s="2">
        <v>0.02</v>
      </c>
      <c r="J249" s="2">
        <v>0.03</v>
      </c>
      <c r="K249" s="2">
        <v>0.28999999999999998</v>
      </c>
      <c r="L249" s="2">
        <v>0.04</v>
      </c>
      <c r="M249" s="2">
        <v>-0.09</v>
      </c>
      <c r="N249" s="2">
        <v>-0.05</v>
      </c>
      <c r="O249" s="2">
        <v>0.24</v>
      </c>
    </row>
    <row r="250" spans="3:15" x14ac:dyDescent="0.3">
      <c r="C250" s="1" t="s">
        <v>499</v>
      </c>
      <c r="D250" s="1" t="str">
        <f t="shared" si="3"/>
        <v>J. Williams</v>
      </c>
      <c r="E250" s="1" t="s">
        <v>79</v>
      </c>
      <c r="F250" s="3">
        <v>2020</v>
      </c>
      <c r="G250" s="1" t="s">
        <v>29</v>
      </c>
      <c r="H250" s="3">
        <v>1539</v>
      </c>
      <c r="I250" s="2">
        <v>0.14000000000000001</v>
      </c>
      <c r="J250" s="2">
        <v>0.14000000000000001</v>
      </c>
      <c r="K250" s="2">
        <v>0.06</v>
      </c>
      <c r="L250" s="2">
        <v>-0.15</v>
      </c>
      <c r="M250" s="2">
        <v>-0.04</v>
      </c>
      <c r="N250" s="2">
        <v>0.01</v>
      </c>
      <c r="O250" s="2">
        <v>0.15</v>
      </c>
    </row>
    <row r="251" spans="3:15" x14ac:dyDescent="0.3">
      <c r="C251" s="1" t="s">
        <v>308</v>
      </c>
      <c r="D251" s="1" t="str">
        <f t="shared" si="3"/>
        <v>J. Yueill</v>
      </c>
      <c r="E251" s="1" t="s">
        <v>45</v>
      </c>
      <c r="F251" s="3">
        <v>2020</v>
      </c>
      <c r="G251" s="1" t="s">
        <v>39</v>
      </c>
      <c r="H251" s="3">
        <v>2353</v>
      </c>
      <c r="I251" s="2">
        <v>0.1</v>
      </c>
      <c r="J251" s="2">
        <v>0.08</v>
      </c>
      <c r="K251" s="2">
        <v>0.2</v>
      </c>
      <c r="L251" s="2">
        <v>-0.11</v>
      </c>
      <c r="M251" s="2">
        <v>-0.21</v>
      </c>
      <c r="N251" s="2">
        <v>-0.08</v>
      </c>
      <c r="O251" s="2">
        <v>-0.02</v>
      </c>
    </row>
    <row r="252" spans="3:15" x14ac:dyDescent="0.3">
      <c r="C252" s="1" t="s">
        <v>437</v>
      </c>
      <c r="D252" s="1" t="str">
        <f t="shared" si="3"/>
        <v>Judson</v>
      </c>
      <c r="E252" s="1" t="s">
        <v>45</v>
      </c>
      <c r="F252" s="3">
        <v>2020</v>
      </c>
      <c r="G252" s="1" t="s">
        <v>33</v>
      </c>
      <c r="H252" s="3">
        <v>2099</v>
      </c>
      <c r="I252" s="2">
        <v>-0.04</v>
      </c>
      <c r="J252" s="2">
        <v>-0.1</v>
      </c>
      <c r="K252" s="2">
        <v>0.56000000000000005</v>
      </c>
      <c r="L252" s="2">
        <v>0.19</v>
      </c>
      <c r="M252" s="2">
        <v>-0.49</v>
      </c>
      <c r="N252" s="2">
        <v>-0.15</v>
      </c>
      <c r="O252" s="2">
        <v>-0.03</v>
      </c>
    </row>
    <row r="253" spans="3:15" x14ac:dyDescent="0.3">
      <c r="C253" s="1" t="s">
        <v>368</v>
      </c>
      <c r="D253" s="1" t="str">
        <f t="shared" si="3"/>
        <v>K. Acosta</v>
      </c>
      <c r="E253" s="1" t="s">
        <v>135</v>
      </c>
      <c r="F253" s="3">
        <v>2020</v>
      </c>
      <c r="G253" s="1" t="s">
        <v>33</v>
      </c>
      <c r="H253" s="3">
        <v>1327</v>
      </c>
      <c r="I253" s="2">
        <v>0.44</v>
      </c>
      <c r="J253" s="2">
        <v>0.01</v>
      </c>
      <c r="K253" s="2">
        <v>-0.23</v>
      </c>
      <c r="L253" s="2">
        <v>-0.49</v>
      </c>
      <c r="M253" s="2">
        <v>0.47</v>
      </c>
      <c r="N253" s="2">
        <v>0.37</v>
      </c>
      <c r="O253" s="2">
        <v>0.56999999999999995</v>
      </c>
    </row>
    <row r="254" spans="3:15" x14ac:dyDescent="0.3">
      <c r="C254" s="1" t="s">
        <v>169</v>
      </c>
      <c r="D254" s="1" t="str">
        <f t="shared" si="3"/>
        <v>K. Duncan</v>
      </c>
      <c r="E254" s="1" t="s">
        <v>54</v>
      </c>
      <c r="F254" s="3">
        <v>2020</v>
      </c>
      <c r="G254" s="1" t="s">
        <v>56</v>
      </c>
      <c r="H254" s="3">
        <v>2183</v>
      </c>
      <c r="I254" s="2">
        <v>-0.03</v>
      </c>
      <c r="J254" s="2">
        <v>0.04</v>
      </c>
      <c r="K254" s="2">
        <v>0.85</v>
      </c>
      <c r="L254" s="2">
        <v>0.38</v>
      </c>
      <c r="M254" s="2">
        <v>-0.27</v>
      </c>
      <c r="N254" s="2">
        <v>-0.05</v>
      </c>
      <c r="O254" s="2">
        <v>0.92</v>
      </c>
    </row>
    <row r="255" spans="3:15" x14ac:dyDescent="0.3">
      <c r="C255" s="1" t="s">
        <v>92</v>
      </c>
      <c r="D255" s="1" t="str">
        <f t="shared" si="3"/>
        <v>K. Kamara</v>
      </c>
      <c r="E255" s="1" t="s">
        <v>828</v>
      </c>
      <c r="F255" s="3">
        <v>2020</v>
      </c>
      <c r="G255" s="1" t="s">
        <v>17</v>
      </c>
      <c r="H255" s="3">
        <v>1128</v>
      </c>
      <c r="I255" s="2">
        <v>0.41</v>
      </c>
      <c r="J255" s="2">
        <v>-0.12</v>
      </c>
      <c r="K255" s="2">
        <v>-0.22</v>
      </c>
      <c r="L255" s="2">
        <v>-0.76</v>
      </c>
      <c r="M255" s="2">
        <v>-0.25</v>
      </c>
      <c r="N255" s="2">
        <v>0.03</v>
      </c>
      <c r="O255" s="2">
        <v>-0.9</v>
      </c>
    </row>
    <row r="256" spans="3:15" x14ac:dyDescent="0.3">
      <c r="C256" s="1" t="s">
        <v>193</v>
      </c>
      <c r="D256" s="1" t="str">
        <f t="shared" si="3"/>
        <v>K. Leerdam</v>
      </c>
      <c r="E256" s="1" t="s">
        <v>60</v>
      </c>
      <c r="F256" s="3">
        <v>2020</v>
      </c>
      <c r="G256" s="1" t="s">
        <v>56</v>
      </c>
      <c r="H256" s="3">
        <v>1814</v>
      </c>
      <c r="I256" s="2">
        <v>-0.14000000000000001</v>
      </c>
      <c r="J256" s="2">
        <v>0.11</v>
      </c>
      <c r="K256" s="2">
        <v>0.01</v>
      </c>
      <c r="L256" s="2">
        <v>0.09</v>
      </c>
      <c r="M256" s="2">
        <v>1.19</v>
      </c>
      <c r="N256" s="2">
        <v>0.13</v>
      </c>
      <c r="O256" s="2">
        <v>1.39</v>
      </c>
    </row>
    <row r="257" spans="3:15" x14ac:dyDescent="0.3">
      <c r="C257" s="1" t="s">
        <v>505</v>
      </c>
      <c r="D257" s="1" t="str">
        <f t="shared" si="3"/>
        <v>K. Miller</v>
      </c>
      <c r="E257" s="1" t="s">
        <v>126</v>
      </c>
      <c r="F257" s="3">
        <v>2020</v>
      </c>
      <c r="G257" s="1" t="s">
        <v>56</v>
      </c>
      <c r="H257" s="3">
        <v>1037</v>
      </c>
      <c r="I257" s="2">
        <v>-0.13</v>
      </c>
      <c r="J257" s="2">
        <v>0</v>
      </c>
      <c r="K257" s="2">
        <v>0.03</v>
      </c>
      <c r="L257" s="2">
        <v>0.45</v>
      </c>
      <c r="M257" s="2">
        <v>-0.22</v>
      </c>
      <c r="N257" s="2">
        <v>-0.09</v>
      </c>
      <c r="O257" s="2">
        <v>0.04</v>
      </c>
    </row>
    <row r="258" spans="3:15" x14ac:dyDescent="0.3">
      <c r="C258" s="1" t="s">
        <v>649</v>
      </c>
      <c r="D258" s="1" t="str">
        <f t="shared" ref="D258:D321" si="4">IFERROR(LEFT(C258,1)&amp;"."&amp;MID(C258,FIND(" ",C258),30),C258)</f>
        <v>K. Mokotjo</v>
      </c>
      <c r="E258" s="1" t="s">
        <v>224</v>
      </c>
      <c r="F258" s="3">
        <v>2020</v>
      </c>
      <c r="G258" s="1" t="s">
        <v>33</v>
      </c>
      <c r="H258" s="3">
        <v>592</v>
      </c>
      <c r="I258" s="2">
        <v>-0.05</v>
      </c>
      <c r="J258" s="2">
        <v>0.09</v>
      </c>
      <c r="K258" s="2">
        <v>0.01</v>
      </c>
      <c r="L258" s="2">
        <v>-0.3</v>
      </c>
      <c r="M258" s="2">
        <v>-7.0000000000000007E-2</v>
      </c>
      <c r="N258" s="2">
        <v>-0.11</v>
      </c>
      <c r="O258" s="2">
        <v>-0.42</v>
      </c>
    </row>
    <row r="259" spans="3:15" x14ac:dyDescent="0.3">
      <c r="C259" s="1" t="s">
        <v>104</v>
      </c>
      <c r="D259" s="1" t="str">
        <f t="shared" si="4"/>
        <v>K. Molino</v>
      </c>
      <c r="E259" s="1" t="s">
        <v>26</v>
      </c>
      <c r="F259" s="3">
        <v>2020</v>
      </c>
      <c r="G259" s="1" t="s">
        <v>14</v>
      </c>
      <c r="H259" s="3">
        <v>1683</v>
      </c>
      <c r="I259" s="2">
        <v>0.34</v>
      </c>
      <c r="J259" s="2">
        <v>0.18</v>
      </c>
      <c r="K259" s="2">
        <v>0.28000000000000003</v>
      </c>
      <c r="L259" s="2">
        <v>-0.28999999999999998</v>
      </c>
      <c r="M259" s="2">
        <v>1.06</v>
      </c>
      <c r="N259" s="2">
        <v>0.85</v>
      </c>
      <c r="O259" s="2">
        <v>2.42</v>
      </c>
    </row>
    <row r="260" spans="3:15" x14ac:dyDescent="0.3">
      <c r="C260" s="1" t="s">
        <v>266</v>
      </c>
      <c r="D260" s="1" t="str">
        <f t="shared" si="4"/>
        <v>K. Paredes</v>
      </c>
      <c r="E260" s="1" t="s">
        <v>43</v>
      </c>
      <c r="F260" s="3">
        <v>2020</v>
      </c>
      <c r="G260" s="1" t="s">
        <v>56</v>
      </c>
      <c r="H260" s="3">
        <v>1042</v>
      </c>
      <c r="I260" s="2">
        <v>-0.64</v>
      </c>
      <c r="J260" s="2">
        <v>-0.01</v>
      </c>
      <c r="K260" s="2">
        <v>0.19</v>
      </c>
      <c r="L260" s="2">
        <v>-0.2</v>
      </c>
      <c r="M260" s="2">
        <v>-0.01</v>
      </c>
      <c r="N260" s="2">
        <v>-0.26</v>
      </c>
      <c r="O260" s="2">
        <v>-0.93</v>
      </c>
    </row>
    <row r="261" spans="3:15" x14ac:dyDescent="0.3">
      <c r="C261" s="1" t="s">
        <v>118</v>
      </c>
      <c r="D261" s="1" t="str">
        <f t="shared" si="4"/>
        <v>K. Parks</v>
      </c>
      <c r="E261" s="1" t="s">
        <v>49</v>
      </c>
      <c r="F261" s="3">
        <v>2020</v>
      </c>
      <c r="G261" s="1" t="s">
        <v>33</v>
      </c>
      <c r="H261" s="3">
        <v>2013</v>
      </c>
      <c r="I261" s="2">
        <v>0.42</v>
      </c>
      <c r="J261" s="2">
        <v>0.08</v>
      </c>
      <c r="K261" s="2">
        <v>-0.38</v>
      </c>
      <c r="L261" s="2">
        <v>0.68</v>
      </c>
      <c r="M261" s="2">
        <v>0.52</v>
      </c>
      <c r="N261" s="2">
        <v>0.84</v>
      </c>
      <c r="O261" s="2">
        <v>2.16</v>
      </c>
    </row>
    <row r="262" spans="3:15" x14ac:dyDescent="0.3">
      <c r="C262" s="1" t="s">
        <v>463</v>
      </c>
      <c r="D262" s="1" t="str">
        <f t="shared" si="4"/>
        <v>K. Przybylko</v>
      </c>
      <c r="E262" s="1" t="s">
        <v>28</v>
      </c>
      <c r="F262" s="3">
        <v>2020</v>
      </c>
      <c r="G262" s="1" t="s">
        <v>17</v>
      </c>
      <c r="H262" s="3">
        <v>2523</v>
      </c>
      <c r="I262" s="2">
        <v>0.4</v>
      </c>
      <c r="J262" s="2">
        <v>-0.46</v>
      </c>
      <c r="K262" s="2">
        <v>0.21</v>
      </c>
      <c r="L262" s="2">
        <v>0</v>
      </c>
      <c r="M262" s="2">
        <v>-0.55000000000000004</v>
      </c>
      <c r="N262" s="2">
        <v>-7.0000000000000007E-2</v>
      </c>
      <c r="O262" s="2">
        <v>-0.47</v>
      </c>
    </row>
    <row r="263" spans="3:15" x14ac:dyDescent="0.3">
      <c r="C263" s="1" t="s">
        <v>302</v>
      </c>
      <c r="D263" s="1" t="str">
        <f t="shared" si="4"/>
        <v>K. Rosenberry</v>
      </c>
      <c r="E263" s="1" t="s">
        <v>135</v>
      </c>
      <c r="F263" s="3">
        <v>2020</v>
      </c>
      <c r="G263" s="1" t="s">
        <v>56</v>
      </c>
      <c r="H263" s="3">
        <v>1587</v>
      </c>
      <c r="I263" s="2">
        <v>0.09</v>
      </c>
      <c r="J263" s="2">
        <v>0.05</v>
      </c>
      <c r="K263" s="2">
        <v>0.79</v>
      </c>
      <c r="L263" s="2">
        <v>0.06</v>
      </c>
      <c r="M263" s="2">
        <v>-0.25</v>
      </c>
      <c r="N263" s="2">
        <v>0.1</v>
      </c>
      <c r="O263" s="2">
        <v>0.84</v>
      </c>
    </row>
    <row r="264" spans="3:15" x14ac:dyDescent="0.3">
      <c r="C264" s="1" t="s">
        <v>388</v>
      </c>
      <c r="D264" s="1" t="str">
        <f t="shared" si="4"/>
        <v>K. Rowe</v>
      </c>
      <c r="E264" s="1" t="s">
        <v>31</v>
      </c>
      <c r="F264" s="3">
        <v>2020</v>
      </c>
      <c r="G264" s="1" t="s">
        <v>33</v>
      </c>
      <c r="H264" s="3">
        <v>1154</v>
      </c>
      <c r="I264" s="2">
        <v>-7.0000000000000007E-2</v>
      </c>
      <c r="J264" s="2">
        <v>0.01</v>
      </c>
      <c r="K264" s="2">
        <v>0.06</v>
      </c>
      <c r="L264" s="2">
        <v>0.04</v>
      </c>
      <c r="M264" s="2">
        <v>0.17</v>
      </c>
      <c r="N264" s="2">
        <v>0.12</v>
      </c>
      <c r="O264" s="2">
        <v>0.34</v>
      </c>
    </row>
    <row r="265" spans="3:15" x14ac:dyDescent="0.3">
      <c r="C265" s="1" t="s">
        <v>775</v>
      </c>
      <c r="D265" s="1" t="str">
        <f t="shared" si="4"/>
        <v>K. Shelton</v>
      </c>
      <c r="E265" s="1" t="s">
        <v>37</v>
      </c>
      <c r="F265" s="3">
        <v>2020</v>
      </c>
      <c r="G265" s="1" t="s">
        <v>14</v>
      </c>
      <c r="H265" s="3">
        <v>1904</v>
      </c>
      <c r="I265" s="2">
        <v>0.22</v>
      </c>
      <c r="J265" s="2">
        <v>-0.1</v>
      </c>
      <c r="K265" s="2">
        <v>-0.05</v>
      </c>
      <c r="L265" s="2">
        <v>-0.78</v>
      </c>
      <c r="M265" s="2">
        <v>0.16</v>
      </c>
      <c r="N265" s="2">
        <v>-0.11</v>
      </c>
      <c r="O265" s="2">
        <v>-0.66</v>
      </c>
    </row>
    <row r="266" spans="3:15" x14ac:dyDescent="0.3">
      <c r="C266" s="1" t="s">
        <v>389</v>
      </c>
      <c r="D266" s="1" t="str">
        <f t="shared" si="4"/>
        <v>K. Smith</v>
      </c>
      <c r="E266" s="1" t="s">
        <v>126</v>
      </c>
      <c r="F266" s="3">
        <v>2020</v>
      </c>
      <c r="G266" s="1" t="s">
        <v>56</v>
      </c>
      <c r="H266" s="3">
        <v>1400</v>
      </c>
      <c r="I266" s="2">
        <v>-0.27</v>
      </c>
      <c r="J266" s="2">
        <v>-0.01</v>
      </c>
      <c r="K266" s="2">
        <v>0.65</v>
      </c>
      <c r="L266" s="2">
        <v>0.23</v>
      </c>
      <c r="M266" s="2">
        <v>-0.16</v>
      </c>
      <c r="N266" s="2">
        <v>0.04</v>
      </c>
      <c r="O266" s="2">
        <v>0.48</v>
      </c>
    </row>
    <row r="267" spans="3:15" x14ac:dyDescent="0.3">
      <c r="C267" s="1" t="s">
        <v>145</v>
      </c>
      <c r="D267" s="1" t="str">
        <f t="shared" si="4"/>
        <v>K. Wagner</v>
      </c>
      <c r="E267" s="1" t="s">
        <v>28</v>
      </c>
      <c r="F267" s="3">
        <v>2020</v>
      </c>
      <c r="G267" s="1" t="s">
        <v>56</v>
      </c>
      <c r="H267" s="3">
        <v>1691</v>
      </c>
      <c r="I267" s="2">
        <v>-0.17</v>
      </c>
      <c r="J267" s="2">
        <v>0.02</v>
      </c>
      <c r="K267" s="2">
        <v>0.09</v>
      </c>
      <c r="L267" s="2">
        <v>0.14000000000000001</v>
      </c>
      <c r="M267" s="2">
        <v>-0.24</v>
      </c>
      <c r="N267" s="2">
        <v>-0.1</v>
      </c>
      <c r="O267" s="2">
        <v>-0.27</v>
      </c>
    </row>
    <row r="268" spans="3:15" x14ac:dyDescent="0.3">
      <c r="C268" s="1" t="s">
        <v>69</v>
      </c>
      <c r="D268" s="1" t="str">
        <f t="shared" si="4"/>
        <v>K. Waston</v>
      </c>
      <c r="E268" s="1" t="s">
        <v>224</v>
      </c>
      <c r="F268" s="3">
        <v>2020</v>
      </c>
      <c r="G268" s="1" t="s">
        <v>29</v>
      </c>
      <c r="H268" s="3">
        <v>1776</v>
      </c>
      <c r="I268" s="2">
        <v>-0.09</v>
      </c>
      <c r="J268" s="2">
        <v>-0.09</v>
      </c>
      <c r="K268" s="2">
        <v>0.15</v>
      </c>
      <c r="L268" s="2">
        <v>-0.11</v>
      </c>
      <c r="M268" s="2">
        <v>0.01</v>
      </c>
      <c r="N268" s="2">
        <v>-0.02</v>
      </c>
      <c r="O268" s="2">
        <v>-0.15</v>
      </c>
    </row>
    <row r="269" spans="3:15" x14ac:dyDescent="0.3">
      <c r="C269" s="1" t="s">
        <v>112</v>
      </c>
      <c r="D269" s="1" t="str">
        <f t="shared" si="4"/>
        <v>L. Abubakar</v>
      </c>
      <c r="E269" s="1" t="s">
        <v>135</v>
      </c>
      <c r="F269" s="3">
        <v>2020</v>
      </c>
      <c r="G269" s="1" t="s">
        <v>29</v>
      </c>
      <c r="H269" s="3">
        <v>1753</v>
      </c>
      <c r="I269" s="2">
        <v>0.23</v>
      </c>
      <c r="J269" s="2">
        <v>0.02</v>
      </c>
      <c r="K269" s="2">
        <v>0.81</v>
      </c>
      <c r="L269" s="2">
        <v>0.25</v>
      </c>
      <c r="M269" s="2">
        <v>-0.23</v>
      </c>
      <c r="N269" s="2">
        <v>-0.05</v>
      </c>
      <c r="O269" s="2">
        <v>1.03</v>
      </c>
    </row>
    <row r="270" spans="3:15" x14ac:dyDescent="0.3">
      <c r="C270" s="1" t="s">
        <v>875</v>
      </c>
      <c r="D270" s="1" t="str">
        <f t="shared" si="4"/>
        <v>L. Amarilla</v>
      </c>
      <c r="E270" s="1" t="s">
        <v>26</v>
      </c>
      <c r="F270" s="3">
        <v>2020</v>
      </c>
      <c r="G270" s="1" t="s">
        <v>17</v>
      </c>
      <c r="H270" s="3">
        <v>657</v>
      </c>
      <c r="I270" s="2">
        <v>-0.62</v>
      </c>
      <c r="J270" s="2">
        <v>-0.06</v>
      </c>
      <c r="K270" s="2">
        <v>-0.17</v>
      </c>
      <c r="L270" s="2">
        <v>-0.38</v>
      </c>
      <c r="M270" s="2">
        <v>0.01</v>
      </c>
      <c r="N270" s="2">
        <v>-0.05</v>
      </c>
      <c r="O270" s="2">
        <v>-1.26</v>
      </c>
    </row>
    <row r="271" spans="3:15" x14ac:dyDescent="0.3">
      <c r="C271" s="1" t="s">
        <v>272</v>
      </c>
      <c r="D271" s="1" t="str">
        <f t="shared" si="4"/>
        <v>L. Binks</v>
      </c>
      <c r="E271" s="1" t="s">
        <v>35</v>
      </c>
      <c r="F271" s="3">
        <v>2020</v>
      </c>
      <c r="G271" s="1" t="s">
        <v>29</v>
      </c>
      <c r="H271" s="3">
        <v>2137</v>
      </c>
      <c r="I271" s="2">
        <v>0.43</v>
      </c>
      <c r="J271" s="2">
        <v>7.0000000000000007E-2</v>
      </c>
      <c r="K271" s="2">
        <v>0.32</v>
      </c>
      <c r="L271" s="2">
        <v>0.34</v>
      </c>
      <c r="M271" s="2">
        <v>-0.16</v>
      </c>
      <c r="N271" s="2">
        <v>-0.02</v>
      </c>
      <c r="O271" s="2">
        <v>0.97</v>
      </c>
    </row>
    <row r="272" spans="3:15" x14ac:dyDescent="0.3">
      <c r="C272" s="1" t="s">
        <v>50</v>
      </c>
      <c r="D272" s="1" t="str">
        <f t="shared" si="4"/>
        <v>L. Blessing</v>
      </c>
      <c r="E272" s="1" t="s">
        <v>13</v>
      </c>
      <c r="F272" s="3">
        <v>2020</v>
      </c>
      <c r="G272" s="1" t="s">
        <v>39</v>
      </c>
      <c r="H272" s="3">
        <v>2170</v>
      </c>
      <c r="I272" s="2">
        <v>-0.02</v>
      </c>
      <c r="J272" s="2">
        <v>-0.11</v>
      </c>
      <c r="K272" s="2">
        <v>0.17</v>
      </c>
      <c r="L272" s="2">
        <v>-0.1</v>
      </c>
      <c r="M272" s="2">
        <v>0.3</v>
      </c>
      <c r="N272" s="2">
        <v>0.21</v>
      </c>
      <c r="O272" s="2">
        <v>0.45</v>
      </c>
    </row>
    <row r="273" spans="3:15" x14ac:dyDescent="0.3">
      <c r="C273" s="1" t="s">
        <v>386</v>
      </c>
      <c r="D273" s="1" t="str">
        <f t="shared" si="4"/>
        <v>L. Cavallini</v>
      </c>
      <c r="E273" s="1" t="s">
        <v>47</v>
      </c>
      <c r="F273" s="3">
        <v>2020</v>
      </c>
      <c r="G273" s="1" t="s">
        <v>17</v>
      </c>
      <c r="H273" s="3">
        <v>1581</v>
      </c>
      <c r="I273" s="2">
        <v>-0.98</v>
      </c>
      <c r="J273" s="2">
        <v>0.33</v>
      </c>
      <c r="K273" s="2">
        <v>-0.25</v>
      </c>
      <c r="L273" s="2">
        <v>-0.3</v>
      </c>
      <c r="M273" s="2">
        <v>1.72</v>
      </c>
      <c r="N273" s="2">
        <v>-0.02</v>
      </c>
      <c r="O273" s="2">
        <v>0.49</v>
      </c>
    </row>
    <row r="274" spans="3:15" x14ac:dyDescent="0.3">
      <c r="C274" s="1" t="s">
        <v>471</v>
      </c>
      <c r="D274" s="1" t="str">
        <f t="shared" si="4"/>
        <v>L. Ciman</v>
      </c>
      <c r="E274" s="1" t="s">
        <v>64</v>
      </c>
      <c r="F274" s="3">
        <v>2020</v>
      </c>
      <c r="G274" s="1" t="s">
        <v>29</v>
      </c>
      <c r="H274" s="3">
        <v>595</v>
      </c>
      <c r="I274" s="2">
        <v>-0.08</v>
      </c>
      <c r="J274" s="2">
        <v>-0.02</v>
      </c>
      <c r="K274" s="2">
        <v>-0.38</v>
      </c>
      <c r="L274" s="2">
        <v>-0.01</v>
      </c>
      <c r="M274" s="2">
        <v>-0.18</v>
      </c>
      <c r="N274" s="2">
        <v>-7.0000000000000007E-2</v>
      </c>
      <c r="O274" s="2">
        <v>-0.74</v>
      </c>
    </row>
    <row r="275" spans="3:15" x14ac:dyDescent="0.3">
      <c r="C275" s="1" t="s">
        <v>246</v>
      </c>
      <c r="D275" s="1" t="str">
        <f t="shared" si="4"/>
        <v>L. Díaz</v>
      </c>
      <c r="E275" s="1" t="s">
        <v>79</v>
      </c>
      <c r="F275" s="3">
        <v>2020</v>
      </c>
      <c r="G275" s="1" t="s">
        <v>14</v>
      </c>
      <c r="H275" s="3">
        <v>1637</v>
      </c>
      <c r="I275" s="2">
        <v>1.26</v>
      </c>
      <c r="J275" s="2">
        <v>0.56999999999999995</v>
      </c>
      <c r="K275" s="2">
        <v>0</v>
      </c>
      <c r="L275" s="2">
        <v>-0.26</v>
      </c>
      <c r="M275" s="2">
        <v>-0.49</v>
      </c>
      <c r="N275" s="2">
        <v>0.02</v>
      </c>
      <c r="O275" s="2">
        <v>1.1000000000000001</v>
      </c>
    </row>
    <row r="276" spans="3:15" x14ac:dyDescent="0.3">
      <c r="C276" s="1" t="s">
        <v>311</v>
      </c>
      <c r="D276" s="1" t="str">
        <f t="shared" si="4"/>
        <v>L. Fraser</v>
      </c>
      <c r="E276" s="1" t="s">
        <v>64</v>
      </c>
      <c r="F276" s="3">
        <v>2020</v>
      </c>
      <c r="G276" s="1" t="s">
        <v>39</v>
      </c>
      <c r="H276" s="3">
        <v>506</v>
      </c>
      <c r="I276" s="2">
        <v>0.02</v>
      </c>
      <c r="J276" s="2">
        <v>-0.06</v>
      </c>
      <c r="K276" s="2">
        <v>0.43</v>
      </c>
      <c r="L276" s="2">
        <v>0.17</v>
      </c>
      <c r="M276" s="2">
        <v>-0.33</v>
      </c>
      <c r="N276" s="2">
        <v>-0.13</v>
      </c>
      <c r="O276" s="2">
        <v>0.11</v>
      </c>
    </row>
    <row r="277" spans="3:15" x14ac:dyDescent="0.3">
      <c r="C277" s="1" t="s">
        <v>80</v>
      </c>
      <c r="D277" s="1" t="str">
        <f t="shared" si="4"/>
        <v>L. González Pirez</v>
      </c>
      <c r="E277" s="1" t="s">
        <v>90</v>
      </c>
      <c r="F277" s="3">
        <v>2020</v>
      </c>
      <c r="G277" s="1" t="s">
        <v>29</v>
      </c>
      <c r="H277" s="3">
        <v>1580</v>
      </c>
      <c r="I277" s="2">
        <v>-0.18</v>
      </c>
      <c r="J277" s="2">
        <v>7.0000000000000007E-2</v>
      </c>
      <c r="K277" s="2">
        <v>-0.11</v>
      </c>
      <c r="L277" s="2">
        <v>0.39</v>
      </c>
      <c r="M277" s="2">
        <v>0.43</v>
      </c>
      <c r="N277" s="2">
        <v>7.0000000000000007E-2</v>
      </c>
      <c r="O277" s="2">
        <v>0.67</v>
      </c>
    </row>
    <row r="278" spans="3:15" x14ac:dyDescent="0.3">
      <c r="C278" s="1" t="s">
        <v>296</v>
      </c>
      <c r="D278" s="1" t="str">
        <f t="shared" si="4"/>
        <v>L. Lappalainen</v>
      </c>
      <c r="E278" s="1" t="s">
        <v>35</v>
      </c>
      <c r="F278" s="3">
        <v>2020</v>
      </c>
      <c r="G278" s="1" t="s">
        <v>14</v>
      </c>
      <c r="H278" s="3">
        <v>767</v>
      </c>
      <c r="I278" s="2">
        <v>0.84</v>
      </c>
      <c r="J278" s="2">
        <v>-0.06</v>
      </c>
      <c r="K278" s="2">
        <v>-0.23</v>
      </c>
      <c r="L278" s="2">
        <v>-0.26</v>
      </c>
      <c r="M278" s="2">
        <v>-0.16</v>
      </c>
      <c r="N278" s="2">
        <v>0.08</v>
      </c>
      <c r="O278" s="2">
        <v>0.22</v>
      </c>
    </row>
    <row r="279" spans="3:15" x14ac:dyDescent="0.3">
      <c r="C279" s="1" t="s">
        <v>336</v>
      </c>
      <c r="D279" s="1" t="str">
        <f t="shared" si="4"/>
        <v>L. Mabiala</v>
      </c>
      <c r="E279" s="1" t="s">
        <v>19</v>
      </c>
      <c r="F279" s="3">
        <v>2020</v>
      </c>
      <c r="G279" s="1" t="s">
        <v>29</v>
      </c>
      <c r="H279" s="3">
        <v>1984</v>
      </c>
      <c r="I279" s="2">
        <v>-0.38</v>
      </c>
      <c r="J279" s="2">
        <v>-0.24</v>
      </c>
      <c r="K279" s="2">
        <v>0.62</v>
      </c>
      <c r="L279" s="2">
        <v>-0.31</v>
      </c>
      <c r="M279" s="2">
        <v>-0.08</v>
      </c>
      <c r="N279" s="2">
        <v>-0.05</v>
      </c>
      <c r="O279" s="2">
        <v>-0.44</v>
      </c>
    </row>
    <row r="280" spans="3:15" x14ac:dyDescent="0.3">
      <c r="C280" s="1" t="s">
        <v>344</v>
      </c>
      <c r="D280" s="1" t="str">
        <f t="shared" si="4"/>
        <v>L. Martins</v>
      </c>
      <c r="E280" s="1" t="s">
        <v>37</v>
      </c>
      <c r="F280" s="3">
        <v>2020</v>
      </c>
      <c r="G280" s="1" t="s">
        <v>56</v>
      </c>
      <c r="H280" s="3">
        <v>1048</v>
      </c>
      <c r="I280" s="2">
        <v>0.16</v>
      </c>
      <c r="J280" s="2">
        <v>0.03</v>
      </c>
      <c r="K280" s="2">
        <v>-0.41</v>
      </c>
      <c r="L280" s="2">
        <v>0</v>
      </c>
      <c r="M280" s="2">
        <v>-0.13</v>
      </c>
      <c r="N280" s="2">
        <v>0.03</v>
      </c>
      <c r="O280" s="2">
        <v>-0.31</v>
      </c>
    </row>
    <row r="281" spans="3:15" x14ac:dyDescent="0.3">
      <c r="C281" s="1" t="s">
        <v>298</v>
      </c>
      <c r="D281" s="1" t="str">
        <f t="shared" si="4"/>
        <v>L. Morgan</v>
      </c>
      <c r="E281" s="1" t="s">
        <v>90</v>
      </c>
      <c r="F281" s="3">
        <v>2020</v>
      </c>
      <c r="G281" s="1" t="s">
        <v>14</v>
      </c>
      <c r="H281" s="3">
        <v>2198</v>
      </c>
      <c r="I281" s="2">
        <v>0.77</v>
      </c>
      <c r="J281" s="2">
        <v>-0.1</v>
      </c>
      <c r="K281" s="2">
        <v>0.38</v>
      </c>
      <c r="L281" s="2">
        <v>0.69</v>
      </c>
      <c r="M281" s="2">
        <v>-0.9</v>
      </c>
      <c r="N281" s="2">
        <v>0.01</v>
      </c>
      <c r="O281" s="2">
        <v>0.85</v>
      </c>
    </row>
    <row r="282" spans="3:15" x14ac:dyDescent="0.3">
      <c r="C282" s="1" t="s">
        <v>358</v>
      </c>
      <c r="D282" s="1" t="str">
        <f t="shared" si="4"/>
        <v>L. Nguyen</v>
      </c>
      <c r="E282" s="1" t="s">
        <v>922</v>
      </c>
      <c r="F282" s="3">
        <v>2020</v>
      </c>
      <c r="G282" s="1" t="s">
        <v>22</v>
      </c>
      <c r="H282" s="3">
        <v>960</v>
      </c>
      <c r="I282" s="2">
        <v>-0.01</v>
      </c>
      <c r="J282" s="2">
        <v>0.21</v>
      </c>
      <c r="K282" s="2">
        <v>-0.02</v>
      </c>
      <c r="L282" s="2">
        <v>0.59</v>
      </c>
      <c r="M282" s="2">
        <v>-0.28000000000000003</v>
      </c>
      <c r="N282" s="2">
        <v>-0.1</v>
      </c>
      <c r="O282" s="2">
        <v>0.38</v>
      </c>
    </row>
    <row r="283" spans="3:15" x14ac:dyDescent="0.3">
      <c r="C283" s="1" t="s">
        <v>889</v>
      </c>
      <c r="D283" s="1" t="str">
        <f t="shared" si="4"/>
        <v>L. Owusu</v>
      </c>
      <c r="E283" s="1" t="s">
        <v>47</v>
      </c>
      <c r="F283" s="3">
        <v>2020</v>
      </c>
      <c r="G283" s="1" t="s">
        <v>39</v>
      </c>
      <c r="H283" s="3">
        <v>1541</v>
      </c>
      <c r="I283" s="2">
        <v>-0.3</v>
      </c>
      <c r="J283" s="2">
        <v>-0.14000000000000001</v>
      </c>
      <c r="K283" s="2">
        <v>0.1</v>
      </c>
      <c r="L283" s="2">
        <v>-0.52</v>
      </c>
      <c r="M283" s="2">
        <v>-0.28000000000000003</v>
      </c>
      <c r="N283" s="2">
        <v>-0.27</v>
      </c>
      <c r="O283" s="2">
        <v>-1.42</v>
      </c>
    </row>
    <row r="284" spans="3:15" x14ac:dyDescent="0.3">
      <c r="C284" s="1" t="s">
        <v>843</v>
      </c>
      <c r="D284" s="1" t="str">
        <f t="shared" si="4"/>
        <v>L. Zelarayán</v>
      </c>
      <c r="E284" s="1" t="s">
        <v>79</v>
      </c>
      <c r="F284" s="3">
        <v>2020</v>
      </c>
      <c r="G284" s="1" t="s">
        <v>22</v>
      </c>
      <c r="H284" s="3">
        <v>1638</v>
      </c>
      <c r="I284" s="2">
        <v>-0.61</v>
      </c>
      <c r="J284" s="2">
        <v>0.01</v>
      </c>
      <c r="K284" s="2">
        <v>-0.14000000000000001</v>
      </c>
      <c r="L284" s="2">
        <v>-0.31</v>
      </c>
      <c r="M284" s="2">
        <v>-0.17</v>
      </c>
      <c r="N284" s="2">
        <v>0.15</v>
      </c>
      <c r="O284" s="2">
        <v>-1.06</v>
      </c>
    </row>
    <row r="285" spans="3:15" x14ac:dyDescent="0.3">
      <c r="C285" s="1" t="s">
        <v>793</v>
      </c>
      <c r="D285" s="1" t="str">
        <f t="shared" si="4"/>
        <v>M. Adams</v>
      </c>
      <c r="E285" s="1" t="s">
        <v>21</v>
      </c>
      <c r="F285" s="3">
        <v>2020</v>
      </c>
      <c r="G285" s="1" t="s">
        <v>33</v>
      </c>
      <c r="H285" s="3">
        <v>841</v>
      </c>
      <c r="I285" s="2">
        <v>-0.13</v>
      </c>
      <c r="J285" s="2">
        <v>-0.11</v>
      </c>
      <c r="K285" s="2">
        <v>0.06</v>
      </c>
      <c r="L285" s="2">
        <v>-0.21</v>
      </c>
      <c r="M285" s="2">
        <v>-0.22</v>
      </c>
      <c r="N285" s="2">
        <v>-0.21</v>
      </c>
      <c r="O285" s="2">
        <v>-0.83</v>
      </c>
    </row>
    <row r="286" spans="3:15" x14ac:dyDescent="0.3">
      <c r="C286" s="1" t="s">
        <v>680</v>
      </c>
      <c r="D286" s="1" t="str">
        <f t="shared" si="4"/>
        <v>M. Ángel Navarro</v>
      </c>
      <c r="E286" s="1" t="s">
        <v>52</v>
      </c>
      <c r="F286" s="3">
        <v>2020</v>
      </c>
      <c r="G286" s="1" t="s">
        <v>56</v>
      </c>
      <c r="H286" s="3">
        <v>1087</v>
      </c>
      <c r="I286" s="2">
        <v>-0.25</v>
      </c>
      <c r="J286" s="2">
        <v>-0.01</v>
      </c>
      <c r="K286" s="2">
        <v>-0.26</v>
      </c>
      <c r="L286" s="2">
        <v>-0.54</v>
      </c>
      <c r="M286" s="2">
        <v>0.1</v>
      </c>
      <c r="N286" s="2">
        <v>-7.0000000000000007E-2</v>
      </c>
      <c r="O286" s="2">
        <v>-1.03</v>
      </c>
    </row>
    <row r="287" spans="3:15" x14ac:dyDescent="0.3">
      <c r="C287" s="1" t="s">
        <v>792</v>
      </c>
      <c r="D287" s="1" t="str">
        <f t="shared" si="4"/>
        <v>M. Baldisimo</v>
      </c>
      <c r="E287" s="1" t="s">
        <v>47</v>
      </c>
      <c r="F287" s="3">
        <v>2020</v>
      </c>
      <c r="G287" s="1" t="s">
        <v>33</v>
      </c>
      <c r="H287" s="3">
        <v>783</v>
      </c>
      <c r="I287" s="2">
        <v>-0.39</v>
      </c>
      <c r="J287" s="2">
        <v>0.02</v>
      </c>
      <c r="K287" s="2">
        <v>-0.02</v>
      </c>
      <c r="L287" s="2">
        <v>-0.18</v>
      </c>
      <c r="M287" s="2">
        <v>-0.16</v>
      </c>
      <c r="N287" s="2">
        <v>-0.13</v>
      </c>
      <c r="O287" s="2">
        <v>-0.87</v>
      </c>
    </row>
    <row r="288" spans="3:15" x14ac:dyDescent="0.3">
      <c r="C288" s="1" t="s">
        <v>99</v>
      </c>
      <c r="D288" s="1" t="str">
        <f t="shared" si="4"/>
        <v>M. Barrios</v>
      </c>
      <c r="E288" s="1" t="s">
        <v>67</v>
      </c>
      <c r="F288" s="3">
        <v>2020</v>
      </c>
      <c r="G288" s="1" t="s">
        <v>14</v>
      </c>
      <c r="H288" s="3">
        <v>1894</v>
      </c>
      <c r="I288" s="2">
        <v>0.38</v>
      </c>
      <c r="J288" s="2">
        <v>0.31</v>
      </c>
      <c r="K288" s="2">
        <v>0.67</v>
      </c>
      <c r="L288" s="2">
        <v>0.24</v>
      </c>
      <c r="M288" s="2">
        <v>0.65</v>
      </c>
      <c r="N288" s="2">
        <v>0.15</v>
      </c>
      <c r="O288" s="2">
        <v>2.4</v>
      </c>
    </row>
    <row r="289" spans="3:15" x14ac:dyDescent="0.3">
      <c r="C289" s="1" t="s">
        <v>133</v>
      </c>
      <c r="D289" s="1" t="str">
        <f t="shared" si="4"/>
        <v>M. Besler</v>
      </c>
      <c r="E289" s="1" t="s">
        <v>37</v>
      </c>
      <c r="F289" s="3">
        <v>2020</v>
      </c>
      <c r="G289" s="1" t="s">
        <v>29</v>
      </c>
      <c r="H289" s="3">
        <v>899</v>
      </c>
      <c r="I289" s="2">
        <v>0.32</v>
      </c>
      <c r="J289" s="2">
        <v>0.08</v>
      </c>
      <c r="K289" s="2">
        <v>0.28999999999999998</v>
      </c>
      <c r="L289" s="2">
        <v>0.8</v>
      </c>
      <c r="M289" s="2">
        <v>-0.2</v>
      </c>
      <c r="N289" s="2">
        <v>-7.0000000000000007E-2</v>
      </c>
      <c r="O289" s="2">
        <v>1.21</v>
      </c>
    </row>
    <row r="290" spans="3:15" x14ac:dyDescent="0.3">
      <c r="C290" s="1" t="s">
        <v>238</v>
      </c>
      <c r="D290" s="1" t="str">
        <f t="shared" si="4"/>
        <v>M. Boxall</v>
      </c>
      <c r="E290" s="1" t="s">
        <v>26</v>
      </c>
      <c r="F290" s="3">
        <v>2020</v>
      </c>
      <c r="G290" s="1" t="s">
        <v>29</v>
      </c>
      <c r="H290" s="3">
        <v>2453</v>
      </c>
      <c r="I290" s="2">
        <v>0.32</v>
      </c>
      <c r="J290" s="2">
        <v>-0.27</v>
      </c>
      <c r="K290" s="2">
        <v>1.92</v>
      </c>
      <c r="L290" s="2">
        <v>-0.56999999999999995</v>
      </c>
      <c r="M290" s="2">
        <v>-0.22</v>
      </c>
      <c r="N290" s="2">
        <v>-0.02</v>
      </c>
      <c r="O290" s="2">
        <v>1.17</v>
      </c>
    </row>
    <row r="291" spans="3:15" x14ac:dyDescent="0.3">
      <c r="C291" s="1" t="s">
        <v>86</v>
      </c>
      <c r="D291" s="1" t="str">
        <f t="shared" si="4"/>
        <v>M. Bradley</v>
      </c>
      <c r="E291" s="1" t="s">
        <v>64</v>
      </c>
      <c r="F291" s="3">
        <v>2020</v>
      </c>
      <c r="G291" s="1" t="s">
        <v>39</v>
      </c>
      <c r="H291" s="3">
        <v>1379</v>
      </c>
      <c r="I291" s="2">
        <v>0.19</v>
      </c>
      <c r="J291" s="2">
        <v>7.0000000000000007E-2</v>
      </c>
      <c r="K291" s="2">
        <v>0.23</v>
      </c>
      <c r="L291" s="2">
        <v>0.44</v>
      </c>
      <c r="M291" s="2">
        <v>-0.21</v>
      </c>
      <c r="N291" s="2">
        <v>-0.16</v>
      </c>
      <c r="O291" s="2">
        <v>0.56000000000000005</v>
      </c>
    </row>
    <row r="292" spans="3:15" x14ac:dyDescent="0.3">
      <c r="C292" s="1" t="s">
        <v>621</v>
      </c>
      <c r="D292" s="1" t="str">
        <f t="shared" si="4"/>
        <v>M. Chang</v>
      </c>
      <c r="E292" s="1" t="s">
        <v>95</v>
      </c>
      <c r="F292" s="3">
        <v>2020</v>
      </c>
      <c r="G292" s="1" t="s">
        <v>14</v>
      </c>
      <c r="H292" s="3">
        <v>1184</v>
      </c>
      <c r="I292" s="2">
        <v>-0.28000000000000003</v>
      </c>
      <c r="J292" s="2">
        <v>-0.11</v>
      </c>
      <c r="K292" s="2">
        <v>-0.06</v>
      </c>
      <c r="L292" s="2">
        <v>0.35</v>
      </c>
      <c r="M292" s="2">
        <v>-0.39</v>
      </c>
      <c r="N292" s="2">
        <v>-0.13</v>
      </c>
      <c r="O292" s="2">
        <v>-0.62</v>
      </c>
    </row>
    <row r="293" spans="3:15" x14ac:dyDescent="0.3">
      <c r="C293" s="1" t="s">
        <v>188</v>
      </c>
      <c r="D293" s="1" t="str">
        <f t="shared" si="4"/>
        <v>M. Chanot</v>
      </c>
      <c r="E293" s="1" t="s">
        <v>49</v>
      </c>
      <c r="F293" s="3">
        <v>2020</v>
      </c>
      <c r="G293" s="1" t="s">
        <v>29</v>
      </c>
      <c r="H293" s="3">
        <v>2225</v>
      </c>
      <c r="I293" s="2">
        <v>-0.28000000000000003</v>
      </c>
      <c r="J293" s="2">
        <v>-0.1</v>
      </c>
      <c r="K293" s="2">
        <v>0.28999999999999998</v>
      </c>
      <c r="L293" s="2">
        <v>0.78</v>
      </c>
      <c r="M293" s="2">
        <v>0.47</v>
      </c>
      <c r="N293" s="2">
        <v>0.27</v>
      </c>
      <c r="O293" s="2">
        <v>1.43</v>
      </c>
    </row>
    <row r="294" spans="3:15" x14ac:dyDescent="0.3">
      <c r="C294" s="1" t="s">
        <v>341</v>
      </c>
      <c r="D294" s="1" t="str">
        <f t="shared" si="4"/>
        <v>M. Delgado</v>
      </c>
      <c r="E294" s="1" t="s">
        <v>64</v>
      </c>
      <c r="F294" s="3">
        <v>2020</v>
      </c>
      <c r="G294" s="1" t="s">
        <v>39</v>
      </c>
      <c r="H294" s="3">
        <v>1644</v>
      </c>
      <c r="I294" s="2">
        <v>-7.0000000000000007E-2</v>
      </c>
      <c r="J294" s="2">
        <v>-0.26</v>
      </c>
      <c r="K294" s="2">
        <v>0.04</v>
      </c>
      <c r="L294" s="2">
        <v>0.87</v>
      </c>
      <c r="M294" s="2">
        <v>-0.26</v>
      </c>
      <c r="N294" s="2">
        <v>-0.26</v>
      </c>
      <c r="O294" s="2">
        <v>7.0000000000000007E-2</v>
      </c>
    </row>
    <row r="295" spans="3:15" x14ac:dyDescent="0.3">
      <c r="C295" s="1" t="s">
        <v>755</v>
      </c>
      <c r="D295" s="1" t="str">
        <f t="shared" si="4"/>
        <v>M. Deplagne</v>
      </c>
      <c r="E295" s="1" t="s">
        <v>224</v>
      </c>
      <c r="F295" s="3">
        <v>2020</v>
      </c>
      <c r="G295" s="1" t="s">
        <v>56</v>
      </c>
      <c r="H295" s="3">
        <v>1398</v>
      </c>
      <c r="I295" s="2">
        <v>-0.04</v>
      </c>
      <c r="J295" s="2">
        <v>-0.24</v>
      </c>
      <c r="K295" s="2">
        <v>-0.42</v>
      </c>
      <c r="L295" s="2">
        <v>0.04</v>
      </c>
      <c r="M295" s="2">
        <v>-0.26</v>
      </c>
      <c r="N295" s="2">
        <v>-0.15</v>
      </c>
      <c r="O295" s="2">
        <v>-1.08</v>
      </c>
    </row>
    <row r="296" spans="3:15" x14ac:dyDescent="0.3">
      <c r="C296" s="1" t="s">
        <v>235</v>
      </c>
      <c r="D296" s="1" t="str">
        <f t="shared" si="4"/>
        <v>M. El-Munir</v>
      </c>
      <c r="E296" s="1" t="s">
        <v>13</v>
      </c>
      <c r="F296" s="3">
        <v>2020</v>
      </c>
      <c r="G296" s="1" t="s">
        <v>56</v>
      </c>
      <c r="H296" s="3">
        <v>760</v>
      </c>
      <c r="I296" s="2">
        <v>0.3</v>
      </c>
      <c r="J296" s="2">
        <v>0.04</v>
      </c>
      <c r="K296" s="2">
        <v>-0.05</v>
      </c>
      <c r="L296" s="2">
        <v>0.61</v>
      </c>
      <c r="M296" s="2">
        <v>-0.16</v>
      </c>
      <c r="N296" s="2">
        <v>0.09</v>
      </c>
      <c r="O296" s="2">
        <v>0.83</v>
      </c>
    </row>
    <row r="297" spans="3:15" x14ac:dyDescent="0.3">
      <c r="C297" s="1" t="s">
        <v>617</v>
      </c>
      <c r="D297" s="1" t="str">
        <f t="shared" si="4"/>
        <v>M. Eriksson</v>
      </c>
      <c r="E297" s="1" t="s">
        <v>45</v>
      </c>
      <c r="F297" s="3">
        <v>2020</v>
      </c>
      <c r="G297" s="1" t="s">
        <v>22</v>
      </c>
      <c r="H297" s="3">
        <v>678</v>
      </c>
      <c r="I297" s="2">
        <v>0.03</v>
      </c>
      <c r="J297" s="2">
        <v>-0.05</v>
      </c>
      <c r="K297" s="2">
        <v>-0.01</v>
      </c>
      <c r="L297" s="2">
        <v>-0.18</v>
      </c>
      <c r="M297" s="2">
        <v>-0.37</v>
      </c>
      <c r="N297" s="2">
        <v>-0.04</v>
      </c>
      <c r="O297" s="2">
        <v>-0.6</v>
      </c>
    </row>
    <row r="298" spans="3:15" x14ac:dyDescent="0.3">
      <c r="C298" s="1" t="s">
        <v>667</v>
      </c>
      <c r="D298" s="1" t="str">
        <f t="shared" si="4"/>
        <v>M. Farfan</v>
      </c>
      <c r="E298" s="1" t="s">
        <v>19</v>
      </c>
      <c r="F298" s="3">
        <v>2020</v>
      </c>
      <c r="G298" s="1" t="s">
        <v>56</v>
      </c>
      <c r="H298" s="3">
        <v>973</v>
      </c>
      <c r="I298" s="2">
        <v>-0.11</v>
      </c>
      <c r="J298" s="2">
        <v>0</v>
      </c>
      <c r="K298" s="2">
        <v>0.28000000000000003</v>
      </c>
      <c r="L298" s="2">
        <v>-0.24</v>
      </c>
      <c r="M298" s="2">
        <v>-0.16</v>
      </c>
      <c r="N298" s="2">
        <v>-7.0000000000000007E-2</v>
      </c>
      <c r="O298" s="2">
        <v>-0.28999999999999998</v>
      </c>
    </row>
    <row r="299" spans="3:15" x14ac:dyDescent="0.3">
      <c r="C299" s="1" t="s">
        <v>105</v>
      </c>
      <c r="D299" s="1" t="str">
        <f t="shared" si="4"/>
        <v>M. Figueroa</v>
      </c>
      <c r="E299" s="1" t="s">
        <v>24</v>
      </c>
      <c r="F299" s="3">
        <v>2020</v>
      </c>
      <c r="G299" s="1" t="s">
        <v>29</v>
      </c>
      <c r="H299" s="3">
        <v>1877</v>
      </c>
      <c r="I299" s="2">
        <v>0.23</v>
      </c>
      <c r="J299" s="2">
        <v>-0.28999999999999998</v>
      </c>
      <c r="K299" s="2">
        <v>0.14000000000000001</v>
      </c>
      <c r="L299" s="2">
        <v>0.79</v>
      </c>
      <c r="M299" s="2">
        <v>0.31</v>
      </c>
      <c r="N299" s="2">
        <v>0.17</v>
      </c>
      <c r="O299" s="2">
        <v>1.35</v>
      </c>
    </row>
    <row r="300" spans="3:15" x14ac:dyDescent="0.3">
      <c r="C300" s="1" t="s">
        <v>252</v>
      </c>
      <c r="D300" s="1" t="str">
        <f t="shared" si="4"/>
        <v>M. Hairston</v>
      </c>
      <c r="E300" s="1" t="s">
        <v>26</v>
      </c>
      <c r="F300" s="3">
        <v>2020</v>
      </c>
      <c r="G300" s="1" t="s">
        <v>33</v>
      </c>
      <c r="H300" s="3">
        <v>592</v>
      </c>
      <c r="I300" s="2">
        <v>-0.11</v>
      </c>
      <c r="J300" s="2">
        <v>0.03</v>
      </c>
      <c r="K300" s="2">
        <v>0.47</v>
      </c>
      <c r="L300" s="2">
        <v>-0.24</v>
      </c>
      <c r="M300" s="2">
        <v>0.22</v>
      </c>
      <c r="N300" s="2">
        <v>-0.05</v>
      </c>
      <c r="O300" s="2">
        <v>0.31</v>
      </c>
    </row>
    <row r="301" spans="3:15" x14ac:dyDescent="0.3">
      <c r="C301" s="1" t="s">
        <v>183</v>
      </c>
      <c r="D301" s="1" t="str">
        <f t="shared" si="4"/>
        <v>M. Hedges</v>
      </c>
      <c r="E301" s="1" t="s">
        <v>67</v>
      </c>
      <c r="F301" s="3">
        <v>2020</v>
      </c>
      <c r="G301" s="1" t="s">
        <v>29</v>
      </c>
      <c r="H301" s="3">
        <v>1921</v>
      </c>
      <c r="I301" s="2">
        <v>0.04</v>
      </c>
      <c r="J301" s="2">
        <v>-0.17</v>
      </c>
      <c r="K301" s="2">
        <v>0.64</v>
      </c>
      <c r="L301" s="2">
        <v>1.07</v>
      </c>
      <c r="M301" s="2">
        <v>-0.13</v>
      </c>
      <c r="N301" s="2">
        <v>0.01</v>
      </c>
      <c r="O301" s="2">
        <v>1.46</v>
      </c>
    </row>
    <row r="302" spans="3:15" x14ac:dyDescent="0.3">
      <c r="C302" s="1" t="s">
        <v>38</v>
      </c>
      <c r="D302" s="1" t="str">
        <f t="shared" si="4"/>
        <v>M. Kaye</v>
      </c>
      <c r="E302" s="1" t="s">
        <v>13</v>
      </c>
      <c r="F302" s="3">
        <v>2020</v>
      </c>
      <c r="G302" s="1" t="s">
        <v>39</v>
      </c>
      <c r="H302" s="3">
        <v>1423</v>
      </c>
      <c r="I302" s="2">
        <v>0.24</v>
      </c>
      <c r="J302" s="2">
        <v>7.0000000000000007E-2</v>
      </c>
      <c r="K302" s="2">
        <v>-0.31</v>
      </c>
      <c r="L302" s="2">
        <v>0.67</v>
      </c>
      <c r="M302" s="2">
        <v>0.28000000000000003</v>
      </c>
      <c r="N302" s="2">
        <v>0.01</v>
      </c>
      <c r="O302" s="2">
        <v>0.96</v>
      </c>
    </row>
    <row r="303" spans="3:15" x14ac:dyDescent="0.3">
      <c r="C303" s="1" t="s">
        <v>504</v>
      </c>
      <c r="D303" s="1" t="str">
        <f t="shared" si="4"/>
        <v>M. Loría</v>
      </c>
      <c r="E303" s="1" t="s">
        <v>19</v>
      </c>
      <c r="F303" s="3">
        <v>2020</v>
      </c>
      <c r="G303" s="1" t="s">
        <v>14</v>
      </c>
      <c r="H303" s="3">
        <v>986</v>
      </c>
      <c r="I303" s="2">
        <v>-0.2</v>
      </c>
      <c r="J303" s="2">
        <v>0.01</v>
      </c>
      <c r="K303" s="2">
        <v>7.0000000000000007E-2</v>
      </c>
      <c r="L303" s="2">
        <v>-0.19</v>
      </c>
      <c r="M303" s="2">
        <v>-0.43</v>
      </c>
      <c r="N303" s="2">
        <v>0.01</v>
      </c>
      <c r="O303" s="2">
        <v>-0.74</v>
      </c>
    </row>
    <row r="304" spans="3:15" x14ac:dyDescent="0.3">
      <c r="C304" s="1" t="s">
        <v>223</v>
      </c>
      <c r="D304" s="1" t="str">
        <f t="shared" si="4"/>
        <v>M. López</v>
      </c>
      <c r="E304" s="1" t="s">
        <v>45</v>
      </c>
      <c r="F304" s="3">
        <v>2020</v>
      </c>
      <c r="G304" s="1" t="s">
        <v>56</v>
      </c>
      <c r="H304" s="3">
        <v>1176</v>
      </c>
      <c r="I304" s="2">
        <v>0.1</v>
      </c>
      <c r="J304" s="2">
        <v>7.0000000000000007E-2</v>
      </c>
      <c r="K304" s="2">
        <v>0.75</v>
      </c>
      <c r="L304" s="2">
        <v>-0.28000000000000003</v>
      </c>
      <c r="M304" s="2">
        <v>-0.09</v>
      </c>
      <c r="N304" s="2">
        <v>0</v>
      </c>
      <c r="O304" s="2">
        <v>0.55000000000000004</v>
      </c>
    </row>
    <row r="305" spans="3:15" x14ac:dyDescent="0.3">
      <c r="C305" s="1" t="s">
        <v>147</v>
      </c>
      <c r="D305" s="1" t="str">
        <f t="shared" si="4"/>
        <v>M. Manotas</v>
      </c>
      <c r="E305" s="1" t="s">
        <v>24</v>
      </c>
      <c r="F305" s="3">
        <v>2020</v>
      </c>
      <c r="G305" s="1" t="s">
        <v>17</v>
      </c>
      <c r="H305" s="3">
        <v>1449</v>
      </c>
      <c r="I305" s="2">
        <v>-0.59</v>
      </c>
      <c r="J305" s="2">
        <v>-7.0000000000000007E-2</v>
      </c>
      <c r="K305" s="2">
        <v>-0.13</v>
      </c>
      <c r="L305" s="2">
        <v>-0.32</v>
      </c>
      <c r="M305" s="2">
        <v>-0.35</v>
      </c>
      <c r="N305" s="2">
        <v>0.09</v>
      </c>
      <c r="O305" s="2">
        <v>-1.37</v>
      </c>
    </row>
    <row r="306" spans="3:15" x14ac:dyDescent="0.3">
      <c r="C306" s="1" t="s">
        <v>174</v>
      </c>
      <c r="D306" s="1" t="str">
        <f t="shared" si="4"/>
        <v>M. McKenzie</v>
      </c>
      <c r="E306" s="1" t="s">
        <v>28</v>
      </c>
      <c r="F306" s="3">
        <v>2020</v>
      </c>
      <c r="G306" s="1" t="s">
        <v>29</v>
      </c>
      <c r="H306" s="3">
        <v>2585</v>
      </c>
      <c r="I306" s="2">
        <v>-0.13</v>
      </c>
      <c r="J306" s="2">
        <v>0.21</v>
      </c>
      <c r="K306" s="2">
        <v>1.1299999999999999</v>
      </c>
      <c r="L306" s="2">
        <v>0.09</v>
      </c>
      <c r="M306" s="2">
        <v>0.28999999999999998</v>
      </c>
      <c r="N306" s="2">
        <v>-0.02</v>
      </c>
      <c r="O306" s="2">
        <v>1.58</v>
      </c>
    </row>
    <row r="307" spans="3:15" x14ac:dyDescent="0.3">
      <c r="C307" s="1" t="s">
        <v>48</v>
      </c>
      <c r="D307" s="1" t="str">
        <f t="shared" si="4"/>
        <v>M. Morález</v>
      </c>
      <c r="E307" s="1" t="s">
        <v>49</v>
      </c>
      <c r="F307" s="3">
        <v>2020</v>
      </c>
      <c r="G307" s="1" t="s">
        <v>22</v>
      </c>
      <c r="H307" s="3">
        <v>1193</v>
      </c>
      <c r="I307" s="2">
        <v>-0.37</v>
      </c>
      <c r="J307" s="2">
        <v>0.16</v>
      </c>
      <c r="K307" s="2">
        <v>-0.12</v>
      </c>
      <c r="L307" s="2">
        <v>0.21</v>
      </c>
      <c r="M307" s="2">
        <v>0.44</v>
      </c>
      <c r="N307" s="2">
        <v>-0.11</v>
      </c>
      <c r="O307" s="2">
        <v>0.21</v>
      </c>
    </row>
    <row r="308" spans="3:15" x14ac:dyDescent="0.3">
      <c r="C308" s="1" t="s">
        <v>70</v>
      </c>
      <c r="D308" s="1" t="str">
        <f t="shared" si="4"/>
        <v>M. Moreno</v>
      </c>
      <c r="E308" s="1" t="s">
        <v>21</v>
      </c>
      <c r="F308" s="3">
        <v>2020</v>
      </c>
      <c r="G308" s="1" t="s">
        <v>22</v>
      </c>
      <c r="H308" s="3">
        <v>498</v>
      </c>
      <c r="I308" s="2">
        <v>-0.24</v>
      </c>
      <c r="J308" s="2">
        <v>0.01</v>
      </c>
      <c r="K308" s="2">
        <v>-0.03</v>
      </c>
      <c r="L308" s="2">
        <v>0.05</v>
      </c>
      <c r="M308" s="2">
        <v>-0.23</v>
      </c>
      <c r="N308" s="2">
        <v>-0.03</v>
      </c>
      <c r="O308" s="2">
        <v>-0.47</v>
      </c>
    </row>
    <row r="309" spans="3:15" x14ac:dyDescent="0.3">
      <c r="C309" s="1" t="s">
        <v>737</v>
      </c>
      <c r="D309" s="1" t="str">
        <f t="shared" si="4"/>
        <v>M. Nyeman</v>
      </c>
      <c r="E309" s="1" t="s">
        <v>43</v>
      </c>
      <c r="F309" s="3">
        <v>2020</v>
      </c>
      <c r="G309" s="1" t="s">
        <v>39</v>
      </c>
      <c r="H309" s="3">
        <v>558</v>
      </c>
      <c r="I309" s="2">
        <v>0</v>
      </c>
      <c r="J309" s="2">
        <v>-0.09</v>
      </c>
      <c r="K309" s="2">
        <v>0.22</v>
      </c>
      <c r="L309" s="2">
        <v>-0.26</v>
      </c>
      <c r="M309" s="2">
        <v>-0.25</v>
      </c>
      <c r="N309" s="2">
        <v>-0.15</v>
      </c>
      <c r="O309" s="2">
        <v>-0.52</v>
      </c>
    </row>
    <row r="310" spans="3:15" x14ac:dyDescent="0.3">
      <c r="C310" s="1" t="s">
        <v>805</v>
      </c>
      <c r="D310" s="1" t="str">
        <f t="shared" si="4"/>
        <v>M. Pellegrini</v>
      </c>
      <c r="E310" s="1" t="s">
        <v>90</v>
      </c>
      <c r="F310" s="3">
        <v>2020</v>
      </c>
      <c r="G310" s="1" t="s">
        <v>14</v>
      </c>
      <c r="H310" s="3">
        <v>1114</v>
      </c>
      <c r="I310" s="2">
        <v>-0.38</v>
      </c>
      <c r="J310" s="2">
        <v>-0.27</v>
      </c>
      <c r="K310" s="2">
        <v>0.4</v>
      </c>
      <c r="L310" s="2">
        <v>-0.56999999999999995</v>
      </c>
      <c r="M310" s="2">
        <v>0.09</v>
      </c>
      <c r="N310" s="2">
        <v>-0.05</v>
      </c>
      <c r="O310" s="2">
        <v>-0.79</v>
      </c>
    </row>
    <row r="311" spans="3:15" x14ac:dyDescent="0.3">
      <c r="C311" s="1" t="s">
        <v>531</v>
      </c>
      <c r="D311" s="1" t="str">
        <f t="shared" si="4"/>
        <v>M. Pereyra</v>
      </c>
      <c r="E311" s="1" t="s">
        <v>126</v>
      </c>
      <c r="F311" s="3">
        <v>2020</v>
      </c>
      <c r="G311" s="1" t="s">
        <v>22</v>
      </c>
      <c r="H311" s="3">
        <v>1726</v>
      </c>
      <c r="I311" s="2">
        <v>-0.13</v>
      </c>
      <c r="J311" s="2">
        <v>-0.06</v>
      </c>
      <c r="K311" s="2">
        <v>-0.38</v>
      </c>
      <c r="L311" s="2">
        <v>1.1499999999999999</v>
      </c>
      <c r="M311" s="2">
        <v>-0.98</v>
      </c>
      <c r="N311" s="2">
        <v>-0.48</v>
      </c>
      <c r="O311" s="2">
        <v>-0.87</v>
      </c>
    </row>
    <row r="312" spans="3:15" x14ac:dyDescent="0.3">
      <c r="C312" s="1" t="s">
        <v>275</v>
      </c>
      <c r="D312" s="1" t="str">
        <f t="shared" si="4"/>
        <v>M. Pineda</v>
      </c>
      <c r="E312" s="1" t="s">
        <v>52</v>
      </c>
      <c r="F312" s="3">
        <v>2020</v>
      </c>
      <c r="G312" s="1" t="s">
        <v>29</v>
      </c>
      <c r="H312" s="3">
        <v>2194</v>
      </c>
      <c r="I312" s="2">
        <v>-0.05</v>
      </c>
      <c r="J312" s="2">
        <v>0.17</v>
      </c>
      <c r="K312" s="2">
        <v>-0.28000000000000003</v>
      </c>
      <c r="L312" s="2">
        <v>-0.36</v>
      </c>
      <c r="M312" s="2">
        <v>-0.32</v>
      </c>
      <c r="N312" s="2">
        <v>0.01</v>
      </c>
      <c r="O312" s="2">
        <v>-0.83</v>
      </c>
    </row>
    <row r="313" spans="3:15" x14ac:dyDescent="0.3">
      <c r="C313" s="1" t="s">
        <v>292</v>
      </c>
      <c r="D313" s="1" t="str">
        <f t="shared" si="4"/>
        <v>M. Polster</v>
      </c>
      <c r="E313" s="1" t="s">
        <v>31</v>
      </c>
      <c r="F313" s="3">
        <v>2020</v>
      </c>
      <c r="G313" s="1" t="s">
        <v>33</v>
      </c>
      <c r="H313" s="3">
        <v>1208</v>
      </c>
      <c r="I313" s="2">
        <v>-0.19</v>
      </c>
      <c r="J313" s="2">
        <v>-0.03</v>
      </c>
      <c r="K313" s="2">
        <v>-0.27</v>
      </c>
      <c r="L313" s="2">
        <v>0.38</v>
      </c>
      <c r="M313" s="2">
        <v>-0.22</v>
      </c>
      <c r="N313" s="2">
        <v>-0.2</v>
      </c>
      <c r="O313" s="2">
        <v>-0.53</v>
      </c>
    </row>
    <row r="314" spans="3:15" x14ac:dyDescent="0.3">
      <c r="C314" s="1" t="s">
        <v>864</v>
      </c>
      <c r="D314" s="1" t="str">
        <f t="shared" si="4"/>
        <v>M. Real</v>
      </c>
      <c r="E314" s="1" t="s">
        <v>28</v>
      </c>
      <c r="F314" s="3">
        <v>2020</v>
      </c>
      <c r="G314" s="1" t="s">
        <v>56</v>
      </c>
      <c r="H314" s="3">
        <v>717</v>
      </c>
      <c r="I314" s="2">
        <v>-0.04</v>
      </c>
      <c r="J314" s="2">
        <v>0</v>
      </c>
      <c r="K314" s="2">
        <v>-0.95</v>
      </c>
      <c r="L314" s="2">
        <v>-0.11</v>
      </c>
      <c r="M314" s="2">
        <v>-0.15</v>
      </c>
      <c r="N314" s="2">
        <v>7.0000000000000007E-2</v>
      </c>
      <c r="O314" s="2">
        <v>-1.18</v>
      </c>
    </row>
    <row r="315" spans="3:15" x14ac:dyDescent="0.3">
      <c r="C315" s="1" t="s">
        <v>293</v>
      </c>
      <c r="D315" s="1" t="str">
        <f t="shared" si="4"/>
        <v>M. Robinson</v>
      </c>
      <c r="E315" s="1" t="s">
        <v>21</v>
      </c>
      <c r="F315" s="3">
        <v>2020</v>
      </c>
      <c r="G315" s="1" t="s">
        <v>29</v>
      </c>
      <c r="H315" s="3">
        <v>1533</v>
      </c>
      <c r="I315" s="2">
        <v>0.25</v>
      </c>
      <c r="J315" s="2">
        <v>0.14000000000000001</v>
      </c>
      <c r="K315" s="2">
        <v>-0.06</v>
      </c>
      <c r="L315" s="2">
        <v>0.36</v>
      </c>
      <c r="M315" s="2">
        <v>7.0000000000000007E-2</v>
      </c>
      <c r="N315" s="2">
        <v>-0.02</v>
      </c>
      <c r="O315" s="2">
        <v>0.74</v>
      </c>
    </row>
    <row r="316" spans="3:15" x14ac:dyDescent="0.3">
      <c r="C316" s="1" t="s">
        <v>173</v>
      </c>
      <c r="D316" s="1" t="str">
        <f t="shared" si="4"/>
        <v>M. Rodríguez</v>
      </c>
      <c r="E316" s="1" t="s">
        <v>24</v>
      </c>
      <c r="F316" s="3">
        <v>2020</v>
      </c>
      <c r="G316" s="1" t="s">
        <v>39</v>
      </c>
      <c r="H316" s="3">
        <v>1706</v>
      </c>
      <c r="I316" s="2">
        <v>0.18</v>
      </c>
      <c r="J316" s="2">
        <v>0.56999999999999995</v>
      </c>
      <c r="K316" s="2">
        <v>-0.18</v>
      </c>
      <c r="L316" s="2">
        <v>-0.01</v>
      </c>
      <c r="M316" s="2">
        <v>0.18</v>
      </c>
      <c r="N316" s="2">
        <v>0.86</v>
      </c>
      <c r="O316" s="2">
        <v>1.59</v>
      </c>
    </row>
    <row r="317" spans="3:15" x14ac:dyDescent="0.3">
      <c r="C317" s="1" t="s">
        <v>841</v>
      </c>
      <c r="D317" s="1" t="str">
        <f t="shared" si="4"/>
        <v>M. Rossetto</v>
      </c>
      <c r="E317" s="1" t="s">
        <v>21</v>
      </c>
      <c r="F317" s="3">
        <v>2020</v>
      </c>
      <c r="G317" s="1" t="s">
        <v>39</v>
      </c>
      <c r="H317" s="3">
        <v>854</v>
      </c>
      <c r="I317" s="2">
        <v>-0.16</v>
      </c>
      <c r="J317" s="2">
        <v>-0.04</v>
      </c>
      <c r="K317" s="2">
        <v>0.04</v>
      </c>
      <c r="L317" s="2">
        <v>-0.61</v>
      </c>
      <c r="M317" s="2">
        <v>-0.35</v>
      </c>
      <c r="N317" s="2">
        <v>-0.24</v>
      </c>
      <c r="O317" s="2">
        <v>-1.37</v>
      </c>
    </row>
    <row r="318" spans="3:15" x14ac:dyDescent="0.3">
      <c r="C318" s="1" t="s">
        <v>350</v>
      </c>
      <c r="D318" s="1" t="str">
        <f t="shared" si="4"/>
        <v>M. Rzatkowski</v>
      </c>
      <c r="E318" s="1" t="s">
        <v>54</v>
      </c>
      <c r="F318" s="3">
        <v>2020</v>
      </c>
      <c r="G318" s="1" t="s">
        <v>33</v>
      </c>
      <c r="H318" s="3">
        <v>804</v>
      </c>
      <c r="I318" s="2">
        <v>0.04</v>
      </c>
      <c r="J318" s="2">
        <v>0.05</v>
      </c>
      <c r="K318" s="2">
        <v>-0.06</v>
      </c>
      <c r="L318" s="2">
        <v>0</v>
      </c>
      <c r="M318" s="2">
        <v>-0.24</v>
      </c>
      <c r="N318" s="2">
        <v>-0.11</v>
      </c>
      <c r="O318" s="2">
        <v>-0.33</v>
      </c>
    </row>
    <row r="319" spans="3:15" x14ac:dyDescent="0.3">
      <c r="C319" s="1" t="s">
        <v>548</v>
      </c>
      <c r="D319" s="1" t="str">
        <f t="shared" si="4"/>
        <v>M. Silva</v>
      </c>
      <c r="E319" s="1" t="s">
        <v>95</v>
      </c>
      <c r="F319" s="3">
        <v>2020</v>
      </c>
      <c r="G319" s="1" t="s">
        <v>29</v>
      </c>
      <c r="H319" s="3">
        <v>1501</v>
      </c>
      <c r="I319" s="2">
        <v>-0.19</v>
      </c>
      <c r="J319" s="2">
        <v>0.01</v>
      </c>
      <c r="K319" s="2">
        <v>-0.28999999999999998</v>
      </c>
      <c r="L319" s="2">
        <v>-0.03</v>
      </c>
      <c r="M319" s="2">
        <v>0.35</v>
      </c>
      <c r="N319" s="2">
        <v>0.16</v>
      </c>
      <c r="O319" s="2">
        <v>0.02</v>
      </c>
    </row>
    <row r="320" spans="3:15" x14ac:dyDescent="0.3">
      <c r="C320" s="1" t="s">
        <v>664</v>
      </c>
      <c r="D320" s="1" t="str">
        <f t="shared" si="4"/>
        <v>M. Toye</v>
      </c>
      <c r="E320" s="1" t="s">
        <v>921</v>
      </c>
      <c r="F320" s="3">
        <v>2020</v>
      </c>
      <c r="G320" s="1" t="s">
        <v>17</v>
      </c>
      <c r="H320" s="3">
        <v>742</v>
      </c>
      <c r="I320" s="2">
        <v>0.04</v>
      </c>
      <c r="J320" s="2">
        <v>-0.08</v>
      </c>
      <c r="K320" s="2">
        <v>-0.32</v>
      </c>
      <c r="L320" s="2">
        <v>-0.39</v>
      </c>
      <c r="M320" s="2">
        <v>-0.1</v>
      </c>
      <c r="N320" s="2">
        <v>-0.18</v>
      </c>
      <c r="O320" s="2">
        <v>-1.02</v>
      </c>
    </row>
    <row r="321" spans="3:15" x14ac:dyDescent="0.3">
      <c r="C321" s="1" t="s">
        <v>208</v>
      </c>
      <c r="D321" s="1" t="str">
        <f t="shared" si="4"/>
        <v>M. Urruti</v>
      </c>
      <c r="E321" s="1" t="s">
        <v>35</v>
      </c>
      <c r="F321" s="3">
        <v>2020</v>
      </c>
      <c r="G321" s="1" t="s">
        <v>17</v>
      </c>
      <c r="H321" s="3">
        <v>966</v>
      </c>
      <c r="I321" s="2">
        <v>0.15</v>
      </c>
      <c r="J321" s="2">
        <v>-0.09</v>
      </c>
      <c r="K321" s="2">
        <v>0.01</v>
      </c>
      <c r="L321" s="2">
        <v>-0.89</v>
      </c>
      <c r="M321" s="2">
        <v>0.56000000000000005</v>
      </c>
      <c r="N321" s="2">
        <v>0.35</v>
      </c>
      <c r="O321" s="2">
        <v>0.09</v>
      </c>
    </row>
    <row r="322" spans="3:15" x14ac:dyDescent="0.3">
      <c r="C322" s="1" t="s">
        <v>301</v>
      </c>
      <c r="D322" s="1" t="str">
        <f t="shared" ref="D322:D385" si="5">IFERROR(LEFT(C322,1)&amp;"."&amp;MID(C322,FIND(" ",C322),30),C322)</f>
        <v>M. Valenzuela</v>
      </c>
      <c r="E322" s="1" t="s">
        <v>79</v>
      </c>
      <c r="F322" s="3">
        <v>2020</v>
      </c>
      <c r="G322" s="1" t="s">
        <v>56</v>
      </c>
      <c r="H322" s="3">
        <v>2061</v>
      </c>
      <c r="I322" s="2">
        <v>0.33</v>
      </c>
      <c r="J322" s="2">
        <v>-0.18</v>
      </c>
      <c r="K322" s="2">
        <v>0.53</v>
      </c>
      <c r="L322" s="2">
        <v>0.32</v>
      </c>
      <c r="M322" s="2">
        <v>-0.04</v>
      </c>
      <c r="N322" s="2">
        <v>-0.11</v>
      </c>
      <c r="O322" s="2">
        <v>0.84</v>
      </c>
    </row>
    <row r="323" spans="3:15" x14ac:dyDescent="0.3">
      <c r="C323" s="1" t="s">
        <v>409</v>
      </c>
      <c r="D323" s="1" t="str">
        <f t="shared" si="5"/>
        <v>M. van der Werff</v>
      </c>
      <c r="E323" s="1" t="s">
        <v>224</v>
      </c>
      <c r="F323" s="3">
        <v>2020</v>
      </c>
      <c r="G323" s="1" t="s">
        <v>29</v>
      </c>
      <c r="H323" s="3">
        <v>1071</v>
      </c>
      <c r="I323" s="2">
        <v>0.06</v>
      </c>
      <c r="J323" s="2">
        <v>0.01</v>
      </c>
      <c r="K323" s="2">
        <v>7.0000000000000007E-2</v>
      </c>
      <c r="L323" s="2">
        <v>0.26</v>
      </c>
      <c r="M323" s="2">
        <v>0.03</v>
      </c>
      <c r="N323" s="2">
        <v>-0.01</v>
      </c>
      <c r="O323" s="2">
        <v>0.42</v>
      </c>
    </row>
    <row r="324" spans="3:15" x14ac:dyDescent="0.3">
      <c r="C324" s="1" t="s">
        <v>584</v>
      </c>
      <c r="D324" s="1" t="str">
        <f t="shared" si="5"/>
        <v>M. Vera</v>
      </c>
      <c r="E324" s="1" t="s">
        <v>24</v>
      </c>
      <c r="F324" s="3">
        <v>2020</v>
      </c>
      <c r="G324" s="1" t="s">
        <v>33</v>
      </c>
      <c r="H324" s="3">
        <v>1838</v>
      </c>
      <c r="I324" s="2">
        <v>-0.15</v>
      </c>
      <c r="J324" s="2">
        <v>0.11</v>
      </c>
      <c r="K324" s="2">
        <v>-0.19</v>
      </c>
      <c r="L324" s="2">
        <v>-0.2</v>
      </c>
      <c r="M324" s="2">
        <v>-0.33</v>
      </c>
      <c r="N324" s="2">
        <v>-7.0000000000000007E-2</v>
      </c>
      <c r="O324" s="2">
        <v>-0.83</v>
      </c>
    </row>
    <row r="325" spans="3:15" x14ac:dyDescent="0.3">
      <c r="C325" s="1" t="s">
        <v>352</v>
      </c>
      <c r="D325" s="1" t="str">
        <f t="shared" si="5"/>
        <v>N. Benezet</v>
      </c>
      <c r="E325" s="1" t="s">
        <v>135</v>
      </c>
      <c r="F325" s="3">
        <v>2020</v>
      </c>
      <c r="G325" s="1" t="s">
        <v>14</v>
      </c>
      <c r="H325" s="3">
        <v>593</v>
      </c>
      <c r="I325" s="2">
        <v>-0.18</v>
      </c>
      <c r="J325" s="2">
        <v>-0.01</v>
      </c>
      <c r="K325" s="2">
        <v>0.13</v>
      </c>
      <c r="L325" s="2">
        <v>0.28999999999999998</v>
      </c>
      <c r="M325" s="2">
        <v>-0.14000000000000001</v>
      </c>
      <c r="N325" s="2">
        <v>-0.05</v>
      </c>
      <c r="O325" s="2">
        <v>0.06</v>
      </c>
    </row>
    <row r="326" spans="3:15" x14ac:dyDescent="0.3">
      <c r="C326" s="1" t="s">
        <v>760</v>
      </c>
      <c r="D326" s="1" t="str">
        <f t="shared" si="5"/>
        <v>N. Besler</v>
      </c>
      <c r="E326" s="1" t="s">
        <v>95</v>
      </c>
      <c r="F326" s="3">
        <v>2020</v>
      </c>
      <c r="G326" s="1" t="s">
        <v>33</v>
      </c>
      <c r="H326" s="3">
        <v>621</v>
      </c>
      <c r="I326" s="2">
        <v>-0.06</v>
      </c>
      <c r="J326" s="2">
        <v>-0.02</v>
      </c>
      <c r="K326" s="2">
        <v>-0.17</v>
      </c>
      <c r="L326" s="2">
        <v>-0.33</v>
      </c>
      <c r="M326" s="2">
        <v>-0.11</v>
      </c>
      <c r="N326" s="2">
        <v>0.02</v>
      </c>
      <c r="O326" s="2">
        <v>-0.67</v>
      </c>
    </row>
    <row r="327" spans="3:15" x14ac:dyDescent="0.3">
      <c r="C327" s="1" t="s">
        <v>229</v>
      </c>
      <c r="D327" s="1" t="str">
        <f t="shared" si="5"/>
        <v>N. DeLeon</v>
      </c>
      <c r="E327" s="1" t="s">
        <v>64</v>
      </c>
      <c r="F327" s="3">
        <v>2020</v>
      </c>
      <c r="G327" s="1" t="s">
        <v>14</v>
      </c>
      <c r="H327" s="3">
        <v>1147</v>
      </c>
      <c r="I327" s="2">
        <v>0.24</v>
      </c>
      <c r="J327" s="2">
        <v>-0.12</v>
      </c>
      <c r="K327" s="2">
        <v>0.05</v>
      </c>
      <c r="L327" s="2">
        <v>-0.1</v>
      </c>
      <c r="M327" s="2">
        <v>-0.27</v>
      </c>
      <c r="N327" s="2">
        <v>7.0000000000000007E-2</v>
      </c>
      <c r="O327" s="2">
        <v>-0.13</v>
      </c>
    </row>
    <row r="328" spans="3:15" x14ac:dyDescent="0.3">
      <c r="C328" s="1" t="s">
        <v>263</v>
      </c>
      <c r="D328" s="1" t="str">
        <f t="shared" si="5"/>
        <v>N. DePuy</v>
      </c>
      <c r="E328" s="1" t="s">
        <v>16</v>
      </c>
      <c r="F328" s="3">
        <v>2020</v>
      </c>
      <c r="G328" s="1" t="s">
        <v>29</v>
      </c>
      <c r="H328" s="3">
        <v>1529</v>
      </c>
      <c r="I328" s="2">
        <v>0.03</v>
      </c>
      <c r="J328" s="2">
        <v>-0.41</v>
      </c>
      <c r="K328" s="2">
        <v>0.77</v>
      </c>
      <c r="L328" s="2">
        <v>-0.09</v>
      </c>
      <c r="M328" s="2">
        <v>-0.03</v>
      </c>
      <c r="N328" s="2">
        <v>-0.01</v>
      </c>
      <c r="O328" s="2">
        <v>0.26</v>
      </c>
    </row>
    <row r="329" spans="3:15" x14ac:dyDescent="0.3">
      <c r="C329" s="1" t="s">
        <v>247</v>
      </c>
      <c r="D329" s="1" t="str">
        <f t="shared" si="5"/>
        <v>N. Figal</v>
      </c>
      <c r="E329" s="1" t="s">
        <v>90</v>
      </c>
      <c r="F329" s="3">
        <v>2020</v>
      </c>
      <c r="G329" s="1" t="s">
        <v>29</v>
      </c>
      <c r="H329" s="3">
        <v>2021</v>
      </c>
      <c r="I329" s="2">
        <v>0.04</v>
      </c>
      <c r="J329" s="2">
        <v>-0.17</v>
      </c>
      <c r="K329" s="2">
        <v>-0.02</v>
      </c>
      <c r="L329" s="2">
        <v>0.15</v>
      </c>
      <c r="M329" s="2">
        <v>0.36</v>
      </c>
      <c r="N329" s="2">
        <v>0.26</v>
      </c>
      <c r="O329" s="2">
        <v>0.62</v>
      </c>
    </row>
    <row r="330" spans="3:15" x14ac:dyDescent="0.3">
      <c r="C330" s="1" t="s">
        <v>168</v>
      </c>
      <c r="D330" s="1" t="str">
        <f t="shared" si="5"/>
        <v>N. Hagglund</v>
      </c>
      <c r="E330" s="1" t="s">
        <v>224</v>
      </c>
      <c r="F330" s="3">
        <v>2020</v>
      </c>
      <c r="G330" s="1" t="s">
        <v>29</v>
      </c>
      <c r="H330" s="3">
        <v>818</v>
      </c>
      <c r="I330" s="2">
        <v>-0.01</v>
      </c>
      <c r="J330" s="2">
        <v>0.04</v>
      </c>
      <c r="K330" s="2">
        <v>-0.05</v>
      </c>
      <c r="L330" s="2">
        <v>0.32</v>
      </c>
      <c r="M330" s="2">
        <v>0.2</v>
      </c>
      <c r="N330" s="2">
        <v>7.0000000000000007E-2</v>
      </c>
      <c r="O330" s="2">
        <v>0.56999999999999995</v>
      </c>
    </row>
    <row r="331" spans="3:15" x14ac:dyDescent="0.3">
      <c r="C331" s="1" t="s">
        <v>258</v>
      </c>
      <c r="D331" s="1" t="str">
        <f t="shared" si="5"/>
        <v>N. Hansen</v>
      </c>
      <c r="E331" s="1" t="s">
        <v>24</v>
      </c>
      <c r="F331" s="3">
        <v>2020</v>
      </c>
      <c r="G331" s="1" t="s">
        <v>14</v>
      </c>
      <c r="H331" s="3">
        <v>791</v>
      </c>
      <c r="I331" s="2">
        <v>0.34</v>
      </c>
      <c r="J331" s="2">
        <v>0.28000000000000003</v>
      </c>
      <c r="K331" s="2">
        <v>0.06</v>
      </c>
      <c r="L331" s="2">
        <v>-0.21</v>
      </c>
      <c r="M331" s="2">
        <v>0.48</v>
      </c>
      <c r="N331" s="2">
        <v>0.08</v>
      </c>
      <c r="O331" s="2">
        <v>1.03</v>
      </c>
    </row>
    <row r="332" spans="3:15" x14ac:dyDescent="0.3">
      <c r="C332" s="1" t="s">
        <v>309</v>
      </c>
      <c r="D332" s="1" t="str">
        <f t="shared" si="5"/>
        <v>N. Lima</v>
      </c>
      <c r="E332" s="1" t="s">
        <v>45</v>
      </c>
      <c r="F332" s="3">
        <v>2020</v>
      </c>
      <c r="G332" s="1" t="s">
        <v>56</v>
      </c>
      <c r="H332" s="3">
        <v>1943</v>
      </c>
      <c r="I332" s="2">
        <v>0.18</v>
      </c>
      <c r="J332" s="2">
        <v>0.05</v>
      </c>
      <c r="K332" s="2">
        <v>-0.37</v>
      </c>
      <c r="L332" s="2">
        <v>-0.59</v>
      </c>
      <c r="M332" s="2">
        <v>-0.05</v>
      </c>
      <c r="N332" s="2">
        <v>0.06</v>
      </c>
      <c r="O332" s="2">
        <v>-0.71</v>
      </c>
    </row>
    <row r="333" spans="3:15" x14ac:dyDescent="0.3">
      <c r="C333" s="1" t="s">
        <v>146</v>
      </c>
      <c r="D333" s="1" t="str">
        <f t="shared" si="5"/>
        <v>N. Lodeiro</v>
      </c>
      <c r="E333" s="1" t="s">
        <v>60</v>
      </c>
      <c r="F333" s="3">
        <v>2020</v>
      </c>
      <c r="G333" s="1" t="s">
        <v>22</v>
      </c>
      <c r="H333" s="3">
        <v>2434</v>
      </c>
      <c r="I333" s="2">
        <v>-0.53</v>
      </c>
      <c r="J333" s="2">
        <v>0.25</v>
      </c>
      <c r="K333" s="2">
        <v>0.14000000000000001</v>
      </c>
      <c r="L333" s="2">
        <v>0.96</v>
      </c>
      <c r="M333" s="2">
        <v>-0.44</v>
      </c>
      <c r="N333" s="2">
        <v>-0.22</v>
      </c>
      <c r="O333" s="2">
        <v>0.16</v>
      </c>
    </row>
    <row r="334" spans="3:15" x14ac:dyDescent="0.3">
      <c r="C334" s="1" t="s">
        <v>134</v>
      </c>
      <c r="D334" s="1" t="str">
        <f t="shared" si="5"/>
        <v>N. Mezquida</v>
      </c>
      <c r="E334" s="1" t="s">
        <v>135</v>
      </c>
      <c r="F334" s="3">
        <v>2020</v>
      </c>
      <c r="G334" s="1" t="s">
        <v>22</v>
      </c>
      <c r="H334" s="3">
        <v>573</v>
      </c>
      <c r="I334" s="2">
        <v>-0.18</v>
      </c>
      <c r="J334" s="2">
        <v>-0.02</v>
      </c>
      <c r="K334" s="2">
        <v>0.01</v>
      </c>
      <c r="L334" s="2">
        <v>-0.13</v>
      </c>
      <c r="M334" s="2">
        <v>0.01</v>
      </c>
      <c r="N334" s="2">
        <v>0.18</v>
      </c>
      <c r="O334" s="2">
        <v>-0.12</v>
      </c>
    </row>
    <row r="335" spans="3:15" x14ac:dyDescent="0.3">
      <c r="C335" s="1" t="s">
        <v>291</v>
      </c>
      <c r="D335" s="1" t="str">
        <f t="shared" si="5"/>
        <v>N. Onuoha</v>
      </c>
      <c r="E335" s="1" t="s">
        <v>95</v>
      </c>
      <c r="F335" s="3">
        <v>2020</v>
      </c>
      <c r="G335" s="1" t="s">
        <v>29</v>
      </c>
      <c r="H335" s="3">
        <v>1414</v>
      </c>
      <c r="I335" s="2">
        <v>-0.06</v>
      </c>
      <c r="J335" s="2">
        <v>0.16</v>
      </c>
      <c r="K335" s="2">
        <v>0.51</v>
      </c>
      <c r="L335" s="2">
        <v>-0.16</v>
      </c>
      <c r="M335" s="2">
        <v>0.21</v>
      </c>
      <c r="N335" s="2">
        <v>0.23</v>
      </c>
      <c r="O335" s="2">
        <v>0.88</v>
      </c>
    </row>
    <row r="336" spans="3:15" x14ac:dyDescent="0.3">
      <c r="C336" s="1" t="s">
        <v>606</v>
      </c>
      <c r="D336" s="1" t="str">
        <f t="shared" si="5"/>
        <v>N. Tolo</v>
      </c>
      <c r="E336" s="1" t="s">
        <v>60</v>
      </c>
      <c r="F336" s="3">
        <v>2020</v>
      </c>
      <c r="G336" s="1" t="s">
        <v>56</v>
      </c>
      <c r="H336" s="3">
        <v>1907</v>
      </c>
      <c r="I336" s="2">
        <v>0.03</v>
      </c>
      <c r="J336" s="2">
        <v>0.02</v>
      </c>
      <c r="K336" s="2">
        <v>0.14000000000000001</v>
      </c>
      <c r="L336" s="2">
        <v>-0.6</v>
      </c>
      <c r="M336" s="2">
        <v>0.28999999999999998</v>
      </c>
      <c r="N336" s="2">
        <v>0.01</v>
      </c>
      <c r="O336" s="2">
        <v>-0.12</v>
      </c>
    </row>
    <row r="337" spans="3:15" x14ac:dyDescent="0.3">
      <c r="C337" s="1" t="s">
        <v>125</v>
      </c>
      <c r="D337" s="1" t="str">
        <f t="shared" si="5"/>
        <v>Nani</v>
      </c>
      <c r="E337" s="1" t="s">
        <v>126</v>
      </c>
      <c r="F337" s="3">
        <v>2020</v>
      </c>
      <c r="G337" s="1" t="s">
        <v>14</v>
      </c>
      <c r="H337" s="3">
        <v>2230</v>
      </c>
      <c r="I337" s="2">
        <v>0.28999999999999998</v>
      </c>
      <c r="J337" s="2">
        <v>0.09</v>
      </c>
      <c r="K337" s="2">
        <v>0.04</v>
      </c>
      <c r="L337" s="2">
        <v>1.36</v>
      </c>
      <c r="M337" s="2">
        <v>-1.1200000000000001</v>
      </c>
      <c r="N337" s="2">
        <v>0.23</v>
      </c>
      <c r="O337" s="2">
        <v>0.88</v>
      </c>
    </row>
    <row r="338" spans="3:15" x14ac:dyDescent="0.3">
      <c r="C338" s="1" t="s">
        <v>408</v>
      </c>
      <c r="D338" s="1" t="str">
        <f t="shared" si="5"/>
        <v>O. Alanís</v>
      </c>
      <c r="E338" s="1" t="s">
        <v>45</v>
      </c>
      <c r="F338" s="3">
        <v>2020</v>
      </c>
      <c r="G338" s="1" t="s">
        <v>29</v>
      </c>
      <c r="H338" s="3">
        <v>1617</v>
      </c>
      <c r="I338" s="2">
        <v>0.28999999999999998</v>
      </c>
      <c r="J338" s="2">
        <v>0.13</v>
      </c>
      <c r="K338" s="2">
        <v>-0.39</v>
      </c>
      <c r="L338" s="2">
        <v>0.5</v>
      </c>
      <c r="M338" s="2">
        <v>-0.24</v>
      </c>
      <c r="N338" s="2">
        <v>7.0000000000000007E-2</v>
      </c>
      <c r="O338" s="2">
        <v>0.36</v>
      </c>
    </row>
    <row r="339" spans="3:15" x14ac:dyDescent="0.3">
      <c r="C339" s="1" t="s">
        <v>91</v>
      </c>
      <c r="D339" s="1" t="str">
        <f t="shared" si="5"/>
        <v>O. Alonso</v>
      </c>
      <c r="E339" s="1" t="s">
        <v>26</v>
      </c>
      <c r="F339" s="3">
        <v>2020</v>
      </c>
      <c r="G339" s="1" t="s">
        <v>33</v>
      </c>
      <c r="H339" s="3">
        <v>1300</v>
      </c>
      <c r="I339" s="2">
        <v>-0.02</v>
      </c>
      <c r="J339" s="2">
        <v>0.11</v>
      </c>
      <c r="K339" s="2">
        <v>0.87</v>
      </c>
      <c r="L339" s="2">
        <v>0.21</v>
      </c>
      <c r="M339" s="2">
        <v>-0.22</v>
      </c>
      <c r="N339" s="2">
        <v>-0.13</v>
      </c>
      <c r="O339" s="2">
        <v>0.82</v>
      </c>
    </row>
    <row r="340" spans="3:15" x14ac:dyDescent="0.3">
      <c r="C340" s="1" t="s">
        <v>282</v>
      </c>
      <c r="D340" s="1" t="str">
        <f t="shared" si="5"/>
        <v>O. Fernandez</v>
      </c>
      <c r="E340" s="1" t="s">
        <v>54</v>
      </c>
      <c r="F340" s="3">
        <v>2020</v>
      </c>
      <c r="G340" s="1" t="s">
        <v>14</v>
      </c>
      <c r="H340" s="3">
        <v>642</v>
      </c>
      <c r="I340" s="2">
        <v>-0.19</v>
      </c>
      <c r="J340" s="2">
        <v>-0.03</v>
      </c>
      <c r="K340" s="2">
        <v>0.04</v>
      </c>
      <c r="L340" s="2">
        <v>-0.37</v>
      </c>
      <c r="M340" s="2">
        <v>0.28999999999999998</v>
      </c>
      <c r="N340" s="2">
        <v>-0.03</v>
      </c>
      <c r="O340" s="2">
        <v>-0.28000000000000003</v>
      </c>
    </row>
    <row r="341" spans="3:15" x14ac:dyDescent="0.3">
      <c r="C341" s="1" t="s">
        <v>650</v>
      </c>
      <c r="D341" s="1" t="str">
        <f t="shared" si="5"/>
        <v>O. Fisher</v>
      </c>
      <c r="E341" s="1" t="s">
        <v>43</v>
      </c>
      <c r="F341" s="3">
        <v>2020</v>
      </c>
      <c r="G341" s="1" t="s">
        <v>56</v>
      </c>
      <c r="H341" s="3">
        <v>765</v>
      </c>
      <c r="I341" s="2">
        <v>-0.2</v>
      </c>
      <c r="J341" s="2">
        <v>-0.02</v>
      </c>
      <c r="K341" s="2">
        <v>-0.27</v>
      </c>
      <c r="L341" s="2">
        <v>-0.12</v>
      </c>
      <c r="M341" s="2">
        <v>-0.16</v>
      </c>
      <c r="N341" s="2">
        <v>-0.1</v>
      </c>
      <c r="O341" s="2">
        <v>-0.87</v>
      </c>
    </row>
    <row r="342" spans="3:15" x14ac:dyDescent="0.3">
      <c r="C342" s="1" t="s">
        <v>404</v>
      </c>
      <c r="D342" s="1" t="str">
        <f t="shared" si="5"/>
        <v>O. González</v>
      </c>
      <c r="E342" s="1" t="s">
        <v>64</v>
      </c>
      <c r="F342" s="3">
        <v>2020</v>
      </c>
      <c r="G342" s="1" t="s">
        <v>29</v>
      </c>
      <c r="H342" s="3">
        <v>2267</v>
      </c>
      <c r="I342" s="2">
        <v>-0.44</v>
      </c>
      <c r="J342" s="2">
        <v>0.14000000000000001</v>
      </c>
      <c r="K342" s="2">
        <v>-1.22</v>
      </c>
      <c r="L342" s="2">
        <v>-0.33</v>
      </c>
      <c r="M342" s="2">
        <v>-7.0000000000000007E-2</v>
      </c>
      <c r="N342" s="2">
        <v>-0.18</v>
      </c>
      <c r="O342" s="2">
        <v>-2.1</v>
      </c>
    </row>
    <row r="343" spans="3:15" x14ac:dyDescent="0.3">
      <c r="C343" s="1" t="s">
        <v>58</v>
      </c>
      <c r="D343" s="1" t="str">
        <f t="shared" si="5"/>
        <v>O. Kamara</v>
      </c>
      <c r="E343" s="1" t="s">
        <v>43</v>
      </c>
      <c r="F343" s="3">
        <v>2020</v>
      </c>
      <c r="G343" s="1" t="s">
        <v>17</v>
      </c>
      <c r="H343" s="3">
        <v>1446</v>
      </c>
      <c r="I343" s="2">
        <v>-0.17</v>
      </c>
      <c r="J343" s="2">
        <v>-0.14000000000000001</v>
      </c>
      <c r="K343" s="2">
        <v>0.4</v>
      </c>
      <c r="L343" s="2">
        <v>-0.13</v>
      </c>
      <c r="M343" s="2">
        <v>-0.79</v>
      </c>
      <c r="N343" s="2">
        <v>-0.38</v>
      </c>
      <c r="O343" s="2">
        <v>-1.22</v>
      </c>
    </row>
    <row r="344" spans="3:15" x14ac:dyDescent="0.3">
      <c r="C344" s="1" t="s">
        <v>333</v>
      </c>
      <c r="D344" s="1" t="str">
        <f t="shared" si="5"/>
        <v>O. Mbaizo</v>
      </c>
      <c r="E344" s="1" t="s">
        <v>28</v>
      </c>
      <c r="F344" s="3">
        <v>2020</v>
      </c>
      <c r="G344" s="1" t="s">
        <v>56</v>
      </c>
      <c r="H344" s="3">
        <v>1154</v>
      </c>
      <c r="I344" s="2">
        <v>0.04</v>
      </c>
      <c r="J344" s="2">
        <v>-0.04</v>
      </c>
      <c r="K344" s="2">
        <v>0.14000000000000001</v>
      </c>
      <c r="L344" s="2">
        <v>0.04</v>
      </c>
      <c r="M344" s="2">
        <v>-0.15</v>
      </c>
      <c r="N344" s="2">
        <v>-7.0000000000000007E-2</v>
      </c>
      <c r="O344" s="2">
        <v>-0.04</v>
      </c>
    </row>
    <row r="345" spans="3:15" x14ac:dyDescent="0.3">
      <c r="C345" s="1" t="s">
        <v>395</v>
      </c>
      <c r="D345" s="1" t="str">
        <f t="shared" si="5"/>
        <v>O. Okwonkwo</v>
      </c>
      <c r="E345" s="1" t="s">
        <v>35</v>
      </c>
      <c r="F345" s="3">
        <v>2020</v>
      </c>
      <c r="G345" s="1" t="s">
        <v>14</v>
      </c>
      <c r="H345" s="3">
        <v>646</v>
      </c>
      <c r="I345" s="2">
        <v>0.21</v>
      </c>
      <c r="J345" s="2">
        <v>0.01</v>
      </c>
      <c r="K345" s="2">
        <v>-0.06</v>
      </c>
      <c r="L345" s="2">
        <v>-0.39</v>
      </c>
      <c r="M345" s="2">
        <v>-0.27</v>
      </c>
      <c r="N345" s="2">
        <v>-0.08</v>
      </c>
      <c r="O345" s="2">
        <v>-0.57999999999999996</v>
      </c>
    </row>
    <row r="346" spans="3:15" x14ac:dyDescent="0.3">
      <c r="C346" s="1" t="s">
        <v>244</v>
      </c>
      <c r="D346" s="1" t="str">
        <f t="shared" si="5"/>
        <v>O. Rosell</v>
      </c>
      <c r="E346" s="1" t="s">
        <v>126</v>
      </c>
      <c r="F346" s="3">
        <v>2020</v>
      </c>
      <c r="G346" s="1" t="s">
        <v>33</v>
      </c>
      <c r="H346" s="3">
        <v>1152</v>
      </c>
      <c r="I346" s="2">
        <v>-7.0000000000000007E-2</v>
      </c>
      <c r="J346" s="2">
        <v>-0.33</v>
      </c>
      <c r="K346" s="2">
        <v>-0.21</v>
      </c>
      <c r="L346" s="2">
        <v>0.14000000000000001</v>
      </c>
      <c r="M346" s="2">
        <v>-0.28999999999999998</v>
      </c>
      <c r="N346" s="2">
        <v>-0.24</v>
      </c>
      <c r="O346" s="2">
        <v>-0.99</v>
      </c>
    </row>
    <row r="347" spans="3:15" x14ac:dyDescent="0.3">
      <c r="C347" s="1" t="s">
        <v>746</v>
      </c>
      <c r="D347" s="1" t="str">
        <f t="shared" si="5"/>
        <v>P. Bonilla</v>
      </c>
      <c r="E347" s="1" t="s">
        <v>19</v>
      </c>
      <c r="F347" s="3">
        <v>2020</v>
      </c>
      <c r="G347" s="1" t="s">
        <v>56</v>
      </c>
      <c r="H347" s="3">
        <v>1159</v>
      </c>
      <c r="I347" s="2">
        <v>-0.15</v>
      </c>
      <c r="J347" s="2">
        <v>0.06</v>
      </c>
      <c r="K347" s="2">
        <v>-0.36</v>
      </c>
      <c r="L347" s="2">
        <v>0.06</v>
      </c>
      <c r="M347" s="2">
        <v>-0.09</v>
      </c>
      <c r="N347" s="2">
        <v>-0.12</v>
      </c>
      <c r="O347" s="2">
        <v>-0.6</v>
      </c>
    </row>
    <row r="348" spans="3:15" x14ac:dyDescent="0.3">
      <c r="C348" s="1" t="s">
        <v>97</v>
      </c>
      <c r="D348" s="1" t="str">
        <f t="shared" si="5"/>
        <v>P. Frankowski</v>
      </c>
      <c r="E348" s="1" t="s">
        <v>52</v>
      </c>
      <c r="F348" s="3">
        <v>2020</v>
      </c>
      <c r="G348" s="1" t="s">
        <v>14</v>
      </c>
      <c r="H348" s="3">
        <v>1589</v>
      </c>
      <c r="I348" s="2">
        <v>-0.85</v>
      </c>
      <c r="J348" s="2">
        <v>-7.0000000000000007E-2</v>
      </c>
      <c r="K348" s="2">
        <v>0.03</v>
      </c>
      <c r="L348" s="2">
        <v>-0.11</v>
      </c>
      <c r="M348" s="2">
        <v>1.22</v>
      </c>
      <c r="N348" s="2">
        <v>0.17</v>
      </c>
      <c r="O348" s="2">
        <v>0.38</v>
      </c>
    </row>
    <row r="349" spans="3:15" x14ac:dyDescent="0.3">
      <c r="C349" s="1" t="s">
        <v>488</v>
      </c>
      <c r="D349" s="1" t="str">
        <f t="shared" si="5"/>
        <v>P. Kitchen</v>
      </c>
      <c r="E349" s="1" t="s">
        <v>16</v>
      </c>
      <c r="F349" s="3">
        <v>2020</v>
      </c>
      <c r="G349" s="1" t="s">
        <v>33</v>
      </c>
      <c r="H349" s="3">
        <v>1858</v>
      </c>
      <c r="I349" s="2">
        <v>-0.44</v>
      </c>
      <c r="J349" s="2">
        <v>-0.33</v>
      </c>
      <c r="K349" s="2">
        <v>-0.42</v>
      </c>
      <c r="L349" s="2">
        <v>-0.61</v>
      </c>
      <c r="M349" s="2">
        <v>-0.36</v>
      </c>
      <c r="N349" s="2">
        <v>-0.31</v>
      </c>
      <c r="O349" s="2">
        <v>-2.4700000000000002</v>
      </c>
    </row>
    <row r="350" spans="3:15" x14ac:dyDescent="0.3">
      <c r="C350" s="1" t="s">
        <v>77</v>
      </c>
      <c r="D350" s="1" t="str">
        <f t="shared" si="5"/>
        <v>P. Martínez</v>
      </c>
      <c r="E350" s="1" t="s">
        <v>21</v>
      </c>
      <c r="F350" s="3">
        <v>2020</v>
      </c>
      <c r="G350" s="1" t="s">
        <v>22</v>
      </c>
      <c r="H350" s="3">
        <v>653</v>
      </c>
      <c r="I350" s="2">
        <v>-0.05</v>
      </c>
      <c r="J350" s="2">
        <v>0.09</v>
      </c>
      <c r="K350" s="2">
        <v>-0.15</v>
      </c>
      <c r="L350" s="2">
        <v>0.24</v>
      </c>
      <c r="M350" s="2">
        <v>-0.45</v>
      </c>
      <c r="N350" s="2">
        <v>-0.08</v>
      </c>
      <c r="O350" s="2">
        <v>-0.4</v>
      </c>
    </row>
    <row r="351" spans="3:15" x14ac:dyDescent="0.3">
      <c r="C351" s="1" t="s">
        <v>420</v>
      </c>
      <c r="D351" s="1" t="str">
        <f t="shared" si="5"/>
        <v>P. Mullins</v>
      </c>
      <c r="E351" s="1" t="s">
        <v>64</v>
      </c>
      <c r="F351" s="3">
        <v>2020</v>
      </c>
      <c r="G351" s="1" t="s">
        <v>17</v>
      </c>
      <c r="H351" s="3">
        <v>536</v>
      </c>
      <c r="I351" s="2">
        <v>-0.08</v>
      </c>
      <c r="J351" s="2">
        <v>-0.03</v>
      </c>
      <c r="K351" s="2">
        <v>-0.02</v>
      </c>
      <c r="L351" s="2">
        <v>-0.1</v>
      </c>
      <c r="M351" s="2">
        <v>-0.02</v>
      </c>
      <c r="N351" s="2">
        <v>-0.17</v>
      </c>
      <c r="O351" s="2">
        <v>-0.42</v>
      </c>
    </row>
    <row r="352" spans="3:15" x14ac:dyDescent="0.3">
      <c r="C352" s="1" t="s">
        <v>723</v>
      </c>
      <c r="D352" s="1" t="str">
        <f t="shared" si="5"/>
        <v>P. Piatti</v>
      </c>
      <c r="E352" s="1" t="s">
        <v>64</v>
      </c>
      <c r="F352" s="3">
        <v>2020</v>
      </c>
      <c r="G352" s="1" t="s">
        <v>14</v>
      </c>
      <c r="H352" s="3">
        <v>1577</v>
      </c>
      <c r="I352" s="2">
        <v>-0.33</v>
      </c>
      <c r="J352" s="2">
        <v>0.24</v>
      </c>
      <c r="K352" s="2">
        <v>-0.33</v>
      </c>
      <c r="L352" s="2">
        <v>-0.15</v>
      </c>
      <c r="M352" s="2">
        <v>-0.08</v>
      </c>
      <c r="N352" s="2">
        <v>0.18</v>
      </c>
      <c r="O352" s="2">
        <v>-0.46</v>
      </c>
    </row>
    <row r="353" spans="3:15" x14ac:dyDescent="0.3">
      <c r="C353" s="1" t="s">
        <v>462</v>
      </c>
      <c r="D353" s="1" t="str">
        <f t="shared" si="5"/>
        <v>P. Ruiz</v>
      </c>
      <c r="E353" s="1" t="s">
        <v>95</v>
      </c>
      <c r="F353" s="3">
        <v>2020</v>
      </c>
      <c r="G353" s="1" t="s">
        <v>33</v>
      </c>
      <c r="H353" s="3">
        <v>1508</v>
      </c>
      <c r="I353" s="2">
        <v>-0.03</v>
      </c>
      <c r="J353" s="2">
        <v>0.03</v>
      </c>
      <c r="K353" s="2">
        <v>0.06</v>
      </c>
      <c r="L353" s="2">
        <v>-0.16</v>
      </c>
      <c r="M353" s="2">
        <v>-0.37</v>
      </c>
      <c r="N353" s="2">
        <v>0.22</v>
      </c>
      <c r="O353" s="2">
        <v>-0.26</v>
      </c>
    </row>
    <row r="354" spans="3:15" x14ac:dyDescent="0.3">
      <c r="C354" s="1" t="s">
        <v>268</v>
      </c>
      <c r="D354" s="1" t="str">
        <f t="shared" si="5"/>
        <v>P. Santos</v>
      </c>
      <c r="E354" s="1" t="s">
        <v>79</v>
      </c>
      <c r="F354" s="3">
        <v>2020</v>
      </c>
      <c r="G354" s="1" t="s">
        <v>14</v>
      </c>
      <c r="H354" s="3">
        <v>2405</v>
      </c>
      <c r="I354" s="2">
        <v>-0.22</v>
      </c>
      <c r="J354" s="2">
        <v>0.46</v>
      </c>
      <c r="K354" s="2">
        <v>0.1</v>
      </c>
      <c r="L354" s="2">
        <v>0.87</v>
      </c>
      <c r="M354" s="2">
        <v>-1.1200000000000001</v>
      </c>
      <c r="N354" s="2">
        <v>-0.2</v>
      </c>
      <c r="O354" s="2">
        <v>-0.11</v>
      </c>
    </row>
    <row r="355" spans="3:15" x14ac:dyDescent="0.3">
      <c r="C355" s="1" t="s">
        <v>891</v>
      </c>
      <c r="D355" s="1" t="str">
        <f t="shared" si="5"/>
        <v>R. Beric</v>
      </c>
      <c r="E355" s="1" t="s">
        <v>52</v>
      </c>
      <c r="F355" s="3">
        <v>2020</v>
      </c>
      <c r="G355" s="1" t="s">
        <v>17</v>
      </c>
      <c r="H355" s="3">
        <v>2100</v>
      </c>
      <c r="I355" s="2">
        <v>0.42</v>
      </c>
      <c r="J355" s="2">
        <v>-0.17</v>
      </c>
      <c r="K355" s="2">
        <v>-0.12</v>
      </c>
      <c r="L355" s="2">
        <v>-1.51</v>
      </c>
      <c r="M355" s="2">
        <v>-0.16</v>
      </c>
      <c r="N355" s="2">
        <v>0.09</v>
      </c>
      <c r="O355" s="2">
        <v>-1.46</v>
      </c>
    </row>
    <row r="356" spans="3:15" x14ac:dyDescent="0.3">
      <c r="C356" s="1" t="s">
        <v>211</v>
      </c>
      <c r="D356" s="1" t="str">
        <f t="shared" si="5"/>
        <v>R. Camacho</v>
      </c>
      <c r="E356" s="1" t="s">
        <v>35</v>
      </c>
      <c r="F356" s="3">
        <v>2020</v>
      </c>
      <c r="G356" s="1" t="s">
        <v>29</v>
      </c>
      <c r="H356" s="3">
        <v>1404</v>
      </c>
      <c r="I356" s="2">
        <v>-0.02</v>
      </c>
      <c r="J356" s="2">
        <v>-0.33</v>
      </c>
      <c r="K356" s="2">
        <v>0.11</v>
      </c>
      <c r="L356" s="2">
        <v>0.27</v>
      </c>
      <c r="M356" s="2">
        <v>-0.15</v>
      </c>
      <c r="N356" s="2">
        <v>0.04</v>
      </c>
      <c r="O356" s="2">
        <v>-0.09</v>
      </c>
    </row>
    <row r="357" spans="3:15" x14ac:dyDescent="0.3">
      <c r="C357" s="1" t="s">
        <v>360</v>
      </c>
      <c r="D357" s="1" t="str">
        <f t="shared" si="5"/>
        <v>R. Canouse</v>
      </c>
      <c r="E357" s="1" t="s">
        <v>43</v>
      </c>
      <c r="F357" s="3">
        <v>2020</v>
      </c>
      <c r="G357" s="1" t="s">
        <v>29</v>
      </c>
      <c r="H357" s="3">
        <v>1365</v>
      </c>
      <c r="I357" s="2">
        <v>0.1</v>
      </c>
      <c r="J357" s="2">
        <v>-0.24</v>
      </c>
      <c r="K357" s="2">
        <v>-0.03</v>
      </c>
      <c r="L357" s="2">
        <v>-0.24</v>
      </c>
      <c r="M357" s="2">
        <v>-0.13</v>
      </c>
      <c r="N357" s="2">
        <v>0.02</v>
      </c>
      <c r="O357" s="2">
        <v>-0.51</v>
      </c>
    </row>
    <row r="358" spans="3:15" x14ac:dyDescent="0.3">
      <c r="C358" s="1" t="s">
        <v>197</v>
      </c>
      <c r="D358" s="1" t="str">
        <f t="shared" si="5"/>
        <v>R. Espinoza</v>
      </c>
      <c r="E358" s="1" t="s">
        <v>37</v>
      </c>
      <c r="F358" s="3">
        <v>2020</v>
      </c>
      <c r="G358" s="1" t="s">
        <v>39</v>
      </c>
      <c r="H358" s="3">
        <v>1385</v>
      </c>
      <c r="I358" s="2">
        <v>-0.17</v>
      </c>
      <c r="J358" s="2">
        <v>-0.04</v>
      </c>
      <c r="K358" s="2">
        <v>-0.09</v>
      </c>
      <c r="L358" s="2">
        <v>-0.32</v>
      </c>
      <c r="M358" s="2">
        <v>0.26</v>
      </c>
      <c r="N358" s="2">
        <v>0.3</v>
      </c>
      <c r="O358" s="2">
        <v>-0.06</v>
      </c>
    </row>
    <row r="359" spans="3:15" x14ac:dyDescent="0.3">
      <c r="C359" s="1" t="s">
        <v>372</v>
      </c>
      <c r="D359" s="1" t="str">
        <f t="shared" si="5"/>
        <v>R. Fanni</v>
      </c>
      <c r="E359" s="1" t="s">
        <v>35</v>
      </c>
      <c r="F359" s="3">
        <v>2020</v>
      </c>
      <c r="G359" s="1" t="s">
        <v>29</v>
      </c>
      <c r="H359" s="3">
        <v>1227</v>
      </c>
      <c r="I359" s="2">
        <v>0.15</v>
      </c>
      <c r="J359" s="2">
        <v>0.1</v>
      </c>
      <c r="K359" s="2">
        <v>0.72</v>
      </c>
      <c r="L359" s="2">
        <v>-0.03</v>
      </c>
      <c r="M359" s="2">
        <v>-0.26</v>
      </c>
      <c r="N359" s="2">
        <v>-0.11</v>
      </c>
      <c r="O359" s="2">
        <v>0.56000000000000005</v>
      </c>
    </row>
    <row r="360" spans="3:15" x14ac:dyDescent="0.3">
      <c r="C360" s="1" t="s">
        <v>137</v>
      </c>
      <c r="D360" s="1" t="str">
        <f t="shared" si="5"/>
        <v>R. Feltscher</v>
      </c>
      <c r="E360" s="1" t="s">
        <v>16</v>
      </c>
      <c r="F360" s="3">
        <v>2020</v>
      </c>
      <c r="G360" s="1" t="s">
        <v>56</v>
      </c>
      <c r="H360" s="3">
        <v>1366</v>
      </c>
      <c r="I360" s="2">
        <v>-0.13</v>
      </c>
      <c r="J360" s="2">
        <v>-0.21</v>
      </c>
      <c r="K360" s="2">
        <v>0.01</v>
      </c>
      <c r="L360" s="2">
        <v>0.01</v>
      </c>
      <c r="M360" s="2">
        <v>0.35</v>
      </c>
      <c r="N360" s="2">
        <v>-0.06</v>
      </c>
      <c r="O360" s="2">
        <v>-0.03</v>
      </c>
    </row>
    <row r="361" spans="3:15" x14ac:dyDescent="0.3">
      <c r="C361" s="1" t="s">
        <v>501</v>
      </c>
      <c r="D361" s="1" t="str">
        <f t="shared" si="5"/>
        <v>R. Gaddis</v>
      </c>
      <c r="E361" s="1" t="s">
        <v>28</v>
      </c>
      <c r="F361" s="3">
        <v>2020</v>
      </c>
      <c r="G361" s="1" t="s">
        <v>56</v>
      </c>
      <c r="H361" s="3">
        <v>1777</v>
      </c>
      <c r="I361" s="2">
        <v>0.02</v>
      </c>
      <c r="J361" s="2">
        <v>0.32</v>
      </c>
      <c r="K361" s="2">
        <v>-0.06</v>
      </c>
      <c r="L361" s="2">
        <v>0.18</v>
      </c>
      <c r="M361" s="2">
        <v>-0.21</v>
      </c>
      <c r="N361" s="2">
        <v>-0.1</v>
      </c>
      <c r="O361" s="2">
        <v>0.14000000000000001</v>
      </c>
    </row>
    <row r="362" spans="3:15" x14ac:dyDescent="0.3">
      <c r="C362" s="1" t="s">
        <v>66</v>
      </c>
      <c r="D362" s="1" t="str">
        <f t="shared" si="5"/>
        <v>R. Hollingshead</v>
      </c>
      <c r="E362" s="1" t="s">
        <v>67</v>
      </c>
      <c r="F362" s="3">
        <v>2020</v>
      </c>
      <c r="G362" s="1" t="s">
        <v>56</v>
      </c>
      <c r="H362" s="3">
        <v>2135</v>
      </c>
      <c r="I362" s="2">
        <v>0.47</v>
      </c>
      <c r="J362" s="2">
        <v>-0.28000000000000003</v>
      </c>
      <c r="K362" s="2">
        <v>0.43</v>
      </c>
      <c r="L362" s="2">
        <v>-0.63</v>
      </c>
      <c r="M362" s="2">
        <v>0.7</v>
      </c>
      <c r="N362" s="2">
        <v>0.38</v>
      </c>
      <c r="O362" s="2">
        <v>1.06</v>
      </c>
    </row>
    <row r="363" spans="3:15" x14ac:dyDescent="0.3">
      <c r="C363" s="1" t="s">
        <v>151</v>
      </c>
      <c r="D363" s="1" t="str">
        <f t="shared" si="5"/>
        <v>R. Jansson</v>
      </c>
      <c r="E363" s="1" t="s">
        <v>126</v>
      </c>
      <c r="F363" s="3">
        <v>2020</v>
      </c>
      <c r="G363" s="1" t="s">
        <v>29</v>
      </c>
      <c r="H363" s="3">
        <v>2811</v>
      </c>
      <c r="I363" s="2">
        <v>0.05</v>
      </c>
      <c r="J363" s="2">
        <v>0.28000000000000003</v>
      </c>
      <c r="K363" s="2">
        <v>0.43</v>
      </c>
      <c r="L363" s="2">
        <v>0.11</v>
      </c>
      <c r="M363" s="2">
        <v>-0.45</v>
      </c>
      <c r="N363" s="2">
        <v>-0.16</v>
      </c>
      <c r="O363" s="2">
        <v>0.26</v>
      </c>
    </row>
    <row r="364" spans="3:15" x14ac:dyDescent="0.3">
      <c r="C364" s="1" t="s">
        <v>93</v>
      </c>
      <c r="D364" s="1" t="str">
        <f t="shared" si="5"/>
        <v>R. Laryea</v>
      </c>
      <c r="E364" s="1" t="s">
        <v>64</v>
      </c>
      <c r="F364" s="3">
        <v>2020</v>
      </c>
      <c r="G364" s="1" t="s">
        <v>56</v>
      </c>
      <c r="H364" s="3">
        <v>1691</v>
      </c>
      <c r="I364" s="2">
        <v>0.52</v>
      </c>
      <c r="J364" s="2">
        <v>0.4</v>
      </c>
      <c r="K364" s="2">
        <v>0.02</v>
      </c>
      <c r="L364" s="2">
        <v>-0.46</v>
      </c>
      <c r="M364" s="2">
        <v>-0.01</v>
      </c>
      <c r="N364" s="2">
        <v>0.15</v>
      </c>
      <c r="O364" s="2">
        <v>0.61</v>
      </c>
    </row>
    <row r="365" spans="3:15" x14ac:dyDescent="0.3">
      <c r="C365" s="1" t="s">
        <v>205</v>
      </c>
      <c r="D365" s="1" t="str">
        <f t="shared" si="5"/>
        <v>R. Leal</v>
      </c>
      <c r="E365" s="1" t="s">
        <v>73</v>
      </c>
      <c r="F365" s="3">
        <v>2020</v>
      </c>
      <c r="G365" s="1" t="s">
        <v>14</v>
      </c>
      <c r="H365" s="3">
        <v>1981</v>
      </c>
      <c r="I365" s="2">
        <v>0.17</v>
      </c>
      <c r="J365" s="2">
        <v>-0.09</v>
      </c>
      <c r="K365" s="2">
        <v>1</v>
      </c>
      <c r="L365" s="2">
        <v>0.31</v>
      </c>
      <c r="M365" s="2">
        <v>-1.07</v>
      </c>
      <c r="N365" s="2">
        <v>-0.12</v>
      </c>
      <c r="O365" s="2">
        <v>0.2</v>
      </c>
    </row>
    <row r="366" spans="3:15" x14ac:dyDescent="0.3">
      <c r="C366" s="1" t="s">
        <v>248</v>
      </c>
      <c r="D366" s="1" t="str">
        <f t="shared" si="5"/>
        <v>R. Lod</v>
      </c>
      <c r="E366" s="1" t="s">
        <v>26</v>
      </c>
      <c r="F366" s="3">
        <v>2020</v>
      </c>
      <c r="G366" s="1" t="s">
        <v>14</v>
      </c>
      <c r="H366" s="3">
        <v>2229</v>
      </c>
      <c r="I366" s="2">
        <v>0.89</v>
      </c>
      <c r="J366" s="2">
        <v>-0.28000000000000003</v>
      </c>
      <c r="K366" s="2">
        <v>0.24</v>
      </c>
      <c r="L366" s="2">
        <v>0.06</v>
      </c>
      <c r="M366" s="2">
        <v>-0.09</v>
      </c>
      <c r="N366" s="2">
        <v>0.25</v>
      </c>
      <c r="O366" s="2">
        <v>1.08</v>
      </c>
    </row>
    <row r="367" spans="3:15" x14ac:dyDescent="0.3">
      <c r="C367" s="1" t="s">
        <v>178</v>
      </c>
      <c r="D367" s="1" t="str">
        <f t="shared" si="5"/>
        <v>R. Matarrita</v>
      </c>
      <c r="E367" s="1" t="s">
        <v>49</v>
      </c>
      <c r="F367" s="3">
        <v>2020</v>
      </c>
      <c r="G367" s="1" t="s">
        <v>56</v>
      </c>
      <c r="H367" s="3">
        <v>2135</v>
      </c>
      <c r="I367" s="2">
        <v>-0.26</v>
      </c>
      <c r="J367" s="2">
        <v>0.02</v>
      </c>
      <c r="K367" s="2">
        <v>0.93</v>
      </c>
      <c r="L367" s="2">
        <v>0.81</v>
      </c>
      <c r="M367" s="2">
        <v>0</v>
      </c>
      <c r="N367" s="2">
        <v>-0.01</v>
      </c>
      <c r="O367" s="2">
        <v>1.49</v>
      </c>
    </row>
    <row r="368" spans="3:15" x14ac:dyDescent="0.3">
      <c r="C368" s="1" t="s">
        <v>96</v>
      </c>
      <c r="D368" s="1" t="str">
        <f t="shared" si="5"/>
        <v>R. Métanire</v>
      </c>
      <c r="E368" s="1" t="s">
        <v>26</v>
      </c>
      <c r="F368" s="3">
        <v>2020</v>
      </c>
      <c r="G368" s="1" t="s">
        <v>56</v>
      </c>
      <c r="H368" s="3">
        <v>2156</v>
      </c>
      <c r="I368" s="2">
        <v>0.11</v>
      </c>
      <c r="J368" s="2">
        <v>0.42</v>
      </c>
      <c r="K368" s="2">
        <v>-0.05</v>
      </c>
      <c r="L368" s="2">
        <v>0.33</v>
      </c>
      <c r="M368" s="2">
        <v>-0.12</v>
      </c>
      <c r="N368" s="2">
        <v>-0.17</v>
      </c>
      <c r="O368" s="2">
        <v>0.52</v>
      </c>
    </row>
    <row r="369" spans="3:15" x14ac:dyDescent="0.3">
      <c r="C369" s="1" t="s">
        <v>222</v>
      </c>
      <c r="D369" s="1" t="str">
        <f t="shared" si="5"/>
        <v>R. Pepi</v>
      </c>
      <c r="E369" s="1" t="s">
        <v>67</v>
      </c>
      <c r="F369" s="3">
        <v>2020</v>
      </c>
      <c r="G369" s="1" t="s">
        <v>17</v>
      </c>
      <c r="H369" s="3">
        <v>601</v>
      </c>
      <c r="I369" s="2">
        <v>-0.02</v>
      </c>
      <c r="J369" s="2">
        <v>-7.0000000000000007E-2</v>
      </c>
      <c r="K369" s="2">
        <v>-0.13</v>
      </c>
      <c r="L369" s="2">
        <v>-0.09</v>
      </c>
      <c r="M369" s="2">
        <v>1.43</v>
      </c>
      <c r="N369" s="2">
        <v>0.14000000000000001</v>
      </c>
      <c r="O369" s="2">
        <v>1.26</v>
      </c>
    </row>
    <row r="370" spans="3:15" x14ac:dyDescent="0.3">
      <c r="C370" s="1" t="s">
        <v>281</v>
      </c>
      <c r="D370" s="1" t="str">
        <f t="shared" si="5"/>
        <v>R. Pizarro</v>
      </c>
      <c r="E370" s="1" t="s">
        <v>90</v>
      </c>
      <c r="F370" s="3">
        <v>2020</v>
      </c>
      <c r="G370" s="1" t="s">
        <v>22</v>
      </c>
      <c r="H370" s="3">
        <v>1852</v>
      </c>
      <c r="I370" s="2">
        <v>0.08</v>
      </c>
      <c r="J370" s="2">
        <v>0.08</v>
      </c>
      <c r="K370" s="2">
        <v>-7.0000000000000007E-2</v>
      </c>
      <c r="L370" s="2">
        <v>0.17</v>
      </c>
      <c r="M370" s="2">
        <v>0.56000000000000005</v>
      </c>
      <c r="N370" s="2">
        <v>0.13</v>
      </c>
      <c r="O370" s="2">
        <v>0.95</v>
      </c>
    </row>
    <row r="371" spans="3:15" x14ac:dyDescent="0.3">
      <c r="C371" s="1" t="s">
        <v>902</v>
      </c>
      <c r="D371" s="1" t="str">
        <f t="shared" si="5"/>
        <v>R. Puncec</v>
      </c>
      <c r="E371" s="1" t="s">
        <v>37</v>
      </c>
      <c r="F371" s="3">
        <v>2020</v>
      </c>
      <c r="G371" s="1" t="s">
        <v>29</v>
      </c>
      <c r="H371" s="3">
        <v>2286</v>
      </c>
      <c r="I371" s="2">
        <v>0.21</v>
      </c>
      <c r="J371" s="2">
        <v>-0.03</v>
      </c>
      <c r="K371" s="2">
        <v>-1.59</v>
      </c>
      <c r="L371" s="2">
        <v>0.18</v>
      </c>
      <c r="M371" s="2">
        <v>-0.36</v>
      </c>
      <c r="N371" s="2">
        <v>-0.19</v>
      </c>
      <c r="O371" s="2">
        <v>-1.78</v>
      </c>
    </row>
    <row r="372" spans="3:15" x14ac:dyDescent="0.3">
      <c r="C372" s="1" t="s">
        <v>85</v>
      </c>
      <c r="D372" s="1" t="str">
        <f t="shared" si="5"/>
        <v>R. Quioto</v>
      </c>
      <c r="E372" s="1" t="s">
        <v>35</v>
      </c>
      <c r="F372" s="3">
        <v>2020</v>
      </c>
      <c r="G372" s="1" t="s">
        <v>17</v>
      </c>
      <c r="H372" s="3">
        <v>1797</v>
      </c>
      <c r="I372" s="2">
        <v>0.5</v>
      </c>
      <c r="J372" s="2">
        <v>0.34</v>
      </c>
      <c r="K372" s="2">
        <v>7.0000000000000007E-2</v>
      </c>
      <c r="L372" s="2">
        <v>-0.34</v>
      </c>
      <c r="M372" s="2">
        <v>0.76</v>
      </c>
      <c r="N372" s="2">
        <v>0.24</v>
      </c>
      <c r="O372" s="2">
        <v>1.57</v>
      </c>
    </row>
    <row r="373" spans="3:15" x14ac:dyDescent="0.3">
      <c r="C373" s="1" t="s">
        <v>162</v>
      </c>
      <c r="D373" s="1" t="str">
        <f t="shared" si="5"/>
        <v>R. Ruidíaz</v>
      </c>
      <c r="E373" s="1" t="s">
        <v>60</v>
      </c>
      <c r="F373" s="3">
        <v>2020</v>
      </c>
      <c r="G373" s="1" t="s">
        <v>17</v>
      </c>
      <c r="H373" s="3">
        <v>2041</v>
      </c>
      <c r="I373" s="2">
        <v>-0.87</v>
      </c>
      <c r="J373" s="2">
        <v>-0.31</v>
      </c>
      <c r="K373" s="2">
        <v>-0.25</v>
      </c>
      <c r="L373" s="2">
        <v>-0.12</v>
      </c>
      <c r="M373" s="2">
        <v>-0.45</v>
      </c>
      <c r="N373" s="2">
        <v>0.71</v>
      </c>
      <c r="O373" s="2">
        <v>-1.29</v>
      </c>
    </row>
    <row r="374" spans="3:15" x14ac:dyDescent="0.3">
      <c r="C374" s="1" t="s">
        <v>745</v>
      </c>
      <c r="D374" s="1" t="str">
        <f t="shared" si="5"/>
        <v>R. Schlegel</v>
      </c>
      <c r="E374" s="1" t="s">
        <v>126</v>
      </c>
      <c r="F374" s="3">
        <v>2020</v>
      </c>
      <c r="G374" s="1" t="s">
        <v>29</v>
      </c>
      <c r="H374" s="3">
        <v>784</v>
      </c>
      <c r="I374" s="2">
        <v>0.04</v>
      </c>
      <c r="J374" s="2">
        <v>0</v>
      </c>
      <c r="K374" s="2">
        <v>-0.28000000000000003</v>
      </c>
      <c r="L374" s="2">
        <v>-0.11</v>
      </c>
      <c r="M374" s="2">
        <v>-0.17</v>
      </c>
      <c r="N374" s="2">
        <v>-0.12</v>
      </c>
      <c r="O374" s="2">
        <v>-0.64</v>
      </c>
    </row>
    <row r="375" spans="3:15" x14ac:dyDescent="0.3">
      <c r="C375" s="1" t="s">
        <v>892</v>
      </c>
      <c r="D375" s="1" t="str">
        <f t="shared" si="5"/>
        <v>R. Teibert</v>
      </c>
      <c r="E375" s="1" t="s">
        <v>47</v>
      </c>
      <c r="F375" s="3">
        <v>2020</v>
      </c>
      <c r="G375" s="1" t="s">
        <v>39</v>
      </c>
      <c r="H375" s="3">
        <v>1830</v>
      </c>
      <c r="I375" s="2">
        <v>-0.21</v>
      </c>
      <c r="J375" s="2">
        <v>-0.09</v>
      </c>
      <c r="K375" s="2">
        <v>0.21</v>
      </c>
      <c r="L375" s="2">
        <v>-0.48</v>
      </c>
      <c r="M375" s="2">
        <v>-0.9</v>
      </c>
      <c r="N375" s="2">
        <v>-0.48</v>
      </c>
      <c r="O375" s="2">
        <v>-1.94</v>
      </c>
    </row>
    <row r="376" spans="3:15" x14ac:dyDescent="0.3">
      <c r="C376" s="1" t="s">
        <v>401</v>
      </c>
      <c r="D376" s="1" t="str">
        <f t="shared" si="5"/>
        <v>R. Veselinovic</v>
      </c>
      <c r="E376" s="1" t="s">
        <v>47</v>
      </c>
      <c r="F376" s="3">
        <v>2020</v>
      </c>
      <c r="G376" s="1" t="s">
        <v>29</v>
      </c>
      <c r="H376" s="3">
        <v>1632</v>
      </c>
      <c r="I376" s="2">
        <v>0.09</v>
      </c>
      <c r="J376" s="2">
        <v>0.16</v>
      </c>
      <c r="K376" s="2">
        <v>0.1</v>
      </c>
      <c r="L376" s="2">
        <v>-0.25</v>
      </c>
      <c r="M376" s="2">
        <v>-0.26</v>
      </c>
      <c r="N376" s="2">
        <v>-0.08</v>
      </c>
      <c r="O376" s="2">
        <v>-0.24</v>
      </c>
    </row>
    <row r="377" spans="3:15" x14ac:dyDescent="0.3">
      <c r="C377" s="1" t="s">
        <v>431</v>
      </c>
      <c r="D377" s="1" t="str">
        <f t="shared" si="5"/>
        <v>R. Ziegler</v>
      </c>
      <c r="E377" s="1" t="s">
        <v>67</v>
      </c>
      <c r="F377" s="3">
        <v>2020</v>
      </c>
      <c r="G377" s="1" t="s">
        <v>29</v>
      </c>
      <c r="H377" s="3">
        <v>1686</v>
      </c>
      <c r="I377" s="2">
        <v>0.13</v>
      </c>
      <c r="J377" s="2">
        <v>0.17</v>
      </c>
      <c r="K377" s="2">
        <v>-0.62</v>
      </c>
      <c r="L377" s="2">
        <v>0.38</v>
      </c>
      <c r="M377" s="2">
        <v>-0.38</v>
      </c>
      <c r="N377" s="2">
        <v>-0.12</v>
      </c>
      <c r="O377" s="2">
        <v>-0.43</v>
      </c>
    </row>
    <row r="378" spans="3:15" x14ac:dyDescent="0.3">
      <c r="C378" s="1" t="s">
        <v>226</v>
      </c>
      <c r="D378" s="1" t="str">
        <f t="shared" si="5"/>
        <v>Ruan</v>
      </c>
      <c r="E378" s="1" t="s">
        <v>126</v>
      </c>
      <c r="F378" s="3">
        <v>2020</v>
      </c>
      <c r="G378" s="1" t="s">
        <v>56</v>
      </c>
      <c r="H378" s="3">
        <v>2249</v>
      </c>
      <c r="I378" s="2">
        <v>0.43</v>
      </c>
      <c r="J378" s="2">
        <v>0.04</v>
      </c>
      <c r="K378" s="2">
        <v>0.59</v>
      </c>
      <c r="L378" s="2">
        <v>-0.33</v>
      </c>
      <c r="M378" s="2">
        <v>0.6</v>
      </c>
      <c r="N378" s="2">
        <v>-0.1</v>
      </c>
      <c r="O378" s="2">
        <v>1.24</v>
      </c>
    </row>
    <row r="379" spans="3:15" x14ac:dyDescent="0.3">
      <c r="C379" s="1" t="s">
        <v>71</v>
      </c>
      <c r="D379" s="1" t="str">
        <f t="shared" si="5"/>
        <v>S. Birnbaum</v>
      </c>
      <c r="E379" s="1" t="s">
        <v>43</v>
      </c>
      <c r="F379" s="3">
        <v>2020</v>
      </c>
      <c r="G379" s="1" t="s">
        <v>29</v>
      </c>
      <c r="H379" s="3">
        <v>1011</v>
      </c>
      <c r="I379" s="2">
        <v>0.08</v>
      </c>
      <c r="J379" s="2">
        <v>0.31</v>
      </c>
      <c r="K379" s="2">
        <v>-0.32</v>
      </c>
      <c r="L379" s="2">
        <v>0.25</v>
      </c>
      <c r="M379" s="2">
        <v>0.2</v>
      </c>
      <c r="N379" s="2">
        <v>0.02</v>
      </c>
      <c r="O379" s="2">
        <v>0.54</v>
      </c>
    </row>
    <row r="380" spans="3:15" x14ac:dyDescent="0.3">
      <c r="C380" s="1" t="s">
        <v>18</v>
      </c>
      <c r="D380" s="1" t="str">
        <f t="shared" si="5"/>
        <v>S. Blanco</v>
      </c>
      <c r="E380" s="1" t="s">
        <v>19</v>
      </c>
      <c r="F380" s="3">
        <v>2020</v>
      </c>
      <c r="G380" s="1" t="s">
        <v>14</v>
      </c>
      <c r="H380" s="3">
        <v>1100</v>
      </c>
      <c r="I380" s="2">
        <v>0.3</v>
      </c>
      <c r="J380" s="2">
        <v>-0.28999999999999998</v>
      </c>
      <c r="K380" s="2">
        <v>0.33</v>
      </c>
      <c r="L380" s="2">
        <v>0.75</v>
      </c>
      <c r="M380" s="2">
        <v>-0.31</v>
      </c>
      <c r="N380" s="2">
        <v>0.2</v>
      </c>
      <c r="O380" s="2">
        <v>0.98</v>
      </c>
    </row>
    <row r="381" spans="3:15" x14ac:dyDescent="0.3">
      <c r="C381" s="1" t="s">
        <v>672</v>
      </c>
      <c r="D381" s="1" t="str">
        <f t="shared" si="5"/>
        <v>S. Caldwell</v>
      </c>
      <c r="E381" s="1" t="s">
        <v>31</v>
      </c>
      <c r="F381" s="3">
        <v>2020</v>
      </c>
      <c r="G381" s="1" t="s">
        <v>33</v>
      </c>
      <c r="H381" s="3">
        <v>1552</v>
      </c>
      <c r="I381" s="2">
        <v>-7.0000000000000007E-2</v>
      </c>
      <c r="J381" s="2">
        <v>0.08</v>
      </c>
      <c r="K381" s="2">
        <v>0</v>
      </c>
      <c r="L381" s="2">
        <v>0.13</v>
      </c>
      <c r="M381" s="2">
        <v>-0.38</v>
      </c>
      <c r="N381" s="2">
        <v>-0.2</v>
      </c>
      <c r="O381" s="2">
        <v>-0.45</v>
      </c>
    </row>
    <row r="382" spans="3:15" x14ac:dyDescent="0.3">
      <c r="C382" s="1" t="s">
        <v>204</v>
      </c>
      <c r="D382" s="1" t="str">
        <f t="shared" si="5"/>
        <v>S. Davis</v>
      </c>
      <c r="E382" s="1" t="s">
        <v>54</v>
      </c>
      <c r="F382" s="3">
        <v>2020</v>
      </c>
      <c r="G382" s="1" t="s">
        <v>39</v>
      </c>
      <c r="H382" s="3">
        <v>1255</v>
      </c>
      <c r="I382" s="2">
        <v>-0.02</v>
      </c>
      <c r="J382" s="2">
        <v>0.03</v>
      </c>
      <c r="K382" s="2">
        <v>-0.12</v>
      </c>
      <c r="L382" s="2">
        <v>0</v>
      </c>
      <c r="M382" s="2">
        <v>-0.3</v>
      </c>
      <c r="N382" s="2">
        <v>-0.17</v>
      </c>
      <c r="O382" s="2">
        <v>-0.57999999999999996</v>
      </c>
    </row>
    <row r="383" spans="3:15" x14ac:dyDescent="0.3">
      <c r="C383" s="1" t="s">
        <v>900</v>
      </c>
      <c r="D383" s="1" t="str">
        <f t="shared" si="5"/>
        <v>S. de Jong</v>
      </c>
      <c r="E383" s="1" t="s">
        <v>224</v>
      </c>
      <c r="F383" s="3">
        <v>2020</v>
      </c>
      <c r="G383" s="1" t="s">
        <v>17</v>
      </c>
      <c r="H383" s="3">
        <v>900</v>
      </c>
      <c r="I383" s="2">
        <v>-0.65</v>
      </c>
      <c r="J383" s="2">
        <v>-0.06</v>
      </c>
      <c r="K383" s="2">
        <v>-0.36</v>
      </c>
      <c r="L383" s="2">
        <v>-0.11</v>
      </c>
      <c r="M383" s="2">
        <v>-0.33</v>
      </c>
      <c r="N383" s="2">
        <v>-0.21</v>
      </c>
      <c r="O383" s="2">
        <v>-1.72</v>
      </c>
    </row>
    <row r="384" spans="3:15" x14ac:dyDescent="0.3">
      <c r="C384" s="1" t="s">
        <v>532</v>
      </c>
      <c r="D384" s="1" t="str">
        <f t="shared" si="5"/>
        <v>S. Kljestan</v>
      </c>
      <c r="E384" s="1" t="s">
        <v>16</v>
      </c>
      <c r="F384" s="3">
        <v>2020</v>
      </c>
      <c r="G384" s="1" t="s">
        <v>39</v>
      </c>
      <c r="H384" s="3">
        <v>838</v>
      </c>
      <c r="I384" s="2">
        <v>-0.09</v>
      </c>
      <c r="J384" s="2">
        <v>-0.08</v>
      </c>
      <c r="K384" s="2">
        <v>0.16</v>
      </c>
      <c r="L384" s="2">
        <v>0.28000000000000003</v>
      </c>
      <c r="M384" s="2">
        <v>-0.27</v>
      </c>
      <c r="N384" s="2">
        <v>0.05</v>
      </c>
      <c r="O384" s="2">
        <v>0.05</v>
      </c>
    </row>
    <row r="385" spans="3:15" x14ac:dyDescent="0.3">
      <c r="C385" s="1" t="s">
        <v>731</v>
      </c>
      <c r="D385" s="1" t="str">
        <f t="shared" si="5"/>
        <v>S. Lletget</v>
      </c>
      <c r="E385" s="1" t="s">
        <v>16</v>
      </c>
      <c r="F385" s="3">
        <v>2020</v>
      </c>
      <c r="G385" s="1" t="s">
        <v>22</v>
      </c>
      <c r="H385" s="3">
        <v>1783</v>
      </c>
      <c r="I385" s="2">
        <v>0.03</v>
      </c>
      <c r="J385" s="2">
        <v>-0.06</v>
      </c>
      <c r="K385" s="2">
        <v>0.12</v>
      </c>
      <c r="L385" s="2">
        <v>-1.05</v>
      </c>
      <c r="M385" s="2">
        <v>0.26</v>
      </c>
      <c r="N385" s="2">
        <v>0.22</v>
      </c>
      <c r="O385" s="2">
        <v>-0.48</v>
      </c>
    </row>
    <row r="386" spans="3:15" x14ac:dyDescent="0.3">
      <c r="C386" s="1" t="s">
        <v>427</v>
      </c>
      <c r="D386" s="1" t="str">
        <f t="shared" ref="D386:D449" si="6">IFERROR(LEFT(C386,1)&amp;"."&amp;MID(C386,FIND(" ",C386),30),C386)</f>
        <v>S. O'Neill</v>
      </c>
      <c r="E386" s="1" t="s">
        <v>60</v>
      </c>
      <c r="F386" s="3">
        <v>2020</v>
      </c>
      <c r="G386" s="1" t="s">
        <v>29</v>
      </c>
      <c r="H386" s="3">
        <v>1824</v>
      </c>
      <c r="I386" s="2">
        <v>0.11</v>
      </c>
      <c r="J386" s="2">
        <v>0.14000000000000001</v>
      </c>
      <c r="K386" s="2">
        <v>-0.45</v>
      </c>
      <c r="L386" s="2">
        <v>0.05</v>
      </c>
      <c r="M386" s="2">
        <v>-0.2</v>
      </c>
      <c r="N386" s="2">
        <v>-0.13</v>
      </c>
      <c r="O386" s="2">
        <v>-0.49</v>
      </c>
    </row>
    <row r="387" spans="3:15" x14ac:dyDescent="0.3">
      <c r="C387" s="1" t="s">
        <v>472</v>
      </c>
      <c r="D387" s="1" t="str">
        <f t="shared" si="6"/>
        <v>S. Piette</v>
      </c>
      <c r="E387" s="1" t="s">
        <v>35</v>
      </c>
      <c r="F387" s="3">
        <v>2020</v>
      </c>
      <c r="G387" s="1" t="s">
        <v>39</v>
      </c>
      <c r="H387" s="3">
        <v>2206</v>
      </c>
      <c r="I387" s="2">
        <v>-0.5</v>
      </c>
      <c r="J387" s="2">
        <v>-0.08</v>
      </c>
      <c r="K387" s="2">
        <v>-0.39</v>
      </c>
      <c r="L387" s="2">
        <v>0.1</v>
      </c>
      <c r="M387" s="2">
        <v>7.0000000000000007E-2</v>
      </c>
      <c r="N387" s="2">
        <v>-0.22</v>
      </c>
      <c r="O387" s="2">
        <v>-1.02</v>
      </c>
    </row>
    <row r="388" spans="3:15" x14ac:dyDescent="0.3">
      <c r="C388" s="1" t="s">
        <v>87</v>
      </c>
      <c r="D388" s="1" t="str">
        <f t="shared" si="6"/>
        <v>S. Salinas</v>
      </c>
      <c r="E388" s="1" t="s">
        <v>45</v>
      </c>
      <c r="F388" s="3">
        <v>2020</v>
      </c>
      <c r="G388" s="1" t="s">
        <v>14</v>
      </c>
      <c r="H388" s="3">
        <v>1022</v>
      </c>
      <c r="I388" s="2">
        <v>0.43</v>
      </c>
      <c r="J388" s="2">
        <v>0.41</v>
      </c>
      <c r="K388" s="2">
        <v>0.1</v>
      </c>
      <c r="L388" s="2">
        <v>0.1</v>
      </c>
      <c r="M388" s="2">
        <v>0.21</v>
      </c>
      <c r="N388" s="2">
        <v>0.02</v>
      </c>
      <c r="O388" s="2">
        <v>1.26</v>
      </c>
    </row>
    <row r="389" spans="3:15" x14ac:dyDescent="0.3">
      <c r="C389" s="1" t="s">
        <v>157</v>
      </c>
      <c r="D389" s="1" t="str">
        <f t="shared" si="6"/>
        <v>S. Santos</v>
      </c>
      <c r="E389" s="1" t="s">
        <v>28</v>
      </c>
      <c r="F389" s="3">
        <v>2020</v>
      </c>
      <c r="G389" s="1" t="s">
        <v>17</v>
      </c>
      <c r="H389" s="3">
        <v>1551</v>
      </c>
      <c r="I389" s="2">
        <v>-0.36</v>
      </c>
      <c r="J389" s="2">
        <v>0.09</v>
      </c>
      <c r="K389" s="2">
        <v>0.8</v>
      </c>
      <c r="L389" s="2">
        <v>0.14000000000000001</v>
      </c>
      <c r="M389" s="2">
        <v>0.42</v>
      </c>
      <c r="N389" s="2">
        <v>0.28000000000000003</v>
      </c>
      <c r="O389" s="2">
        <v>1.38</v>
      </c>
    </row>
    <row r="390" spans="3:15" x14ac:dyDescent="0.3">
      <c r="C390" s="1" t="s">
        <v>82</v>
      </c>
      <c r="D390" s="1" t="str">
        <f t="shared" si="6"/>
        <v>S. Taïder</v>
      </c>
      <c r="E390" s="1" t="s">
        <v>35</v>
      </c>
      <c r="F390" s="3">
        <v>2020</v>
      </c>
      <c r="G390" s="1" t="s">
        <v>39</v>
      </c>
      <c r="H390" s="3">
        <v>1154</v>
      </c>
      <c r="I390" s="2">
        <v>-0.38</v>
      </c>
      <c r="J390" s="2">
        <v>-0.05</v>
      </c>
      <c r="K390" s="2">
        <v>-0.15</v>
      </c>
      <c r="L390" s="2">
        <v>0.49</v>
      </c>
      <c r="M390" s="2">
        <v>-0.17</v>
      </c>
      <c r="N390" s="2">
        <v>-0.05</v>
      </c>
      <c r="O390" s="2">
        <v>-0.3</v>
      </c>
    </row>
    <row r="391" spans="3:15" x14ac:dyDescent="0.3">
      <c r="C391" s="1" t="s">
        <v>659</v>
      </c>
      <c r="D391" s="1" t="str">
        <f t="shared" si="6"/>
        <v>S. Vines</v>
      </c>
      <c r="E391" s="1" t="s">
        <v>135</v>
      </c>
      <c r="F391" s="3">
        <v>2020</v>
      </c>
      <c r="G391" s="1" t="s">
        <v>56</v>
      </c>
      <c r="H391" s="3">
        <v>1797</v>
      </c>
      <c r="I391" s="2">
        <v>-0.28999999999999998</v>
      </c>
      <c r="J391" s="2">
        <v>-0.17</v>
      </c>
      <c r="K391" s="2">
        <v>-0.4</v>
      </c>
      <c r="L391" s="2">
        <v>-0.84</v>
      </c>
      <c r="M391" s="2">
        <v>0.12</v>
      </c>
      <c r="N391" s="2">
        <v>-0.13</v>
      </c>
      <c r="O391" s="2">
        <v>-1.72</v>
      </c>
    </row>
    <row r="392" spans="3:15" x14ac:dyDescent="0.3">
      <c r="C392" s="1" t="s">
        <v>643</v>
      </c>
      <c r="D392" s="1" t="str">
        <f t="shared" si="6"/>
        <v>T. Akindele</v>
      </c>
      <c r="E392" s="1" t="s">
        <v>126</v>
      </c>
      <c r="F392" s="3">
        <v>2020</v>
      </c>
      <c r="G392" s="1" t="s">
        <v>17</v>
      </c>
      <c r="H392" s="3">
        <v>1287</v>
      </c>
      <c r="I392" s="2">
        <v>-0.2</v>
      </c>
      <c r="J392" s="2">
        <v>-0.13</v>
      </c>
      <c r="K392" s="2">
        <v>-0.23</v>
      </c>
      <c r="L392" s="2">
        <v>-0.82</v>
      </c>
      <c r="M392" s="2">
        <v>-0.06</v>
      </c>
      <c r="N392" s="2">
        <v>-0.35</v>
      </c>
      <c r="O392" s="2">
        <v>-1.79</v>
      </c>
    </row>
    <row r="393" spans="3:15" x14ac:dyDescent="0.3">
      <c r="C393" s="1" t="s">
        <v>728</v>
      </c>
      <c r="D393" s="1" t="str">
        <f t="shared" si="6"/>
        <v>T. Bair</v>
      </c>
      <c r="E393" s="1" t="s">
        <v>47</v>
      </c>
      <c r="F393" s="3">
        <v>2020</v>
      </c>
      <c r="G393" s="1" t="s">
        <v>17</v>
      </c>
      <c r="H393" s="3">
        <v>623</v>
      </c>
      <c r="I393" s="2">
        <v>-0.25</v>
      </c>
      <c r="J393" s="2">
        <v>-7.0000000000000007E-2</v>
      </c>
      <c r="K393" s="2">
        <v>0.1</v>
      </c>
      <c r="L393" s="2">
        <v>-0.12</v>
      </c>
      <c r="M393" s="2">
        <v>-7.0000000000000007E-2</v>
      </c>
      <c r="N393" s="2">
        <v>-0.08</v>
      </c>
      <c r="O393" s="2">
        <v>-0.47</v>
      </c>
    </row>
    <row r="394" spans="3:15" x14ac:dyDescent="0.3">
      <c r="C394" s="1" t="s">
        <v>483</v>
      </c>
      <c r="D394" s="1" t="str">
        <f t="shared" si="6"/>
        <v>T. Barlow</v>
      </c>
      <c r="E394" s="1" t="s">
        <v>54</v>
      </c>
      <c r="F394" s="3">
        <v>2020</v>
      </c>
      <c r="G394" s="1" t="s">
        <v>17</v>
      </c>
      <c r="H394" s="3">
        <v>1160</v>
      </c>
      <c r="I394" s="2">
        <v>-0.03</v>
      </c>
      <c r="J394" s="2">
        <v>-0.12</v>
      </c>
      <c r="K394" s="2">
        <v>-0.22</v>
      </c>
      <c r="L394" s="2">
        <v>-1.03</v>
      </c>
      <c r="M394" s="2">
        <v>0.92</v>
      </c>
      <c r="N394" s="2">
        <v>0.67</v>
      </c>
      <c r="O394" s="2">
        <v>0.19</v>
      </c>
    </row>
    <row r="395" spans="3:15" x14ac:dyDescent="0.3">
      <c r="C395" s="1" t="s">
        <v>641</v>
      </c>
      <c r="D395" s="1" t="str">
        <f t="shared" si="6"/>
        <v>T. Beason</v>
      </c>
      <c r="E395" s="1" t="s">
        <v>45</v>
      </c>
      <c r="F395" s="3">
        <v>2020</v>
      </c>
      <c r="G395" s="1" t="s">
        <v>29</v>
      </c>
      <c r="H395" s="3">
        <v>868</v>
      </c>
      <c r="I395" s="2">
        <v>0.03</v>
      </c>
      <c r="J395" s="2">
        <v>-0.15</v>
      </c>
      <c r="K395" s="2">
        <v>0.55000000000000004</v>
      </c>
      <c r="L395" s="2">
        <v>-0.51</v>
      </c>
      <c r="M395" s="2">
        <v>-0.15</v>
      </c>
      <c r="N395" s="2">
        <v>0</v>
      </c>
      <c r="O395" s="2">
        <v>-0.23</v>
      </c>
    </row>
    <row r="396" spans="3:15" x14ac:dyDescent="0.3">
      <c r="C396" s="1" t="s">
        <v>217</v>
      </c>
      <c r="D396" s="1" t="str">
        <f t="shared" si="6"/>
        <v>T. Blackmon</v>
      </c>
      <c r="E396" s="1" t="s">
        <v>13</v>
      </c>
      <c r="F396" s="3">
        <v>2020</v>
      </c>
      <c r="G396" s="1" t="s">
        <v>56</v>
      </c>
      <c r="H396" s="3">
        <v>1369</v>
      </c>
      <c r="I396" s="2">
        <v>7.0000000000000007E-2</v>
      </c>
      <c r="J396" s="2">
        <v>0.05</v>
      </c>
      <c r="K396" s="2">
        <v>-0.21</v>
      </c>
      <c r="L396" s="2">
        <v>0.65</v>
      </c>
      <c r="M396" s="2">
        <v>-0.08</v>
      </c>
      <c r="N396" s="2">
        <v>-0.08</v>
      </c>
      <c r="O396" s="2">
        <v>0.41</v>
      </c>
    </row>
    <row r="397" spans="3:15" x14ac:dyDescent="0.3">
      <c r="C397" s="1" t="s">
        <v>750</v>
      </c>
      <c r="D397" s="1" t="str">
        <f t="shared" si="6"/>
        <v>T. Brian Anunga</v>
      </c>
      <c r="E397" s="1" t="s">
        <v>73</v>
      </c>
      <c r="F397" s="3">
        <v>2020</v>
      </c>
      <c r="G397" s="1" t="s">
        <v>39</v>
      </c>
      <c r="H397" s="3">
        <v>1044</v>
      </c>
      <c r="I397" s="2">
        <v>-0.19</v>
      </c>
      <c r="J397" s="2">
        <v>-0.15</v>
      </c>
      <c r="K397" s="2">
        <v>0.75</v>
      </c>
      <c r="L397" s="2">
        <v>-0.41</v>
      </c>
      <c r="M397" s="2">
        <v>-0.33</v>
      </c>
      <c r="N397" s="2">
        <v>-0.22</v>
      </c>
      <c r="O397" s="2">
        <v>-0.55000000000000004</v>
      </c>
    </row>
    <row r="398" spans="3:15" x14ac:dyDescent="0.3">
      <c r="C398" s="1" t="s">
        <v>106</v>
      </c>
      <c r="D398" s="1" t="str">
        <f t="shared" si="6"/>
        <v>T. Buchanan</v>
      </c>
      <c r="E398" s="1" t="s">
        <v>31</v>
      </c>
      <c r="F398" s="3">
        <v>2020</v>
      </c>
      <c r="G398" s="1" t="s">
        <v>14</v>
      </c>
      <c r="H398" s="3">
        <v>1576</v>
      </c>
      <c r="I398" s="2">
        <v>0.57999999999999996</v>
      </c>
      <c r="J398" s="2">
        <v>0.37</v>
      </c>
      <c r="K398" s="2">
        <v>7.0000000000000007E-2</v>
      </c>
      <c r="L398" s="2">
        <v>-0.92</v>
      </c>
      <c r="M398" s="2">
        <v>0.9</v>
      </c>
      <c r="N398" s="2">
        <v>0.39</v>
      </c>
      <c r="O398" s="2">
        <v>1.39</v>
      </c>
    </row>
    <row r="399" spans="3:15" x14ac:dyDescent="0.3">
      <c r="C399" s="1" t="s">
        <v>612</v>
      </c>
      <c r="D399" s="1" t="str">
        <f t="shared" si="6"/>
        <v>T. Bunbury</v>
      </c>
      <c r="E399" s="1" t="s">
        <v>31</v>
      </c>
      <c r="F399" s="3">
        <v>2020</v>
      </c>
      <c r="G399" s="1" t="s">
        <v>14</v>
      </c>
      <c r="H399" s="3">
        <v>1894</v>
      </c>
      <c r="I399" s="2">
        <v>-1.57</v>
      </c>
      <c r="J399" s="2">
        <v>-0.24</v>
      </c>
      <c r="K399" s="2">
        <v>-0.02</v>
      </c>
      <c r="L399" s="2">
        <v>-0.51</v>
      </c>
      <c r="M399" s="2">
        <v>1.39</v>
      </c>
      <c r="N399" s="2">
        <v>0.37</v>
      </c>
      <c r="O399" s="2">
        <v>-0.59</v>
      </c>
    </row>
    <row r="400" spans="3:15" x14ac:dyDescent="0.3">
      <c r="C400" s="1" t="s">
        <v>702</v>
      </c>
      <c r="D400" s="1" t="str">
        <f t="shared" si="6"/>
        <v>T. Endoh</v>
      </c>
      <c r="E400" s="1" t="s">
        <v>64</v>
      </c>
      <c r="F400" s="3">
        <v>2020</v>
      </c>
      <c r="G400" s="1" t="s">
        <v>14</v>
      </c>
      <c r="H400" s="3">
        <v>702</v>
      </c>
      <c r="I400" s="2">
        <v>0.1</v>
      </c>
      <c r="J400" s="2">
        <v>-0.08</v>
      </c>
      <c r="K400" s="2">
        <v>-7.0000000000000007E-2</v>
      </c>
      <c r="L400" s="2">
        <v>-0.04</v>
      </c>
      <c r="M400" s="2">
        <v>-0.3</v>
      </c>
      <c r="N400" s="2">
        <v>0.02</v>
      </c>
      <c r="O400" s="2">
        <v>-0.38</v>
      </c>
    </row>
    <row r="401" spans="3:15" x14ac:dyDescent="0.3">
      <c r="C401" s="1" t="s">
        <v>708</v>
      </c>
      <c r="D401" s="1" t="str">
        <f t="shared" si="6"/>
        <v>T. Gallacher</v>
      </c>
      <c r="E401" s="1" t="s">
        <v>64</v>
      </c>
      <c r="F401" s="3">
        <v>2020</v>
      </c>
      <c r="G401" s="1" t="s">
        <v>56</v>
      </c>
      <c r="H401" s="3">
        <v>532</v>
      </c>
      <c r="I401" s="2">
        <v>-0.01</v>
      </c>
      <c r="J401" s="2">
        <v>0.05</v>
      </c>
      <c r="K401" s="2">
        <v>-0.11</v>
      </c>
      <c r="L401" s="2">
        <v>-0.21</v>
      </c>
      <c r="M401" s="2">
        <v>-0.08</v>
      </c>
      <c r="N401" s="2">
        <v>-0.03</v>
      </c>
      <c r="O401" s="2">
        <v>-0.39</v>
      </c>
    </row>
    <row r="402" spans="3:15" x14ac:dyDescent="0.3">
      <c r="C402" s="1" t="s">
        <v>397</v>
      </c>
      <c r="D402" s="1" t="str">
        <f t="shared" si="6"/>
        <v>T. McNamara</v>
      </c>
      <c r="E402" s="1" t="s">
        <v>398</v>
      </c>
      <c r="F402" s="3">
        <v>2020</v>
      </c>
      <c r="G402" s="1" t="s">
        <v>33</v>
      </c>
      <c r="H402" s="3">
        <v>1238</v>
      </c>
      <c r="I402" s="2">
        <v>-0.03</v>
      </c>
      <c r="J402" s="2">
        <v>0.04</v>
      </c>
      <c r="K402" s="2">
        <v>0.19</v>
      </c>
      <c r="L402" s="2">
        <v>0.14000000000000001</v>
      </c>
      <c r="M402" s="2">
        <v>0.09</v>
      </c>
      <c r="N402" s="2">
        <v>0.02</v>
      </c>
      <c r="O402" s="2">
        <v>0.44</v>
      </c>
    </row>
    <row r="403" spans="3:15" x14ac:dyDescent="0.3">
      <c r="C403" s="1" t="s">
        <v>322</v>
      </c>
      <c r="D403" s="1" t="str">
        <f t="shared" si="6"/>
        <v>T. Parker</v>
      </c>
      <c r="E403" s="1" t="s">
        <v>54</v>
      </c>
      <c r="F403" s="3">
        <v>2020</v>
      </c>
      <c r="G403" s="1" t="s">
        <v>29</v>
      </c>
      <c r="H403" s="3">
        <v>1856</v>
      </c>
      <c r="I403" s="2">
        <v>-0.41</v>
      </c>
      <c r="J403" s="2">
        <v>-0.08</v>
      </c>
      <c r="K403" s="2">
        <v>0.14000000000000001</v>
      </c>
      <c r="L403" s="2">
        <v>0.05</v>
      </c>
      <c r="M403" s="2">
        <v>-0.56000000000000005</v>
      </c>
      <c r="N403" s="2">
        <v>-0.21</v>
      </c>
      <c r="O403" s="2">
        <v>-1.07</v>
      </c>
    </row>
    <row r="404" spans="3:15" x14ac:dyDescent="0.3">
      <c r="C404" s="1" t="s">
        <v>844</v>
      </c>
      <c r="D404" s="1" t="str">
        <f t="shared" si="6"/>
        <v>T. Pettersson</v>
      </c>
      <c r="E404" s="1" t="s">
        <v>224</v>
      </c>
      <c r="F404" s="3">
        <v>2020</v>
      </c>
      <c r="G404" s="1" t="s">
        <v>29</v>
      </c>
      <c r="H404" s="3">
        <v>1350</v>
      </c>
      <c r="I404" s="2">
        <v>0.15</v>
      </c>
      <c r="J404" s="2">
        <v>-0.15</v>
      </c>
      <c r="K404" s="2">
        <v>-0.62</v>
      </c>
      <c r="L404" s="2">
        <v>-0.19</v>
      </c>
      <c r="M404" s="2">
        <v>-0.22</v>
      </c>
      <c r="N404" s="2">
        <v>0.01</v>
      </c>
      <c r="O404" s="2">
        <v>-1.01</v>
      </c>
    </row>
    <row r="405" spans="3:15" x14ac:dyDescent="0.3">
      <c r="C405" s="1" t="s">
        <v>450</v>
      </c>
      <c r="D405" s="1" t="str">
        <f t="shared" si="6"/>
        <v>T. Ricketts</v>
      </c>
      <c r="E405" s="1" t="s">
        <v>47</v>
      </c>
      <c r="F405" s="3">
        <v>2020</v>
      </c>
      <c r="G405" s="1" t="s">
        <v>17</v>
      </c>
      <c r="H405" s="3">
        <v>532</v>
      </c>
      <c r="I405" s="2">
        <v>-0.37</v>
      </c>
      <c r="J405" s="2">
        <v>0.23</v>
      </c>
      <c r="K405" s="2">
        <v>-0.03</v>
      </c>
      <c r="L405" s="2">
        <v>-0.12</v>
      </c>
      <c r="M405" s="2">
        <v>-0.53</v>
      </c>
      <c r="N405" s="2">
        <v>-0.08</v>
      </c>
      <c r="O405" s="2">
        <v>-0.91</v>
      </c>
    </row>
    <row r="406" spans="3:15" x14ac:dyDescent="0.3">
      <c r="C406" s="1" t="s">
        <v>803</v>
      </c>
      <c r="D406" s="1" t="str">
        <f t="shared" si="6"/>
        <v>T. Santos</v>
      </c>
      <c r="E406" s="1" t="s">
        <v>67</v>
      </c>
      <c r="F406" s="3">
        <v>2020</v>
      </c>
      <c r="G406" s="1" t="s">
        <v>33</v>
      </c>
      <c r="H406" s="3">
        <v>1936</v>
      </c>
      <c r="I406" s="2">
        <v>-0.31</v>
      </c>
      <c r="J406" s="2">
        <v>0.08</v>
      </c>
      <c r="K406" s="2">
        <v>0.42</v>
      </c>
      <c r="L406" s="2">
        <v>-0.39</v>
      </c>
      <c r="M406" s="2">
        <v>-0.38</v>
      </c>
      <c r="N406" s="2">
        <v>-0.2</v>
      </c>
      <c r="O406" s="2">
        <v>-0.78</v>
      </c>
    </row>
    <row r="407" spans="3:15" x14ac:dyDescent="0.3">
      <c r="C407" s="1" t="s">
        <v>885</v>
      </c>
      <c r="D407" s="1" t="str">
        <f t="shared" si="6"/>
        <v>T. Tessmann</v>
      </c>
      <c r="E407" s="1" t="s">
        <v>67</v>
      </c>
      <c r="F407" s="3">
        <v>2020</v>
      </c>
      <c r="G407" s="1" t="s">
        <v>33</v>
      </c>
      <c r="H407" s="3">
        <v>1277</v>
      </c>
      <c r="I407" s="2">
        <v>0.08</v>
      </c>
      <c r="J407" s="2">
        <v>-0.03</v>
      </c>
      <c r="K407" s="2">
        <v>-0.49</v>
      </c>
      <c r="L407" s="2">
        <v>-0.68</v>
      </c>
      <c r="M407" s="2">
        <v>-0.27</v>
      </c>
      <c r="N407" s="2">
        <v>0</v>
      </c>
      <c r="O407" s="2">
        <v>-1.38</v>
      </c>
    </row>
    <row r="408" spans="3:15" x14ac:dyDescent="0.3">
      <c r="C408" s="1" t="s">
        <v>278</v>
      </c>
      <c r="D408" s="1" t="str">
        <f t="shared" si="6"/>
        <v>T. Thompson</v>
      </c>
      <c r="E408" s="1" t="s">
        <v>45</v>
      </c>
      <c r="F408" s="3">
        <v>2020</v>
      </c>
      <c r="G408" s="1" t="s">
        <v>56</v>
      </c>
      <c r="H408" s="3">
        <v>1371</v>
      </c>
      <c r="I408" s="2">
        <v>-0.04</v>
      </c>
      <c r="J408" s="2">
        <v>0.89</v>
      </c>
      <c r="K408" s="2">
        <v>-0.19</v>
      </c>
      <c r="L408" s="2">
        <v>-0.39</v>
      </c>
      <c r="M408" s="2">
        <v>0.17</v>
      </c>
      <c r="N408" s="2">
        <v>0.06</v>
      </c>
      <c r="O408" s="2">
        <v>0.5</v>
      </c>
    </row>
    <row r="409" spans="3:15" x14ac:dyDescent="0.3">
      <c r="C409" s="1" t="s">
        <v>660</v>
      </c>
      <c r="D409" s="1" t="str">
        <f t="shared" si="6"/>
        <v>T. Washington</v>
      </c>
      <c r="E409" s="1" t="s">
        <v>73</v>
      </c>
      <c r="F409" s="3">
        <v>2020</v>
      </c>
      <c r="G409" s="1" t="s">
        <v>14</v>
      </c>
      <c r="H409" s="3">
        <v>518</v>
      </c>
      <c r="I409" s="2">
        <v>0.03</v>
      </c>
      <c r="J409" s="2">
        <v>-7.0000000000000007E-2</v>
      </c>
      <c r="K409" s="2">
        <v>0.19</v>
      </c>
      <c r="L409" s="2">
        <v>0.14000000000000001</v>
      </c>
      <c r="M409" s="2">
        <v>-0.34</v>
      </c>
      <c r="N409" s="2">
        <v>-0.22</v>
      </c>
      <c r="O409" s="2">
        <v>-0.28000000000000003</v>
      </c>
    </row>
    <row r="410" spans="3:15" x14ac:dyDescent="0.3">
      <c r="C410" s="1" t="s">
        <v>559</v>
      </c>
      <c r="D410" s="1" t="str">
        <f t="shared" si="6"/>
        <v>U. Segura</v>
      </c>
      <c r="E410" s="1" t="s">
        <v>43</v>
      </c>
      <c r="F410" s="3">
        <v>2020</v>
      </c>
      <c r="G410" s="1" t="s">
        <v>17</v>
      </c>
      <c r="H410" s="3">
        <v>743</v>
      </c>
      <c r="I410" s="2">
        <v>-0.2</v>
      </c>
      <c r="J410" s="2">
        <v>-0.06</v>
      </c>
      <c r="K410" s="2">
        <v>0.03</v>
      </c>
      <c r="L410" s="2">
        <v>-0.53</v>
      </c>
      <c r="M410" s="2">
        <v>-0.57999999999999996</v>
      </c>
      <c r="N410" s="2">
        <v>-0.28000000000000003</v>
      </c>
      <c r="O410" s="2">
        <v>-1.61</v>
      </c>
    </row>
    <row r="411" spans="3:15" x14ac:dyDescent="0.3">
      <c r="C411" s="1" t="s">
        <v>362</v>
      </c>
      <c r="D411" s="1" t="str">
        <f t="shared" si="6"/>
        <v>V. Cabrera</v>
      </c>
      <c r="E411" s="1" t="s">
        <v>24</v>
      </c>
      <c r="F411" s="3">
        <v>2020</v>
      </c>
      <c r="G411" s="1" t="s">
        <v>29</v>
      </c>
      <c r="H411" s="3">
        <v>721</v>
      </c>
      <c r="I411" s="2">
        <v>0.14000000000000001</v>
      </c>
      <c r="J411" s="2">
        <v>0.05</v>
      </c>
      <c r="K411" s="2">
        <v>0.31</v>
      </c>
      <c r="L411" s="2">
        <v>0.09</v>
      </c>
      <c r="M411" s="2">
        <v>-0.03</v>
      </c>
      <c r="N411" s="2">
        <v>0.03</v>
      </c>
      <c r="O411" s="2">
        <v>0.57999999999999996</v>
      </c>
    </row>
    <row r="412" spans="3:15" x14ac:dyDescent="0.3">
      <c r="C412" s="1" t="s">
        <v>148</v>
      </c>
      <c r="D412" s="1" t="str">
        <f t="shared" si="6"/>
        <v>V. Castellanos</v>
      </c>
      <c r="E412" s="1" t="s">
        <v>49</v>
      </c>
      <c r="F412" s="3">
        <v>2020</v>
      </c>
      <c r="G412" s="1" t="s">
        <v>17</v>
      </c>
      <c r="H412" s="3">
        <v>1801</v>
      </c>
      <c r="I412" s="2">
        <v>-1.28</v>
      </c>
      <c r="J412" s="2">
        <v>-0.05</v>
      </c>
      <c r="K412" s="2">
        <v>0.21</v>
      </c>
      <c r="L412" s="2">
        <v>0</v>
      </c>
      <c r="M412" s="2">
        <v>1.49</v>
      </c>
      <c r="N412" s="2">
        <v>0.92</v>
      </c>
      <c r="O412" s="2">
        <v>1.3</v>
      </c>
    </row>
    <row r="413" spans="3:15" x14ac:dyDescent="0.3">
      <c r="C413" s="1" t="s">
        <v>44</v>
      </c>
      <c r="D413" s="1" t="str">
        <f t="shared" si="6"/>
        <v>V. Qazaishvili</v>
      </c>
      <c r="E413" s="1" t="s">
        <v>45</v>
      </c>
      <c r="F413" s="3">
        <v>2020</v>
      </c>
      <c r="G413" s="1" t="s">
        <v>14</v>
      </c>
      <c r="H413" s="3">
        <v>1042</v>
      </c>
      <c r="I413" s="2">
        <v>0.04</v>
      </c>
      <c r="J413" s="2">
        <v>-0.09</v>
      </c>
      <c r="K413" s="2">
        <v>0.05</v>
      </c>
      <c r="L413" s="2">
        <v>-0.21</v>
      </c>
      <c r="M413" s="2">
        <v>0.01</v>
      </c>
      <c r="N413" s="2">
        <v>0.59</v>
      </c>
      <c r="O413" s="2">
        <v>0.39</v>
      </c>
    </row>
    <row r="414" spans="3:15" x14ac:dyDescent="0.3">
      <c r="C414" s="1" t="s">
        <v>787</v>
      </c>
      <c r="D414" s="1" t="str">
        <f t="shared" si="6"/>
        <v>V. Ulloa</v>
      </c>
      <c r="E414" s="1" t="s">
        <v>90</v>
      </c>
      <c r="F414" s="3">
        <v>2020</v>
      </c>
      <c r="G414" s="1" t="s">
        <v>33</v>
      </c>
      <c r="H414" s="3">
        <v>1602</v>
      </c>
      <c r="I414" s="2">
        <v>-0.3</v>
      </c>
      <c r="J414" s="2">
        <v>0.01</v>
      </c>
      <c r="K414" s="2">
        <v>-0.11</v>
      </c>
      <c r="L414" s="2">
        <v>-0.42</v>
      </c>
      <c r="M414" s="2">
        <v>-0.28000000000000003</v>
      </c>
      <c r="N414" s="2">
        <v>-0.16</v>
      </c>
      <c r="O414" s="2">
        <v>-1.27</v>
      </c>
    </row>
    <row r="415" spans="3:15" x14ac:dyDescent="0.3">
      <c r="C415" s="1" t="s">
        <v>540</v>
      </c>
      <c r="D415" s="1" t="str">
        <f t="shared" si="6"/>
        <v>V. Wanyama</v>
      </c>
      <c r="E415" s="1" t="s">
        <v>35</v>
      </c>
      <c r="F415" s="3">
        <v>2020</v>
      </c>
      <c r="G415" s="1" t="s">
        <v>33</v>
      </c>
      <c r="H415" s="3">
        <v>2178</v>
      </c>
      <c r="I415" s="2">
        <v>0.06</v>
      </c>
      <c r="J415" s="2">
        <v>0.03</v>
      </c>
      <c r="K415" s="2">
        <v>0.46</v>
      </c>
      <c r="L415" s="2">
        <v>-0.42</v>
      </c>
      <c r="M415" s="2">
        <v>-0.2</v>
      </c>
      <c r="N415" s="2">
        <v>0.11</v>
      </c>
      <c r="O415" s="2">
        <v>0.03</v>
      </c>
    </row>
    <row r="416" spans="3:15" x14ac:dyDescent="0.3">
      <c r="C416" s="1" t="s">
        <v>595</v>
      </c>
      <c r="D416" s="1" t="str">
        <f t="shared" si="6"/>
        <v>W. Bruin</v>
      </c>
      <c r="E416" s="1" t="s">
        <v>60</v>
      </c>
      <c r="F416" s="3">
        <v>2020</v>
      </c>
      <c r="G416" s="1" t="s">
        <v>17</v>
      </c>
      <c r="H416" s="3">
        <v>707</v>
      </c>
      <c r="I416" s="2">
        <v>-0.39</v>
      </c>
      <c r="J416" s="2">
        <v>-0.04</v>
      </c>
      <c r="K416" s="2">
        <v>-0.17</v>
      </c>
      <c r="L416" s="2">
        <v>-0.39</v>
      </c>
      <c r="M416" s="2">
        <v>0.89</v>
      </c>
      <c r="N416" s="2">
        <v>0</v>
      </c>
      <c r="O416" s="2">
        <v>-0.09</v>
      </c>
    </row>
    <row r="417" spans="3:15" x14ac:dyDescent="0.3">
      <c r="C417" s="1" t="s">
        <v>615</v>
      </c>
      <c r="D417" s="1" t="str">
        <f t="shared" si="6"/>
        <v>W. Reid</v>
      </c>
      <c r="E417" s="1" t="s">
        <v>37</v>
      </c>
      <c r="F417" s="3">
        <v>2020</v>
      </c>
      <c r="G417" s="1" t="s">
        <v>29</v>
      </c>
      <c r="H417" s="3">
        <v>1023</v>
      </c>
      <c r="I417" s="2">
        <v>0.12</v>
      </c>
      <c r="J417" s="2">
        <v>0.09</v>
      </c>
      <c r="K417" s="2">
        <v>-0.43</v>
      </c>
      <c r="L417" s="2">
        <v>-0.17</v>
      </c>
      <c r="M417" s="2">
        <v>0.2</v>
      </c>
      <c r="N417" s="2">
        <v>0.06</v>
      </c>
      <c r="O417" s="2">
        <v>-0.15</v>
      </c>
    </row>
    <row r="418" spans="3:15" x14ac:dyDescent="0.3">
      <c r="C418" s="1" t="s">
        <v>232</v>
      </c>
      <c r="D418" s="1" t="str">
        <f t="shared" si="6"/>
        <v>W. Trapp</v>
      </c>
      <c r="E418" s="1" t="s">
        <v>90</v>
      </c>
      <c r="F418" s="3">
        <v>2020</v>
      </c>
      <c r="G418" s="1" t="s">
        <v>33</v>
      </c>
      <c r="H418" s="3">
        <v>1547</v>
      </c>
      <c r="I418" s="2">
        <v>0</v>
      </c>
      <c r="J418" s="2">
        <v>-0.05</v>
      </c>
      <c r="K418" s="2">
        <v>0.9</v>
      </c>
      <c r="L418" s="2">
        <v>0.22</v>
      </c>
      <c r="M418" s="2">
        <v>-0.43</v>
      </c>
      <c r="N418" s="2">
        <v>-0.24</v>
      </c>
      <c r="O418" s="2">
        <v>0.41</v>
      </c>
    </row>
    <row r="419" spans="3:15" x14ac:dyDescent="0.3">
      <c r="C419" s="1" t="s">
        <v>72</v>
      </c>
      <c r="D419" s="1" t="str">
        <f t="shared" si="6"/>
        <v>W. Zimmerman</v>
      </c>
      <c r="E419" s="1" t="s">
        <v>73</v>
      </c>
      <c r="F419" s="3">
        <v>2020</v>
      </c>
      <c r="G419" s="1" t="s">
        <v>29</v>
      </c>
      <c r="H419" s="3">
        <v>2453</v>
      </c>
      <c r="I419" s="2">
        <v>0.11</v>
      </c>
      <c r="J419" s="2">
        <v>0.1</v>
      </c>
      <c r="K419" s="2">
        <v>0.57999999999999996</v>
      </c>
      <c r="L419" s="2">
        <v>0</v>
      </c>
      <c r="M419" s="2">
        <v>0.62</v>
      </c>
      <c r="N419" s="2">
        <v>0.4</v>
      </c>
      <c r="O419" s="2">
        <v>1.81</v>
      </c>
    </row>
    <row r="420" spans="3:15" x14ac:dyDescent="0.3">
      <c r="C420" s="1" t="s">
        <v>366</v>
      </c>
      <c r="D420" s="1" t="str">
        <f t="shared" si="6"/>
        <v>X. Arreaga</v>
      </c>
      <c r="E420" s="1" t="s">
        <v>60</v>
      </c>
      <c r="F420" s="3">
        <v>2020</v>
      </c>
      <c r="G420" s="1" t="s">
        <v>29</v>
      </c>
      <c r="H420" s="3">
        <v>1348</v>
      </c>
      <c r="I420" s="2">
        <v>-0.21</v>
      </c>
      <c r="J420" s="2">
        <v>-0.45</v>
      </c>
      <c r="K420" s="2">
        <v>-0.26</v>
      </c>
      <c r="L420" s="2">
        <v>0.12</v>
      </c>
      <c r="M420" s="2">
        <v>-0.36</v>
      </c>
      <c r="N420" s="2">
        <v>-0.16</v>
      </c>
      <c r="O420" s="2">
        <v>-1.32</v>
      </c>
    </row>
    <row r="421" spans="3:15" x14ac:dyDescent="0.3">
      <c r="C421" s="1" t="s">
        <v>546</v>
      </c>
      <c r="D421" s="1" t="str">
        <f t="shared" si="6"/>
        <v>Y. Asad</v>
      </c>
      <c r="E421" s="1" t="s">
        <v>43</v>
      </c>
      <c r="F421" s="3">
        <v>2020</v>
      </c>
      <c r="G421" s="1" t="s">
        <v>14</v>
      </c>
      <c r="H421" s="3">
        <v>1746</v>
      </c>
      <c r="I421" s="2">
        <v>-0.43</v>
      </c>
      <c r="J421" s="2">
        <v>0.05</v>
      </c>
      <c r="K421" s="2">
        <v>0.19</v>
      </c>
      <c r="L421" s="2">
        <v>0.03</v>
      </c>
      <c r="M421" s="2">
        <v>-0.62</v>
      </c>
      <c r="N421" s="2">
        <v>-0.38</v>
      </c>
      <c r="O421" s="2">
        <v>-1.17</v>
      </c>
    </row>
    <row r="422" spans="3:15" x14ac:dyDescent="0.3">
      <c r="C422" s="1" t="s">
        <v>172</v>
      </c>
      <c r="D422" s="1" t="str">
        <f t="shared" si="6"/>
        <v>Y. Chará</v>
      </c>
      <c r="E422" s="1" t="s">
        <v>19</v>
      </c>
      <c r="F422" s="3">
        <v>2020</v>
      </c>
      <c r="G422" s="1" t="s">
        <v>14</v>
      </c>
      <c r="H422" s="3">
        <v>1565</v>
      </c>
      <c r="I422" s="2">
        <v>-0.64</v>
      </c>
      <c r="J422" s="2">
        <v>0.18</v>
      </c>
      <c r="K422" s="2">
        <v>0.33</v>
      </c>
      <c r="L422" s="2">
        <v>-0.13</v>
      </c>
      <c r="M422" s="2">
        <v>0.39</v>
      </c>
      <c r="N422" s="2">
        <v>0.05</v>
      </c>
      <c r="O422" s="2">
        <v>0.18</v>
      </c>
    </row>
    <row r="423" spans="3:15" x14ac:dyDescent="0.3">
      <c r="C423" s="1" t="s">
        <v>553</v>
      </c>
      <c r="D423" s="1" t="str">
        <f t="shared" si="6"/>
        <v>Y. González</v>
      </c>
      <c r="E423" s="1" t="s">
        <v>16</v>
      </c>
      <c r="F423" s="3">
        <v>2020</v>
      </c>
      <c r="G423" s="1" t="s">
        <v>17</v>
      </c>
      <c r="H423" s="3">
        <v>503</v>
      </c>
      <c r="I423" s="2">
        <v>0.09</v>
      </c>
      <c r="J423" s="2">
        <v>0</v>
      </c>
      <c r="K423" s="2">
        <v>0.06</v>
      </c>
      <c r="L423" s="2">
        <v>-7.0000000000000007E-2</v>
      </c>
      <c r="M423" s="2">
        <v>-0.08</v>
      </c>
      <c r="N423" s="2">
        <v>0.01</v>
      </c>
      <c r="O423" s="2">
        <v>0.01</v>
      </c>
    </row>
    <row r="424" spans="3:15" x14ac:dyDescent="0.3">
      <c r="C424" s="1" t="s">
        <v>186</v>
      </c>
      <c r="D424" s="1" t="str">
        <f t="shared" si="6"/>
        <v>Y. Gómez Andrade</v>
      </c>
      <c r="E424" s="1" t="s">
        <v>60</v>
      </c>
      <c r="F424" s="3">
        <v>2020</v>
      </c>
      <c r="G424" s="1" t="s">
        <v>29</v>
      </c>
      <c r="H424" s="3">
        <v>2164</v>
      </c>
      <c r="I424" s="2">
        <v>-0.15</v>
      </c>
      <c r="J424" s="2">
        <v>0.06</v>
      </c>
      <c r="K424" s="2">
        <v>-0.18</v>
      </c>
      <c r="L424" s="2">
        <v>-0.06</v>
      </c>
      <c r="M424" s="2">
        <v>0.39</v>
      </c>
      <c r="N424" s="2">
        <v>0.27</v>
      </c>
      <c r="O424" s="2">
        <v>0.32</v>
      </c>
    </row>
    <row r="425" spans="3:15" x14ac:dyDescent="0.3">
      <c r="C425" s="1" t="s">
        <v>679</v>
      </c>
      <c r="D425" s="1" t="str">
        <f t="shared" si="6"/>
        <v>Y. Kubo</v>
      </c>
      <c r="E425" s="1" t="s">
        <v>224</v>
      </c>
      <c r="F425" s="3">
        <v>2020</v>
      </c>
      <c r="G425" s="1" t="s">
        <v>14</v>
      </c>
      <c r="H425" s="3">
        <v>1469</v>
      </c>
      <c r="I425" s="2">
        <v>-0.42</v>
      </c>
      <c r="J425" s="2">
        <v>-0.1</v>
      </c>
      <c r="K425" s="2">
        <v>-0.12</v>
      </c>
      <c r="L425" s="2">
        <v>-0.52</v>
      </c>
      <c r="M425" s="2">
        <v>-0.97</v>
      </c>
      <c r="N425" s="2">
        <v>-0.36</v>
      </c>
      <c r="O425" s="2">
        <v>-2.5</v>
      </c>
    </row>
    <row r="426" spans="3:15" x14ac:dyDescent="0.3">
      <c r="C426" s="1" t="s">
        <v>542</v>
      </c>
      <c r="D426" s="1" t="str">
        <f t="shared" si="6"/>
        <v>Y. Mokhtar</v>
      </c>
      <c r="E426" s="1" t="s">
        <v>79</v>
      </c>
      <c r="F426" s="3">
        <v>2020</v>
      </c>
      <c r="G426" s="1" t="s">
        <v>14</v>
      </c>
      <c r="H426" s="3">
        <v>897</v>
      </c>
      <c r="I426" s="2">
        <v>-0.15</v>
      </c>
      <c r="J426" s="2">
        <v>-7.0000000000000007E-2</v>
      </c>
      <c r="K426" s="2">
        <v>0.13</v>
      </c>
      <c r="L426" s="2">
        <v>0.25</v>
      </c>
      <c r="M426" s="2">
        <v>-0.22</v>
      </c>
      <c r="N426" s="2">
        <v>0.09</v>
      </c>
      <c r="O426" s="2">
        <v>0.03</v>
      </c>
    </row>
    <row r="427" spans="3:15" x14ac:dyDescent="0.3">
      <c r="C427" s="1" t="s">
        <v>375</v>
      </c>
      <c r="D427" s="1" t="str">
        <f t="shared" si="6"/>
        <v>Y. Namli</v>
      </c>
      <c r="E427" s="1" t="s">
        <v>135</v>
      </c>
      <c r="F427" s="3">
        <v>2020</v>
      </c>
      <c r="G427" s="1" t="s">
        <v>14</v>
      </c>
      <c r="H427" s="3">
        <v>1423</v>
      </c>
      <c r="I427" s="2">
        <v>1.1299999999999999</v>
      </c>
      <c r="J427" s="2">
        <v>-0.12</v>
      </c>
      <c r="K427" s="2">
        <v>-0.08</v>
      </c>
      <c r="L427" s="2">
        <v>0.61</v>
      </c>
      <c r="M427" s="2">
        <v>-0.85</v>
      </c>
      <c r="N427" s="2">
        <v>-0.13</v>
      </c>
      <c r="O427" s="2">
        <v>0.56000000000000005</v>
      </c>
    </row>
    <row r="428" spans="3:15" x14ac:dyDescent="0.3">
      <c r="C428" s="1" t="s">
        <v>194</v>
      </c>
      <c r="D428" s="1" t="str">
        <f t="shared" si="6"/>
        <v>Y. Reyna</v>
      </c>
      <c r="E428" s="1" t="s">
        <v>876</v>
      </c>
      <c r="F428" s="3">
        <v>2020</v>
      </c>
      <c r="G428" s="1" t="s">
        <v>17</v>
      </c>
      <c r="H428" s="3">
        <v>736</v>
      </c>
      <c r="I428" s="2">
        <v>-0.16</v>
      </c>
      <c r="J428" s="2">
        <v>-0.05</v>
      </c>
      <c r="K428" s="2">
        <v>-0.09</v>
      </c>
      <c r="L428" s="2">
        <v>0.2</v>
      </c>
      <c r="M428" s="2">
        <v>-0.56999999999999995</v>
      </c>
      <c r="N428" s="2">
        <v>-0.23</v>
      </c>
      <c r="O428" s="2">
        <v>-0.91</v>
      </c>
    </row>
    <row r="429" spans="3:15" x14ac:dyDescent="0.3">
      <c r="C429" s="1" t="s">
        <v>486</v>
      </c>
      <c r="D429" s="1" t="str">
        <f t="shared" si="6"/>
        <v>Z. Brault-Guillard</v>
      </c>
      <c r="E429" s="1" t="s">
        <v>35</v>
      </c>
      <c r="F429" s="3">
        <v>2020</v>
      </c>
      <c r="G429" s="1" t="s">
        <v>56</v>
      </c>
      <c r="H429" s="3">
        <v>2156</v>
      </c>
      <c r="I429" s="2">
        <v>0.51</v>
      </c>
      <c r="J429" s="2">
        <v>-0.22</v>
      </c>
      <c r="K429" s="2">
        <v>0.66</v>
      </c>
      <c r="L429" s="2">
        <v>-0.88</v>
      </c>
      <c r="M429" s="2">
        <v>0.11</v>
      </c>
      <c r="N429" s="2">
        <v>0</v>
      </c>
      <c r="O429" s="2">
        <v>0.18</v>
      </c>
    </row>
    <row r="430" spans="3:15" x14ac:dyDescent="0.3">
      <c r="C430" s="1" t="s">
        <v>503</v>
      </c>
      <c r="D430" s="1" t="str">
        <f t="shared" si="6"/>
        <v>Z. Valentin</v>
      </c>
      <c r="E430" s="1" t="s">
        <v>24</v>
      </c>
      <c r="F430" s="3">
        <v>2020</v>
      </c>
      <c r="G430" s="1" t="s">
        <v>56</v>
      </c>
      <c r="H430" s="3">
        <v>1781</v>
      </c>
      <c r="I430" s="2">
        <v>-0.1</v>
      </c>
      <c r="J430" s="2">
        <v>0.06</v>
      </c>
      <c r="K430" s="2">
        <v>-0.31</v>
      </c>
      <c r="L430" s="2">
        <v>0.47</v>
      </c>
      <c r="M430" s="2">
        <v>-0.31</v>
      </c>
      <c r="N430" s="2">
        <v>-0.2</v>
      </c>
      <c r="O430" s="2">
        <v>-0.39</v>
      </c>
    </row>
  </sheetData>
  <sortState xmlns:xlrd2="http://schemas.microsoft.com/office/spreadsheetml/2017/richdata2" ref="C2:O432">
    <sortCondition ref="D1:D4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A36E-2F2A-469A-85DA-1AD085AA98CD}">
  <dimension ref="C1:O511"/>
  <sheetViews>
    <sheetView tabSelected="1" topLeftCell="A493" zoomScale="130" zoomScaleNormal="130" workbookViewId="0">
      <selection activeCell="C365" sqref="C365"/>
    </sheetView>
  </sheetViews>
  <sheetFormatPr defaultRowHeight="14.4" x14ac:dyDescent="0.3"/>
  <cols>
    <col min="1" max="2" width="6" style="1" customWidth="1"/>
    <col min="3" max="4" width="31" style="1" customWidth="1"/>
    <col min="5" max="5" width="12.109375" style="1" hidden="1" customWidth="1"/>
    <col min="6" max="6" width="8.109375" style="1" hidden="1" customWidth="1"/>
    <col min="7" max="7" width="10.77734375" style="1" hidden="1" customWidth="1"/>
    <col min="8" max="8" width="9.44140625" style="1" hidden="1" customWidth="1"/>
    <col min="9" max="9" width="12.109375" style="1" hidden="1" customWidth="1"/>
    <col min="10" max="10" width="9.44140625" style="1" hidden="1" customWidth="1"/>
    <col min="11" max="11" width="16.21875" style="1" hidden="1" customWidth="1"/>
    <col min="12" max="12" width="9.44140625" style="1" hidden="1" customWidth="1"/>
    <col min="13" max="13" width="12.109375" style="1" hidden="1" customWidth="1"/>
    <col min="14" max="14" width="10.77734375" style="1" hidden="1" customWidth="1"/>
    <col min="15" max="15" width="14.88671875" style="1" customWidth="1"/>
    <col min="16" max="16384" width="8.88671875" style="1"/>
  </cols>
  <sheetData>
    <row r="1" spans="3:15" x14ac:dyDescent="0.3">
      <c r="C1" s="4" t="s">
        <v>929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3:15" x14ac:dyDescent="0.3">
      <c r="C2" s="1" t="s">
        <v>166</v>
      </c>
      <c r="D2" s="1" t="str">
        <f t="shared" ref="D2:D65" si="0">IFERROR(LEFT(C2,1)&amp;"."&amp;MID(C2,FIND(" ",C2),30),C2)</f>
        <v>A. Akinola</v>
      </c>
      <c r="E2" s="1" t="s">
        <v>64</v>
      </c>
      <c r="F2" s="3">
        <v>2021</v>
      </c>
      <c r="G2" s="1" t="s">
        <v>17</v>
      </c>
      <c r="H2" s="3">
        <v>694</v>
      </c>
      <c r="I2" s="2">
        <v>-0.05</v>
      </c>
      <c r="J2" s="2">
        <v>-0.16</v>
      </c>
      <c r="K2" s="2">
        <v>-0.17</v>
      </c>
      <c r="L2" s="2">
        <v>-0.05</v>
      </c>
      <c r="M2" s="2">
        <v>-0.56999999999999995</v>
      </c>
      <c r="N2" s="2">
        <v>-7.0000000000000007E-2</v>
      </c>
      <c r="O2" s="2">
        <v>-1.08</v>
      </c>
    </row>
    <row r="3" spans="3:15" x14ac:dyDescent="0.3">
      <c r="C3" s="1" t="s">
        <v>798</v>
      </c>
      <c r="D3" s="1" t="str">
        <f t="shared" si="0"/>
        <v>Á. Barreal</v>
      </c>
      <c r="E3" s="1" t="s">
        <v>224</v>
      </c>
      <c r="F3" s="3">
        <v>2021</v>
      </c>
      <c r="G3" s="1" t="s">
        <v>14</v>
      </c>
      <c r="H3" s="3">
        <v>2384</v>
      </c>
      <c r="I3" s="2">
        <v>-0.61</v>
      </c>
      <c r="J3" s="2">
        <v>-0.05</v>
      </c>
      <c r="K3" s="2">
        <v>0.13</v>
      </c>
      <c r="L3" s="2">
        <v>-0.04</v>
      </c>
      <c r="M3" s="2">
        <v>-0.25</v>
      </c>
      <c r="N3" s="2">
        <v>0.05</v>
      </c>
      <c r="O3" s="2">
        <v>-0.77</v>
      </c>
    </row>
    <row r="4" spans="3:15" x14ac:dyDescent="0.3">
      <c r="C4" s="1" t="s">
        <v>89</v>
      </c>
      <c r="D4" s="1" t="str">
        <f t="shared" si="0"/>
        <v>A. Bedoya</v>
      </c>
      <c r="E4" s="1" t="s">
        <v>28</v>
      </c>
      <c r="F4" s="3">
        <v>2021</v>
      </c>
      <c r="G4" s="1" t="s">
        <v>39</v>
      </c>
      <c r="H4" s="3">
        <v>3141</v>
      </c>
      <c r="I4" s="2">
        <v>0.09</v>
      </c>
      <c r="J4" s="2">
        <v>-0.13</v>
      </c>
      <c r="K4" s="2">
        <v>0.31</v>
      </c>
      <c r="L4" s="2">
        <v>-0.7</v>
      </c>
      <c r="M4" s="2">
        <v>1.49</v>
      </c>
      <c r="N4" s="2">
        <v>0.31</v>
      </c>
      <c r="O4" s="2">
        <v>1.36</v>
      </c>
    </row>
    <row r="5" spans="3:15" x14ac:dyDescent="0.3">
      <c r="C5" s="1" t="s">
        <v>620</v>
      </c>
      <c r="D5" s="1" t="str">
        <f t="shared" si="0"/>
        <v>A. Brody</v>
      </c>
      <c r="E5" s="1" t="s">
        <v>95</v>
      </c>
      <c r="F5" s="3">
        <v>2021</v>
      </c>
      <c r="G5" s="1" t="s">
        <v>56</v>
      </c>
      <c r="H5" s="3">
        <v>1484</v>
      </c>
      <c r="I5" s="2">
        <v>0.52</v>
      </c>
      <c r="J5" s="2">
        <v>0.04</v>
      </c>
      <c r="K5" s="2">
        <v>-0.26</v>
      </c>
      <c r="L5" s="2">
        <v>-0.34</v>
      </c>
      <c r="M5" s="2">
        <v>0.01</v>
      </c>
      <c r="N5" s="2">
        <v>-0.14000000000000001</v>
      </c>
      <c r="O5" s="2">
        <v>-0.17</v>
      </c>
    </row>
    <row r="6" spans="3:15" x14ac:dyDescent="0.3">
      <c r="C6" s="1" t="s">
        <v>30</v>
      </c>
      <c r="D6" s="1" t="str">
        <f t="shared" si="0"/>
        <v>A. Buksa</v>
      </c>
      <c r="E6" s="1" t="s">
        <v>31</v>
      </c>
      <c r="F6" s="3">
        <v>2021</v>
      </c>
      <c r="G6" s="1" t="s">
        <v>17</v>
      </c>
      <c r="H6" s="3">
        <v>2416</v>
      </c>
      <c r="I6" s="2">
        <v>0.34</v>
      </c>
      <c r="J6" s="2">
        <v>0.09</v>
      </c>
      <c r="K6" s="2">
        <v>0.1</v>
      </c>
      <c r="L6" s="2">
        <v>-0.83</v>
      </c>
      <c r="M6" s="2">
        <v>4.5</v>
      </c>
      <c r="N6" s="2">
        <v>1.36</v>
      </c>
      <c r="O6" s="2">
        <v>5.57</v>
      </c>
    </row>
    <row r="7" spans="3:15" x14ac:dyDescent="0.3">
      <c r="C7" s="1" t="s">
        <v>184</v>
      </c>
      <c r="D7" s="1" t="str">
        <f t="shared" si="0"/>
        <v>A. Callens</v>
      </c>
      <c r="E7" s="1" t="s">
        <v>49</v>
      </c>
      <c r="F7" s="3">
        <v>2021</v>
      </c>
      <c r="G7" s="1" t="s">
        <v>29</v>
      </c>
      <c r="H7" s="3">
        <v>2754</v>
      </c>
      <c r="I7" s="2">
        <v>0.12</v>
      </c>
      <c r="J7" s="2">
        <v>0.18</v>
      </c>
      <c r="K7" s="2">
        <v>0.81</v>
      </c>
      <c r="L7" s="2">
        <v>0.08</v>
      </c>
      <c r="M7" s="2">
        <v>0.26</v>
      </c>
      <c r="N7" s="2">
        <v>0</v>
      </c>
      <c r="O7" s="2">
        <v>1.46</v>
      </c>
    </row>
    <row r="8" spans="3:15" x14ac:dyDescent="0.3">
      <c r="C8" s="1" t="s">
        <v>318</v>
      </c>
      <c r="D8" s="1" t="str">
        <f t="shared" si="0"/>
        <v>A. Carlos</v>
      </c>
      <c r="E8" s="1" t="s">
        <v>126</v>
      </c>
      <c r="F8" s="3">
        <v>2021</v>
      </c>
      <c r="G8" s="1" t="s">
        <v>29</v>
      </c>
      <c r="H8" s="3">
        <v>2772</v>
      </c>
      <c r="I8" s="2">
        <v>-0.02</v>
      </c>
      <c r="J8" s="2">
        <v>-0.08</v>
      </c>
      <c r="K8" s="2">
        <v>0.63</v>
      </c>
      <c r="L8" s="2">
        <v>0.34</v>
      </c>
      <c r="M8" s="2">
        <v>-0.13</v>
      </c>
      <c r="N8" s="2">
        <v>0</v>
      </c>
      <c r="O8" s="2">
        <v>0.74</v>
      </c>
    </row>
    <row r="9" spans="3:15" x14ac:dyDescent="0.3">
      <c r="C9" s="1" t="s">
        <v>573</v>
      </c>
      <c r="D9" s="1" t="str">
        <f t="shared" si="0"/>
        <v>A. Carrasquilla</v>
      </c>
      <c r="E9" s="1" t="s">
        <v>24</v>
      </c>
      <c r="F9" s="3">
        <v>2021</v>
      </c>
      <c r="G9" s="1" t="s">
        <v>39</v>
      </c>
      <c r="H9" s="3">
        <v>609</v>
      </c>
      <c r="I9" s="2">
        <v>0.13</v>
      </c>
      <c r="J9" s="2">
        <v>0.02</v>
      </c>
      <c r="K9" s="2">
        <v>0.1</v>
      </c>
      <c r="L9" s="2">
        <v>-0.11</v>
      </c>
      <c r="M9" s="2">
        <v>-0.14000000000000001</v>
      </c>
      <c r="N9" s="2">
        <v>-0.06</v>
      </c>
      <c r="O9" s="2">
        <v>-0.06</v>
      </c>
    </row>
    <row r="10" spans="3:15" x14ac:dyDescent="0.3">
      <c r="C10" s="1" t="s">
        <v>513</v>
      </c>
      <c r="D10" s="1" t="str">
        <f t="shared" si="0"/>
        <v>A. Cissoko</v>
      </c>
      <c r="E10" s="1" t="s">
        <v>60</v>
      </c>
      <c r="F10" s="3">
        <v>2021</v>
      </c>
      <c r="G10" s="1" t="s">
        <v>29</v>
      </c>
      <c r="H10" s="3">
        <v>1037</v>
      </c>
      <c r="I10" s="2">
        <v>-0.02</v>
      </c>
      <c r="J10" s="2">
        <v>0.09</v>
      </c>
      <c r="K10" s="2">
        <v>0.09</v>
      </c>
      <c r="L10" s="2">
        <v>-0.14000000000000001</v>
      </c>
      <c r="M10" s="2">
        <v>0.08</v>
      </c>
      <c r="N10" s="2">
        <v>0</v>
      </c>
      <c r="O10" s="2">
        <v>0.11</v>
      </c>
    </row>
    <row r="11" spans="3:15" x14ac:dyDescent="0.3">
      <c r="C11" s="1" t="s">
        <v>744</v>
      </c>
      <c r="D11" s="1" t="str">
        <f t="shared" si="0"/>
        <v>A. Cruz</v>
      </c>
      <c r="E11" s="1" t="s">
        <v>224</v>
      </c>
      <c r="F11" s="3">
        <v>2021</v>
      </c>
      <c r="G11" s="1" t="s">
        <v>39</v>
      </c>
      <c r="H11" s="3">
        <v>1789</v>
      </c>
      <c r="I11" s="2">
        <v>-0.15</v>
      </c>
      <c r="J11" s="2">
        <v>-0.01</v>
      </c>
      <c r="K11" s="2">
        <v>0.24</v>
      </c>
      <c r="L11" s="2">
        <v>-0.75</v>
      </c>
      <c r="M11" s="2">
        <v>0</v>
      </c>
      <c r="N11" s="2">
        <v>0.11</v>
      </c>
      <c r="O11" s="2">
        <v>-0.55000000000000004</v>
      </c>
    </row>
    <row r="12" spans="3:15" x14ac:dyDescent="0.3">
      <c r="C12" s="1" t="s">
        <v>492</v>
      </c>
      <c r="D12" s="1" t="str">
        <f t="shared" si="0"/>
        <v>A. DeLaGarza</v>
      </c>
      <c r="E12" s="1" t="s">
        <v>31</v>
      </c>
      <c r="F12" s="3">
        <v>2021</v>
      </c>
      <c r="G12" s="1" t="s">
        <v>56</v>
      </c>
      <c r="H12" s="3">
        <v>558</v>
      </c>
      <c r="I12" s="2">
        <v>-0.05</v>
      </c>
      <c r="J12" s="2">
        <v>-0.22</v>
      </c>
      <c r="K12" s="2">
        <v>-0.03</v>
      </c>
      <c r="L12" s="2">
        <v>-0.17</v>
      </c>
      <c r="M12" s="2">
        <v>-0.13</v>
      </c>
      <c r="N12" s="2">
        <v>-7.0000000000000007E-2</v>
      </c>
      <c r="O12" s="2">
        <v>-0.68</v>
      </c>
    </row>
    <row r="13" spans="3:15" x14ac:dyDescent="0.3">
      <c r="C13" s="1" t="s">
        <v>234</v>
      </c>
      <c r="D13" s="1" t="str">
        <f t="shared" si="0"/>
        <v>A. Farrell</v>
      </c>
      <c r="E13" s="1" t="s">
        <v>31</v>
      </c>
      <c r="F13" s="3">
        <v>2021</v>
      </c>
      <c r="G13" s="1" t="s">
        <v>29</v>
      </c>
      <c r="H13" s="3">
        <v>3381</v>
      </c>
      <c r="I13" s="2">
        <v>0.33</v>
      </c>
      <c r="J13" s="2">
        <v>-0.15</v>
      </c>
      <c r="K13" s="2">
        <v>-0.17</v>
      </c>
      <c r="L13" s="2">
        <v>1.52</v>
      </c>
      <c r="M13" s="2">
        <v>-0.75</v>
      </c>
      <c r="N13" s="2">
        <v>-0.35</v>
      </c>
      <c r="O13" s="2">
        <v>0.44</v>
      </c>
    </row>
    <row r="14" spans="3:15" x14ac:dyDescent="0.3">
      <c r="C14" s="1" t="s">
        <v>36</v>
      </c>
      <c r="D14" s="1" t="str">
        <f t="shared" si="0"/>
        <v>A. Fontàs</v>
      </c>
      <c r="E14" s="1" t="s">
        <v>37</v>
      </c>
      <c r="F14" s="3">
        <v>2021</v>
      </c>
      <c r="G14" s="1" t="s">
        <v>29</v>
      </c>
      <c r="H14" s="3">
        <v>3459</v>
      </c>
      <c r="I14" s="2">
        <v>0.84</v>
      </c>
      <c r="J14" s="2">
        <v>0.27</v>
      </c>
      <c r="K14" s="2">
        <v>1.65</v>
      </c>
      <c r="L14" s="2">
        <v>2.41</v>
      </c>
      <c r="M14" s="2">
        <v>-0.22</v>
      </c>
      <c r="N14" s="2">
        <v>-0.06</v>
      </c>
      <c r="O14" s="2">
        <v>4.9000000000000004</v>
      </c>
    </row>
    <row r="15" spans="3:15" x14ac:dyDescent="0.3">
      <c r="C15" s="1" t="s">
        <v>456</v>
      </c>
      <c r="D15" s="1" t="str">
        <f t="shared" si="0"/>
        <v>A. Franco</v>
      </c>
      <c r="E15" s="1" t="s">
        <v>21</v>
      </c>
      <c r="F15" s="3">
        <v>2021</v>
      </c>
      <c r="G15" s="1" t="s">
        <v>29</v>
      </c>
      <c r="H15" s="3">
        <v>2301</v>
      </c>
      <c r="I15" s="2">
        <v>0.16</v>
      </c>
      <c r="J15" s="2">
        <v>-0.23</v>
      </c>
      <c r="K15" s="2">
        <v>-0.1</v>
      </c>
      <c r="L15" s="2">
        <v>0.51</v>
      </c>
      <c r="M15" s="2">
        <v>-0.21</v>
      </c>
      <c r="N15" s="2">
        <v>0.13</v>
      </c>
      <c r="O15" s="2">
        <v>0.27</v>
      </c>
    </row>
    <row r="16" spans="3:15" x14ac:dyDescent="0.3">
      <c r="C16" s="1" t="s">
        <v>297</v>
      </c>
      <c r="D16" s="1" t="str">
        <f t="shared" si="0"/>
        <v>A. Godoy</v>
      </c>
      <c r="E16" s="1" t="s">
        <v>73</v>
      </c>
      <c r="F16" s="3">
        <v>2021</v>
      </c>
      <c r="G16" s="1" t="s">
        <v>39</v>
      </c>
      <c r="H16" s="3">
        <v>2419</v>
      </c>
      <c r="I16" s="2">
        <v>0</v>
      </c>
      <c r="J16" s="2">
        <v>0.21</v>
      </c>
      <c r="K16" s="2">
        <v>-0.17</v>
      </c>
      <c r="L16" s="2">
        <v>-0.24</v>
      </c>
      <c r="M16" s="2">
        <v>-0.49</v>
      </c>
      <c r="N16" s="2">
        <v>-0.3</v>
      </c>
      <c r="O16" s="2">
        <v>-0.99</v>
      </c>
    </row>
    <row r="17" spans="3:15" x14ac:dyDescent="0.3">
      <c r="C17" s="1" t="s">
        <v>327</v>
      </c>
      <c r="D17" s="1" t="str">
        <f t="shared" si="0"/>
        <v>A. Gutman</v>
      </c>
      <c r="E17" s="1" t="s">
        <v>54</v>
      </c>
      <c r="F17" s="3">
        <v>2021</v>
      </c>
      <c r="G17" s="1" t="s">
        <v>56</v>
      </c>
      <c r="H17" s="3">
        <v>2153</v>
      </c>
      <c r="I17" s="2">
        <v>0.03</v>
      </c>
      <c r="J17" s="2">
        <v>0.24</v>
      </c>
      <c r="K17" s="2">
        <v>0.21</v>
      </c>
      <c r="L17" s="2">
        <v>0.24</v>
      </c>
      <c r="M17" s="2">
        <v>-0.16</v>
      </c>
      <c r="N17" s="2">
        <v>0.16</v>
      </c>
      <c r="O17" s="2">
        <v>0.72</v>
      </c>
    </row>
    <row r="18" spans="3:15" x14ac:dyDescent="0.3">
      <c r="C18" s="1" t="s">
        <v>835</v>
      </c>
      <c r="D18" s="1" t="str">
        <f t="shared" si="0"/>
        <v>A. Hamdi</v>
      </c>
      <c r="E18" s="1" t="s">
        <v>35</v>
      </c>
      <c r="F18" s="3">
        <v>2021</v>
      </c>
      <c r="G18" s="1" t="s">
        <v>39</v>
      </c>
      <c r="H18" s="3">
        <v>994</v>
      </c>
      <c r="I18" s="2">
        <v>0.12</v>
      </c>
      <c r="J18" s="2">
        <v>-7.0000000000000007E-2</v>
      </c>
      <c r="K18" s="2">
        <v>-0.25</v>
      </c>
      <c r="L18" s="2">
        <v>-0.71</v>
      </c>
      <c r="M18" s="2">
        <v>-0.21</v>
      </c>
      <c r="N18" s="2">
        <v>0.17</v>
      </c>
      <c r="O18" s="2">
        <v>-0.94</v>
      </c>
    </row>
    <row r="19" spans="3:15" x14ac:dyDescent="0.3">
      <c r="C19" s="1" t="s">
        <v>94</v>
      </c>
      <c r="D19" s="1" t="str">
        <f t="shared" si="0"/>
        <v>A. Herrera</v>
      </c>
      <c r="E19" s="1" t="s">
        <v>95</v>
      </c>
      <c r="F19" s="3">
        <v>2021</v>
      </c>
      <c r="G19" s="1" t="s">
        <v>56</v>
      </c>
      <c r="H19" s="3">
        <v>3044</v>
      </c>
      <c r="I19" s="2">
        <v>-0.15</v>
      </c>
      <c r="J19" s="2">
        <v>-0.43</v>
      </c>
      <c r="K19" s="2">
        <v>1.96</v>
      </c>
      <c r="L19" s="2">
        <v>1.19</v>
      </c>
      <c r="M19" s="2">
        <v>0.05</v>
      </c>
      <c r="N19" s="2">
        <v>0.03</v>
      </c>
      <c r="O19" s="2">
        <v>2.64</v>
      </c>
    </row>
    <row r="20" spans="3:15" x14ac:dyDescent="0.3">
      <c r="C20" s="1" t="s">
        <v>886</v>
      </c>
      <c r="D20" s="1" t="str">
        <f t="shared" si="0"/>
        <v>A. Hunou</v>
      </c>
      <c r="E20" s="1" t="s">
        <v>26</v>
      </c>
      <c r="F20" s="3">
        <v>2021</v>
      </c>
      <c r="G20" s="1" t="s">
        <v>17</v>
      </c>
      <c r="H20" s="3">
        <v>1901</v>
      </c>
      <c r="I20" s="2">
        <v>-0.7</v>
      </c>
      <c r="J20" s="2">
        <v>-0.24</v>
      </c>
      <c r="K20" s="2">
        <v>-0.32</v>
      </c>
      <c r="L20" s="2">
        <v>-1.1399999999999999</v>
      </c>
      <c r="M20" s="2">
        <v>0.86</v>
      </c>
      <c r="N20" s="2">
        <v>0.15</v>
      </c>
      <c r="O20" s="2">
        <v>-1.39</v>
      </c>
    </row>
    <row r="21" spans="3:15" x14ac:dyDescent="0.3">
      <c r="C21" s="1" t="s">
        <v>836</v>
      </c>
      <c r="D21" s="1" t="str">
        <f t="shared" si="0"/>
        <v>A. Ingvi Traustason</v>
      </c>
      <c r="E21" s="1" t="s">
        <v>31</v>
      </c>
      <c r="F21" s="3">
        <v>2021</v>
      </c>
      <c r="G21" s="1" t="s">
        <v>14</v>
      </c>
      <c r="H21" s="3">
        <v>1605</v>
      </c>
      <c r="I21" s="2">
        <v>-0.05</v>
      </c>
      <c r="J21" s="2">
        <v>-0.06</v>
      </c>
      <c r="K21" s="2">
        <v>-0.21</v>
      </c>
      <c r="L21" s="2">
        <v>-0.76</v>
      </c>
      <c r="M21" s="2">
        <v>0.08</v>
      </c>
      <c r="N21" s="2">
        <v>0.06</v>
      </c>
      <c r="O21" s="2">
        <v>-0.95</v>
      </c>
    </row>
    <row r="22" spans="3:15" x14ac:dyDescent="0.3">
      <c r="C22" s="1" t="s">
        <v>687</v>
      </c>
      <c r="D22" s="1" t="str">
        <f t="shared" si="0"/>
        <v>A. Jasson</v>
      </c>
      <c r="E22" s="1" t="s">
        <v>49</v>
      </c>
      <c r="F22" s="3">
        <v>2021</v>
      </c>
      <c r="G22" s="1" t="s">
        <v>56</v>
      </c>
      <c r="H22" s="3">
        <v>761</v>
      </c>
      <c r="I22" s="2">
        <v>-0.13</v>
      </c>
      <c r="J22" s="2">
        <v>0.17</v>
      </c>
      <c r="K22" s="2">
        <v>0.24</v>
      </c>
      <c r="L22" s="2">
        <v>-0.2</v>
      </c>
      <c r="M22" s="2">
        <v>-0.28999999999999998</v>
      </c>
      <c r="N22" s="2">
        <v>-0.12</v>
      </c>
      <c r="O22" s="2">
        <v>-0.33</v>
      </c>
    </row>
    <row r="23" spans="3:15" x14ac:dyDescent="0.3">
      <c r="C23" s="1" t="s">
        <v>473</v>
      </c>
      <c r="D23" s="1" t="str">
        <f t="shared" si="0"/>
        <v>A. Johnston</v>
      </c>
      <c r="E23" s="1" t="s">
        <v>73</v>
      </c>
      <c r="F23" s="3">
        <v>2021</v>
      </c>
      <c r="G23" s="1" t="s">
        <v>56</v>
      </c>
      <c r="H23" s="3">
        <v>2549</v>
      </c>
      <c r="I23" s="2">
        <v>0.08</v>
      </c>
      <c r="J23" s="2">
        <v>0.03</v>
      </c>
      <c r="K23" s="2">
        <v>-7.0000000000000007E-2</v>
      </c>
      <c r="L23" s="2">
        <v>0.21</v>
      </c>
      <c r="M23" s="2">
        <v>-0.04</v>
      </c>
      <c r="N23" s="2">
        <v>-0.01</v>
      </c>
      <c r="O23" s="2">
        <v>0.21</v>
      </c>
    </row>
    <row r="24" spans="3:15" x14ac:dyDescent="0.3">
      <c r="C24" s="1" t="s">
        <v>482</v>
      </c>
      <c r="D24" s="1" t="str">
        <f t="shared" si="0"/>
        <v>A. Julio</v>
      </c>
      <c r="E24" s="1" t="s">
        <v>95</v>
      </c>
      <c r="F24" s="3">
        <v>2021</v>
      </c>
      <c r="G24" s="1" t="s">
        <v>14</v>
      </c>
      <c r="H24" s="3">
        <v>1298</v>
      </c>
      <c r="I24" s="2">
        <v>0.57999999999999996</v>
      </c>
      <c r="J24" s="2">
        <v>-0.41</v>
      </c>
      <c r="K24" s="2">
        <v>-0.2</v>
      </c>
      <c r="L24" s="2">
        <v>-0.73</v>
      </c>
      <c r="M24" s="2">
        <v>0.6</v>
      </c>
      <c r="N24" s="2">
        <v>0.35</v>
      </c>
      <c r="O24" s="2">
        <v>0.19</v>
      </c>
    </row>
    <row r="25" spans="3:15" x14ac:dyDescent="0.3">
      <c r="C25" s="1" t="s">
        <v>541</v>
      </c>
      <c r="D25" s="1" t="str">
        <f t="shared" si="0"/>
        <v>A. Keita</v>
      </c>
      <c r="E25" s="1" t="s">
        <v>79</v>
      </c>
      <c r="F25" s="3">
        <v>2021</v>
      </c>
      <c r="G25" s="1" t="s">
        <v>29</v>
      </c>
      <c r="H25" s="3">
        <v>1082</v>
      </c>
      <c r="I25" s="2">
        <v>-0.09</v>
      </c>
      <c r="J25" s="2">
        <v>0.1</v>
      </c>
      <c r="K25" s="2">
        <v>0.21</v>
      </c>
      <c r="L25" s="2">
        <v>-7.0000000000000007E-2</v>
      </c>
      <c r="M25" s="2">
        <v>-0.22</v>
      </c>
      <c r="N25" s="2">
        <v>-0.12</v>
      </c>
      <c r="O25" s="2">
        <v>-0.21</v>
      </c>
    </row>
    <row r="26" spans="3:15" x14ac:dyDescent="0.3">
      <c r="C26" s="1" t="s">
        <v>516</v>
      </c>
      <c r="D26" s="1" t="str">
        <f t="shared" si="0"/>
        <v>A. Lassiter</v>
      </c>
      <c r="E26" s="1" t="s">
        <v>24</v>
      </c>
      <c r="F26" s="3">
        <v>2021</v>
      </c>
      <c r="G26" s="1" t="s">
        <v>17</v>
      </c>
      <c r="H26" s="3">
        <v>632</v>
      </c>
      <c r="I26" s="2">
        <v>-0.12</v>
      </c>
      <c r="J26" s="2">
        <v>-0.01</v>
      </c>
      <c r="K26" s="2">
        <v>-0.08</v>
      </c>
      <c r="L26" s="2">
        <v>-0.19</v>
      </c>
      <c r="M26" s="2">
        <v>0.3</v>
      </c>
      <c r="N26" s="2">
        <v>0.2</v>
      </c>
      <c r="O26" s="2">
        <v>0.1</v>
      </c>
    </row>
    <row r="27" spans="3:15" x14ac:dyDescent="0.3">
      <c r="C27" s="1" t="s">
        <v>432</v>
      </c>
      <c r="D27" s="1" t="str">
        <f t="shared" si="0"/>
        <v>A. Long</v>
      </c>
      <c r="E27" s="1" t="s">
        <v>54</v>
      </c>
      <c r="F27" s="3">
        <v>2021</v>
      </c>
      <c r="G27" s="1" t="s">
        <v>29</v>
      </c>
      <c r="H27" s="3">
        <v>500</v>
      </c>
      <c r="I27" s="2">
        <v>-0.3</v>
      </c>
      <c r="J27" s="2">
        <v>0.04</v>
      </c>
      <c r="K27" s="2">
        <v>-0.09</v>
      </c>
      <c r="L27" s="2">
        <v>-0.06</v>
      </c>
      <c r="M27" s="2">
        <v>0.15</v>
      </c>
      <c r="N27" s="2">
        <v>0.03</v>
      </c>
      <c r="O27" s="2">
        <v>-0.22</v>
      </c>
    </row>
    <row r="28" spans="3:15" x14ac:dyDescent="0.3">
      <c r="C28" s="1" t="s">
        <v>392</v>
      </c>
      <c r="D28" s="1" t="str">
        <f t="shared" si="0"/>
        <v>A. Lundkvist</v>
      </c>
      <c r="E28" s="1" t="s">
        <v>24</v>
      </c>
      <c r="F28" s="3">
        <v>2021</v>
      </c>
      <c r="G28" s="1" t="s">
        <v>56</v>
      </c>
      <c r="H28" s="3">
        <v>2120</v>
      </c>
      <c r="I28" s="2">
        <v>0.16</v>
      </c>
      <c r="J28" s="2">
        <v>0.09</v>
      </c>
      <c r="K28" s="2">
        <v>0.51</v>
      </c>
      <c r="L28" s="2">
        <v>0.14000000000000001</v>
      </c>
      <c r="M28" s="2">
        <v>-0.26</v>
      </c>
      <c r="N28" s="2">
        <v>-0.17</v>
      </c>
      <c r="O28" s="2">
        <v>0.47</v>
      </c>
    </row>
    <row r="29" spans="3:15" x14ac:dyDescent="0.3">
      <c r="C29" s="1" t="s">
        <v>720</v>
      </c>
      <c r="D29" s="1" t="str">
        <f t="shared" si="0"/>
        <v>A. Matan</v>
      </c>
      <c r="E29" s="1" t="s">
        <v>79</v>
      </c>
      <c r="F29" s="3">
        <v>2021</v>
      </c>
      <c r="G29" s="1" t="s">
        <v>14</v>
      </c>
      <c r="H29" s="3">
        <v>937</v>
      </c>
      <c r="I29" s="2">
        <v>-0.09</v>
      </c>
      <c r="J29" s="2">
        <v>-0.03</v>
      </c>
      <c r="K29" s="2">
        <v>0.05</v>
      </c>
      <c r="L29" s="2">
        <v>0.04</v>
      </c>
      <c r="M29" s="2">
        <v>-0.36</v>
      </c>
      <c r="N29" s="2">
        <v>-0.06</v>
      </c>
      <c r="O29" s="2">
        <v>-0.45</v>
      </c>
    </row>
    <row r="30" spans="3:15" x14ac:dyDescent="0.3">
      <c r="C30" s="1" t="s">
        <v>114</v>
      </c>
      <c r="D30" s="1" t="str">
        <f t="shared" si="0"/>
        <v>Á. Medrán</v>
      </c>
      <c r="E30" s="1" t="s">
        <v>52</v>
      </c>
      <c r="F30" s="3">
        <v>2021</v>
      </c>
      <c r="G30" s="1" t="s">
        <v>39</v>
      </c>
      <c r="H30" s="3">
        <v>2488</v>
      </c>
      <c r="I30" s="2">
        <v>0.01</v>
      </c>
      <c r="J30" s="2">
        <v>0.12</v>
      </c>
      <c r="K30" s="2">
        <v>0.08</v>
      </c>
      <c r="L30" s="2">
        <v>2.2200000000000002</v>
      </c>
      <c r="M30" s="2">
        <v>-0.48</v>
      </c>
      <c r="N30" s="2">
        <v>0.3</v>
      </c>
      <c r="O30" s="2">
        <v>2.2400000000000002</v>
      </c>
    </row>
    <row r="31" spans="3:15" x14ac:dyDescent="0.3">
      <c r="C31" s="1" t="s">
        <v>571</v>
      </c>
      <c r="D31" s="1" t="str">
        <f t="shared" si="0"/>
        <v>A. Morales</v>
      </c>
      <c r="E31" s="1" t="s">
        <v>49</v>
      </c>
      <c r="F31" s="3">
        <v>2021</v>
      </c>
      <c r="G31" s="1" t="s">
        <v>33</v>
      </c>
      <c r="H31" s="3">
        <v>2430</v>
      </c>
      <c r="I31" s="2">
        <v>0.14000000000000001</v>
      </c>
      <c r="J31" s="2">
        <v>0.1</v>
      </c>
      <c r="K31" s="2">
        <v>-0.75</v>
      </c>
      <c r="L31" s="2">
        <v>0.62</v>
      </c>
      <c r="M31" s="2">
        <v>-0.04</v>
      </c>
      <c r="N31" s="2">
        <v>-0.11</v>
      </c>
      <c r="O31" s="2">
        <v>-0.06</v>
      </c>
    </row>
    <row r="32" spans="3:15" x14ac:dyDescent="0.3">
      <c r="C32" s="1" t="s">
        <v>361</v>
      </c>
      <c r="D32" s="1" t="str">
        <f t="shared" si="0"/>
        <v>A. Muyl</v>
      </c>
      <c r="E32" s="1" t="s">
        <v>73</v>
      </c>
      <c r="F32" s="3">
        <v>2021</v>
      </c>
      <c r="G32" s="1" t="s">
        <v>14</v>
      </c>
      <c r="H32" s="3">
        <v>1694</v>
      </c>
      <c r="I32" s="2">
        <v>0</v>
      </c>
      <c r="J32" s="2">
        <v>0.1</v>
      </c>
      <c r="K32" s="2">
        <v>0.27</v>
      </c>
      <c r="L32" s="2">
        <v>-1.2</v>
      </c>
      <c r="M32" s="2">
        <v>-0.1</v>
      </c>
      <c r="N32" s="2">
        <v>-0.13</v>
      </c>
      <c r="O32" s="2">
        <v>-1.05</v>
      </c>
    </row>
    <row r="33" spans="3:15" x14ac:dyDescent="0.3">
      <c r="C33" s="1" t="s">
        <v>138</v>
      </c>
      <c r="D33" s="1" t="str">
        <f t="shared" si="0"/>
        <v>A. Najar</v>
      </c>
      <c r="E33" s="1" t="s">
        <v>43</v>
      </c>
      <c r="F33" s="3">
        <v>2021</v>
      </c>
      <c r="G33" s="1" t="s">
        <v>29</v>
      </c>
      <c r="H33" s="3">
        <v>2093</v>
      </c>
      <c r="I33" s="2">
        <v>0.24</v>
      </c>
      <c r="J33" s="2">
        <v>0.66</v>
      </c>
      <c r="K33" s="2">
        <v>0.17</v>
      </c>
      <c r="L33" s="2">
        <v>0.52</v>
      </c>
      <c r="M33" s="2">
        <v>0.31</v>
      </c>
      <c r="N33" s="2">
        <v>0.01</v>
      </c>
      <c r="O33" s="2">
        <v>1.91</v>
      </c>
    </row>
    <row r="34" spans="3:15" x14ac:dyDescent="0.3">
      <c r="C34" s="1" t="s">
        <v>434</v>
      </c>
      <c r="D34" s="1" t="str">
        <f t="shared" si="0"/>
        <v>A. Perea</v>
      </c>
      <c r="E34" s="1" t="s">
        <v>126</v>
      </c>
      <c r="F34" s="3">
        <v>2021</v>
      </c>
      <c r="G34" s="1" t="s">
        <v>33</v>
      </c>
      <c r="H34" s="3">
        <v>1946</v>
      </c>
      <c r="I34" s="2">
        <v>-0.65</v>
      </c>
      <c r="J34" s="2">
        <v>-0.01</v>
      </c>
      <c r="K34" s="2">
        <v>0.81</v>
      </c>
      <c r="L34" s="2">
        <v>-0.22</v>
      </c>
      <c r="M34" s="2">
        <v>0.6</v>
      </c>
      <c r="N34" s="2">
        <v>-0.16</v>
      </c>
      <c r="O34" s="2">
        <v>0.36</v>
      </c>
    </row>
    <row r="35" spans="3:15" x14ac:dyDescent="0.3">
      <c r="C35" s="1" t="s">
        <v>670</v>
      </c>
      <c r="D35" s="1" t="str">
        <f t="shared" si="0"/>
        <v>A. Pérez</v>
      </c>
      <c r="E35" s="1" t="s">
        <v>43</v>
      </c>
      <c r="F35" s="3">
        <v>2021</v>
      </c>
      <c r="G35" s="1" t="s">
        <v>17</v>
      </c>
      <c r="H35" s="3">
        <v>952</v>
      </c>
      <c r="I35" s="2">
        <v>-0.76</v>
      </c>
      <c r="J35" s="2">
        <v>0.04</v>
      </c>
      <c r="K35" s="2">
        <v>0.14000000000000001</v>
      </c>
      <c r="L35" s="2">
        <v>0.03</v>
      </c>
      <c r="M35" s="2">
        <v>0.18</v>
      </c>
      <c r="N35" s="2">
        <v>0.08</v>
      </c>
      <c r="O35" s="2">
        <v>-0.3</v>
      </c>
    </row>
    <row r="36" spans="3:15" x14ac:dyDescent="0.3">
      <c r="C36" s="1" t="s">
        <v>316</v>
      </c>
      <c r="D36" s="1" t="str">
        <f t="shared" si="0"/>
        <v>A. Powell</v>
      </c>
      <c r="E36" s="1" t="s">
        <v>28</v>
      </c>
      <c r="F36" s="3">
        <v>2021</v>
      </c>
      <c r="G36" s="1" t="s">
        <v>56</v>
      </c>
      <c r="H36" s="3">
        <v>581</v>
      </c>
      <c r="I36" s="2">
        <v>0</v>
      </c>
      <c r="J36" s="2">
        <v>-0.43</v>
      </c>
      <c r="K36" s="2">
        <v>0.35</v>
      </c>
      <c r="L36" s="2">
        <v>0.13</v>
      </c>
      <c r="M36" s="2">
        <v>-0.09</v>
      </c>
      <c r="N36" s="2">
        <v>-0.01</v>
      </c>
      <c r="O36" s="2">
        <v>-0.04</v>
      </c>
    </row>
    <row r="37" spans="3:15" x14ac:dyDescent="0.3">
      <c r="C37" s="1" t="s">
        <v>475</v>
      </c>
      <c r="D37" s="1" t="str">
        <f t="shared" si="0"/>
        <v>A. Pozuelo</v>
      </c>
      <c r="E37" s="1" t="s">
        <v>64</v>
      </c>
      <c r="F37" s="3">
        <v>2021</v>
      </c>
      <c r="G37" s="1" t="s">
        <v>22</v>
      </c>
      <c r="H37" s="3">
        <v>1476</v>
      </c>
      <c r="I37" s="2">
        <v>-0.95</v>
      </c>
      <c r="J37" s="2">
        <v>-0.08</v>
      </c>
      <c r="K37" s="2">
        <v>0.08</v>
      </c>
      <c r="L37" s="2">
        <v>1.01</v>
      </c>
      <c r="M37" s="2">
        <v>-0.1</v>
      </c>
      <c r="N37" s="2">
        <v>-0.02</v>
      </c>
      <c r="O37" s="2">
        <v>-0.06</v>
      </c>
    </row>
    <row r="38" spans="3:15" x14ac:dyDescent="0.3">
      <c r="C38" s="1" t="s">
        <v>284</v>
      </c>
      <c r="D38" s="1" t="str">
        <f t="shared" si="0"/>
        <v>A. Pulido</v>
      </c>
      <c r="E38" s="1" t="s">
        <v>37</v>
      </c>
      <c r="F38" s="3">
        <v>2021</v>
      </c>
      <c r="G38" s="1" t="s">
        <v>17</v>
      </c>
      <c r="H38" s="3">
        <v>1654</v>
      </c>
      <c r="I38" s="2">
        <v>-0.28999999999999998</v>
      </c>
      <c r="J38" s="2">
        <v>0.39</v>
      </c>
      <c r="K38" s="2">
        <v>0.21</v>
      </c>
      <c r="L38" s="2">
        <v>0.23</v>
      </c>
      <c r="M38" s="2">
        <v>-1.07</v>
      </c>
      <c r="N38" s="2">
        <v>0.35</v>
      </c>
      <c r="O38" s="2">
        <v>-0.18</v>
      </c>
    </row>
    <row r="39" spans="3:15" x14ac:dyDescent="0.3">
      <c r="C39" s="1" t="s">
        <v>671</v>
      </c>
      <c r="D39" s="1" t="str">
        <f t="shared" si="0"/>
        <v>A. Reyes</v>
      </c>
      <c r="E39" s="1" t="s">
        <v>54</v>
      </c>
      <c r="F39" s="3">
        <v>2021</v>
      </c>
      <c r="G39" s="1" t="s">
        <v>29</v>
      </c>
      <c r="H39" s="3">
        <v>1641</v>
      </c>
      <c r="I39" s="2">
        <v>0.06</v>
      </c>
      <c r="J39" s="2">
        <v>7.0000000000000007E-2</v>
      </c>
      <c r="K39" s="2">
        <v>-0.77</v>
      </c>
      <c r="L39" s="2">
        <v>-0.13</v>
      </c>
      <c r="M39" s="2">
        <v>0.32</v>
      </c>
      <c r="N39" s="2">
        <v>0.15</v>
      </c>
      <c r="O39" s="2">
        <v>-0.3</v>
      </c>
    </row>
    <row r="40" spans="3:15" x14ac:dyDescent="0.3">
      <c r="C40" s="1" t="s">
        <v>328</v>
      </c>
      <c r="D40" s="1" t="str">
        <f t="shared" si="0"/>
        <v>A. Ricaurte</v>
      </c>
      <c r="E40" s="1" t="s">
        <v>67</v>
      </c>
      <c r="F40" s="3">
        <v>2021</v>
      </c>
      <c r="G40" s="1" t="s">
        <v>22</v>
      </c>
      <c r="H40" s="3">
        <v>1135</v>
      </c>
      <c r="I40" s="2">
        <v>0.63</v>
      </c>
      <c r="J40" s="2">
        <v>-0.09</v>
      </c>
      <c r="K40" s="2">
        <v>0.04</v>
      </c>
      <c r="L40" s="2">
        <v>0.43</v>
      </c>
      <c r="M40" s="2">
        <v>-0.23</v>
      </c>
      <c r="N40" s="2">
        <v>-0.06</v>
      </c>
      <c r="O40" s="2">
        <v>0.71</v>
      </c>
    </row>
    <row r="41" spans="3:15" x14ac:dyDescent="0.3">
      <c r="C41" s="1" t="s">
        <v>209</v>
      </c>
      <c r="D41" s="1" t="str">
        <f t="shared" si="0"/>
        <v>A. Ring</v>
      </c>
      <c r="E41" s="1" t="s">
        <v>182</v>
      </c>
      <c r="F41" s="3">
        <v>2021</v>
      </c>
      <c r="G41" s="1" t="s">
        <v>33</v>
      </c>
      <c r="H41" s="3">
        <v>2963</v>
      </c>
      <c r="I41" s="2">
        <v>-0.06</v>
      </c>
      <c r="J41" s="2">
        <v>-0.27</v>
      </c>
      <c r="K41" s="2">
        <v>0.13</v>
      </c>
      <c r="L41" s="2">
        <v>0.4</v>
      </c>
      <c r="M41" s="2">
        <v>0.6</v>
      </c>
      <c r="N41" s="2">
        <v>0.32</v>
      </c>
      <c r="O41" s="2">
        <v>1.1200000000000001</v>
      </c>
    </row>
    <row r="42" spans="3:15" x14ac:dyDescent="0.3">
      <c r="C42" s="1" t="s">
        <v>867</v>
      </c>
      <c r="D42" s="1" t="str">
        <f t="shared" si="0"/>
        <v>A. Ríos</v>
      </c>
      <c r="E42" s="1" t="s">
        <v>45</v>
      </c>
      <c r="F42" s="3">
        <v>2021</v>
      </c>
      <c r="G42" s="1" t="s">
        <v>17</v>
      </c>
      <c r="H42" s="3">
        <v>1123</v>
      </c>
      <c r="I42" s="2">
        <v>0.1</v>
      </c>
      <c r="J42" s="2">
        <v>-0.06</v>
      </c>
      <c r="K42" s="2">
        <v>-0.38</v>
      </c>
      <c r="L42" s="2">
        <v>-0.64</v>
      </c>
      <c r="M42" s="2">
        <v>-0.17</v>
      </c>
      <c r="N42" s="2">
        <v>-0.05</v>
      </c>
      <c r="O42" s="2">
        <v>-1.19</v>
      </c>
    </row>
    <row r="43" spans="3:15" x14ac:dyDescent="0.3">
      <c r="C43" s="1" t="s">
        <v>417</v>
      </c>
      <c r="D43" s="1" t="str">
        <f t="shared" si="0"/>
        <v>A. Roldan</v>
      </c>
      <c r="E43" s="1" t="s">
        <v>60</v>
      </c>
      <c r="F43" s="3">
        <v>2021</v>
      </c>
      <c r="G43" s="1" t="s">
        <v>56</v>
      </c>
      <c r="H43" s="3">
        <v>2532</v>
      </c>
      <c r="I43" s="2">
        <v>-0.12</v>
      </c>
      <c r="J43" s="2">
        <v>0.48</v>
      </c>
      <c r="K43" s="2">
        <v>0.21</v>
      </c>
      <c r="L43" s="2">
        <v>-0.01</v>
      </c>
      <c r="M43" s="2">
        <v>0.04</v>
      </c>
      <c r="N43" s="2">
        <v>-0.2</v>
      </c>
      <c r="O43" s="2">
        <v>0.4</v>
      </c>
    </row>
    <row r="44" spans="3:15" x14ac:dyDescent="0.3">
      <c r="C44" s="1" t="s">
        <v>306</v>
      </c>
      <c r="D44" s="1" t="str">
        <f t="shared" si="0"/>
        <v>A. Rose</v>
      </c>
      <c r="E44" s="1" t="s">
        <v>47</v>
      </c>
      <c r="F44" s="3">
        <v>2021</v>
      </c>
      <c r="G44" s="1" t="s">
        <v>29</v>
      </c>
      <c r="H44" s="3">
        <v>1907</v>
      </c>
      <c r="I44" s="2">
        <v>0.11</v>
      </c>
      <c r="J44" s="2">
        <v>0.16</v>
      </c>
      <c r="K44" s="2">
        <v>0.4</v>
      </c>
      <c r="L44" s="2">
        <v>-0.27</v>
      </c>
      <c r="M44" s="2">
        <v>0.05</v>
      </c>
      <c r="N44" s="2">
        <v>0.08</v>
      </c>
      <c r="O44" s="2">
        <v>0.53</v>
      </c>
    </row>
    <row r="45" spans="3:15" x14ac:dyDescent="0.3">
      <c r="C45" s="1" t="s">
        <v>365</v>
      </c>
      <c r="D45" s="1" t="str">
        <f t="shared" si="0"/>
        <v>A. Rusnák</v>
      </c>
      <c r="E45" s="1" t="s">
        <v>95</v>
      </c>
      <c r="F45" s="3">
        <v>2021</v>
      </c>
      <c r="G45" s="1" t="s">
        <v>14</v>
      </c>
      <c r="H45" s="3">
        <v>3412</v>
      </c>
      <c r="I45" s="2">
        <v>0.71</v>
      </c>
      <c r="J45" s="2">
        <v>-0.45</v>
      </c>
      <c r="K45" s="2">
        <v>-0.25</v>
      </c>
      <c r="L45" s="2">
        <v>1.1399999999999999</v>
      </c>
      <c r="M45" s="2">
        <v>-1.99</v>
      </c>
      <c r="N45" s="2">
        <v>-0.11</v>
      </c>
      <c r="O45" s="2">
        <v>-0.94</v>
      </c>
    </row>
    <row r="46" spans="3:15" x14ac:dyDescent="0.3">
      <c r="C46" s="1" t="s">
        <v>779</v>
      </c>
      <c r="D46" s="1" t="str">
        <f t="shared" si="0"/>
        <v>A. Saldana</v>
      </c>
      <c r="E46" s="1" t="s">
        <v>16</v>
      </c>
      <c r="F46" s="3">
        <v>2021</v>
      </c>
      <c r="G46" s="1" t="s">
        <v>33</v>
      </c>
      <c r="H46" s="3">
        <v>760</v>
      </c>
      <c r="I46" s="2">
        <v>-0.02</v>
      </c>
      <c r="J46" s="2">
        <v>-7.0000000000000007E-2</v>
      </c>
      <c r="K46" s="2">
        <v>0</v>
      </c>
      <c r="L46" s="2">
        <v>-0.17</v>
      </c>
      <c r="M46" s="2">
        <v>-0.27</v>
      </c>
      <c r="N46" s="2">
        <v>-0.14000000000000001</v>
      </c>
      <c r="O46" s="2">
        <v>-0.67</v>
      </c>
    </row>
    <row r="47" spans="3:15" x14ac:dyDescent="0.3">
      <c r="C47" s="1" t="s">
        <v>444</v>
      </c>
      <c r="D47" s="1" t="str">
        <f t="shared" si="0"/>
        <v>A. Sejdic</v>
      </c>
      <c r="E47" s="1" t="s">
        <v>926</v>
      </c>
      <c r="F47" s="3">
        <v>2021</v>
      </c>
      <c r="G47" s="1" t="s">
        <v>39</v>
      </c>
      <c r="H47" s="3">
        <v>899</v>
      </c>
      <c r="I47" s="2">
        <v>0.01</v>
      </c>
      <c r="J47" s="2">
        <v>-0.05</v>
      </c>
      <c r="K47" s="2">
        <v>0.05</v>
      </c>
      <c r="L47" s="2">
        <v>-0.13</v>
      </c>
      <c r="M47" s="2">
        <v>-0.36</v>
      </c>
      <c r="N47" s="2">
        <v>-0.09</v>
      </c>
      <c r="O47" s="2">
        <v>-0.56999999999999995</v>
      </c>
    </row>
    <row r="48" spans="3:15" x14ac:dyDescent="0.3">
      <c r="C48" s="1" t="s">
        <v>179</v>
      </c>
      <c r="D48" s="1" t="str">
        <f t="shared" si="0"/>
        <v>A. Shinyashiki</v>
      </c>
      <c r="E48" s="1" t="s">
        <v>135</v>
      </c>
      <c r="F48" s="3">
        <v>2021</v>
      </c>
      <c r="G48" s="1" t="s">
        <v>22</v>
      </c>
      <c r="H48" s="3">
        <v>1583</v>
      </c>
      <c r="I48" s="2">
        <v>0.09</v>
      </c>
      <c r="J48" s="2">
        <v>-0.17</v>
      </c>
      <c r="K48" s="2">
        <v>0.2</v>
      </c>
      <c r="L48" s="2">
        <v>-0.53</v>
      </c>
      <c r="M48" s="2">
        <v>-7.0000000000000007E-2</v>
      </c>
      <c r="N48" s="2">
        <v>0.26</v>
      </c>
      <c r="O48" s="2">
        <v>-0.21</v>
      </c>
    </row>
    <row r="49" spans="3:15" x14ac:dyDescent="0.3">
      <c r="C49" s="1" t="s">
        <v>764</v>
      </c>
      <c r="D49" s="1" t="str">
        <f t="shared" si="0"/>
        <v>A. Struna</v>
      </c>
      <c r="E49" s="1" t="s">
        <v>35</v>
      </c>
      <c r="F49" s="3">
        <v>2021</v>
      </c>
      <c r="G49" s="1" t="s">
        <v>29</v>
      </c>
      <c r="H49" s="3">
        <v>1588</v>
      </c>
      <c r="I49" s="2">
        <v>0.12</v>
      </c>
      <c r="J49" s="2">
        <v>-0.08</v>
      </c>
      <c r="K49" s="2">
        <v>-0.32</v>
      </c>
      <c r="L49" s="2">
        <v>0</v>
      </c>
      <c r="M49" s="2">
        <v>-0.24</v>
      </c>
      <c r="N49" s="2">
        <v>-0.09</v>
      </c>
      <c r="O49" s="2">
        <v>-0.61</v>
      </c>
    </row>
    <row r="50" spans="3:15" x14ac:dyDescent="0.3">
      <c r="C50" s="1" t="s">
        <v>349</v>
      </c>
      <c r="D50" s="1" t="str">
        <f t="shared" si="0"/>
        <v>A. Tarek</v>
      </c>
      <c r="E50" s="1" t="s">
        <v>54</v>
      </c>
      <c r="F50" s="3">
        <v>2021</v>
      </c>
      <c r="G50" s="1" t="s">
        <v>29</v>
      </c>
      <c r="H50" s="3">
        <v>984</v>
      </c>
      <c r="I50" s="2">
        <v>0.15</v>
      </c>
      <c r="J50" s="2">
        <v>-0.23</v>
      </c>
      <c r="K50" s="2">
        <v>-0.78</v>
      </c>
      <c r="L50" s="2">
        <v>0.03</v>
      </c>
      <c r="M50" s="2">
        <v>-0.08</v>
      </c>
      <c r="N50" s="2">
        <v>0.03</v>
      </c>
      <c r="O50" s="2">
        <v>-0.87</v>
      </c>
    </row>
    <row r="51" spans="3:15" x14ac:dyDescent="0.3">
      <c r="C51" s="1" t="s">
        <v>55</v>
      </c>
      <c r="D51" s="1" t="str">
        <f t="shared" si="0"/>
        <v>A. Tinnerholm</v>
      </c>
      <c r="E51" s="1" t="s">
        <v>49</v>
      </c>
      <c r="F51" s="3">
        <v>2021</v>
      </c>
      <c r="G51" s="1" t="s">
        <v>56</v>
      </c>
      <c r="H51" s="3">
        <v>2209</v>
      </c>
      <c r="I51" s="2">
        <v>0.2</v>
      </c>
      <c r="J51" s="2">
        <v>0.09</v>
      </c>
      <c r="K51" s="2">
        <v>-0.95</v>
      </c>
      <c r="L51" s="2">
        <v>0.24</v>
      </c>
      <c r="M51" s="2">
        <v>0.16</v>
      </c>
      <c r="N51" s="2">
        <v>0.27</v>
      </c>
      <c r="O51" s="2">
        <v>0.01</v>
      </c>
    </row>
    <row r="52" spans="3:15" x14ac:dyDescent="0.3">
      <c r="C52" s="1" t="s">
        <v>414</v>
      </c>
      <c r="D52" s="1" t="str">
        <f t="shared" si="0"/>
        <v>A. Trusty</v>
      </c>
      <c r="E52" s="1" t="s">
        <v>135</v>
      </c>
      <c r="F52" s="3">
        <v>2021</v>
      </c>
      <c r="G52" s="1" t="s">
        <v>29</v>
      </c>
      <c r="H52" s="3">
        <v>3370</v>
      </c>
      <c r="I52" s="2">
        <v>0.03</v>
      </c>
      <c r="J52" s="2">
        <v>0.23</v>
      </c>
      <c r="K52" s="2">
        <v>-1.07</v>
      </c>
      <c r="L52" s="2">
        <v>0</v>
      </c>
      <c r="M52" s="2">
        <v>0.08</v>
      </c>
      <c r="N52" s="2">
        <v>-0.11</v>
      </c>
      <c r="O52" s="2">
        <v>-0.83</v>
      </c>
    </row>
    <row r="53" spans="3:15" x14ac:dyDescent="0.3">
      <c r="C53" s="1" t="s">
        <v>675</v>
      </c>
      <c r="D53" s="1" t="str">
        <f t="shared" si="0"/>
        <v>A. Walkes</v>
      </c>
      <c r="E53" s="1" t="s">
        <v>21</v>
      </c>
      <c r="F53" s="3">
        <v>2021</v>
      </c>
      <c r="G53" s="1" t="s">
        <v>29</v>
      </c>
      <c r="H53" s="3">
        <v>3038</v>
      </c>
      <c r="I53" s="2">
        <v>7.0000000000000007E-2</v>
      </c>
      <c r="J53" s="2">
        <v>0.01</v>
      </c>
      <c r="K53" s="2">
        <v>0.49</v>
      </c>
      <c r="L53" s="2">
        <v>-0.64</v>
      </c>
      <c r="M53" s="2">
        <v>-0.24</v>
      </c>
      <c r="N53" s="2">
        <v>0</v>
      </c>
      <c r="O53" s="2">
        <v>-0.31</v>
      </c>
    </row>
    <row r="54" spans="3:15" x14ac:dyDescent="0.3">
      <c r="C54" s="1" t="s">
        <v>320</v>
      </c>
      <c r="D54" s="1" t="str">
        <f t="shared" si="0"/>
        <v>Auro</v>
      </c>
      <c r="E54" s="1" t="s">
        <v>64</v>
      </c>
      <c r="F54" s="3">
        <v>2021</v>
      </c>
      <c r="G54" s="1" t="s">
        <v>56</v>
      </c>
      <c r="H54" s="3">
        <v>2155</v>
      </c>
      <c r="I54" s="2">
        <v>-0.61</v>
      </c>
      <c r="J54" s="2">
        <v>0.32</v>
      </c>
      <c r="K54" s="2">
        <v>0.64</v>
      </c>
      <c r="L54" s="2">
        <v>0.1</v>
      </c>
      <c r="M54" s="2">
        <v>-0.11</v>
      </c>
      <c r="N54" s="2">
        <v>-0.08</v>
      </c>
      <c r="O54" s="2">
        <v>0.26</v>
      </c>
    </row>
    <row r="55" spans="3:15" x14ac:dyDescent="0.3">
      <c r="C55" s="1" t="s">
        <v>382</v>
      </c>
      <c r="D55" s="1" t="str">
        <f t="shared" si="0"/>
        <v>B. Acosta</v>
      </c>
      <c r="E55" s="1" t="s">
        <v>67</v>
      </c>
      <c r="F55" s="3">
        <v>2021</v>
      </c>
      <c r="G55" s="1" t="s">
        <v>33</v>
      </c>
      <c r="H55" s="3">
        <v>1748</v>
      </c>
      <c r="I55" s="2">
        <v>0.08</v>
      </c>
      <c r="J55" s="2">
        <v>-0.47</v>
      </c>
      <c r="K55" s="2">
        <v>-0.09</v>
      </c>
      <c r="L55" s="2">
        <v>0.61</v>
      </c>
      <c r="M55" s="2">
        <v>-0.41</v>
      </c>
      <c r="N55" s="2">
        <v>0.13</v>
      </c>
      <c r="O55" s="2">
        <v>-0.16</v>
      </c>
    </row>
    <row r="56" spans="3:15" x14ac:dyDescent="0.3">
      <c r="C56" s="1" t="s">
        <v>167</v>
      </c>
      <c r="D56" s="1" t="str">
        <f t="shared" si="0"/>
        <v>B. Bye</v>
      </c>
      <c r="E56" s="1" t="s">
        <v>31</v>
      </c>
      <c r="F56" s="3">
        <v>2021</v>
      </c>
      <c r="G56" s="1" t="s">
        <v>56</v>
      </c>
      <c r="H56" s="3">
        <v>2843</v>
      </c>
      <c r="I56" s="2">
        <v>-0.11</v>
      </c>
      <c r="J56" s="2">
        <v>-0.15</v>
      </c>
      <c r="K56" s="2">
        <v>-0.44</v>
      </c>
      <c r="L56" s="2">
        <v>0.32</v>
      </c>
      <c r="M56" s="2">
        <v>0.5</v>
      </c>
      <c r="N56" s="2">
        <v>0.11</v>
      </c>
      <c r="O56" s="2">
        <v>0.23</v>
      </c>
    </row>
    <row r="57" spans="3:15" x14ac:dyDescent="0.3">
      <c r="C57" s="1" t="s">
        <v>243</v>
      </c>
      <c r="D57" s="1" t="str">
        <f t="shared" si="0"/>
        <v>B. Dibassy</v>
      </c>
      <c r="E57" s="1" t="s">
        <v>26</v>
      </c>
      <c r="F57" s="3">
        <v>2021</v>
      </c>
      <c r="G57" s="1" t="s">
        <v>29</v>
      </c>
      <c r="H57" s="3">
        <v>2654</v>
      </c>
      <c r="I57" s="2">
        <v>-0.14000000000000001</v>
      </c>
      <c r="J57" s="2">
        <v>-0.05</v>
      </c>
      <c r="K57" s="2">
        <v>1.43</v>
      </c>
      <c r="L57" s="2">
        <v>-0.5</v>
      </c>
      <c r="M57" s="2">
        <v>0.15</v>
      </c>
      <c r="N57" s="2">
        <v>0.16</v>
      </c>
      <c r="O57" s="2">
        <v>1.06</v>
      </c>
    </row>
    <row r="58" spans="3:15" x14ac:dyDescent="0.3">
      <c r="C58" s="1" t="s">
        <v>480</v>
      </c>
      <c r="D58" s="1" t="str">
        <f t="shared" si="0"/>
        <v>B. Duke</v>
      </c>
      <c r="E58" s="1" t="s">
        <v>13</v>
      </c>
      <c r="F58" s="3">
        <v>2021</v>
      </c>
      <c r="G58" s="1" t="s">
        <v>22</v>
      </c>
      <c r="H58" s="3">
        <v>552</v>
      </c>
      <c r="I58" s="2">
        <v>-0.19</v>
      </c>
      <c r="J58" s="2">
        <v>-0.01</v>
      </c>
      <c r="K58" s="2">
        <v>-0.19</v>
      </c>
      <c r="L58" s="2">
        <v>0.69</v>
      </c>
      <c r="M58" s="2">
        <v>0</v>
      </c>
      <c r="N58" s="2">
        <v>-0.11</v>
      </c>
      <c r="O58" s="2">
        <v>0.19</v>
      </c>
    </row>
    <row r="59" spans="3:15" x14ac:dyDescent="0.3">
      <c r="C59" s="1" t="s">
        <v>515</v>
      </c>
      <c r="D59" s="1" t="str">
        <f t="shared" si="0"/>
        <v>B. Galván</v>
      </c>
      <c r="E59" s="1" t="s">
        <v>135</v>
      </c>
      <c r="F59" s="3">
        <v>2021</v>
      </c>
      <c r="G59" s="1" t="s">
        <v>56</v>
      </c>
      <c r="H59" s="3">
        <v>1353</v>
      </c>
      <c r="I59" s="2">
        <v>0.27</v>
      </c>
      <c r="J59" s="2">
        <v>0.12</v>
      </c>
      <c r="K59" s="2">
        <v>0.08</v>
      </c>
      <c r="L59" s="2">
        <v>-0.17</v>
      </c>
      <c r="M59" s="2">
        <v>-0.31</v>
      </c>
      <c r="N59" s="2">
        <v>0.11</v>
      </c>
      <c r="O59" s="2">
        <v>0.11</v>
      </c>
    </row>
    <row r="60" spans="3:15" x14ac:dyDescent="0.3">
      <c r="C60" s="1" t="s">
        <v>514</v>
      </c>
      <c r="D60" s="1" t="str">
        <f t="shared" si="0"/>
        <v>B. García</v>
      </c>
      <c r="E60" s="1" t="s">
        <v>24</v>
      </c>
      <c r="F60" s="3">
        <v>2021</v>
      </c>
      <c r="G60" s="1" t="s">
        <v>29</v>
      </c>
      <c r="H60" s="3">
        <v>799</v>
      </c>
      <c r="I60" s="2">
        <v>0</v>
      </c>
      <c r="J60" s="2">
        <v>-0.38</v>
      </c>
      <c r="K60" s="2">
        <v>0.05</v>
      </c>
      <c r="L60" s="2">
        <v>-7.0000000000000007E-2</v>
      </c>
      <c r="M60" s="2">
        <v>-0.18</v>
      </c>
      <c r="N60" s="2">
        <v>-0.02</v>
      </c>
      <c r="O60" s="2">
        <v>-0.61</v>
      </c>
    </row>
    <row r="61" spans="3:15" x14ac:dyDescent="0.3">
      <c r="C61" s="1" t="s">
        <v>700</v>
      </c>
      <c r="D61" s="1" t="str">
        <f t="shared" si="0"/>
        <v>B. Gaspar</v>
      </c>
      <c r="E61" s="1" t="s">
        <v>47</v>
      </c>
      <c r="F61" s="3">
        <v>2021</v>
      </c>
      <c r="G61" s="1" t="s">
        <v>56</v>
      </c>
      <c r="H61" s="3">
        <v>1075</v>
      </c>
      <c r="I61" s="2">
        <v>-7.0000000000000007E-2</v>
      </c>
      <c r="J61" s="2">
        <v>0.06</v>
      </c>
      <c r="K61" s="2">
        <v>-0.16</v>
      </c>
      <c r="L61" s="2">
        <v>-0.17</v>
      </c>
      <c r="M61" s="2">
        <v>-0.01</v>
      </c>
      <c r="N61" s="2">
        <v>0</v>
      </c>
      <c r="O61" s="2">
        <v>-0.36</v>
      </c>
    </row>
    <row r="62" spans="3:15" x14ac:dyDescent="0.3">
      <c r="C62" s="1" t="s">
        <v>676</v>
      </c>
      <c r="D62" s="1" t="str">
        <f t="shared" si="0"/>
        <v>B. Gutierrez</v>
      </c>
      <c r="E62" s="1" t="s">
        <v>52</v>
      </c>
      <c r="F62" s="3">
        <v>2021</v>
      </c>
      <c r="G62" s="1" t="s">
        <v>14</v>
      </c>
      <c r="H62" s="3">
        <v>671</v>
      </c>
      <c r="I62" s="2">
        <v>-0.06</v>
      </c>
      <c r="J62" s="2">
        <v>-0.04</v>
      </c>
      <c r="K62" s="2">
        <v>-0.06</v>
      </c>
      <c r="L62" s="2">
        <v>0.04</v>
      </c>
      <c r="M62" s="2">
        <v>-0.28000000000000003</v>
      </c>
      <c r="N62" s="2">
        <v>0.09</v>
      </c>
      <c r="O62" s="2">
        <v>-0.31</v>
      </c>
    </row>
    <row r="63" spans="3:15" x14ac:dyDescent="0.3">
      <c r="C63" s="1" t="s">
        <v>625</v>
      </c>
      <c r="D63" s="1" t="str">
        <f t="shared" si="0"/>
        <v>B. Hines-Ike</v>
      </c>
      <c r="E63" s="1" t="s">
        <v>43</v>
      </c>
      <c r="F63" s="3">
        <v>2021</v>
      </c>
      <c r="G63" s="1" t="s">
        <v>29</v>
      </c>
      <c r="H63" s="3">
        <v>1154</v>
      </c>
      <c r="I63" s="2">
        <v>0.08</v>
      </c>
      <c r="J63" s="2">
        <v>0.17</v>
      </c>
      <c r="K63" s="2">
        <v>-0.2</v>
      </c>
      <c r="L63" s="2">
        <v>-0.25</v>
      </c>
      <c r="M63" s="2">
        <v>-0.1</v>
      </c>
      <c r="N63" s="2">
        <v>0.11</v>
      </c>
      <c r="O63" s="2">
        <v>-0.19</v>
      </c>
    </row>
    <row r="64" spans="3:15" x14ac:dyDescent="0.3">
      <c r="C64" s="1" t="s">
        <v>537</v>
      </c>
      <c r="D64" s="1" t="str">
        <f t="shared" si="0"/>
        <v>B. Kallman</v>
      </c>
      <c r="E64" s="1" t="s">
        <v>26</v>
      </c>
      <c r="F64" s="3">
        <v>2021</v>
      </c>
      <c r="G64" s="1" t="s">
        <v>29</v>
      </c>
      <c r="H64" s="3">
        <v>1412</v>
      </c>
      <c r="I64" s="2">
        <v>0.02</v>
      </c>
      <c r="J64" s="2">
        <v>0.04</v>
      </c>
      <c r="K64" s="2">
        <v>-0.32</v>
      </c>
      <c r="L64" s="2">
        <v>0.27</v>
      </c>
      <c r="M64" s="2">
        <v>0.02</v>
      </c>
      <c r="N64" s="2">
        <v>0.01</v>
      </c>
      <c r="O64" s="2">
        <v>0.04</v>
      </c>
    </row>
    <row r="65" spans="3:15" x14ac:dyDescent="0.3">
      <c r="C65" s="1" t="s">
        <v>380</v>
      </c>
      <c r="D65" s="1" t="str">
        <f t="shared" si="0"/>
        <v>B. Kikanovic</v>
      </c>
      <c r="E65" s="1" t="s">
        <v>45</v>
      </c>
      <c r="F65" s="3">
        <v>2021</v>
      </c>
      <c r="G65" s="1" t="s">
        <v>17</v>
      </c>
      <c r="H65" s="3">
        <v>890</v>
      </c>
      <c r="I65" s="2">
        <v>0.67</v>
      </c>
      <c r="J65" s="2">
        <v>-0.03</v>
      </c>
      <c r="K65" s="2">
        <v>-0.15</v>
      </c>
      <c r="L65" s="2">
        <v>0.04</v>
      </c>
      <c r="M65" s="2">
        <v>-0.03</v>
      </c>
      <c r="N65" s="2">
        <v>0.01</v>
      </c>
      <c r="O65" s="2">
        <v>0.52</v>
      </c>
    </row>
    <row r="66" spans="3:15" x14ac:dyDescent="0.3">
      <c r="C66" s="1" t="s">
        <v>601</v>
      </c>
      <c r="D66" s="1" t="str">
        <f t="shared" ref="D66:D129" si="1">IFERROR(LEFT(C66,1)&amp;"."&amp;MID(C66,FIND(" ",C66),30),C66)</f>
        <v>B. Lennon</v>
      </c>
      <c r="E66" s="1" t="s">
        <v>21</v>
      </c>
      <c r="F66" s="3">
        <v>2021</v>
      </c>
      <c r="G66" s="1" t="s">
        <v>56</v>
      </c>
      <c r="H66" s="3">
        <v>2990</v>
      </c>
      <c r="I66" s="2">
        <v>0.59</v>
      </c>
      <c r="J66" s="2">
        <v>0.33</v>
      </c>
      <c r="K66" s="2">
        <v>-0.25</v>
      </c>
      <c r="L66" s="2">
        <v>-1.17</v>
      </c>
      <c r="M66" s="2">
        <v>0.46</v>
      </c>
      <c r="N66" s="2">
        <v>-0.12</v>
      </c>
      <c r="O66" s="2">
        <v>-0.17</v>
      </c>
    </row>
    <row r="67" spans="3:15" x14ac:dyDescent="0.3">
      <c r="C67" s="1" t="s">
        <v>697</v>
      </c>
      <c r="D67" s="1" t="str">
        <f t="shared" si="1"/>
        <v>B. Maars Johnsen</v>
      </c>
      <c r="E67" s="1" t="s">
        <v>35</v>
      </c>
      <c r="F67" s="3">
        <v>2021</v>
      </c>
      <c r="G67" s="1" t="s">
        <v>17</v>
      </c>
      <c r="H67" s="3">
        <v>1028</v>
      </c>
      <c r="I67" s="2">
        <v>-0.72</v>
      </c>
      <c r="J67" s="2">
        <v>0.17</v>
      </c>
      <c r="K67" s="2">
        <v>-0.19</v>
      </c>
      <c r="L67" s="2">
        <v>-0.27</v>
      </c>
      <c r="M67" s="2">
        <v>0.62</v>
      </c>
      <c r="N67" s="2">
        <v>0.04</v>
      </c>
      <c r="O67" s="2">
        <v>-0.36</v>
      </c>
    </row>
    <row r="68" spans="3:15" x14ac:dyDescent="0.3">
      <c r="C68" s="1" t="s">
        <v>724</v>
      </c>
      <c r="D68" s="1" t="str">
        <f t="shared" si="1"/>
        <v>B. Matuidi</v>
      </c>
      <c r="E68" s="1" t="s">
        <v>90</v>
      </c>
      <c r="F68" s="3">
        <v>2021</v>
      </c>
      <c r="G68" s="1" t="s">
        <v>33</v>
      </c>
      <c r="H68" s="3">
        <v>2485</v>
      </c>
      <c r="I68" s="2">
        <v>-0.55000000000000004</v>
      </c>
      <c r="J68" s="2">
        <v>-0.1</v>
      </c>
      <c r="K68" s="2">
        <v>0.08</v>
      </c>
      <c r="L68" s="2">
        <v>0</v>
      </c>
      <c r="M68" s="2">
        <v>-0.64</v>
      </c>
      <c r="N68" s="2">
        <v>-0.38</v>
      </c>
      <c r="O68" s="2">
        <v>-1.58</v>
      </c>
    </row>
    <row r="69" spans="3:15" x14ac:dyDescent="0.3">
      <c r="C69" s="1" t="s">
        <v>567</v>
      </c>
      <c r="D69" s="1" t="str">
        <f t="shared" si="1"/>
        <v>B. Michel</v>
      </c>
      <c r="E69" s="1" t="s">
        <v>126</v>
      </c>
      <c r="F69" s="3">
        <v>2021</v>
      </c>
      <c r="G69" s="1" t="s">
        <v>14</v>
      </c>
      <c r="H69" s="3">
        <v>2155</v>
      </c>
      <c r="I69" s="2">
        <v>-0.93</v>
      </c>
      <c r="J69" s="2">
        <v>0.57999999999999996</v>
      </c>
      <c r="K69" s="2">
        <v>-0.3</v>
      </c>
      <c r="L69" s="2">
        <v>-0.69</v>
      </c>
      <c r="M69" s="2">
        <v>0.11</v>
      </c>
      <c r="N69" s="2">
        <v>-0.21</v>
      </c>
      <c r="O69" s="2">
        <v>-1.44</v>
      </c>
    </row>
    <row r="70" spans="3:15" x14ac:dyDescent="0.3">
      <c r="C70" s="1" t="s">
        <v>158</v>
      </c>
      <c r="D70" s="1" t="str">
        <f t="shared" si="1"/>
        <v>B. Rodríguez</v>
      </c>
      <c r="E70" s="1" t="s">
        <v>13</v>
      </c>
      <c r="F70" s="3">
        <v>2021</v>
      </c>
      <c r="G70" s="1" t="s">
        <v>17</v>
      </c>
      <c r="H70" s="3">
        <v>1123</v>
      </c>
      <c r="I70" s="2">
        <v>0.28999999999999998</v>
      </c>
      <c r="J70" s="2">
        <v>0.34</v>
      </c>
      <c r="K70" s="2">
        <v>-0.14000000000000001</v>
      </c>
      <c r="L70" s="2">
        <v>0.23</v>
      </c>
      <c r="M70" s="2">
        <v>-0.45</v>
      </c>
      <c r="N70" s="2">
        <v>-0.04</v>
      </c>
      <c r="O70" s="2">
        <v>0.23</v>
      </c>
    </row>
    <row r="71" spans="3:15" x14ac:dyDescent="0.3">
      <c r="C71" s="1" t="s">
        <v>242</v>
      </c>
      <c r="D71" s="1" t="str">
        <f t="shared" si="1"/>
        <v>B. Sekulic</v>
      </c>
      <c r="E71" s="1" t="s">
        <v>52</v>
      </c>
      <c r="F71" s="3">
        <v>2021</v>
      </c>
      <c r="G71" s="1" t="s">
        <v>56</v>
      </c>
      <c r="H71" s="3">
        <v>2514</v>
      </c>
      <c r="I71" s="2">
        <v>0.33</v>
      </c>
      <c r="J71" s="2">
        <v>0.11</v>
      </c>
      <c r="K71" s="2">
        <v>-0.1</v>
      </c>
      <c r="L71" s="2">
        <v>0.46</v>
      </c>
      <c r="M71" s="2">
        <v>0.33</v>
      </c>
      <c r="N71" s="2">
        <v>0.03</v>
      </c>
      <c r="O71" s="2">
        <v>1.1499999999999999</v>
      </c>
    </row>
    <row r="72" spans="3:15" x14ac:dyDescent="0.3">
      <c r="C72" s="1" t="s">
        <v>376</v>
      </c>
      <c r="D72" s="1" t="str">
        <f t="shared" si="1"/>
        <v>B. Servania</v>
      </c>
      <c r="E72" s="1" t="s">
        <v>67</v>
      </c>
      <c r="F72" s="3">
        <v>2021</v>
      </c>
      <c r="G72" s="1" t="s">
        <v>33</v>
      </c>
      <c r="H72" s="3">
        <v>1016</v>
      </c>
      <c r="I72" s="2">
        <v>-0.19</v>
      </c>
      <c r="J72" s="2">
        <v>-0.01</v>
      </c>
      <c r="K72" s="2">
        <v>0.2</v>
      </c>
      <c r="L72" s="2">
        <v>-0.05</v>
      </c>
      <c r="M72" s="2">
        <v>-0.2</v>
      </c>
      <c r="N72" s="2">
        <v>0.04</v>
      </c>
      <c r="O72" s="2">
        <v>-0.21</v>
      </c>
    </row>
    <row r="73" spans="3:15" x14ac:dyDescent="0.3">
      <c r="C73" s="1" t="s">
        <v>348</v>
      </c>
      <c r="D73" s="1" t="str">
        <f t="shared" si="1"/>
        <v>B. Shea</v>
      </c>
      <c r="E73" s="1" t="s">
        <v>90</v>
      </c>
      <c r="F73" s="3">
        <v>2021</v>
      </c>
      <c r="G73" s="1" t="s">
        <v>56</v>
      </c>
      <c r="H73" s="3">
        <v>1849</v>
      </c>
      <c r="I73" s="2">
        <v>-0.24</v>
      </c>
      <c r="J73" s="2">
        <v>0.04</v>
      </c>
      <c r="K73" s="2">
        <v>0.73</v>
      </c>
      <c r="L73" s="2">
        <v>-0.48</v>
      </c>
      <c r="M73" s="2">
        <v>0.46</v>
      </c>
      <c r="N73" s="2">
        <v>0.12</v>
      </c>
      <c r="O73" s="2">
        <v>0.63</v>
      </c>
    </row>
    <row r="74" spans="3:15" x14ac:dyDescent="0.3">
      <c r="C74" s="1" t="s">
        <v>307</v>
      </c>
      <c r="D74" s="1" t="str">
        <f t="shared" si="1"/>
        <v>B. Smith</v>
      </c>
      <c r="E74" s="1" t="s">
        <v>60</v>
      </c>
      <c r="F74" s="3">
        <v>2021</v>
      </c>
      <c r="G74" s="1" t="s">
        <v>56</v>
      </c>
      <c r="H74" s="3">
        <v>1860</v>
      </c>
      <c r="I74" s="2">
        <v>0.09</v>
      </c>
      <c r="J74" s="2">
        <v>-0.18</v>
      </c>
      <c r="K74" s="2">
        <v>-0.54</v>
      </c>
      <c r="L74" s="2">
        <v>-0.95</v>
      </c>
      <c r="M74" s="2">
        <v>0.78</v>
      </c>
      <c r="N74" s="2">
        <v>0.35</v>
      </c>
      <c r="O74" s="2">
        <v>-0.45</v>
      </c>
    </row>
    <row r="75" spans="3:15" x14ac:dyDescent="0.3">
      <c r="C75" s="1" t="s">
        <v>347</v>
      </c>
      <c r="D75" s="1" t="str">
        <f t="shared" si="1"/>
        <v>B. Tuiloma</v>
      </c>
      <c r="E75" s="1" t="s">
        <v>19</v>
      </c>
      <c r="F75" s="3">
        <v>2021</v>
      </c>
      <c r="G75" s="1" t="s">
        <v>29</v>
      </c>
      <c r="H75" s="3">
        <v>2022</v>
      </c>
      <c r="I75" s="2">
        <v>0.04</v>
      </c>
      <c r="J75" s="2">
        <v>0.03</v>
      </c>
      <c r="K75" s="2">
        <v>-0.18</v>
      </c>
      <c r="L75" s="2">
        <v>0.12</v>
      </c>
      <c r="M75" s="2">
        <v>0.36</v>
      </c>
      <c r="N75" s="2">
        <v>0.18</v>
      </c>
      <c r="O75" s="2">
        <v>0.56999999999999995</v>
      </c>
    </row>
    <row r="76" spans="3:15" x14ac:dyDescent="0.3">
      <c r="C76" s="1" t="s">
        <v>459</v>
      </c>
      <c r="D76" s="1" t="str">
        <f t="shared" si="1"/>
        <v>B. Vázquez</v>
      </c>
      <c r="E76" s="1" t="s">
        <v>224</v>
      </c>
      <c r="F76" s="3">
        <v>2021</v>
      </c>
      <c r="G76" s="1" t="s">
        <v>17</v>
      </c>
      <c r="H76" s="3">
        <v>995</v>
      </c>
      <c r="I76" s="2">
        <v>-0.63</v>
      </c>
      <c r="J76" s="2">
        <v>-0.09</v>
      </c>
      <c r="K76" s="2">
        <v>0.22</v>
      </c>
      <c r="L76" s="2">
        <v>-0.4</v>
      </c>
      <c r="M76" s="2">
        <v>1.17</v>
      </c>
      <c r="N76" s="2">
        <v>-0.01</v>
      </c>
      <c r="O76" s="2">
        <v>0.26</v>
      </c>
    </row>
    <row r="77" spans="3:15" x14ac:dyDescent="0.3">
      <c r="C77" s="1" t="s">
        <v>485</v>
      </c>
      <c r="D77" s="1" t="str">
        <f t="shared" si="1"/>
        <v>B. White</v>
      </c>
      <c r="E77" s="1" t="s">
        <v>912</v>
      </c>
      <c r="F77" s="3">
        <v>2021</v>
      </c>
      <c r="G77" s="1" t="s">
        <v>17</v>
      </c>
      <c r="H77" s="3">
        <v>2360</v>
      </c>
      <c r="I77" s="2">
        <v>-1.31</v>
      </c>
      <c r="J77" s="2">
        <v>-0.28999999999999998</v>
      </c>
      <c r="K77" s="2">
        <v>-0.63</v>
      </c>
      <c r="L77" s="2">
        <v>-1.4</v>
      </c>
      <c r="M77" s="2">
        <v>1.05</v>
      </c>
      <c r="N77" s="2">
        <v>-0.17</v>
      </c>
      <c r="O77" s="2">
        <v>-2.76</v>
      </c>
    </row>
    <row r="78" spans="3:15" x14ac:dyDescent="0.3">
      <c r="C78" s="1" t="s">
        <v>387</v>
      </c>
      <c r="D78" s="1" t="str">
        <f t="shared" si="1"/>
        <v>B. Wood</v>
      </c>
      <c r="E78" s="1" t="s">
        <v>95</v>
      </c>
      <c r="F78" s="3">
        <v>2021</v>
      </c>
      <c r="G78" s="1" t="s">
        <v>17</v>
      </c>
      <c r="H78" s="3">
        <v>819</v>
      </c>
      <c r="I78" s="2">
        <v>0.3</v>
      </c>
      <c r="J78" s="2">
        <v>0.19</v>
      </c>
      <c r="K78" s="2">
        <v>-0.2</v>
      </c>
      <c r="L78" s="2">
        <v>-0.13</v>
      </c>
      <c r="M78" s="2">
        <v>0.21</v>
      </c>
      <c r="N78" s="2">
        <v>0.13</v>
      </c>
      <c r="O78" s="2">
        <v>0.49</v>
      </c>
    </row>
    <row r="79" spans="3:15" x14ac:dyDescent="0.3">
      <c r="C79" s="1" t="s">
        <v>53</v>
      </c>
      <c r="D79" s="1" t="str">
        <f t="shared" si="1"/>
        <v>B. Wright-Phillips</v>
      </c>
      <c r="E79" s="1" t="s">
        <v>79</v>
      </c>
      <c r="F79" s="3">
        <v>2021</v>
      </c>
      <c r="G79" s="1" t="s">
        <v>17</v>
      </c>
      <c r="H79" s="3">
        <v>771</v>
      </c>
      <c r="I79" s="2">
        <v>0.04</v>
      </c>
      <c r="J79" s="2">
        <v>-0.01</v>
      </c>
      <c r="K79" s="2">
        <v>0.04</v>
      </c>
      <c r="L79" s="2">
        <v>-0.19</v>
      </c>
      <c r="M79" s="2">
        <v>-0.28999999999999998</v>
      </c>
      <c r="N79" s="2">
        <v>-0.22</v>
      </c>
      <c r="O79" s="2">
        <v>-0.63</v>
      </c>
    </row>
    <row r="80" spans="3:15" x14ac:dyDescent="0.3">
      <c r="C80" s="1" t="s">
        <v>914</v>
      </c>
      <c r="D80" s="1" t="str">
        <f t="shared" si="1"/>
        <v>Brenner</v>
      </c>
      <c r="E80" s="1" t="s">
        <v>224</v>
      </c>
      <c r="F80" s="3">
        <v>2021</v>
      </c>
      <c r="G80" s="1" t="s">
        <v>17</v>
      </c>
      <c r="H80" s="3">
        <v>3035</v>
      </c>
      <c r="I80" s="2">
        <v>-0.44</v>
      </c>
      <c r="J80" s="2">
        <v>-0.04</v>
      </c>
      <c r="K80" s="2">
        <v>0.33</v>
      </c>
      <c r="L80" s="2">
        <v>-0.03</v>
      </c>
      <c r="M80" s="2">
        <v>-3.11</v>
      </c>
      <c r="N80" s="2">
        <v>-0.56000000000000005</v>
      </c>
      <c r="O80" s="2">
        <v>-3.85</v>
      </c>
    </row>
    <row r="81" spans="3:15" x14ac:dyDescent="0.3">
      <c r="C81" s="1" t="s">
        <v>276</v>
      </c>
      <c r="D81" s="1" t="str">
        <f t="shared" si="1"/>
        <v>Bressan</v>
      </c>
      <c r="E81" s="1" t="s">
        <v>67</v>
      </c>
      <c r="F81" s="3">
        <v>2021</v>
      </c>
      <c r="G81" s="1" t="s">
        <v>29</v>
      </c>
      <c r="H81" s="3">
        <v>1914</v>
      </c>
      <c r="I81" s="2">
        <v>-0.18</v>
      </c>
      <c r="J81" s="2">
        <v>-0.41</v>
      </c>
      <c r="K81" s="2">
        <v>-0.27</v>
      </c>
      <c r="L81" s="2">
        <v>0.5</v>
      </c>
      <c r="M81" s="2">
        <v>-0.06</v>
      </c>
      <c r="N81" s="2">
        <v>0.09</v>
      </c>
      <c r="O81" s="2">
        <v>-0.33</v>
      </c>
    </row>
    <row r="82" spans="3:15" x14ac:dyDescent="0.3">
      <c r="C82" s="1" t="s">
        <v>709</v>
      </c>
      <c r="D82" s="1" t="str">
        <f t="shared" si="1"/>
        <v>C. Alexandre</v>
      </c>
      <c r="E82" s="1" t="s">
        <v>47</v>
      </c>
      <c r="F82" s="3">
        <v>2021</v>
      </c>
      <c r="G82" s="1" t="s">
        <v>39</v>
      </c>
      <c r="H82" s="3">
        <v>1038</v>
      </c>
      <c r="I82" s="2">
        <v>0.3</v>
      </c>
      <c r="J82" s="2">
        <v>-0.03</v>
      </c>
      <c r="K82" s="2">
        <v>-0.43</v>
      </c>
      <c r="L82" s="2">
        <v>-0.08</v>
      </c>
      <c r="M82" s="2">
        <v>-0.18</v>
      </c>
      <c r="N82" s="2">
        <v>0.02</v>
      </c>
      <c r="O82" s="2">
        <v>-0.4</v>
      </c>
    </row>
    <row r="83" spans="3:15" x14ac:dyDescent="0.3">
      <c r="C83" s="1" t="s">
        <v>283</v>
      </c>
      <c r="D83" s="1" t="str">
        <f t="shared" si="1"/>
        <v>C. Arango</v>
      </c>
      <c r="E83" s="1" t="s">
        <v>13</v>
      </c>
      <c r="F83" s="3">
        <v>2021</v>
      </c>
      <c r="G83" s="1" t="s">
        <v>17</v>
      </c>
      <c r="H83" s="3">
        <v>1544</v>
      </c>
      <c r="I83" s="2">
        <v>-0.21</v>
      </c>
      <c r="J83" s="2">
        <v>0.54</v>
      </c>
      <c r="K83" s="2">
        <v>-0.02</v>
      </c>
      <c r="L83" s="2">
        <v>0.28999999999999998</v>
      </c>
      <c r="M83" s="2">
        <v>0.14000000000000001</v>
      </c>
      <c r="N83" s="2">
        <v>0.19</v>
      </c>
      <c r="O83" s="2">
        <v>0.94</v>
      </c>
    </row>
    <row r="84" spans="3:15" x14ac:dyDescent="0.3">
      <c r="C84" s="1" t="s">
        <v>832</v>
      </c>
      <c r="D84" s="1" t="str">
        <f t="shared" si="1"/>
        <v>C. Baird</v>
      </c>
      <c r="E84" s="1" t="s">
        <v>923</v>
      </c>
      <c r="F84" s="3">
        <v>2021</v>
      </c>
      <c r="G84" s="1" t="s">
        <v>14</v>
      </c>
      <c r="H84" s="3">
        <v>1197</v>
      </c>
      <c r="I84" s="2">
        <v>-0.23</v>
      </c>
      <c r="J84" s="2">
        <v>-0.12</v>
      </c>
      <c r="K84" s="2">
        <v>-0.14000000000000001</v>
      </c>
      <c r="L84" s="2">
        <v>-0.61</v>
      </c>
      <c r="M84" s="2">
        <v>0.08</v>
      </c>
      <c r="N84" s="2">
        <v>0.08</v>
      </c>
      <c r="O84" s="2">
        <v>-0.93</v>
      </c>
    </row>
    <row r="85" spans="3:15" x14ac:dyDescent="0.3">
      <c r="C85" s="1" t="s">
        <v>262</v>
      </c>
      <c r="D85" s="1" t="str">
        <f t="shared" si="1"/>
        <v>C. Bassett</v>
      </c>
      <c r="E85" s="1" t="s">
        <v>135</v>
      </c>
      <c r="F85" s="3">
        <v>2021</v>
      </c>
      <c r="G85" s="1" t="s">
        <v>22</v>
      </c>
      <c r="H85" s="3">
        <v>2489</v>
      </c>
      <c r="I85" s="2">
        <v>-0.09</v>
      </c>
      <c r="J85" s="2">
        <v>0.02</v>
      </c>
      <c r="K85" s="2">
        <v>0.4</v>
      </c>
      <c r="L85" s="2">
        <v>-0.41</v>
      </c>
      <c r="M85" s="2">
        <v>0.45</v>
      </c>
      <c r="N85" s="2">
        <v>0.65</v>
      </c>
      <c r="O85" s="2">
        <v>1.02</v>
      </c>
    </row>
    <row r="86" spans="3:15" x14ac:dyDescent="0.3">
      <c r="C86" s="1" t="s">
        <v>163</v>
      </c>
      <c r="D86" s="1" t="str">
        <f t="shared" si="1"/>
        <v>C. Bravo</v>
      </c>
      <c r="E86" s="1" t="s">
        <v>19</v>
      </c>
      <c r="F86" s="3">
        <v>2021</v>
      </c>
      <c r="G86" s="1" t="s">
        <v>56</v>
      </c>
      <c r="H86" s="3">
        <v>2675</v>
      </c>
      <c r="I86" s="2">
        <v>0.11</v>
      </c>
      <c r="J86" s="2">
        <v>-0.66</v>
      </c>
      <c r="K86" s="2">
        <v>1.96</v>
      </c>
      <c r="L86" s="2">
        <v>0.64</v>
      </c>
      <c r="M86" s="2">
        <v>-0.45</v>
      </c>
      <c r="N86" s="2">
        <v>0.1</v>
      </c>
      <c r="O86" s="2">
        <v>1.69</v>
      </c>
    </row>
    <row r="87" spans="3:15" x14ac:dyDescent="0.3">
      <c r="C87" s="1" t="s">
        <v>62</v>
      </c>
      <c r="D87" s="1" t="str">
        <f t="shared" si="1"/>
        <v>C. Burke</v>
      </c>
      <c r="E87" s="1" t="s">
        <v>28</v>
      </c>
      <c r="F87" s="3">
        <v>2021</v>
      </c>
      <c r="G87" s="1" t="s">
        <v>17</v>
      </c>
      <c r="H87" s="3">
        <v>1121</v>
      </c>
      <c r="I87" s="2">
        <v>0.13</v>
      </c>
      <c r="J87" s="2">
        <v>-0.12</v>
      </c>
      <c r="K87" s="2">
        <v>0.37</v>
      </c>
      <c r="L87" s="2">
        <v>-0.2</v>
      </c>
      <c r="M87" s="2">
        <v>0.2</v>
      </c>
      <c r="N87" s="2">
        <v>0.04</v>
      </c>
      <c r="O87" s="2">
        <v>0.43</v>
      </c>
    </row>
    <row r="88" spans="3:15" x14ac:dyDescent="0.3">
      <c r="C88" s="1" t="s">
        <v>669</v>
      </c>
      <c r="D88" s="1" t="str">
        <f t="shared" si="1"/>
        <v>C. Cásseres Jr</v>
      </c>
      <c r="E88" s="1" t="s">
        <v>54</v>
      </c>
      <c r="F88" s="3">
        <v>2021</v>
      </c>
      <c r="G88" s="1" t="s">
        <v>14</v>
      </c>
      <c r="H88" s="3">
        <v>2398</v>
      </c>
      <c r="I88" s="2">
        <v>-0.5</v>
      </c>
      <c r="J88" s="2">
        <v>-0.09</v>
      </c>
      <c r="K88" s="2">
        <v>-0.09</v>
      </c>
      <c r="L88" s="2">
        <v>0.02</v>
      </c>
      <c r="M88" s="2">
        <v>-0.15</v>
      </c>
      <c r="N88" s="2">
        <v>0.08</v>
      </c>
      <c r="O88" s="2">
        <v>-0.74</v>
      </c>
    </row>
    <row r="89" spans="3:15" x14ac:dyDescent="0.3">
      <c r="C89" s="1" t="s">
        <v>893</v>
      </c>
      <c r="D89" s="1" t="str">
        <f t="shared" si="1"/>
        <v>C. Clark</v>
      </c>
      <c r="E89" s="1" t="s">
        <v>54</v>
      </c>
      <c r="F89" s="3">
        <v>2021</v>
      </c>
      <c r="G89" s="1" t="s">
        <v>22</v>
      </c>
      <c r="H89" s="3">
        <v>1695</v>
      </c>
      <c r="I89" s="2">
        <v>-0.67</v>
      </c>
      <c r="J89" s="2">
        <v>-0.12</v>
      </c>
      <c r="K89" s="2">
        <v>0</v>
      </c>
      <c r="L89" s="2">
        <v>-0.28999999999999998</v>
      </c>
      <c r="M89" s="2">
        <v>-0.18</v>
      </c>
      <c r="N89" s="2">
        <v>-0.28000000000000003</v>
      </c>
      <c r="O89" s="2">
        <v>-1.54</v>
      </c>
    </row>
    <row r="90" spans="3:15" x14ac:dyDescent="0.3">
      <c r="C90" s="1" t="s">
        <v>351</v>
      </c>
      <c r="D90" s="1" t="str">
        <f t="shared" si="1"/>
        <v>C. Cowell</v>
      </c>
      <c r="E90" s="1" t="s">
        <v>45</v>
      </c>
      <c r="F90" s="3">
        <v>2021</v>
      </c>
      <c r="G90" s="1" t="s">
        <v>14</v>
      </c>
      <c r="H90" s="3">
        <v>1847</v>
      </c>
      <c r="I90" s="2">
        <v>0.57999999999999996</v>
      </c>
      <c r="J90" s="2">
        <v>-0.09</v>
      </c>
      <c r="K90" s="2">
        <v>-0.49</v>
      </c>
      <c r="L90" s="2">
        <v>0.17</v>
      </c>
      <c r="M90" s="2">
        <v>-0.15</v>
      </c>
      <c r="N90" s="2">
        <v>0.16</v>
      </c>
      <c r="O90" s="2">
        <v>0.16</v>
      </c>
    </row>
    <row r="91" spans="3:15" x14ac:dyDescent="0.3">
      <c r="C91" s="1" t="s">
        <v>177</v>
      </c>
      <c r="D91" s="1" t="str">
        <f t="shared" si="1"/>
        <v>C. Dájome</v>
      </c>
      <c r="E91" s="1" t="s">
        <v>47</v>
      </c>
      <c r="F91" s="3">
        <v>2021</v>
      </c>
      <c r="G91" s="1" t="s">
        <v>14</v>
      </c>
      <c r="H91" s="3">
        <v>2988</v>
      </c>
      <c r="I91" s="2">
        <v>0.57999999999999996</v>
      </c>
      <c r="J91" s="2">
        <v>0.66</v>
      </c>
      <c r="K91" s="2">
        <v>1.1299999999999999</v>
      </c>
      <c r="L91" s="2">
        <v>0.25</v>
      </c>
      <c r="M91" s="2">
        <v>-0.84</v>
      </c>
      <c r="N91" s="2">
        <v>-0.28000000000000003</v>
      </c>
      <c r="O91" s="2">
        <v>1.51</v>
      </c>
    </row>
    <row r="92" spans="3:15" x14ac:dyDescent="0.3">
      <c r="C92" s="1" t="s">
        <v>355</v>
      </c>
      <c r="D92" s="1" t="str">
        <f t="shared" si="1"/>
        <v>C. Domínguez</v>
      </c>
      <c r="E92" s="1" t="s">
        <v>182</v>
      </c>
      <c r="F92" s="3">
        <v>2021</v>
      </c>
      <c r="G92" s="1" t="s">
        <v>14</v>
      </c>
      <c r="H92" s="3">
        <v>2560</v>
      </c>
      <c r="I92" s="2">
        <v>0.13</v>
      </c>
      <c r="J92" s="2">
        <v>0.45</v>
      </c>
      <c r="K92" s="2">
        <v>0.06</v>
      </c>
      <c r="L92" s="2">
        <v>-0.36</v>
      </c>
      <c r="M92" s="2">
        <v>0.05</v>
      </c>
      <c r="N92" s="2">
        <v>0.28000000000000003</v>
      </c>
      <c r="O92" s="2">
        <v>0.61</v>
      </c>
    </row>
    <row r="93" spans="3:15" x14ac:dyDescent="0.3">
      <c r="C93" s="1" t="s">
        <v>801</v>
      </c>
      <c r="D93" s="1" t="str">
        <f t="shared" si="1"/>
        <v>C. Duke</v>
      </c>
      <c r="E93" s="1" t="s">
        <v>37</v>
      </c>
      <c r="F93" s="3">
        <v>2021</v>
      </c>
      <c r="G93" s="1" t="s">
        <v>39</v>
      </c>
      <c r="H93" s="3">
        <v>745</v>
      </c>
      <c r="I93" s="2">
        <v>-0.19</v>
      </c>
      <c r="J93" s="2">
        <v>7.0000000000000007E-2</v>
      </c>
      <c r="K93" s="2">
        <v>-0.21</v>
      </c>
      <c r="L93" s="2">
        <v>-0.49</v>
      </c>
      <c r="M93" s="2">
        <v>0.09</v>
      </c>
      <c r="N93" s="2">
        <v>-0.03</v>
      </c>
      <c r="O93" s="2">
        <v>-0.77</v>
      </c>
    </row>
    <row r="94" spans="3:15" x14ac:dyDescent="0.3">
      <c r="C94" s="1" t="s">
        <v>102</v>
      </c>
      <c r="D94" s="1" t="str">
        <f t="shared" si="1"/>
        <v>C. Espinoza</v>
      </c>
      <c r="E94" s="1" t="s">
        <v>45</v>
      </c>
      <c r="F94" s="3">
        <v>2021</v>
      </c>
      <c r="G94" s="1" t="s">
        <v>14</v>
      </c>
      <c r="H94" s="3">
        <v>2431</v>
      </c>
      <c r="I94" s="2">
        <v>0.49</v>
      </c>
      <c r="J94" s="2">
        <v>0.03</v>
      </c>
      <c r="K94" s="2">
        <v>-0.28999999999999998</v>
      </c>
      <c r="L94" s="2">
        <v>-0.16</v>
      </c>
      <c r="M94" s="2">
        <v>-0.82</v>
      </c>
      <c r="N94" s="2">
        <v>0.03</v>
      </c>
      <c r="O94" s="2">
        <v>-0.72</v>
      </c>
    </row>
    <row r="95" spans="3:15" x14ac:dyDescent="0.3">
      <c r="C95" s="1" t="s">
        <v>394</v>
      </c>
      <c r="D95" s="1" t="str">
        <f t="shared" si="1"/>
        <v>C. Fierro</v>
      </c>
      <c r="E95" s="1" t="s">
        <v>45</v>
      </c>
      <c r="F95" s="3">
        <v>2021</v>
      </c>
      <c r="G95" s="1" t="s">
        <v>14</v>
      </c>
      <c r="H95" s="3">
        <v>1309</v>
      </c>
      <c r="I95" s="2">
        <v>-0.06</v>
      </c>
      <c r="J95" s="2">
        <v>0.23</v>
      </c>
      <c r="K95" s="2">
        <v>-7.0000000000000007E-2</v>
      </c>
      <c r="L95" s="2">
        <v>0.13</v>
      </c>
      <c r="M95" s="2">
        <v>0.1</v>
      </c>
      <c r="N95" s="2">
        <v>0.13</v>
      </c>
      <c r="O95" s="2">
        <v>0.46</v>
      </c>
    </row>
    <row r="96" spans="3:15" x14ac:dyDescent="0.3">
      <c r="C96" s="1" t="s">
        <v>468</v>
      </c>
      <c r="D96" s="1" t="str">
        <f t="shared" si="1"/>
        <v>C. Gasper</v>
      </c>
      <c r="E96" s="1" t="s">
        <v>26</v>
      </c>
      <c r="F96" s="3">
        <v>2021</v>
      </c>
      <c r="G96" s="1" t="s">
        <v>56</v>
      </c>
      <c r="H96" s="3">
        <v>2982</v>
      </c>
      <c r="I96" s="2">
        <v>-0.03</v>
      </c>
      <c r="J96" s="2">
        <v>0.05</v>
      </c>
      <c r="K96" s="2">
        <v>-0.47</v>
      </c>
      <c r="L96" s="2">
        <v>0.03</v>
      </c>
      <c r="M96" s="2">
        <v>0.11</v>
      </c>
      <c r="N96" s="2">
        <v>0.1</v>
      </c>
      <c r="O96" s="2">
        <v>-0.2</v>
      </c>
    </row>
    <row r="97" spans="3:15" x14ac:dyDescent="0.3">
      <c r="C97" s="1" t="s">
        <v>40</v>
      </c>
      <c r="D97" s="1" t="str">
        <f t="shared" si="1"/>
        <v>C. Gil</v>
      </c>
      <c r="E97" s="1" t="s">
        <v>31</v>
      </c>
      <c r="F97" s="3">
        <v>2021</v>
      </c>
      <c r="G97" s="1" t="s">
        <v>22</v>
      </c>
      <c r="H97" s="3">
        <v>2624</v>
      </c>
      <c r="I97" s="2">
        <v>1.35</v>
      </c>
      <c r="J97" s="2">
        <v>0.09</v>
      </c>
      <c r="K97" s="2">
        <v>-0.04</v>
      </c>
      <c r="L97" s="2">
        <v>3.5</v>
      </c>
      <c r="M97" s="2">
        <v>-0.62</v>
      </c>
      <c r="N97" s="2">
        <v>-0.24</v>
      </c>
      <c r="O97" s="2">
        <v>4.05</v>
      </c>
    </row>
    <row r="98" spans="3:15" x14ac:dyDescent="0.3">
      <c r="C98" s="1" t="s">
        <v>633</v>
      </c>
      <c r="D98" s="1" t="str">
        <f t="shared" si="1"/>
        <v>C. Gutiérrez</v>
      </c>
      <c r="E98" s="1" t="s">
        <v>47</v>
      </c>
      <c r="F98" s="3">
        <v>2021</v>
      </c>
      <c r="G98" s="1" t="s">
        <v>56</v>
      </c>
      <c r="H98" s="3">
        <v>1698</v>
      </c>
      <c r="I98" s="2">
        <v>-0.15</v>
      </c>
      <c r="J98" s="2">
        <v>0.06</v>
      </c>
      <c r="K98" s="2">
        <v>-0.55000000000000004</v>
      </c>
      <c r="L98" s="2">
        <v>0.15</v>
      </c>
      <c r="M98" s="2">
        <v>-0.21</v>
      </c>
      <c r="N98" s="2">
        <v>-0.12</v>
      </c>
      <c r="O98" s="2">
        <v>-0.82</v>
      </c>
    </row>
    <row r="99" spans="3:15" x14ac:dyDescent="0.3">
      <c r="C99" s="1" t="s">
        <v>804</v>
      </c>
      <c r="D99" s="1" t="str">
        <f t="shared" si="1"/>
        <v>C. Harris</v>
      </c>
      <c r="E99" s="1" t="s">
        <v>224</v>
      </c>
      <c r="F99" s="3">
        <v>2021</v>
      </c>
      <c r="G99" s="1" t="s">
        <v>14</v>
      </c>
      <c r="H99" s="3">
        <v>513</v>
      </c>
      <c r="I99" s="2">
        <v>-0.08</v>
      </c>
      <c r="J99" s="2">
        <v>-0.03</v>
      </c>
      <c r="K99" s="2">
        <v>-0.04</v>
      </c>
      <c r="L99" s="2">
        <v>-0.24</v>
      </c>
      <c r="M99" s="2">
        <v>-0.3</v>
      </c>
      <c r="N99" s="2">
        <v>-0.09</v>
      </c>
      <c r="O99" s="2">
        <v>-0.78</v>
      </c>
    </row>
    <row r="100" spans="3:15" x14ac:dyDescent="0.3">
      <c r="C100" s="1" t="s">
        <v>545</v>
      </c>
      <c r="D100" s="1" t="str">
        <f t="shared" si="1"/>
        <v>C. Mafla</v>
      </c>
      <c r="E100" s="1" t="s">
        <v>31</v>
      </c>
      <c r="F100" s="3">
        <v>2021</v>
      </c>
      <c r="G100" s="1" t="s">
        <v>56</v>
      </c>
      <c r="H100" s="3">
        <v>565</v>
      </c>
      <c r="I100" s="2">
        <v>0.01</v>
      </c>
      <c r="J100" s="2">
        <v>-0.08</v>
      </c>
      <c r="K100" s="2">
        <v>0.34</v>
      </c>
      <c r="L100" s="2">
        <v>-0.03</v>
      </c>
      <c r="M100" s="2">
        <v>-0.13</v>
      </c>
      <c r="N100" s="2">
        <v>-0.09</v>
      </c>
      <c r="O100" s="2">
        <v>0.02</v>
      </c>
    </row>
    <row r="101" spans="3:15" x14ac:dyDescent="0.3">
      <c r="C101" s="1" t="s">
        <v>315</v>
      </c>
      <c r="D101" s="1" t="str">
        <f t="shared" si="1"/>
        <v>C. Makoun</v>
      </c>
      <c r="E101" s="1" t="s">
        <v>90</v>
      </c>
      <c r="F101" s="3">
        <v>2021</v>
      </c>
      <c r="G101" s="1" t="s">
        <v>29</v>
      </c>
      <c r="H101" s="3">
        <v>2219</v>
      </c>
      <c r="I101" s="2">
        <v>0.09</v>
      </c>
      <c r="J101" s="2">
        <v>0.12</v>
      </c>
      <c r="K101" s="2">
        <v>1.1200000000000001</v>
      </c>
      <c r="L101" s="2">
        <v>0.16</v>
      </c>
      <c r="M101" s="2">
        <v>-0.54</v>
      </c>
      <c r="N101" s="2">
        <v>-0.18</v>
      </c>
      <c r="O101" s="2">
        <v>0.76</v>
      </c>
    </row>
    <row r="102" spans="3:15" x14ac:dyDescent="0.3">
      <c r="C102" s="1" t="s">
        <v>335</v>
      </c>
      <c r="D102" s="1" t="str">
        <f t="shared" si="1"/>
        <v>C. Mavinga</v>
      </c>
      <c r="E102" s="1" t="s">
        <v>64</v>
      </c>
      <c r="F102" s="3">
        <v>2021</v>
      </c>
      <c r="G102" s="1" t="s">
        <v>29</v>
      </c>
      <c r="H102" s="3">
        <v>1827</v>
      </c>
      <c r="I102" s="2">
        <v>-0.11</v>
      </c>
      <c r="J102" s="2">
        <v>-0.18</v>
      </c>
      <c r="K102" s="2">
        <v>-7.0000000000000007E-2</v>
      </c>
      <c r="L102" s="2">
        <v>-0.28999999999999998</v>
      </c>
      <c r="M102" s="2">
        <v>-0.12</v>
      </c>
      <c r="N102" s="2">
        <v>-0.15</v>
      </c>
      <c r="O102" s="2">
        <v>-0.93</v>
      </c>
    </row>
    <row r="103" spans="3:15" x14ac:dyDescent="0.3">
      <c r="C103" s="1" t="s">
        <v>213</v>
      </c>
      <c r="D103" s="1" t="str">
        <f t="shared" si="1"/>
        <v>C. Mueller</v>
      </c>
      <c r="E103" s="1" t="s">
        <v>126</v>
      </c>
      <c r="F103" s="3">
        <v>2021</v>
      </c>
      <c r="G103" s="1" t="s">
        <v>14</v>
      </c>
      <c r="H103" s="3">
        <v>1879</v>
      </c>
      <c r="I103" s="2">
        <v>-1.0900000000000001</v>
      </c>
      <c r="J103" s="2">
        <v>0.09</v>
      </c>
      <c r="K103" s="2">
        <v>-0.25</v>
      </c>
      <c r="L103" s="2">
        <v>-0.35</v>
      </c>
      <c r="M103" s="2">
        <v>-0.24</v>
      </c>
      <c r="N103" s="2">
        <v>-0.26</v>
      </c>
      <c r="O103" s="2">
        <v>-2.09</v>
      </c>
    </row>
    <row r="104" spans="3:15" x14ac:dyDescent="0.3">
      <c r="C104" s="1" t="s">
        <v>202</v>
      </c>
      <c r="D104" s="1" t="str">
        <f t="shared" si="1"/>
        <v>C. Paredes</v>
      </c>
      <c r="E104" s="1" t="s">
        <v>19</v>
      </c>
      <c r="F104" s="3">
        <v>2021</v>
      </c>
      <c r="G104" s="1" t="s">
        <v>33</v>
      </c>
      <c r="H104" s="3">
        <v>1656</v>
      </c>
      <c r="I104" s="2">
        <v>-0.56000000000000005</v>
      </c>
      <c r="J104" s="2">
        <v>0</v>
      </c>
      <c r="K104" s="2">
        <v>0.7</v>
      </c>
      <c r="L104" s="2">
        <v>-0.09</v>
      </c>
      <c r="M104" s="2">
        <v>0.28999999999999998</v>
      </c>
      <c r="N104" s="2">
        <v>0.15</v>
      </c>
      <c r="O104" s="2">
        <v>0.5</v>
      </c>
    </row>
    <row r="105" spans="3:15" x14ac:dyDescent="0.3">
      <c r="C105" s="1" t="s">
        <v>88</v>
      </c>
      <c r="D105" s="1" t="str">
        <f t="shared" si="1"/>
        <v>C. Roldan</v>
      </c>
      <c r="E105" s="1" t="s">
        <v>60</v>
      </c>
      <c r="F105" s="3">
        <v>2021</v>
      </c>
      <c r="G105" s="1" t="s">
        <v>22</v>
      </c>
      <c r="H105" s="3">
        <v>2714</v>
      </c>
      <c r="I105" s="2">
        <v>0.01</v>
      </c>
      <c r="J105" s="2">
        <v>0.68</v>
      </c>
      <c r="K105" s="2">
        <v>0.81</v>
      </c>
      <c r="L105" s="2">
        <v>0.17</v>
      </c>
      <c r="M105" s="2">
        <v>0.85</v>
      </c>
      <c r="N105" s="2">
        <v>0.31</v>
      </c>
      <c r="O105" s="2">
        <v>2.82</v>
      </c>
    </row>
    <row r="106" spans="3:15" x14ac:dyDescent="0.3">
      <c r="C106" s="1" t="s">
        <v>115</v>
      </c>
      <c r="D106" s="1" t="str">
        <f t="shared" si="1"/>
        <v>C. Sapong</v>
      </c>
      <c r="E106" s="1" t="s">
        <v>73</v>
      </c>
      <c r="F106" s="3">
        <v>2021</v>
      </c>
      <c r="G106" s="1" t="s">
        <v>17</v>
      </c>
      <c r="H106" s="3">
        <v>2532</v>
      </c>
      <c r="I106" s="2">
        <v>0.27</v>
      </c>
      <c r="J106" s="2">
        <v>-0.09</v>
      </c>
      <c r="K106" s="2">
        <v>-0.46</v>
      </c>
      <c r="L106" s="2">
        <v>-0.04</v>
      </c>
      <c r="M106" s="2">
        <v>0.21</v>
      </c>
      <c r="N106" s="2">
        <v>0.01</v>
      </c>
      <c r="O106" s="2">
        <v>-0.1</v>
      </c>
    </row>
    <row r="107" spans="3:15" x14ac:dyDescent="0.3">
      <c r="C107" s="1" t="s">
        <v>797</v>
      </c>
      <c r="D107" s="1" t="str">
        <f t="shared" si="1"/>
        <v>C. Stanko</v>
      </c>
      <c r="E107" s="1" t="s">
        <v>224</v>
      </c>
      <c r="F107" s="3">
        <v>2021</v>
      </c>
      <c r="G107" s="1" t="s">
        <v>39</v>
      </c>
      <c r="H107" s="3">
        <v>1264</v>
      </c>
      <c r="I107" s="2">
        <v>-0.11</v>
      </c>
      <c r="J107" s="2">
        <v>0.02</v>
      </c>
      <c r="K107" s="2">
        <v>0.3</v>
      </c>
      <c r="L107" s="2">
        <v>-0.37</v>
      </c>
      <c r="M107" s="2">
        <v>-0.35</v>
      </c>
      <c r="N107" s="2">
        <v>-0.26</v>
      </c>
      <c r="O107" s="2">
        <v>-0.77</v>
      </c>
    </row>
    <row r="108" spans="3:15" x14ac:dyDescent="0.3">
      <c r="C108" s="1" t="s">
        <v>508</v>
      </c>
      <c r="D108" s="1" t="str">
        <f t="shared" si="1"/>
        <v>C. Terán</v>
      </c>
      <c r="E108" s="1" t="s">
        <v>52</v>
      </c>
      <c r="F108" s="3">
        <v>2021</v>
      </c>
      <c r="G108" s="1" t="s">
        <v>29</v>
      </c>
      <c r="H108" s="3">
        <v>1050</v>
      </c>
      <c r="I108" s="2">
        <v>-0.08</v>
      </c>
      <c r="J108" s="2">
        <v>-0.18</v>
      </c>
      <c r="K108" s="2">
        <v>-0.41</v>
      </c>
      <c r="L108" s="2">
        <v>0.78</v>
      </c>
      <c r="M108" s="2">
        <v>0.01</v>
      </c>
      <c r="N108" s="2">
        <v>0.01</v>
      </c>
      <c r="O108" s="2">
        <v>0.12</v>
      </c>
    </row>
    <row r="109" spans="3:15" x14ac:dyDescent="0.3">
      <c r="C109" s="1" t="s">
        <v>12</v>
      </c>
      <c r="D109" s="1" t="str">
        <f t="shared" si="1"/>
        <v>C. Vela</v>
      </c>
      <c r="E109" s="1" t="s">
        <v>13</v>
      </c>
      <c r="F109" s="3">
        <v>2021</v>
      </c>
      <c r="G109" s="1" t="s">
        <v>14</v>
      </c>
      <c r="H109" s="3">
        <v>1402</v>
      </c>
      <c r="I109" s="2">
        <v>-0.79</v>
      </c>
      <c r="J109" s="2">
        <v>0.14000000000000001</v>
      </c>
      <c r="K109" s="2">
        <v>-0.25</v>
      </c>
      <c r="L109" s="2">
        <v>1.35</v>
      </c>
      <c r="M109" s="2">
        <v>0.18</v>
      </c>
      <c r="N109" s="2">
        <v>0.68</v>
      </c>
      <c r="O109" s="2">
        <v>1.31</v>
      </c>
    </row>
    <row r="110" spans="3:15" x14ac:dyDescent="0.3">
      <c r="C110" s="1" t="s">
        <v>823</v>
      </c>
      <c r="D110" s="1" t="str">
        <f t="shared" si="1"/>
        <v>C. Warner</v>
      </c>
      <c r="E110" s="1" t="s">
        <v>135</v>
      </c>
      <c r="F110" s="3">
        <v>2021</v>
      </c>
      <c r="G110" s="1" t="s">
        <v>39</v>
      </c>
      <c r="H110" s="3">
        <v>967</v>
      </c>
      <c r="I110" s="2">
        <v>-0.26</v>
      </c>
      <c r="J110" s="2">
        <v>-0.06</v>
      </c>
      <c r="K110" s="2">
        <v>-0.18</v>
      </c>
      <c r="L110" s="2">
        <v>0.06</v>
      </c>
      <c r="M110" s="2">
        <v>-0.33</v>
      </c>
      <c r="N110" s="2">
        <v>-0.1</v>
      </c>
      <c r="O110" s="2">
        <v>-0.88</v>
      </c>
    </row>
    <row r="111" spans="3:15" x14ac:dyDescent="0.3">
      <c r="C111" s="1" t="s">
        <v>371</v>
      </c>
      <c r="D111" s="1" t="str">
        <f t="shared" si="1"/>
        <v>C. Wondolowski</v>
      </c>
      <c r="E111" s="1" t="s">
        <v>45</v>
      </c>
      <c r="F111" s="3">
        <v>2021</v>
      </c>
      <c r="G111" s="1" t="s">
        <v>17</v>
      </c>
      <c r="H111" s="3">
        <v>1427</v>
      </c>
      <c r="I111" s="2">
        <v>-0.61</v>
      </c>
      <c r="J111" s="2">
        <v>-0.03</v>
      </c>
      <c r="K111" s="2">
        <v>0.01</v>
      </c>
      <c r="L111" s="2">
        <v>0.03</v>
      </c>
      <c r="M111" s="2">
        <v>0.68</v>
      </c>
      <c r="N111" s="2">
        <v>0.47</v>
      </c>
      <c r="O111" s="2">
        <v>0.55000000000000004</v>
      </c>
    </row>
    <row r="112" spans="3:15" x14ac:dyDescent="0.3">
      <c r="C112" s="1" t="s">
        <v>121</v>
      </c>
      <c r="D112" s="1" t="str">
        <f t="shared" si="1"/>
        <v>Chicharito</v>
      </c>
      <c r="E112" s="1" t="s">
        <v>16</v>
      </c>
      <c r="F112" s="3">
        <v>2021</v>
      </c>
      <c r="G112" s="1" t="s">
        <v>17</v>
      </c>
      <c r="H112" s="3">
        <v>1882</v>
      </c>
      <c r="I112" s="2">
        <v>-0.17</v>
      </c>
      <c r="J112" s="2">
        <v>0.68</v>
      </c>
      <c r="K112" s="2">
        <v>-0.13</v>
      </c>
      <c r="L112" s="2">
        <v>-0.39</v>
      </c>
      <c r="M112" s="2">
        <v>1.57</v>
      </c>
      <c r="N112" s="2">
        <v>0.56999999999999995</v>
      </c>
      <c r="O112" s="2">
        <v>2.13</v>
      </c>
    </row>
    <row r="113" spans="3:15" x14ac:dyDescent="0.3">
      <c r="C113" s="1" t="s">
        <v>399</v>
      </c>
      <c r="D113" s="1" t="str">
        <f t="shared" si="1"/>
        <v>D. Asprilla</v>
      </c>
      <c r="E113" s="1" t="s">
        <v>19</v>
      </c>
      <c r="F113" s="3">
        <v>2021</v>
      </c>
      <c r="G113" s="1" t="s">
        <v>14</v>
      </c>
      <c r="H113" s="3">
        <v>2569</v>
      </c>
      <c r="I113" s="2">
        <v>-0.88</v>
      </c>
      <c r="J113" s="2">
        <v>-0.24</v>
      </c>
      <c r="K113" s="2">
        <v>0.53</v>
      </c>
      <c r="L113" s="2">
        <v>-0.55000000000000004</v>
      </c>
      <c r="M113" s="2">
        <v>0.47</v>
      </c>
      <c r="N113" s="2">
        <v>0.08</v>
      </c>
      <c r="O113" s="2">
        <v>-0.56999999999999995</v>
      </c>
    </row>
    <row r="114" spans="3:15" x14ac:dyDescent="0.3">
      <c r="C114" s="1" t="s">
        <v>227</v>
      </c>
      <c r="D114" s="1" t="str">
        <f t="shared" si="1"/>
        <v>D. Badji</v>
      </c>
      <c r="E114" s="1" t="s">
        <v>928</v>
      </c>
      <c r="F114" s="3">
        <v>2021</v>
      </c>
      <c r="G114" s="1" t="s">
        <v>17</v>
      </c>
      <c r="H114" s="3">
        <v>670</v>
      </c>
      <c r="I114" s="2">
        <v>0.17</v>
      </c>
      <c r="J114" s="2">
        <v>-0.04</v>
      </c>
      <c r="K114" s="2">
        <v>-0.19</v>
      </c>
      <c r="L114" s="2">
        <v>-0.12</v>
      </c>
      <c r="M114" s="2">
        <v>0.44</v>
      </c>
      <c r="N114" s="2">
        <v>0.28000000000000003</v>
      </c>
      <c r="O114" s="2">
        <v>0.54</v>
      </c>
    </row>
    <row r="115" spans="3:15" x14ac:dyDescent="0.3">
      <c r="C115" s="1" t="s">
        <v>809</v>
      </c>
      <c r="D115" s="1" t="str">
        <f t="shared" si="1"/>
        <v>D. Caicedo</v>
      </c>
      <c r="E115" s="1" t="s">
        <v>47</v>
      </c>
      <c r="F115" s="3">
        <v>2021</v>
      </c>
      <c r="G115" s="1" t="s">
        <v>14</v>
      </c>
      <c r="H115" s="3">
        <v>2478</v>
      </c>
      <c r="I115" s="2">
        <v>0.81</v>
      </c>
      <c r="J115" s="2">
        <v>-0.02</v>
      </c>
      <c r="K115" s="2">
        <v>0.59</v>
      </c>
      <c r="L115" s="2">
        <v>-0.68</v>
      </c>
      <c r="M115" s="2">
        <v>-1.4</v>
      </c>
      <c r="N115" s="2">
        <v>-0.12</v>
      </c>
      <c r="O115" s="2">
        <v>-0.82</v>
      </c>
    </row>
    <row r="116" spans="3:15" x14ac:dyDescent="0.3">
      <c r="C116" s="1" t="s">
        <v>453</v>
      </c>
      <c r="D116" s="1" t="str">
        <f t="shared" si="1"/>
        <v>D. Cerén</v>
      </c>
      <c r="E116" s="1" t="s">
        <v>24</v>
      </c>
      <c r="F116" s="3">
        <v>2021</v>
      </c>
      <c r="G116" s="1" t="s">
        <v>39</v>
      </c>
      <c r="H116" s="3">
        <v>1346</v>
      </c>
      <c r="I116" s="2">
        <v>-0.22</v>
      </c>
      <c r="J116" s="2">
        <v>7.0000000000000007E-2</v>
      </c>
      <c r="K116" s="2">
        <v>0.38</v>
      </c>
      <c r="L116" s="2">
        <v>-0.22</v>
      </c>
      <c r="M116" s="2">
        <v>-0.38</v>
      </c>
      <c r="N116" s="2">
        <v>-0.2</v>
      </c>
      <c r="O116" s="2">
        <v>-0.56999999999999995</v>
      </c>
    </row>
    <row r="117" spans="3:15" x14ac:dyDescent="0.3">
      <c r="C117" s="1" t="s">
        <v>123</v>
      </c>
      <c r="D117" s="1" t="str">
        <f t="shared" si="1"/>
        <v>D. Chara</v>
      </c>
      <c r="E117" s="1" t="s">
        <v>19</v>
      </c>
      <c r="F117" s="3">
        <v>2021</v>
      </c>
      <c r="G117" s="1" t="s">
        <v>33</v>
      </c>
      <c r="H117" s="3">
        <v>3141</v>
      </c>
      <c r="I117" s="2">
        <v>0.45</v>
      </c>
      <c r="J117" s="2">
        <v>-0.13</v>
      </c>
      <c r="K117" s="2">
        <v>2.09</v>
      </c>
      <c r="L117" s="2">
        <v>0.96</v>
      </c>
      <c r="M117" s="2">
        <v>-0.71</v>
      </c>
      <c r="N117" s="2">
        <v>-0.55000000000000004</v>
      </c>
      <c r="O117" s="2">
        <v>2.12</v>
      </c>
    </row>
    <row r="118" spans="3:15" x14ac:dyDescent="0.3">
      <c r="C118" s="1" t="s">
        <v>484</v>
      </c>
      <c r="D118" s="1" t="str">
        <f t="shared" si="1"/>
        <v>D. Dike</v>
      </c>
      <c r="E118" s="1" t="s">
        <v>126</v>
      </c>
      <c r="F118" s="3">
        <v>2021</v>
      </c>
      <c r="G118" s="1" t="s">
        <v>17</v>
      </c>
      <c r="H118" s="3">
        <v>1542</v>
      </c>
      <c r="I118" s="2">
        <v>0.66</v>
      </c>
      <c r="J118" s="2">
        <v>0.56000000000000005</v>
      </c>
      <c r="K118" s="2">
        <v>-0.13</v>
      </c>
      <c r="L118" s="2">
        <v>-0.48</v>
      </c>
      <c r="M118" s="2">
        <v>-0.18</v>
      </c>
      <c r="N118" s="2">
        <v>-0.24</v>
      </c>
      <c r="O118" s="2">
        <v>0.18</v>
      </c>
    </row>
    <row r="119" spans="3:15" x14ac:dyDescent="0.3">
      <c r="C119" s="1" t="s">
        <v>150</v>
      </c>
      <c r="D119" s="1" t="str">
        <f t="shared" si="1"/>
        <v>D. Dwyer</v>
      </c>
      <c r="E119" s="1" t="s">
        <v>64</v>
      </c>
      <c r="F119" s="3">
        <v>2021</v>
      </c>
      <c r="G119" s="1" t="s">
        <v>17</v>
      </c>
      <c r="H119" s="3">
        <v>555</v>
      </c>
      <c r="I119" s="2">
        <v>-0.5</v>
      </c>
      <c r="J119" s="2">
        <v>0.08</v>
      </c>
      <c r="K119" s="2">
        <v>-0.05</v>
      </c>
      <c r="L119" s="2">
        <v>0.09</v>
      </c>
      <c r="M119" s="2">
        <v>-0.36</v>
      </c>
      <c r="N119" s="2">
        <v>-0.31</v>
      </c>
      <c r="O119" s="2">
        <v>-1.05</v>
      </c>
    </row>
    <row r="120" spans="3:15" x14ac:dyDescent="0.3">
      <c r="C120" s="1" t="s">
        <v>129</v>
      </c>
      <c r="D120" s="1" t="str">
        <f t="shared" si="1"/>
        <v>D. Etienne</v>
      </c>
      <c r="E120" s="1" t="s">
        <v>79</v>
      </c>
      <c r="F120" s="3">
        <v>2021</v>
      </c>
      <c r="G120" s="1" t="s">
        <v>14</v>
      </c>
      <c r="H120" s="3">
        <v>1992</v>
      </c>
      <c r="I120" s="2">
        <v>-0.04</v>
      </c>
      <c r="J120" s="2">
        <v>-0.12</v>
      </c>
      <c r="K120" s="2">
        <v>-0.08</v>
      </c>
      <c r="L120" s="2">
        <v>-0.69</v>
      </c>
      <c r="M120" s="2">
        <v>-0.09</v>
      </c>
      <c r="N120" s="2">
        <v>-0.38</v>
      </c>
      <c r="O120" s="2">
        <v>-1.4</v>
      </c>
    </row>
    <row r="121" spans="3:15" x14ac:dyDescent="0.3">
      <c r="C121" s="1" t="s">
        <v>200</v>
      </c>
      <c r="D121" s="1" t="str">
        <f t="shared" si="1"/>
        <v>D. Fagundez</v>
      </c>
      <c r="E121" s="1" t="s">
        <v>182</v>
      </c>
      <c r="F121" s="3">
        <v>2021</v>
      </c>
      <c r="G121" s="1" t="s">
        <v>14</v>
      </c>
      <c r="H121" s="3">
        <v>2757</v>
      </c>
      <c r="I121" s="2">
        <v>-0.14000000000000001</v>
      </c>
      <c r="J121" s="2">
        <v>-0.36</v>
      </c>
      <c r="K121" s="2">
        <v>0.56999999999999995</v>
      </c>
      <c r="L121" s="2">
        <v>0.27</v>
      </c>
      <c r="M121" s="2">
        <v>0.13</v>
      </c>
      <c r="N121" s="2">
        <v>0.19</v>
      </c>
      <c r="O121" s="2">
        <v>0.65</v>
      </c>
    </row>
    <row r="122" spans="3:15" x14ac:dyDescent="0.3">
      <c r="C122" s="1" t="s">
        <v>818</v>
      </c>
      <c r="D122" s="1" t="str">
        <f t="shared" si="1"/>
        <v>D. Gazdag</v>
      </c>
      <c r="E122" s="1" t="s">
        <v>28</v>
      </c>
      <c r="F122" s="3">
        <v>2021</v>
      </c>
      <c r="G122" s="1" t="s">
        <v>22</v>
      </c>
      <c r="H122" s="3">
        <v>1807</v>
      </c>
      <c r="I122" s="2">
        <v>-0.34</v>
      </c>
      <c r="J122" s="2">
        <v>-0.1</v>
      </c>
      <c r="K122" s="2">
        <v>-0.2</v>
      </c>
      <c r="L122" s="2">
        <v>-0.48</v>
      </c>
      <c r="M122" s="2">
        <v>0.21</v>
      </c>
      <c r="N122" s="2">
        <v>0.05</v>
      </c>
      <c r="O122" s="2">
        <v>-0.85</v>
      </c>
    </row>
    <row r="123" spans="3:15" x14ac:dyDescent="0.3">
      <c r="C123" s="1" t="s">
        <v>116</v>
      </c>
      <c r="D123" s="1" t="str">
        <f t="shared" si="1"/>
        <v>D. Jones</v>
      </c>
      <c r="E123" s="1" t="s">
        <v>31</v>
      </c>
      <c r="F123" s="3">
        <v>2021</v>
      </c>
      <c r="G123" s="1" t="s">
        <v>56</v>
      </c>
      <c r="H123" s="3">
        <v>2901</v>
      </c>
      <c r="I123" s="2">
        <v>0.49</v>
      </c>
      <c r="J123" s="2">
        <v>0.19</v>
      </c>
      <c r="K123" s="2">
        <v>1.43</v>
      </c>
      <c r="L123" s="2">
        <v>-0.15</v>
      </c>
      <c r="M123" s="2">
        <v>0.03</v>
      </c>
      <c r="N123" s="2">
        <v>0.23</v>
      </c>
      <c r="O123" s="2">
        <v>2.21</v>
      </c>
    </row>
    <row r="124" spans="3:15" x14ac:dyDescent="0.3">
      <c r="C124" s="1" t="s">
        <v>623</v>
      </c>
      <c r="D124" s="1" t="str">
        <f t="shared" si="1"/>
        <v>D. Jones</v>
      </c>
      <c r="E124" s="1" t="s">
        <v>24</v>
      </c>
      <c r="F124" s="3">
        <v>2021</v>
      </c>
      <c r="G124" s="1" t="s">
        <v>33</v>
      </c>
      <c r="H124" s="3">
        <v>1238</v>
      </c>
      <c r="I124" s="2">
        <v>0.02</v>
      </c>
      <c r="J124" s="2">
        <v>-0.09</v>
      </c>
      <c r="K124" s="2">
        <v>0.46</v>
      </c>
      <c r="L124" s="2">
        <v>-0.28000000000000003</v>
      </c>
      <c r="M124" s="2">
        <v>-0.04</v>
      </c>
      <c r="N124" s="2">
        <v>-0.24</v>
      </c>
      <c r="O124" s="2">
        <v>-0.17</v>
      </c>
    </row>
    <row r="125" spans="3:15" x14ac:dyDescent="0.3">
      <c r="C125" s="1" t="s">
        <v>906</v>
      </c>
      <c r="D125" s="1" t="str">
        <f t="shared" si="1"/>
        <v>D. Joveljic</v>
      </c>
      <c r="E125" s="1" t="s">
        <v>16</v>
      </c>
      <c r="F125" s="3">
        <v>2021</v>
      </c>
      <c r="G125" s="1" t="s">
        <v>17</v>
      </c>
      <c r="H125" s="3">
        <v>806</v>
      </c>
      <c r="I125" s="2">
        <v>-0.74</v>
      </c>
      <c r="J125" s="2">
        <v>-0.03</v>
      </c>
      <c r="K125" s="2">
        <v>-0.31</v>
      </c>
      <c r="L125" s="2">
        <v>-0.16</v>
      </c>
      <c r="M125" s="2">
        <v>-0.4</v>
      </c>
      <c r="N125" s="2">
        <v>-0.25</v>
      </c>
      <c r="O125" s="2">
        <v>-1.89</v>
      </c>
    </row>
    <row r="126" spans="3:15" x14ac:dyDescent="0.3">
      <c r="C126" s="1" t="s">
        <v>300</v>
      </c>
      <c r="D126" s="1" t="str">
        <f t="shared" si="1"/>
        <v>D. Kreilach</v>
      </c>
      <c r="E126" s="1" t="s">
        <v>95</v>
      </c>
      <c r="F126" s="3">
        <v>2021</v>
      </c>
      <c r="G126" s="1" t="s">
        <v>17</v>
      </c>
      <c r="H126" s="3">
        <v>3465</v>
      </c>
      <c r="I126" s="2">
        <v>-0.61</v>
      </c>
      <c r="J126" s="2">
        <v>-0.41</v>
      </c>
      <c r="K126" s="2">
        <v>0.21</v>
      </c>
      <c r="L126" s="2">
        <v>0.68</v>
      </c>
      <c r="M126" s="2">
        <v>0.85</v>
      </c>
      <c r="N126" s="2">
        <v>0.12</v>
      </c>
      <c r="O126" s="2">
        <v>0.84</v>
      </c>
    </row>
    <row r="127" spans="3:15" x14ac:dyDescent="0.3">
      <c r="C127" s="1" t="s">
        <v>873</v>
      </c>
      <c r="D127" s="1" t="str">
        <f t="shared" si="1"/>
        <v>D. Leyva</v>
      </c>
      <c r="E127" s="1" t="s">
        <v>60</v>
      </c>
      <c r="F127" s="3">
        <v>2021</v>
      </c>
      <c r="G127" s="1" t="s">
        <v>39</v>
      </c>
      <c r="H127" s="3">
        <v>989</v>
      </c>
      <c r="I127" s="2">
        <v>-0.31</v>
      </c>
      <c r="J127" s="2">
        <v>-0.04</v>
      </c>
      <c r="K127" s="2">
        <v>0.03</v>
      </c>
      <c r="L127" s="2">
        <v>-0.32</v>
      </c>
      <c r="M127" s="2">
        <v>-0.43</v>
      </c>
      <c r="N127" s="2">
        <v>-0.18</v>
      </c>
      <c r="O127" s="2">
        <v>-1.25</v>
      </c>
    </row>
    <row r="128" spans="3:15" x14ac:dyDescent="0.3">
      <c r="C128" s="1" t="s">
        <v>260</v>
      </c>
      <c r="D128" s="1" t="str">
        <f t="shared" si="1"/>
        <v>D. Lovitz</v>
      </c>
      <c r="E128" s="1" t="s">
        <v>73</v>
      </c>
      <c r="F128" s="3">
        <v>2021</v>
      </c>
      <c r="G128" s="1" t="s">
        <v>56</v>
      </c>
      <c r="H128" s="3">
        <v>2742</v>
      </c>
      <c r="I128" s="2">
        <v>-0.28999999999999998</v>
      </c>
      <c r="J128" s="2">
        <v>-0.13</v>
      </c>
      <c r="K128" s="2">
        <v>0.49</v>
      </c>
      <c r="L128" s="2">
        <v>1.07</v>
      </c>
      <c r="M128" s="2">
        <v>-0.11</v>
      </c>
      <c r="N128" s="2">
        <v>-0.01</v>
      </c>
      <c r="O128" s="2">
        <v>1.02</v>
      </c>
    </row>
    <row r="129" spans="3:15" x14ac:dyDescent="0.3">
      <c r="C129" s="1" t="s">
        <v>245</v>
      </c>
      <c r="D129" s="1" t="str">
        <f t="shared" si="1"/>
        <v>D. McCarty</v>
      </c>
      <c r="E129" s="1" t="s">
        <v>73</v>
      </c>
      <c r="F129" s="3">
        <v>2021</v>
      </c>
      <c r="G129" s="1" t="s">
        <v>39</v>
      </c>
      <c r="H129" s="3">
        <v>2435</v>
      </c>
      <c r="I129" s="2">
        <v>0.05</v>
      </c>
      <c r="J129" s="2">
        <v>-0.16</v>
      </c>
      <c r="K129" s="2">
        <v>1.0900000000000001</v>
      </c>
      <c r="L129" s="2">
        <v>-7.0000000000000007E-2</v>
      </c>
      <c r="M129" s="2">
        <v>-0.4</v>
      </c>
      <c r="N129" s="2">
        <v>-0.31</v>
      </c>
      <c r="O129" s="2">
        <v>0.21</v>
      </c>
    </row>
    <row r="130" spans="3:15" x14ac:dyDescent="0.3">
      <c r="C130" s="1" t="s">
        <v>180</v>
      </c>
      <c r="D130" s="1" t="str">
        <f t="shared" ref="D130:D193" si="2">IFERROR(LEFT(C130,1)&amp;"."&amp;MID(C130,FIND(" ",C130),30),C130)</f>
        <v>D. Mihailovic</v>
      </c>
      <c r="E130" s="1" t="s">
        <v>35</v>
      </c>
      <c r="F130" s="3">
        <v>2021</v>
      </c>
      <c r="G130" s="1" t="s">
        <v>22</v>
      </c>
      <c r="H130" s="3">
        <v>3054</v>
      </c>
      <c r="I130" s="2">
        <v>0.28000000000000003</v>
      </c>
      <c r="J130" s="2">
        <v>0.21</v>
      </c>
      <c r="K130" s="2">
        <v>-0.09</v>
      </c>
      <c r="L130" s="2">
        <v>0.7</v>
      </c>
      <c r="M130" s="2">
        <v>0.53</v>
      </c>
      <c r="N130" s="2">
        <v>-0.16</v>
      </c>
      <c r="O130" s="2">
        <v>1.47</v>
      </c>
    </row>
    <row r="131" spans="3:15" x14ac:dyDescent="0.3">
      <c r="C131" s="1" t="s">
        <v>230</v>
      </c>
      <c r="D131" s="1" t="str">
        <f t="shared" si="2"/>
        <v>D. Musovski</v>
      </c>
      <c r="E131" s="1" t="s">
        <v>13</v>
      </c>
      <c r="F131" s="3">
        <v>2021</v>
      </c>
      <c r="G131" s="1" t="s">
        <v>17</v>
      </c>
      <c r="H131" s="3">
        <v>827</v>
      </c>
      <c r="I131" s="2">
        <v>-0.26</v>
      </c>
      <c r="J131" s="2">
        <v>0.26</v>
      </c>
      <c r="K131" s="2">
        <v>-0.16</v>
      </c>
      <c r="L131" s="2">
        <v>-0.16</v>
      </c>
      <c r="M131" s="2">
        <v>1.39</v>
      </c>
      <c r="N131" s="2">
        <v>0.13</v>
      </c>
      <c r="O131" s="2">
        <v>1.21</v>
      </c>
    </row>
    <row r="132" spans="3:15" x14ac:dyDescent="0.3">
      <c r="C132" s="1" t="s">
        <v>428</v>
      </c>
      <c r="D132" s="1" t="str">
        <f t="shared" si="2"/>
        <v>D. Nagbe</v>
      </c>
      <c r="E132" s="1" t="s">
        <v>79</v>
      </c>
      <c r="F132" s="3">
        <v>2021</v>
      </c>
      <c r="G132" s="1" t="s">
        <v>33</v>
      </c>
      <c r="H132" s="3">
        <v>3192</v>
      </c>
      <c r="I132" s="2">
        <v>1.1000000000000001</v>
      </c>
      <c r="J132" s="2">
        <v>0.25</v>
      </c>
      <c r="K132" s="2">
        <v>-0.42</v>
      </c>
      <c r="L132" s="2">
        <v>-0.37</v>
      </c>
      <c r="M132" s="2">
        <v>-0.54</v>
      </c>
      <c r="N132" s="2">
        <v>-0.22</v>
      </c>
      <c r="O132" s="2">
        <v>-0.2</v>
      </c>
    </row>
    <row r="133" spans="3:15" x14ac:dyDescent="0.3">
      <c r="C133" s="1" t="s">
        <v>393</v>
      </c>
      <c r="D133" s="1" t="str">
        <f t="shared" si="2"/>
        <v>D. Palacios</v>
      </c>
      <c r="E133" s="1" t="s">
        <v>13</v>
      </c>
      <c r="F133" s="3">
        <v>2021</v>
      </c>
      <c r="G133" s="1" t="s">
        <v>56</v>
      </c>
      <c r="H133" s="3">
        <v>1936</v>
      </c>
      <c r="I133" s="2">
        <v>-0.17</v>
      </c>
      <c r="J133" s="2">
        <v>0.06</v>
      </c>
      <c r="K133" s="2">
        <v>0.26</v>
      </c>
      <c r="L133" s="2">
        <v>0.32</v>
      </c>
      <c r="M133" s="2">
        <v>0</v>
      </c>
      <c r="N133" s="2">
        <v>-0.01</v>
      </c>
      <c r="O133" s="2">
        <v>0.47</v>
      </c>
    </row>
    <row r="134" spans="3:15" x14ac:dyDescent="0.3">
      <c r="C134" s="1" t="s">
        <v>878</v>
      </c>
      <c r="D134" s="1" t="str">
        <f t="shared" si="2"/>
        <v>D. Pereira Gil</v>
      </c>
      <c r="E134" s="1" t="s">
        <v>182</v>
      </c>
      <c r="F134" s="3">
        <v>2021</v>
      </c>
      <c r="G134" s="1" t="s">
        <v>33</v>
      </c>
      <c r="H134" s="3">
        <v>1714</v>
      </c>
      <c r="I134" s="2">
        <v>0.15</v>
      </c>
      <c r="J134" s="2">
        <v>0.05</v>
      </c>
      <c r="K134" s="2">
        <v>-0.44</v>
      </c>
      <c r="L134" s="2">
        <v>-0.44</v>
      </c>
      <c r="M134" s="2">
        <v>-0.53</v>
      </c>
      <c r="N134" s="2">
        <v>-0.09</v>
      </c>
      <c r="O134" s="2">
        <v>-1.29</v>
      </c>
    </row>
    <row r="135" spans="3:15" x14ac:dyDescent="0.3">
      <c r="C135" s="1" t="s">
        <v>342</v>
      </c>
      <c r="D135" s="1" t="str">
        <f t="shared" si="2"/>
        <v>D. Pines</v>
      </c>
      <c r="E135" s="1" t="s">
        <v>43</v>
      </c>
      <c r="F135" s="3">
        <v>2021</v>
      </c>
      <c r="G135" s="1" t="s">
        <v>29</v>
      </c>
      <c r="H135" s="3">
        <v>1514</v>
      </c>
      <c r="I135" s="2">
        <v>-0.1</v>
      </c>
      <c r="J135" s="2">
        <v>0.13</v>
      </c>
      <c r="K135" s="2">
        <v>-0.47</v>
      </c>
      <c r="L135" s="2">
        <v>-0.9</v>
      </c>
      <c r="M135" s="2">
        <v>0.11</v>
      </c>
      <c r="N135" s="2">
        <v>7.0000000000000007E-2</v>
      </c>
      <c r="O135" s="2">
        <v>-1.17</v>
      </c>
    </row>
    <row r="136" spans="3:15" x14ac:dyDescent="0.3">
      <c r="C136" s="1" t="s">
        <v>25</v>
      </c>
      <c r="D136" s="1" t="str">
        <f t="shared" si="2"/>
        <v>D. Quintero</v>
      </c>
      <c r="E136" s="1" t="s">
        <v>24</v>
      </c>
      <c r="F136" s="3">
        <v>2021</v>
      </c>
      <c r="G136" s="1" t="s">
        <v>22</v>
      </c>
      <c r="H136" s="3">
        <v>1137</v>
      </c>
      <c r="I136" s="2">
        <v>0.32</v>
      </c>
      <c r="J136" s="2">
        <v>-0.06</v>
      </c>
      <c r="K136" s="2">
        <v>0.08</v>
      </c>
      <c r="L136" s="2">
        <v>1.1000000000000001</v>
      </c>
      <c r="M136" s="2">
        <v>0.25</v>
      </c>
      <c r="N136" s="2">
        <v>0.43</v>
      </c>
      <c r="O136" s="2">
        <v>2.13</v>
      </c>
    </row>
    <row r="137" spans="3:15" x14ac:dyDescent="0.3">
      <c r="C137" s="1" t="s">
        <v>390</v>
      </c>
      <c r="D137" s="1" t="str">
        <f t="shared" si="2"/>
        <v>D. Romney</v>
      </c>
      <c r="E137" s="1" t="s">
        <v>73</v>
      </c>
      <c r="F137" s="3">
        <v>2021</v>
      </c>
      <c r="G137" s="1" t="s">
        <v>29</v>
      </c>
      <c r="H137" s="3">
        <v>3237</v>
      </c>
      <c r="I137" s="2">
        <v>0.19</v>
      </c>
      <c r="J137" s="2">
        <v>0.09</v>
      </c>
      <c r="K137" s="2">
        <v>-0.9</v>
      </c>
      <c r="L137" s="2">
        <v>0.21</v>
      </c>
      <c r="M137" s="2">
        <v>-0.24</v>
      </c>
      <c r="N137" s="2">
        <v>0.16</v>
      </c>
      <c r="O137" s="2">
        <v>-0.49</v>
      </c>
    </row>
    <row r="138" spans="3:15" x14ac:dyDescent="0.3">
      <c r="C138" s="1" t="s">
        <v>57</v>
      </c>
      <c r="D138" s="1" t="str">
        <f t="shared" si="2"/>
        <v>D. Rossi</v>
      </c>
      <c r="E138" s="1" t="s">
        <v>13</v>
      </c>
      <c r="F138" s="3">
        <v>2021</v>
      </c>
      <c r="G138" s="1" t="s">
        <v>17</v>
      </c>
      <c r="H138" s="3">
        <v>1823</v>
      </c>
      <c r="I138" s="2">
        <v>0.27</v>
      </c>
      <c r="J138" s="2">
        <v>-0.16</v>
      </c>
      <c r="K138" s="2">
        <v>-0.37</v>
      </c>
      <c r="L138" s="2">
        <v>-1.0900000000000001</v>
      </c>
      <c r="M138" s="2">
        <v>0.57999999999999996</v>
      </c>
      <c r="N138" s="2">
        <v>0.44</v>
      </c>
      <c r="O138" s="2">
        <v>-0.33</v>
      </c>
    </row>
    <row r="139" spans="3:15" x14ac:dyDescent="0.3">
      <c r="C139" s="1" t="s">
        <v>119</v>
      </c>
      <c r="D139" s="1" t="str">
        <f t="shared" si="2"/>
        <v>D. Royer</v>
      </c>
      <c r="E139" s="1" t="s">
        <v>54</v>
      </c>
      <c r="F139" s="3">
        <v>2021</v>
      </c>
      <c r="G139" s="1" t="s">
        <v>17</v>
      </c>
      <c r="H139" s="3">
        <v>588</v>
      </c>
      <c r="I139" s="2">
        <v>-0.16</v>
      </c>
      <c r="J139" s="2">
        <v>0.03</v>
      </c>
      <c r="K139" s="2">
        <v>-0.09</v>
      </c>
      <c r="L139" s="2">
        <v>-7.0000000000000007E-2</v>
      </c>
      <c r="M139" s="2">
        <v>0.66</v>
      </c>
      <c r="N139" s="2">
        <v>0.04</v>
      </c>
      <c r="O139" s="2">
        <v>0.41</v>
      </c>
    </row>
    <row r="140" spans="3:15" x14ac:dyDescent="0.3">
      <c r="C140" s="1" t="s">
        <v>170</v>
      </c>
      <c r="D140" s="1" t="str">
        <f t="shared" si="2"/>
        <v>D. Rubio</v>
      </c>
      <c r="E140" s="1" t="s">
        <v>135</v>
      </c>
      <c r="F140" s="3">
        <v>2021</v>
      </c>
      <c r="G140" s="1" t="s">
        <v>17</v>
      </c>
      <c r="H140" s="3">
        <v>1878</v>
      </c>
      <c r="I140" s="2">
        <v>-0.09</v>
      </c>
      <c r="J140" s="2">
        <v>-0.12</v>
      </c>
      <c r="K140" s="2">
        <v>0.09</v>
      </c>
      <c r="L140" s="2">
        <v>0.35</v>
      </c>
      <c r="M140" s="2">
        <v>-0.12</v>
      </c>
      <c r="N140" s="2">
        <v>0.01</v>
      </c>
      <c r="O140" s="2">
        <v>0.11</v>
      </c>
    </row>
    <row r="141" spans="3:15" x14ac:dyDescent="0.3">
      <c r="C141" s="1" t="s">
        <v>98</v>
      </c>
      <c r="D141" s="1" t="str">
        <f t="shared" si="2"/>
        <v>D. Sallói</v>
      </c>
      <c r="E141" s="1" t="s">
        <v>37</v>
      </c>
      <c r="F141" s="3">
        <v>2021</v>
      </c>
      <c r="G141" s="1" t="s">
        <v>14</v>
      </c>
      <c r="H141" s="3">
        <v>2877</v>
      </c>
      <c r="I141" s="2">
        <v>0.51</v>
      </c>
      <c r="J141" s="2">
        <v>0.16</v>
      </c>
      <c r="K141" s="2">
        <v>-0.37</v>
      </c>
      <c r="L141" s="2">
        <v>-0.18</v>
      </c>
      <c r="M141" s="2">
        <v>1.46</v>
      </c>
      <c r="N141" s="2">
        <v>1.01</v>
      </c>
      <c r="O141" s="2">
        <v>2.6</v>
      </c>
    </row>
    <row r="142" spans="3:15" x14ac:dyDescent="0.3">
      <c r="C142" s="1" t="s">
        <v>684</v>
      </c>
      <c r="D142" s="1" t="str">
        <f t="shared" si="2"/>
        <v>D. Skundrich</v>
      </c>
      <c r="E142" s="1" t="s">
        <v>43</v>
      </c>
      <c r="F142" s="3">
        <v>2021</v>
      </c>
      <c r="G142" s="1" t="s">
        <v>39</v>
      </c>
      <c r="H142" s="3">
        <v>1263</v>
      </c>
      <c r="I142" s="2">
        <v>-0.49</v>
      </c>
      <c r="J142" s="2">
        <v>-0.05</v>
      </c>
      <c r="K142" s="2">
        <v>0.2</v>
      </c>
      <c r="L142" s="2">
        <v>0.1</v>
      </c>
      <c r="M142" s="2">
        <v>-0.1</v>
      </c>
      <c r="N142" s="2">
        <v>0</v>
      </c>
      <c r="O142" s="2">
        <v>-0.33</v>
      </c>
    </row>
    <row r="143" spans="3:15" x14ac:dyDescent="0.3">
      <c r="C143" s="1" t="s">
        <v>195</v>
      </c>
      <c r="D143" s="1" t="str">
        <f t="shared" si="2"/>
        <v>D. Steres</v>
      </c>
      <c r="E143" s="1" t="s">
        <v>16</v>
      </c>
      <c r="F143" s="3">
        <v>2021</v>
      </c>
      <c r="G143" s="1" t="s">
        <v>29</v>
      </c>
      <c r="H143" s="3">
        <v>1267</v>
      </c>
      <c r="I143" s="2">
        <v>-0.13</v>
      </c>
      <c r="J143" s="2">
        <v>-0.26</v>
      </c>
      <c r="K143" s="2">
        <v>0.25</v>
      </c>
      <c r="L143" s="2">
        <v>0.72</v>
      </c>
      <c r="M143" s="2">
        <v>-0.05</v>
      </c>
      <c r="N143" s="2">
        <v>0.02</v>
      </c>
      <c r="O143" s="2">
        <v>0.56000000000000005</v>
      </c>
    </row>
    <row r="144" spans="3:15" x14ac:dyDescent="0.3">
      <c r="C144" s="1" t="s">
        <v>565</v>
      </c>
      <c r="D144" s="1" t="str">
        <f t="shared" si="2"/>
        <v>D. Taylor</v>
      </c>
      <c r="E144" s="1" t="s">
        <v>26</v>
      </c>
      <c r="F144" s="3">
        <v>2021</v>
      </c>
      <c r="G144" s="1" t="s">
        <v>56</v>
      </c>
      <c r="H144" s="3">
        <v>692</v>
      </c>
      <c r="I144" s="2">
        <v>-0.03</v>
      </c>
      <c r="J144" s="2">
        <v>-0.03</v>
      </c>
      <c r="K144" s="2">
        <v>0.11</v>
      </c>
      <c r="L144" s="2">
        <v>-0.04</v>
      </c>
      <c r="M144" s="2">
        <v>-0.03</v>
      </c>
      <c r="N144" s="2">
        <v>-0.02</v>
      </c>
      <c r="O144" s="2">
        <v>-0.04</v>
      </c>
    </row>
    <row r="145" spans="3:15" x14ac:dyDescent="0.3">
      <c r="C145" s="1" t="s">
        <v>799</v>
      </c>
      <c r="D145" s="1" t="str">
        <f t="shared" si="2"/>
        <v>D. Toia</v>
      </c>
      <c r="E145" s="1" t="s">
        <v>95</v>
      </c>
      <c r="F145" s="3">
        <v>2021</v>
      </c>
      <c r="G145" s="1" t="s">
        <v>56</v>
      </c>
      <c r="H145" s="3">
        <v>1447</v>
      </c>
      <c r="I145" s="2">
        <v>-0.26</v>
      </c>
      <c r="J145" s="2">
        <v>0.02</v>
      </c>
      <c r="K145" s="2">
        <v>-0.51</v>
      </c>
      <c r="L145" s="2">
        <v>-0.14000000000000001</v>
      </c>
      <c r="M145" s="2">
        <v>0.01</v>
      </c>
      <c r="N145" s="2">
        <v>0.11</v>
      </c>
      <c r="O145" s="2">
        <v>-0.77</v>
      </c>
    </row>
    <row r="146" spans="3:15" x14ac:dyDescent="0.3">
      <c r="C146" s="1" t="s">
        <v>161</v>
      </c>
      <c r="D146" s="1" t="str">
        <f t="shared" si="2"/>
        <v>D. Valeri</v>
      </c>
      <c r="E146" s="1" t="s">
        <v>19</v>
      </c>
      <c r="F146" s="3">
        <v>2021</v>
      </c>
      <c r="G146" s="1" t="s">
        <v>22</v>
      </c>
      <c r="H146" s="3">
        <v>1444</v>
      </c>
      <c r="I146" s="2">
        <v>-0.01</v>
      </c>
      <c r="J146" s="2">
        <v>-7.0000000000000007E-2</v>
      </c>
      <c r="K146" s="2">
        <v>0.13</v>
      </c>
      <c r="L146" s="2">
        <v>1.24</v>
      </c>
      <c r="M146" s="2">
        <v>-0.12</v>
      </c>
      <c r="N146" s="2">
        <v>-0.08</v>
      </c>
      <c r="O146" s="2">
        <v>1.0900000000000001</v>
      </c>
    </row>
    <row r="147" spans="3:15" x14ac:dyDescent="0.3">
      <c r="C147" s="1" t="s">
        <v>383</v>
      </c>
      <c r="D147" s="1" t="str">
        <f t="shared" si="2"/>
        <v>D. Williams</v>
      </c>
      <c r="E147" s="1" t="s">
        <v>16</v>
      </c>
      <c r="F147" s="3">
        <v>2021</v>
      </c>
      <c r="G147" s="1" t="s">
        <v>29</v>
      </c>
      <c r="H147" s="3">
        <v>1825</v>
      </c>
      <c r="I147" s="2">
        <v>0.43</v>
      </c>
      <c r="J147" s="2">
        <v>-0.12</v>
      </c>
      <c r="K147" s="2">
        <v>-0.21</v>
      </c>
      <c r="L147" s="2">
        <v>0.02</v>
      </c>
      <c r="M147" s="2">
        <v>0.28000000000000003</v>
      </c>
      <c r="N147" s="2">
        <v>0.11</v>
      </c>
      <c r="O147" s="2">
        <v>0.51</v>
      </c>
    </row>
    <row r="148" spans="3:15" x14ac:dyDescent="0.3">
      <c r="C148" s="1" t="s">
        <v>253</v>
      </c>
      <c r="D148" s="1" t="str">
        <f t="shared" si="2"/>
        <v>D. Wilson</v>
      </c>
      <c r="E148" s="1" t="s">
        <v>135</v>
      </c>
      <c r="F148" s="3">
        <v>2021</v>
      </c>
      <c r="G148" s="1" t="s">
        <v>29</v>
      </c>
      <c r="H148" s="3">
        <v>2786</v>
      </c>
      <c r="I148" s="2">
        <v>0.26</v>
      </c>
      <c r="J148" s="2">
        <v>0.24</v>
      </c>
      <c r="K148" s="2">
        <v>-0.51</v>
      </c>
      <c r="L148" s="2">
        <v>1.1000000000000001</v>
      </c>
      <c r="M148" s="2">
        <v>-0.08</v>
      </c>
      <c r="N148" s="2">
        <v>0.06</v>
      </c>
      <c r="O148" s="2">
        <v>1.06</v>
      </c>
    </row>
    <row r="149" spans="3:15" x14ac:dyDescent="0.3">
      <c r="C149" s="1" t="s">
        <v>465</v>
      </c>
      <c r="D149" s="1" t="str">
        <f t="shared" si="2"/>
        <v>D. Yearwood</v>
      </c>
      <c r="E149" s="1" t="s">
        <v>54</v>
      </c>
      <c r="F149" s="3">
        <v>2021</v>
      </c>
      <c r="G149" s="1" t="s">
        <v>39</v>
      </c>
      <c r="H149" s="3">
        <v>1976</v>
      </c>
      <c r="I149" s="2">
        <v>0.36</v>
      </c>
      <c r="J149" s="2">
        <v>-0.17</v>
      </c>
      <c r="K149" s="2">
        <v>0.75</v>
      </c>
      <c r="L149" s="2">
        <v>0.03</v>
      </c>
      <c r="M149" s="2">
        <v>-0.56000000000000005</v>
      </c>
      <c r="N149" s="2">
        <v>-0.15</v>
      </c>
      <c r="O149" s="2">
        <v>0.25</v>
      </c>
    </row>
    <row r="150" spans="3:15" x14ac:dyDescent="0.3">
      <c r="C150" s="1" t="s">
        <v>830</v>
      </c>
      <c r="D150" s="1" t="str">
        <f t="shared" si="2"/>
        <v>D. Zuparic</v>
      </c>
      <c r="E150" s="1" t="s">
        <v>19</v>
      </c>
      <c r="F150" s="3">
        <v>2021</v>
      </c>
      <c r="G150" s="1" t="s">
        <v>29</v>
      </c>
      <c r="H150" s="3">
        <v>3426</v>
      </c>
      <c r="I150" s="2">
        <v>0.11</v>
      </c>
      <c r="J150" s="2">
        <v>0.28000000000000003</v>
      </c>
      <c r="K150" s="2">
        <v>-0.72</v>
      </c>
      <c r="L150" s="2">
        <v>-0.56999999999999995</v>
      </c>
      <c r="M150" s="2">
        <v>-0.44</v>
      </c>
      <c r="N150" s="2">
        <v>-0.19</v>
      </c>
      <c r="O150" s="2">
        <v>-1.53</v>
      </c>
    </row>
    <row r="151" spans="3:15" x14ac:dyDescent="0.3">
      <c r="C151" s="1" t="s">
        <v>290</v>
      </c>
      <c r="D151" s="1" t="str">
        <f t="shared" si="2"/>
        <v>E. Álvarez</v>
      </c>
      <c r="E151" s="1" t="s">
        <v>16</v>
      </c>
      <c r="F151" s="3">
        <v>2021</v>
      </c>
      <c r="G151" s="1" t="s">
        <v>14</v>
      </c>
      <c r="H151" s="3">
        <v>1362</v>
      </c>
      <c r="I151" s="2">
        <v>0.38</v>
      </c>
      <c r="J151" s="2">
        <v>0.24</v>
      </c>
      <c r="K151" s="2">
        <v>-0.22</v>
      </c>
      <c r="L151" s="2">
        <v>0.56999999999999995</v>
      </c>
      <c r="M151" s="2">
        <v>-0.27</v>
      </c>
      <c r="N151" s="2">
        <v>0.18</v>
      </c>
      <c r="O151" s="2">
        <v>0.88</v>
      </c>
    </row>
    <row r="152" spans="3:15" x14ac:dyDescent="0.3">
      <c r="C152" s="1" t="s">
        <v>32</v>
      </c>
      <c r="D152" s="1" t="str">
        <f t="shared" si="2"/>
        <v>E. Atuesta</v>
      </c>
      <c r="E152" s="1" t="s">
        <v>13</v>
      </c>
      <c r="F152" s="3">
        <v>2021</v>
      </c>
      <c r="G152" s="1" t="s">
        <v>33</v>
      </c>
      <c r="H152" s="3">
        <v>2350</v>
      </c>
      <c r="I152" s="2">
        <v>-0.1</v>
      </c>
      <c r="J152" s="2">
        <v>0.23</v>
      </c>
      <c r="K152" s="2">
        <v>0.37</v>
      </c>
      <c r="L152" s="2">
        <v>0.98</v>
      </c>
      <c r="M152" s="2">
        <v>-0.05</v>
      </c>
      <c r="N152" s="2">
        <v>0.39</v>
      </c>
      <c r="O152" s="2">
        <v>1.82</v>
      </c>
    </row>
    <row r="153" spans="3:15" x14ac:dyDescent="0.3">
      <c r="C153" s="1" t="s">
        <v>199</v>
      </c>
      <c r="D153" s="1" t="str">
        <f t="shared" si="2"/>
        <v>E. Barco</v>
      </c>
      <c r="E153" s="1" t="s">
        <v>21</v>
      </c>
      <c r="F153" s="3">
        <v>2021</v>
      </c>
      <c r="G153" s="1" t="s">
        <v>17</v>
      </c>
      <c r="H153" s="3">
        <v>2429</v>
      </c>
      <c r="I153" s="2">
        <v>2.46</v>
      </c>
      <c r="J153" s="2">
        <v>0.31</v>
      </c>
      <c r="K153" s="2">
        <v>-0.74</v>
      </c>
      <c r="L153" s="2">
        <v>0.74</v>
      </c>
      <c r="M153" s="2">
        <v>-1.75</v>
      </c>
      <c r="N153" s="2">
        <v>0.1</v>
      </c>
      <c r="O153" s="2">
        <v>1.1399999999999999</v>
      </c>
    </row>
    <row r="154" spans="3:15" x14ac:dyDescent="0.3">
      <c r="C154" s="1" t="s">
        <v>265</v>
      </c>
      <c r="D154" s="1" t="str">
        <f t="shared" si="2"/>
        <v>E. Castillo</v>
      </c>
      <c r="E154" s="1" t="s">
        <v>224</v>
      </c>
      <c r="F154" s="3">
        <v>2021</v>
      </c>
      <c r="G154" s="1" t="s">
        <v>56</v>
      </c>
      <c r="H154" s="3">
        <v>1082</v>
      </c>
      <c r="I154" s="2">
        <v>0.13</v>
      </c>
      <c r="J154" s="2">
        <v>0.34</v>
      </c>
      <c r="K154" s="2">
        <v>-0.28999999999999998</v>
      </c>
      <c r="L154" s="2">
        <v>-0.32</v>
      </c>
      <c r="M154" s="2">
        <v>-0.24</v>
      </c>
      <c r="N154" s="2">
        <v>-0.04</v>
      </c>
      <c r="O154" s="2">
        <v>-0.43</v>
      </c>
    </row>
    <row r="155" spans="3:15" x14ac:dyDescent="0.3">
      <c r="C155" s="1" t="s">
        <v>808</v>
      </c>
      <c r="D155" s="1" t="str">
        <f t="shared" si="2"/>
        <v>E. Cerrillo</v>
      </c>
      <c r="E155" s="1" t="s">
        <v>67</v>
      </c>
      <c r="F155" s="3">
        <v>2021</v>
      </c>
      <c r="G155" s="1" t="s">
        <v>33</v>
      </c>
      <c r="H155" s="3">
        <v>1518</v>
      </c>
      <c r="I155" s="2">
        <v>-0.21</v>
      </c>
      <c r="J155" s="2">
        <v>-0.22</v>
      </c>
      <c r="K155" s="2">
        <v>-0.18</v>
      </c>
      <c r="L155" s="2">
        <v>-0.25</v>
      </c>
      <c r="M155" s="2">
        <v>-0.47</v>
      </c>
      <c r="N155" s="2">
        <v>-0.32</v>
      </c>
      <c r="O155" s="2">
        <v>-1.65</v>
      </c>
    </row>
    <row r="156" spans="3:15" x14ac:dyDescent="0.3">
      <c r="C156" s="1" t="s">
        <v>510</v>
      </c>
      <c r="D156" s="1" t="str">
        <f t="shared" si="2"/>
        <v>E. Finlay</v>
      </c>
      <c r="E156" s="1" t="s">
        <v>26</v>
      </c>
      <c r="F156" s="3">
        <v>2021</v>
      </c>
      <c r="G156" s="1" t="s">
        <v>14</v>
      </c>
      <c r="H156" s="3">
        <v>1879</v>
      </c>
      <c r="I156" s="2">
        <v>-0.97</v>
      </c>
      <c r="J156" s="2">
        <v>-0.43</v>
      </c>
      <c r="K156" s="2">
        <v>-0.21</v>
      </c>
      <c r="L156" s="2">
        <v>-0.45</v>
      </c>
      <c r="M156" s="2">
        <v>-0.04</v>
      </c>
      <c r="N156" s="2">
        <v>-0.1</v>
      </c>
      <c r="O156" s="2">
        <v>-2.21</v>
      </c>
    </row>
    <row r="157" spans="3:15" x14ac:dyDescent="0.3">
      <c r="C157" s="1" t="s">
        <v>377</v>
      </c>
      <c r="D157" s="1" t="str">
        <f t="shared" si="2"/>
        <v>E. Flores</v>
      </c>
      <c r="E157" s="1" t="s">
        <v>43</v>
      </c>
      <c r="F157" s="3">
        <v>2021</v>
      </c>
      <c r="G157" s="1" t="s">
        <v>17</v>
      </c>
      <c r="H157" s="3">
        <v>1060</v>
      </c>
      <c r="I157" s="2">
        <v>-0.17</v>
      </c>
      <c r="J157" s="2">
        <v>-0.04</v>
      </c>
      <c r="K157" s="2">
        <v>-0.13</v>
      </c>
      <c r="L157" s="2">
        <v>-0.21</v>
      </c>
      <c r="M157" s="2">
        <v>0.76</v>
      </c>
      <c r="N157" s="2">
        <v>0.31</v>
      </c>
      <c r="O157" s="2">
        <v>0.54</v>
      </c>
    </row>
    <row r="158" spans="3:15" x14ac:dyDescent="0.3">
      <c r="C158" s="1" t="s">
        <v>108</v>
      </c>
      <c r="D158" s="1" t="str">
        <f t="shared" si="2"/>
        <v>E. Godoy</v>
      </c>
      <c r="E158" s="1" t="s">
        <v>47</v>
      </c>
      <c r="F158" s="3">
        <v>2021</v>
      </c>
      <c r="G158" s="1" t="s">
        <v>29</v>
      </c>
      <c r="H158" s="3">
        <v>1491</v>
      </c>
      <c r="I158" s="2">
        <v>0.26</v>
      </c>
      <c r="J158" s="2">
        <v>0.05</v>
      </c>
      <c r="K158" s="2">
        <v>-0.53</v>
      </c>
      <c r="L158" s="2">
        <v>0.37</v>
      </c>
      <c r="M158" s="2">
        <v>-0.14000000000000001</v>
      </c>
      <c r="N158" s="2">
        <v>0.04</v>
      </c>
      <c r="O158" s="2">
        <v>0.05</v>
      </c>
    </row>
    <row r="159" spans="3:15" x14ac:dyDescent="0.3">
      <c r="C159" s="1" t="s">
        <v>267</v>
      </c>
      <c r="D159" s="1" t="str">
        <f t="shared" si="2"/>
        <v>E. Holt</v>
      </c>
      <c r="E159" s="1" t="s">
        <v>95</v>
      </c>
      <c r="F159" s="3">
        <v>2021</v>
      </c>
      <c r="G159" s="1" t="s">
        <v>29</v>
      </c>
      <c r="H159" s="3">
        <v>1492</v>
      </c>
      <c r="I159" s="2">
        <v>0.15</v>
      </c>
      <c r="J159" s="2">
        <v>0.14000000000000001</v>
      </c>
      <c r="K159" s="2">
        <v>0.39</v>
      </c>
      <c r="L159" s="2">
        <v>0.25</v>
      </c>
      <c r="M159" s="2">
        <v>0</v>
      </c>
      <c r="N159" s="2">
        <v>0.04</v>
      </c>
      <c r="O159" s="2">
        <v>0.98</v>
      </c>
    </row>
    <row r="160" spans="3:15" x14ac:dyDescent="0.3">
      <c r="C160" s="1" t="s">
        <v>476</v>
      </c>
      <c r="D160" s="1" t="str">
        <f t="shared" si="2"/>
        <v>E. Hurtado</v>
      </c>
      <c r="E160" s="1" t="s">
        <v>609</v>
      </c>
      <c r="F160" s="3">
        <v>2021</v>
      </c>
      <c r="G160" s="1" t="s">
        <v>17</v>
      </c>
      <c r="H160" s="3">
        <v>663</v>
      </c>
      <c r="I160" s="2">
        <v>0.21</v>
      </c>
      <c r="J160" s="2">
        <v>-0.11</v>
      </c>
      <c r="K160" s="2">
        <v>-0.01</v>
      </c>
      <c r="L160" s="2">
        <v>-0.19</v>
      </c>
      <c r="M160" s="2">
        <v>0.11</v>
      </c>
      <c r="N160" s="2">
        <v>-0.14000000000000001</v>
      </c>
      <c r="O160" s="2">
        <v>-0.13</v>
      </c>
    </row>
    <row r="161" spans="3:15" x14ac:dyDescent="0.3">
      <c r="C161" s="1" t="s">
        <v>634</v>
      </c>
      <c r="D161" s="1" t="str">
        <f t="shared" si="2"/>
        <v>E. Hyndman</v>
      </c>
      <c r="E161" s="1" t="s">
        <v>21</v>
      </c>
      <c r="F161" s="3">
        <v>2021</v>
      </c>
      <c r="G161" s="1" t="s">
        <v>39</v>
      </c>
      <c r="H161" s="3">
        <v>669</v>
      </c>
      <c r="I161" s="2">
        <v>-0.16</v>
      </c>
      <c r="J161" s="2">
        <v>-0.23</v>
      </c>
      <c r="K161" s="2">
        <v>-0.1</v>
      </c>
      <c r="L161" s="2">
        <v>-0.2</v>
      </c>
      <c r="M161" s="2">
        <v>-0.14000000000000001</v>
      </c>
      <c r="N161" s="2">
        <v>-0.03</v>
      </c>
      <c r="O161" s="2">
        <v>-0.85</v>
      </c>
    </row>
    <row r="162" spans="3:15" x14ac:dyDescent="0.3">
      <c r="C162" s="1" t="s">
        <v>897</v>
      </c>
      <c r="D162" s="1" t="str">
        <f t="shared" si="2"/>
        <v>E. López</v>
      </c>
      <c r="E162" s="1" t="s">
        <v>21</v>
      </c>
      <c r="F162" s="3">
        <v>2021</v>
      </c>
      <c r="G162" s="1" t="s">
        <v>14</v>
      </c>
      <c r="H162" s="3">
        <v>960</v>
      </c>
      <c r="I162" s="2">
        <v>-0.91</v>
      </c>
      <c r="J162" s="2">
        <v>-0.09</v>
      </c>
      <c r="K162" s="2">
        <v>-0.37</v>
      </c>
      <c r="L162" s="2">
        <v>-0.78</v>
      </c>
      <c r="M162" s="2">
        <v>0.5</v>
      </c>
      <c r="N162" s="2">
        <v>0.05</v>
      </c>
      <c r="O162" s="2">
        <v>-1.61</v>
      </c>
    </row>
    <row r="163" spans="3:15" x14ac:dyDescent="0.3">
      <c r="C163" s="1" t="s">
        <v>872</v>
      </c>
      <c r="D163" s="1" t="str">
        <f t="shared" si="2"/>
        <v>E. Luiz</v>
      </c>
      <c r="E163" s="1" t="s">
        <v>95</v>
      </c>
      <c r="F163" s="3">
        <v>2021</v>
      </c>
      <c r="G163" s="1" t="s">
        <v>39</v>
      </c>
      <c r="H163" s="3">
        <v>2018</v>
      </c>
      <c r="I163" s="2">
        <v>-0.17</v>
      </c>
      <c r="J163" s="2">
        <v>-0.06</v>
      </c>
      <c r="K163" s="2">
        <v>-0.4</v>
      </c>
      <c r="L163" s="2">
        <v>-0.36</v>
      </c>
      <c r="M163" s="2">
        <v>-0.6</v>
      </c>
      <c r="N163" s="2">
        <v>-0.43</v>
      </c>
      <c r="O163" s="2">
        <v>-2.02</v>
      </c>
    </row>
    <row r="164" spans="3:15" x14ac:dyDescent="0.3">
      <c r="C164" s="1" t="s">
        <v>821</v>
      </c>
      <c r="D164" s="1" t="str">
        <f t="shared" si="2"/>
        <v>E. Maciel</v>
      </c>
      <c r="E164" s="1" t="s">
        <v>35</v>
      </c>
      <c r="F164" s="3">
        <v>2021</v>
      </c>
      <c r="G164" s="1" t="s">
        <v>39</v>
      </c>
      <c r="H164" s="3">
        <v>977</v>
      </c>
      <c r="I164" s="2">
        <v>-0.33</v>
      </c>
      <c r="J164" s="2">
        <v>-0.06</v>
      </c>
      <c r="K164" s="2">
        <v>0.15</v>
      </c>
      <c r="L164" s="2">
        <v>-0.13</v>
      </c>
      <c r="M164" s="2">
        <v>-0.41</v>
      </c>
      <c r="N164" s="2">
        <v>-0.09</v>
      </c>
      <c r="O164" s="2">
        <v>-0.87</v>
      </c>
    </row>
    <row r="165" spans="3:15" x14ac:dyDescent="0.3">
      <c r="C165" s="1" t="s">
        <v>594</v>
      </c>
      <c r="D165" s="1" t="str">
        <f t="shared" si="2"/>
        <v>E. Más</v>
      </c>
      <c r="E165" s="1" t="s">
        <v>126</v>
      </c>
      <c r="F165" s="3">
        <v>2021</v>
      </c>
      <c r="G165" s="1" t="s">
        <v>56</v>
      </c>
      <c r="H165" s="3">
        <v>884</v>
      </c>
      <c r="I165" s="2">
        <v>0.06</v>
      </c>
      <c r="J165" s="2">
        <v>0.03</v>
      </c>
      <c r="K165" s="2">
        <v>-0.09</v>
      </c>
      <c r="L165" s="2">
        <v>0.05</v>
      </c>
      <c r="M165" s="2">
        <v>-0.06</v>
      </c>
      <c r="N165" s="2">
        <v>-7.0000000000000007E-2</v>
      </c>
      <c r="O165" s="2">
        <v>-0.09</v>
      </c>
    </row>
    <row r="166" spans="3:15" x14ac:dyDescent="0.3">
      <c r="C166" s="1" t="s">
        <v>715</v>
      </c>
      <c r="D166" s="1" t="str">
        <f t="shared" si="2"/>
        <v>E. Miller</v>
      </c>
      <c r="E166" s="1" t="s">
        <v>73</v>
      </c>
      <c r="F166" s="3">
        <v>2021</v>
      </c>
      <c r="G166" s="1" t="s">
        <v>56</v>
      </c>
      <c r="H166" s="3">
        <v>1358</v>
      </c>
      <c r="I166" s="2">
        <v>-0.3</v>
      </c>
      <c r="J166" s="2">
        <v>0.1</v>
      </c>
      <c r="K166" s="2">
        <v>0.46</v>
      </c>
      <c r="L166" s="2">
        <v>-0.42</v>
      </c>
      <c r="M166" s="2">
        <v>-0.17</v>
      </c>
      <c r="N166" s="2">
        <v>-0.11</v>
      </c>
      <c r="O166" s="2">
        <v>-0.44</v>
      </c>
    </row>
    <row r="167" spans="3:15" x14ac:dyDescent="0.3">
      <c r="C167" s="1" t="s">
        <v>585</v>
      </c>
      <c r="D167" s="1" t="str">
        <f t="shared" si="2"/>
        <v>E. Munjoma</v>
      </c>
      <c r="E167" s="1" t="s">
        <v>67</v>
      </c>
      <c r="F167" s="3">
        <v>2021</v>
      </c>
      <c r="G167" s="1" t="s">
        <v>56</v>
      </c>
      <c r="H167" s="3">
        <v>534</v>
      </c>
      <c r="I167" s="2">
        <v>-0.08</v>
      </c>
      <c r="J167" s="2">
        <v>-0.01</v>
      </c>
      <c r="K167" s="2">
        <v>0</v>
      </c>
      <c r="L167" s="2">
        <v>0.08</v>
      </c>
      <c r="M167" s="2">
        <v>-0.01</v>
      </c>
      <c r="N167" s="2">
        <v>-0.06</v>
      </c>
      <c r="O167" s="2">
        <v>-0.08</v>
      </c>
    </row>
    <row r="168" spans="3:15" x14ac:dyDescent="0.3">
      <c r="C168" s="1" t="s">
        <v>454</v>
      </c>
      <c r="D168" s="1" t="str">
        <f t="shared" si="2"/>
        <v>E. Remedi</v>
      </c>
      <c r="E168" s="1" t="s">
        <v>45</v>
      </c>
      <c r="F168" s="3">
        <v>2021</v>
      </c>
      <c r="G168" s="1" t="s">
        <v>33</v>
      </c>
      <c r="H168" s="3">
        <v>2605</v>
      </c>
      <c r="I168" s="2">
        <v>0.04</v>
      </c>
      <c r="J168" s="2">
        <v>0.35</v>
      </c>
      <c r="K168" s="2">
        <v>1.39</v>
      </c>
      <c r="L168" s="2">
        <v>-0.39</v>
      </c>
      <c r="M168" s="2">
        <v>-0.66</v>
      </c>
      <c r="N168" s="2">
        <v>-0.45</v>
      </c>
      <c r="O168" s="2">
        <v>0.28999999999999998</v>
      </c>
    </row>
    <row r="169" spans="3:15" x14ac:dyDescent="0.3">
      <c r="C169" s="1" t="s">
        <v>109</v>
      </c>
      <c r="D169" s="1" t="str">
        <f t="shared" si="2"/>
        <v>E. Reynoso</v>
      </c>
      <c r="E169" s="1" t="s">
        <v>26</v>
      </c>
      <c r="F169" s="3">
        <v>2021</v>
      </c>
      <c r="G169" s="1" t="s">
        <v>22</v>
      </c>
      <c r="H169" s="3">
        <v>2668</v>
      </c>
      <c r="I169" s="2">
        <v>0.23</v>
      </c>
      <c r="J169" s="2">
        <v>0.44</v>
      </c>
      <c r="K169" s="2">
        <v>0.1</v>
      </c>
      <c r="L169" s="2">
        <v>2.19</v>
      </c>
      <c r="M169" s="2">
        <v>-0.96</v>
      </c>
      <c r="N169" s="2">
        <v>0.35</v>
      </c>
      <c r="O169" s="2">
        <v>2.34</v>
      </c>
    </row>
    <row r="170" spans="3:15" x14ac:dyDescent="0.3">
      <c r="C170" s="1" t="s">
        <v>132</v>
      </c>
      <c r="D170" s="1" t="str">
        <f t="shared" si="2"/>
        <v>E. Segura</v>
      </c>
      <c r="E170" s="1" t="s">
        <v>13</v>
      </c>
      <c r="F170" s="3">
        <v>2021</v>
      </c>
      <c r="G170" s="1" t="s">
        <v>29</v>
      </c>
      <c r="H170" s="3">
        <v>1403</v>
      </c>
      <c r="I170" s="2">
        <v>0.16</v>
      </c>
      <c r="J170" s="2">
        <v>0.12</v>
      </c>
      <c r="K170" s="2">
        <v>0.14000000000000001</v>
      </c>
      <c r="L170" s="2">
        <v>0.57999999999999996</v>
      </c>
      <c r="M170" s="2">
        <v>-0.2</v>
      </c>
      <c r="N170" s="2">
        <v>0.15</v>
      </c>
      <c r="O170" s="2">
        <v>0.94</v>
      </c>
    </row>
    <row r="171" spans="3:15" x14ac:dyDescent="0.3">
      <c r="C171" s="1" t="s">
        <v>642</v>
      </c>
      <c r="D171" s="1" t="str">
        <f t="shared" si="2"/>
        <v>E. Torres</v>
      </c>
      <c r="E171" s="1" t="s">
        <v>21</v>
      </c>
      <c r="F171" s="3">
        <v>2021</v>
      </c>
      <c r="G171" s="1" t="s">
        <v>17</v>
      </c>
      <c r="H171" s="3">
        <v>727</v>
      </c>
      <c r="I171" s="2">
        <v>-0.17</v>
      </c>
      <c r="J171" s="2">
        <v>-0.34</v>
      </c>
      <c r="K171" s="2">
        <v>-0.03</v>
      </c>
      <c r="L171" s="2">
        <v>-0.14000000000000001</v>
      </c>
      <c r="M171" s="2">
        <v>-0.14000000000000001</v>
      </c>
      <c r="N171" s="2">
        <v>-0.01</v>
      </c>
      <c r="O171" s="2">
        <v>-0.83</v>
      </c>
    </row>
    <row r="172" spans="3:15" x14ac:dyDescent="0.3">
      <c r="C172" s="1" t="s">
        <v>795</v>
      </c>
      <c r="D172" s="1" t="str">
        <f t="shared" si="2"/>
        <v>E. Twumasi</v>
      </c>
      <c r="E172" s="1" t="s">
        <v>67</v>
      </c>
      <c r="F172" s="3">
        <v>2021</v>
      </c>
      <c r="G172" s="1" t="s">
        <v>56</v>
      </c>
      <c r="H172" s="3">
        <v>1873</v>
      </c>
      <c r="I172" s="2">
        <v>0.86</v>
      </c>
      <c r="J172" s="2">
        <v>-0.3</v>
      </c>
      <c r="K172" s="2">
        <v>-0.23</v>
      </c>
      <c r="L172" s="2">
        <v>-0.38</v>
      </c>
      <c r="M172" s="2">
        <v>-0.52</v>
      </c>
      <c r="N172" s="2">
        <v>-0.18</v>
      </c>
      <c r="O172" s="2">
        <v>-0.76</v>
      </c>
    </row>
    <row r="173" spans="3:15" x14ac:dyDescent="0.3">
      <c r="C173" s="1" t="s">
        <v>367</v>
      </c>
      <c r="D173" s="1" t="str">
        <f t="shared" si="2"/>
        <v>E. Williamson</v>
      </c>
      <c r="E173" s="1" t="s">
        <v>19</v>
      </c>
      <c r="F173" s="3">
        <v>2021</v>
      </c>
      <c r="G173" s="1" t="s">
        <v>39</v>
      </c>
      <c r="H173" s="3">
        <v>1059</v>
      </c>
      <c r="I173" s="2">
        <v>0.08</v>
      </c>
      <c r="J173" s="2">
        <v>0.01</v>
      </c>
      <c r="K173" s="2">
        <v>-0.31</v>
      </c>
      <c r="L173" s="2">
        <v>-0.08</v>
      </c>
      <c r="M173" s="2">
        <v>0.06</v>
      </c>
      <c r="N173" s="2">
        <v>-0.06</v>
      </c>
      <c r="O173" s="2">
        <v>-0.28999999999999998</v>
      </c>
    </row>
    <row r="174" spans="3:15" x14ac:dyDescent="0.3">
      <c r="C174" s="1" t="s">
        <v>575</v>
      </c>
      <c r="D174" s="1" t="str">
        <f t="shared" si="2"/>
        <v>E. Zavaleta</v>
      </c>
      <c r="E174" s="1" t="s">
        <v>64</v>
      </c>
      <c r="F174" s="3">
        <v>2021</v>
      </c>
      <c r="G174" s="1" t="s">
        <v>29</v>
      </c>
      <c r="H174" s="3">
        <v>1104</v>
      </c>
      <c r="I174" s="2">
        <v>-0.03</v>
      </c>
      <c r="J174" s="2">
        <v>-0.26</v>
      </c>
      <c r="K174" s="2">
        <v>-0.17</v>
      </c>
      <c r="L174" s="2">
        <v>-7.0000000000000007E-2</v>
      </c>
      <c r="M174" s="2">
        <v>-0.32</v>
      </c>
      <c r="N174" s="2">
        <v>-0.15</v>
      </c>
      <c r="O174" s="2">
        <v>-0.99</v>
      </c>
    </row>
    <row r="175" spans="3:15" x14ac:dyDescent="0.3">
      <c r="C175" s="1" t="s">
        <v>528</v>
      </c>
      <c r="D175" s="1" t="str">
        <f t="shared" si="2"/>
        <v>E. Zubak</v>
      </c>
      <c r="E175" s="1" t="s">
        <v>16</v>
      </c>
      <c r="F175" s="3">
        <v>2021</v>
      </c>
      <c r="G175" s="1" t="s">
        <v>17</v>
      </c>
      <c r="H175" s="3">
        <v>759</v>
      </c>
      <c r="I175" s="2">
        <v>0.03</v>
      </c>
      <c r="J175" s="2">
        <v>-0.01</v>
      </c>
      <c r="K175" s="2">
        <v>-0.06</v>
      </c>
      <c r="L175" s="2">
        <v>-0.64</v>
      </c>
      <c r="M175" s="2">
        <v>-0.22</v>
      </c>
      <c r="N175" s="2">
        <v>-0.15</v>
      </c>
      <c r="O175" s="2">
        <v>-1.05</v>
      </c>
    </row>
    <row r="176" spans="3:15" x14ac:dyDescent="0.3">
      <c r="C176" s="1" t="s">
        <v>668</v>
      </c>
      <c r="D176" s="1" t="str">
        <f t="shared" si="2"/>
        <v>F. Amaya</v>
      </c>
      <c r="E176" s="1" t="s">
        <v>54</v>
      </c>
      <c r="F176" s="3">
        <v>2021</v>
      </c>
      <c r="G176" s="1" t="s">
        <v>39</v>
      </c>
      <c r="H176" s="3">
        <v>955</v>
      </c>
      <c r="I176" s="2">
        <v>-0.41</v>
      </c>
      <c r="J176" s="2">
        <v>0.11</v>
      </c>
      <c r="K176" s="2">
        <v>0.54</v>
      </c>
      <c r="L176" s="2">
        <v>-0.11</v>
      </c>
      <c r="M176" s="2">
        <v>-0.27</v>
      </c>
      <c r="N176" s="2">
        <v>-0.15</v>
      </c>
      <c r="O176" s="2">
        <v>-0.3</v>
      </c>
    </row>
    <row r="177" spans="3:15" x14ac:dyDescent="0.3">
      <c r="C177" s="1" t="s">
        <v>165</v>
      </c>
      <c r="D177" s="1" t="str">
        <f t="shared" si="2"/>
        <v>F. Brillant</v>
      </c>
      <c r="E177" s="1" t="s">
        <v>43</v>
      </c>
      <c r="F177" s="3">
        <v>2021</v>
      </c>
      <c r="G177" s="1" t="s">
        <v>29</v>
      </c>
      <c r="H177" s="3">
        <v>1454</v>
      </c>
      <c r="I177" s="2">
        <v>-0.05</v>
      </c>
      <c r="J177" s="2">
        <v>-0.22</v>
      </c>
      <c r="K177" s="2">
        <v>-0.24</v>
      </c>
      <c r="L177" s="2">
        <v>-0.16</v>
      </c>
      <c r="M177" s="2">
        <v>-0.05</v>
      </c>
      <c r="N177" s="2">
        <v>-0.03</v>
      </c>
      <c r="O177" s="2">
        <v>-0.75</v>
      </c>
    </row>
    <row r="178" spans="3:15" x14ac:dyDescent="0.3">
      <c r="C178" s="1" t="s">
        <v>100</v>
      </c>
      <c r="D178" s="1" t="str">
        <f t="shared" si="2"/>
        <v>F. Calvo</v>
      </c>
      <c r="E178" s="1" t="s">
        <v>52</v>
      </c>
      <c r="F178" s="3">
        <v>2021</v>
      </c>
      <c r="G178" s="1" t="s">
        <v>29</v>
      </c>
      <c r="H178" s="3">
        <v>1613</v>
      </c>
      <c r="I178" s="2">
        <v>7.0000000000000007E-2</v>
      </c>
      <c r="J178" s="2">
        <v>0.16</v>
      </c>
      <c r="K178" s="2">
        <v>-0.2</v>
      </c>
      <c r="L178" s="2">
        <v>0.3</v>
      </c>
      <c r="M178" s="2">
        <v>0.59</v>
      </c>
      <c r="N178" s="2">
        <v>0.13</v>
      </c>
      <c r="O178" s="2">
        <v>1.06</v>
      </c>
    </row>
    <row r="179" spans="3:15" x14ac:dyDescent="0.3">
      <c r="C179" s="1" t="s">
        <v>190</v>
      </c>
      <c r="D179" s="1" t="str">
        <f t="shared" si="2"/>
        <v>F. Fragapane</v>
      </c>
      <c r="E179" s="1" t="s">
        <v>26</v>
      </c>
      <c r="F179" s="3">
        <v>2021</v>
      </c>
      <c r="G179" s="1" t="s">
        <v>14</v>
      </c>
      <c r="H179" s="3">
        <v>1740</v>
      </c>
      <c r="I179" s="2">
        <v>-0.45</v>
      </c>
      <c r="J179" s="2">
        <v>0.09</v>
      </c>
      <c r="K179" s="2">
        <v>0.19</v>
      </c>
      <c r="L179" s="2">
        <v>0.85</v>
      </c>
      <c r="M179" s="2">
        <v>0.61</v>
      </c>
      <c r="N179" s="2">
        <v>0.13</v>
      </c>
      <c r="O179" s="2">
        <v>1.43</v>
      </c>
    </row>
    <row r="180" spans="3:15" x14ac:dyDescent="0.3">
      <c r="C180" s="1" t="s">
        <v>343</v>
      </c>
      <c r="D180" s="1" t="str">
        <f t="shared" si="2"/>
        <v>F. Ginella</v>
      </c>
      <c r="E180" s="1" t="s">
        <v>13</v>
      </c>
      <c r="F180" s="3">
        <v>2021</v>
      </c>
      <c r="G180" s="1" t="s">
        <v>39</v>
      </c>
      <c r="H180" s="3">
        <v>986</v>
      </c>
      <c r="I180" s="2">
        <v>0.1</v>
      </c>
      <c r="J180" s="2">
        <v>0.06</v>
      </c>
      <c r="K180" s="2">
        <v>0.2</v>
      </c>
      <c r="L180" s="2">
        <v>0.48</v>
      </c>
      <c r="M180" s="2">
        <v>-0.13</v>
      </c>
      <c r="N180" s="2">
        <v>-0.06</v>
      </c>
      <c r="O180" s="2">
        <v>0.65</v>
      </c>
    </row>
    <row r="181" spans="3:15" x14ac:dyDescent="0.3">
      <c r="C181" s="1" t="s">
        <v>288</v>
      </c>
      <c r="D181" s="1" t="str">
        <f t="shared" si="2"/>
        <v>F. Herbers</v>
      </c>
      <c r="E181" s="1" t="s">
        <v>52</v>
      </c>
      <c r="F181" s="3">
        <v>2021</v>
      </c>
      <c r="G181" s="1" t="s">
        <v>39</v>
      </c>
      <c r="H181" s="3">
        <v>1978</v>
      </c>
      <c r="I181" s="2">
        <v>0</v>
      </c>
      <c r="J181" s="2">
        <v>0</v>
      </c>
      <c r="K181" s="2">
        <v>0.27</v>
      </c>
      <c r="L181" s="2">
        <v>-0.62</v>
      </c>
      <c r="M181" s="2">
        <v>-0.42</v>
      </c>
      <c r="N181" s="2">
        <v>0.04</v>
      </c>
      <c r="O181" s="2">
        <v>-0.73</v>
      </c>
    </row>
    <row r="182" spans="3:15" x14ac:dyDescent="0.3">
      <c r="C182" s="1" t="s">
        <v>767</v>
      </c>
      <c r="D182" s="1" t="str">
        <f t="shared" si="2"/>
        <v>F. Higuaín</v>
      </c>
      <c r="E182" s="1" t="s">
        <v>90</v>
      </c>
      <c r="F182" s="3">
        <v>2021</v>
      </c>
      <c r="G182" s="1" t="s">
        <v>22</v>
      </c>
      <c r="H182" s="3">
        <v>921</v>
      </c>
      <c r="I182" s="2">
        <v>0</v>
      </c>
      <c r="J182" s="2">
        <v>0.14000000000000001</v>
      </c>
      <c r="K182" s="2">
        <v>-0.08</v>
      </c>
      <c r="L182" s="2">
        <v>-0.35</v>
      </c>
      <c r="M182" s="2">
        <v>-0.2</v>
      </c>
      <c r="N182" s="2">
        <v>-0.13</v>
      </c>
      <c r="O182" s="2">
        <v>-0.63</v>
      </c>
    </row>
    <row r="183" spans="3:15" x14ac:dyDescent="0.3">
      <c r="C183" s="1" t="s">
        <v>771</v>
      </c>
      <c r="D183" s="1" t="str">
        <f t="shared" si="2"/>
        <v>F. Ibarra</v>
      </c>
      <c r="E183" s="1" t="s">
        <v>21</v>
      </c>
      <c r="F183" s="3">
        <v>2021</v>
      </c>
      <c r="G183" s="1" t="s">
        <v>39</v>
      </c>
      <c r="H183" s="3">
        <v>862</v>
      </c>
      <c r="I183" s="2">
        <v>-0.27</v>
      </c>
      <c r="J183" s="2">
        <v>-0.01</v>
      </c>
      <c r="K183" s="2">
        <v>0.48</v>
      </c>
      <c r="L183" s="2">
        <v>-0.27</v>
      </c>
      <c r="M183" s="2">
        <v>-0.36</v>
      </c>
      <c r="N183" s="2">
        <v>-0.21</v>
      </c>
      <c r="O183" s="2">
        <v>-0.65</v>
      </c>
    </row>
    <row r="184" spans="3:15" x14ac:dyDescent="0.3">
      <c r="C184" s="1" t="s">
        <v>285</v>
      </c>
      <c r="D184" s="1" t="str">
        <f t="shared" si="2"/>
        <v>F. Jara</v>
      </c>
      <c r="E184" s="1" t="s">
        <v>67</v>
      </c>
      <c r="F184" s="3">
        <v>2021</v>
      </c>
      <c r="G184" s="1" t="s">
        <v>17</v>
      </c>
      <c r="H184" s="3">
        <v>1410</v>
      </c>
      <c r="I184" s="2">
        <v>0</v>
      </c>
      <c r="J184" s="2">
        <v>-0.18</v>
      </c>
      <c r="K184" s="2">
        <v>-0.04</v>
      </c>
      <c r="L184" s="2">
        <v>-0.17</v>
      </c>
      <c r="M184" s="2">
        <v>0.98</v>
      </c>
      <c r="N184" s="2">
        <v>0.33</v>
      </c>
      <c r="O184" s="2">
        <v>0.93</v>
      </c>
    </row>
    <row r="185" spans="3:15" x14ac:dyDescent="0.3">
      <c r="C185" s="1" t="s">
        <v>251</v>
      </c>
      <c r="D185" s="1" t="str">
        <f t="shared" si="2"/>
        <v>F. Jungwirth</v>
      </c>
      <c r="E185" s="1" t="s">
        <v>927</v>
      </c>
      <c r="F185" s="3">
        <v>2021</v>
      </c>
      <c r="G185" s="1" t="s">
        <v>29</v>
      </c>
      <c r="H185" s="3">
        <v>2478</v>
      </c>
      <c r="I185" s="2">
        <v>-0.03</v>
      </c>
      <c r="J185" s="2">
        <v>-7.0000000000000007E-2</v>
      </c>
      <c r="K185" s="2">
        <v>0.87</v>
      </c>
      <c r="L185" s="2">
        <v>-0.2</v>
      </c>
      <c r="M185" s="2">
        <v>-0.13</v>
      </c>
      <c r="N185" s="2">
        <v>-0.12</v>
      </c>
      <c r="O185" s="2">
        <v>0.32</v>
      </c>
    </row>
    <row r="186" spans="3:15" x14ac:dyDescent="0.3">
      <c r="C186" s="1" t="s">
        <v>239</v>
      </c>
      <c r="D186" s="1" t="str">
        <f t="shared" si="2"/>
        <v>F. Montero</v>
      </c>
      <c r="E186" s="1" t="s">
        <v>60</v>
      </c>
      <c r="F186" s="3">
        <v>2021</v>
      </c>
      <c r="G186" s="1" t="s">
        <v>17</v>
      </c>
      <c r="H186" s="3">
        <v>1691</v>
      </c>
      <c r="I186" s="2">
        <v>0.09</v>
      </c>
      <c r="J186" s="2">
        <v>-0.08</v>
      </c>
      <c r="K186" s="2">
        <v>0.19</v>
      </c>
      <c r="L186" s="2">
        <v>-7.0000000000000007E-2</v>
      </c>
      <c r="M186" s="2">
        <v>0.57999999999999996</v>
      </c>
      <c r="N186" s="2">
        <v>0.28999999999999998</v>
      </c>
      <c r="O186" s="2">
        <v>1.01</v>
      </c>
    </row>
    <row r="187" spans="3:15" x14ac:dyDescent="0.3">
      <c r="C187" s="1" t="s">
        <v>373</v>
      </c>
      <c r="D187" s="1" t="str">
        <f t="shared" si="2"/>
        <v>F. Mora</v>
      </c>
      <c r="E187" s="1" t="s">
        <v>19</v>
      </c>
      <c r="F187" s="3">
        <v>2021</v>
      </c>
      <c r="G187" s="1" t="s">
        <v>17</v>
      </c>
      <c r="H187" s="3">
        <v>2510</v>
      </c>
      <c r="I187" s="2">
        <v>-0.08</v>
      </c>
      <c r="J187" s="2">
        <v>0.1</v>
      </c>
      <c r="K187" s="2">
        <v>-0.1</v>
      </c>
      <c r="L187" s="2">
        <v>-0.68</v>
      </c>
      <c r="M187" s="2">
        <v>1.1100000000000001</v>
      </c>
      <c r="N187" s="2">
        <v>0.2</v>
      </c>
      <c r="O187" s="2">
        <v>0.56000000000000005</v>
      </c>
    </row>
    <row r="188" spans="3:15" x14ac:dyDescent="0.3">
      <c r="C188" s="1" t="s">
        <v>610</v>
      </c>
      <c r="D188" s="1" t="str">
        <f t="shared" si="2"/>
        <v>F. Navarro</v>
      </c>
      <c r="E188" s="1" t="s">
        <v>52</v>
      </c>
      <c r="F188" s="3">
        <v>2021</v>
      </c>
      <c r="G188" s="1" t="s">
        <v>39</v>
      </c>
      <c r="H188" s="3">
        <v>1036</v>
      </c>
      <c r="I188" s="2">
        <v>-0.11</v>
      </c>
      <c r="J188" s="2">
        <v>-0.34</v>
      </c>
      <c r="K188" s="2">
        <v>1.05</v>
      </c>
      <c r="L188" s="2">
        <v>-0.48</v>
      </c>
      <c r="M188" s="2">
        <v>-0.19</v>
      </c>
      <c r="N188" s="2">
        <v>-0.06</v>
      </c>
      <c r="O188" s="2">
        <v>-0.13</v>
      </c>
    </row>
    <row r="189" spans="3:15" x14ac:dyDescent="0.3">
      <c r="C189" s="1" t="s">
        <v>286</v>
      </c>
      <c r="D189" s="1" t="str">
        <f t="shared" si="2"/>
        <v>F. Picault</v>
      </c>
      <c r="E189" s="1" t="s">
        <v>24</v>
      </c>
      <c r="F189" s="3">
        <v>2021</v>
      </c>
      <c r="G189" s="1" t="s">
        <v>14</v>
      </c>
      <c r="H189" s="3">
        <v>2668</v>
      </c>
      <c r="I189" s="2">
        <v>-1.07</v>
      </c>
      <c r="J189" s="2">
        <v>0.13</v>
      </c>
      <c r="K189" s="2">
        <v>0.32</v>
      </c>
      <c r="L189" s="2">
        <v>-0.67</v>
      </c>
      <c r="M189" s="2">
        <v>1.26</v>
      </c>
      <c r="N189" s="2">
        <v>-0.23</v>
      </c>
      <c r="O189" s="2">
        <v>-0.26</v>
      </c>
    </row>
    <row r="190" spans="3:15" x14ac:dyDescent="0.3">
      <c r="C190" s="1" t="s">
        <v>527</v>
      </c>
      <c r="D190" s="1" t="str">
        <f t="shared" si="2"/>
        <v>F. Quignón</v>
      </c>
      <c r="E190" s="1" t="s">
        <v>67</v>
      </c>
      <c r="F190" s="3">
        <v>2021</v>
      </c>
      <c r="G190" s="1" t="s">
        <v>33</v>
      </c>
      <c r="H190" s="3">
        <v>1440</v>
      </c>
      <c r="I190" s="2">
        <v>0.05</v>
      </c>
      <c r="J190" s="2">
        <v>0.02</v>
      </c>
      <c r="K190" s="2">
        <v>0.26</v>
      </c>
      <c r="L190" s="2">
        <v>-0.12</v>
      </c>
      <c r="M190" s="2">
        <v>-0.03</v>
      </c>
      <c r="N190" s="2">
        <v>-0.11</v>
      </c>
      <c r="O190" s="2">
        <v>7.0000000000000007E-2</v>
      </c>
    </row>
    <row r="191" spans="3:15" x14ac:dyDescent="0.3">
      <c r="C191" s="1" t="s">
        <v>819</v>
      </c>
      <c r="D191" s="1" t="str">
        <f t="shared" si="2"/>
        <v>F. Vargas</v>
      </c>
      <c r="E191" s="1" t="s">
        <v>67</v>
      </c>
      <c r="F191" s="3">
        <v>2021</v>
      </c>
      <c r="G191" s="1" t="s">
        <v>14</v>
      </c>
      <c r="H191" s="3">
        <v>607</v>
      </c>
      <c r="I191" s="2">
        <v>-0.15</v>
      </c>
      <c r="J191" s="2">
        <v>-0.14000000000000001</v>
      </c>
      <c r="K191" s="2">
        <v>-0.08</v>
      </c>
      <c r="L191" s="2">
        <v>-0.33</v>
      </c>
      <c r="M191" s="2">
        <v>-0.21</v>
      </c>
      <c r="N191" s="2">
        <v>0.05</v>
      </c>
      <c r="O191" s="2">
        <v>-0.86</v>
      </c>
    </row>
    <row r="192" spans="3:15" x14ac:dyDescent="0.3">
      <c r="C192" s="1" t="s">
        <v>237</v>
      </c>
      <c r="D192" s="1" t="str">
        <f t="shared" si="2"/>
        <v>Fabio</v>
      </c>
      <c r="E192" s="1" t="s">
        <v>54</v>
      </c>
      <c r="F192" s="3">
        <v>2021</v>
      </c>
      <c r="G192" s="1" t="s">
        <v>17</v>
      </c>
      <c r="H192" s="3">
        <v>2453</v>
      </c>
      <c r="I192" s="2">
        <v>-0.69</v>
      </c>
      <c r="J192" s="2">
        <v>-0.32</v>
      </c>
      <c r="K192" s="2">
        <v>0.12</v>
      </c>
      <c r="L192" s="2">
        <v>0.63</v>
      </c>
      <c r="M192" s="2">
        <v>1.3</v>
      </c>
      <c r="N192" s="2">
        <v>0.13</v>
      </c>
      <c r="O192" s="2">
        <v>1.17</v>
      </c>
    </row>
    <row r="193" spans="3:15" x14ac:dyDescent="0.3">
      <c r="C193" s="1" t="s">
        <v>363</v>
      </c>
      <c r="D193" s="1" t="str">
        <f t="shared" si="2"/>
        <v>Felipe</v>
      </c>
      <c r="E193" s="1" t="s">
        <v>43</v>
      </c>
      <c r="F193" s="3">
        <v>2021</v>
      </c>
      <c r="G193" s="1" t="s">
        <v>39</v>
      </c>
      <c r="H193" s="3">
        <v>1283</v>
      </c>
      <c r="I193" s="2">
        <v>-0.32</v>
      </c>
      <c r="J193" s="2">
        <v>-7.0000000000000007E-2</v>
      </c>
      <c r="K193" s="2">
        <v>-0.03</v>
      </c>
      <c r="L193" s="2">
        <v>0.35</v>
      </c>
      <c r="M193" s="2">
        <v>-0.35</v>
      </c>
      <c r="N193" s="2">
        <v>-0.1</v>
      </c>
      <c r="O193" s="2">
        <v>-0.54</v>
      </c>
    </row>
    <row r="194" spans="3:15" x14ac:dyDescent="0.3">
      <c r="C194" s="1" t="s">
        <v>582</v>
      </c>
      <c r="D194" s="1" t="str">
        <f t="shared" ref="D194:D257" si="3">IFERROR(LEFT(C194,1)&amp;"."&amp;MID(C194,FIND(" ",C194),30),C194)</f>
        <v>G. Bello</v>
      </c>
      <c r="E194" s="1" t="s">
        <v>21</v>
      </c>
      <c r="F194" s="3">
        <v>2021</v>
      </c>
      <c r="G194" s="1" t="s">
        <v>56</v>
      </c>
      <c r="H194" s="3">
        <v>2770</v>
      </c>
      <c r="I194" s="2">
        <v>0.01</v>
      </c>
      <c r="J194" s="2">
        <v>0.47</v>
      </c>
      <c r="K194" s="2">
        <v>-0.42</v>
      </c>
      <c r="L194" s="2">
        <v>-1.52</v>
      </c>
      <c r="M194" s="2">
        <v>0.93</v>
      </c>
      <c r="N194" s="2">
        <v>0.47</v>
      </c>
      <c r="O194" s="2">
        <v>-7.0000000000000007E-2</v>
      </c>
    </row>
    <row r="195" spans="3:15" x14ac:dyDescent="0.3">
      <c r="C195" s="1" t="s">
        <v>212</v>
      </c>
      <c r="D195" s="1" t="str">
        <f t="shared" si="3"/>
        <v>G. Bou</v>
      </c>
      <c r="E195" s="1" t="s">
        <v>31</v>
      </c>
      <c r="F195" s="3">
        <v>2021</v>
      </c>
      <c r="G195" s="1" t="s">
        <v>17</v>
      </c>
      <c r="H195" s="3">
        <v>2625</v>
      </c>
      <c r="I195" s="2">
        <v>0.75</v>
      </c>
      <c r="J195" s="2">
        <v>-0.26</v>
      </c>
      <c r="K195" s="2">
        <v>0.06</v>
      </c>
      <c r="L195" s="2">
        <v>1.43</v>
      </c>
      <c r="M195" s="2">
        <v>-1.02</v>
      </c>
      <c r="N195" s="2">
        <v>0.32</v>
      </c>
      <c r="O195" s="2">
        <v>1.29</v>
      </c>
    </row>
    <row r="196" spans="3:15" x14ac:dyDescent="0.3">
      <c r="C196" s="1" t="s">
        <v>273</v>
      </c>
      <c r="D196" s="1" t="str">
        <f t="shared" si="3"/>
        <v>G. Busio</v>
      </c>
      <c r="E196" s="1" t="s">
        <v>37</v>
      </c>
      <c r="F196" s="3">
        <v>2021</v>
      </c>
      <c r="G196" s="1" t="s">
        <v>33</v>
      </c>
      <c r="H196" s="3">
        <v>1258</v>
      </c>
      <c r="I196" s="2">
        <v>0.16</v>
      </c>
      <c r="J196" s="2">
        <v>0.05</v>
      </c>
      <c r="K196" s="2">
        <v>-0.09</v>
      </c>
      <c r="L196" s="2">
        <v>-0.2</v>
      </c>
      <c r="M196" s="2">
        <v>0.12</v>
      </c>
      <c r="N196" s="2">
        <v>0.27</v>
      </c>
      <c r="O196" s="2">
        <v>0.3</v>
      </c>
    </row>
    <row r="197" spans="3:15" x14ac:dyDescent="0.3">
      <c r="C197" s="1" t="s">
        <v>340</v>
      </c>
      <c r="D197" s="1" t="str">
        <f t="shared" si="3"/>
        <v>G. Cameron</v>
      </c>
      <c r="E197" s="1" t="s">
        <v>224</v>
      </c>
      <c r="F197" s="3">
        <v>2021</v>
      </c>
      <c r="G197" s="1" t="s">
        <v>29</v>
      </c>
      <c r="H197" s="3">
        <v>2591</v>
      </c>
      <c r="I197" s="2">
        <v>0.17</v>
      </c>
      <c r="J197" s="2">
        <v>-0.08</v>
      </c>
      <c r="K197" s="2">
        <v>0.94</v>
      </c>
      <c r="L197" s="2">
        <v>-0.01</v>
      </c>
      <c r="M197" s="2">
        <v>-0.28000000000000003</v>
      </c>
      <c r="N197" s="2">
        <v>-7.0000000000000007E-2</v>
      </c>
      <c r="O197" s="2">
        <v>0.66</v>
      </c>
    </row>
    <row r="198" spans="3:15" x14ac:dyDescent="0.3">
      <c r="C198" s="1" t="s">
        <v>706</v>
      </c>
      <c r="D198" s="1" t="str">
        <f t="shared" si="3"/>
        <v>G. Campbell</v>
      </c>
      <c r="E198" s="1" t="s">
        <v>21</v>
      </c>
      <c r="F198" s="3">
        <v>2021</v>
      </c>
      <c r="G198" s="1" t="s">
        <v>29</v>
      </c>
      <c r="H198" s="3">
        <v>704</v>
      </c>
      <c r="I198" s="2">
        <v>0</v>
      </c>
      <c r="J198" s="2">
        <v>0.02</v>
      </c>
      <c r="K198" s="2">
        <v>0.04</v>
      </c>
      <c r="L198" s="2">
        <v>-0.17</v>
      </c>
      <c r="M198" s="2">
        <v>-0.16</v>
      </c>
      <c r="N198" s="2">
        <v>-0.1</v>
      </c>
      <c r="O198" s="2">
        <v>-0.39</v>
      </c>
    </row>
    <row r="199" spans="3:15" x14ac:dyDescent="0.3">
      <c r="C199" s="1" t="s">
        <v>384</v>
      </c>
      <c r="D199" s="1" t="str">
        <f t="shared" si="3"/>
        <v>G. Dorsey</v>
      </c>
      <c r="E199" s="1" t="s">
        <v>24</v>
      </c>
      <c r="F199" s="3">
        <v>2021</v>
      </c>
      <c r="G199" s="1" t="s">
        <v>14</v>
      </c>
      <c r="H199" s="3">
        <v>1612</v>
      </c>
      <c r="I199" s="2">
        <v>0.85</v>
      </c>
      <c r="J199" s="2">
        <v>-7.0000000000000007E-2</v>
      </c>
      <c r="K199" s="2">
        <v>0.25</v>
      </c>
      <c r="L199" s="2">
        <v>-0.03</v>
      </c>
      <c r="M199" s="2">
        <v>-0.56000000000000005</v>
      </c>
      <c r="N199" s="2">
        <v>0.06</v>
      </c>
      <c r="O199" s="2">
        <v>0.5</v>
      </c>
    </row>
    <row r="200" spans="3:15" x14ac:dyDescent="0.3">
      <c r="C200" s="1" t="s">
        <v>842</v>
      </c>
      <c r="D200" s="1" t="str">
        <f t="shared" si="3"/>
        <v>G. Fochive</v>
      </c>
      <c r="E200" s="1" t="s">
        <v>19</v>
      </c>
      <c r="F200" s="3">
        <v>2021</v>
      </c>
      <c r="G200" s="1" t="s">
        <v>33</v>
      </c>
      <c r="H200" s="3">
        <v>1241</v>
      </c>
      <c r="I200" s="2">
        <v>-0.19</v>
      </c>
      <c r="J200" s="2">
        <v>0.16</v>
      </c>
      <c r="K200" s="2">
        <v>-0.15</v>
      </c>
      <c r="L200" s="2">
        <v>-0.62</v>
      </c>
      <c r="M200" s="2">
        <v>-0.32</v>
      </c>
      <c r="N200" s="2">
        <v>0.11</v>
      </c>
      <c r="O200" s="2">
        <v>-1</v>
      </c>
    </row>
    <row r="201" spans="3:15" x14ac:dyDescent="0.3">
      <c r="C201" s="1" t="s">
        <v>498</v>
      </c>
      <c r="D201" s="1" t="str">
        <f t="shared" si="3"/>
        <v>G. Giménez</v>
      </c>
      <c r="E201" s="1" t="s">
        <v>52</v>
      </c>
      <c r="F201" s="3">
        <v>2021</v>
      </c>
      <c r="G201" s="1" t="s">
        <v>33</v>
      </c>
      <c r="H201" s="3">
        <v>2136</v>
      </c>
      <c r="I201" s="2">
        <v>-0.15</v>
      </c>
      <c r="J201" s="2">
        <v>-0.04</v>
      </c>
      <c r="K201" s="2">
        <v>0.61</v>
      </c>
      <c r="L201" s="2">
        <v>-0.01</v>
      </c>
      <c r="M201" s="2">
        <v>-0.31</v>
      </c>
      <c r="N201" s="2">
        <v>0.06</v>
      </c>
      <c r="O201" s="2">
        <v>0.16</v>
      </c>
    </row>
    <row r="202" spans="3:15" x14ac:dyDescent="0.3">
      <c r="C202" s="1" t="s">
        <v>613</v>
      </c>
      <c r="D202" s="1" t="str">
        <f t="shared" si="3"/>
        <v>G. Higuaín</v>
      </c>
      <c r="E202" s="1" t="s">
        <v>90</v>
      </c>
      <c r="F202" s="3">
        <v>2021</v>
      </c>
      <c r="G202" s="1" t="s">
        <v>17</v>
      </c>
      <c r="H202" s="3">
        <v>2668</v>
      </c>
      <c r="I202" s="2">
        <v>0.99</v>
      </c>
      <c r="J202" s="2">
        <v>-0.27</v>
      </c>
      <c r="K202" s="2">
        <v>0.7</v>
      </c>
      <c r="L202" s="2">
        <v>0.03</v>
      </c>
      <c r="M202" s="2">
        <v>-2.48</v>
      </c>
      <c r="N202" s="2">
        <v>0.31</v>
      </c>
      <c r="O202" s="2">
        <v>-0.72</v>
      </c>
    </row>
    <row r="203" spans="3:15" x14ac:dyDescent="0.3">
      <c r="C203" s="1" t="s">
        <v>127</v>
      </c>
      <c r="D203" s="1" t="str">
        <f t="shared" si="3"/>
        <v>G. Kinda</v>
      </c>
      <c r="E203" s="1" t="s">
        <v>37</v>
      </c>
      <c r="F203" s="3">
        <v>2021</v>
      </c>
      <c r="G203" s="1" t="s">
        <v>39</v>
      </c>
      <c r="H203" s="3">
        <v>2365</v>
      </c>
      <c r="I203" s="2">
        <v>0.06</v>
      </c>
      <c r="J203" s="2">
        <v>0.39</v>
      </c>
      <c r="K203" s="2">
        <v>-0.19</v>
      </c>
      <c r="L203" s="2">
        <v>-0.32</v>
      </c>
      <c r="M203" s="2">
        <v>1.79</v>
      </c>
      <c r="N203" s="2">
        <v>0.36</v>
      </c>
      <c r="O203" s="2">
        <v>2.08</v>
      </c>
    </row>
    <row r="204" spans="3:15" x14ac:dyDescent="0.3">
      <c r="C204" s="1" t="s">
        <v>411</v>
      </c>
      <c r="D204" s="1" t="str">
        <f t="shared" si="3"/>
        <v>G. Thórarinsson</v>
      </c>
      <c r="E204" s="1" t="s">
        <v>49</v>
      </c>
      <c r="F204" s="3">
        <v>2021</v>
      </c>
      <c r="G204" s="1" t="s">
        <v>56</v>
      </c>
      <c r="H204" s="3">
        <v>1919</v>
      </c>
      <c r="I204" s="2">
        <v>0.28000000000000003</v>
      </c>
      <c r="J204" s="2">
        <v>0.04</v>
      </c>
      <c r="K204" s="2">
        <v>-0.22</v>
      </c>
      <c r="L204" s="2">
        <v>0.33</v>
      </c>
      <c r="M204" s="2">
        <v>-0.11</v>
      </c>
      <c r="N204" s="2">
        <v>0.09</v>
      </c>
      <c r="O204" s="2">
        <v>0.42</v>
      </c>
    </row>
    <row r="205" spans="3:15" x14ac:dyDescent="0.3">
      <c r="C205" s="1" t="s">
        <v>838</v>
      </c>
      <c r="D205" s="1" t="str">
        <f t="shared" si="3"/>
        <v>G. Vallecilla</v>
      </c>
      <c r="E205" s="1" t="s">
        <v>224</v>
      </c>
      <c r="F205" s="3">
        <v>2021</v>
      </c>
      <c r="G205" s="1" t="s">
        <v>29</v>
      </c>
      <c r="H205" s="3">
        <v>2190</v>
      </c>
      <c r="I205" s="2">
        <v>-0.02</v>
      </c>
      <c r="J205" s="2">
        <v>0.03</v>
      </c>
      <c r="K205" s="2">
        <v>0.08</v>
      </c>
      <c r="L205" s="2">
        <v>-0.79</v>
      </c>
      <c r="M205" s="2">
        <v>-0.37</v>
      </c>
      <c r="N205" s="2">
        <v>0.08</v>
      </c>
      <c r="O205" s="2">
        <v>-0.99</v>
      </c>
    </row>
    <row r="206" spans="3:15" x14ac:dyDescent="0.3">
      <c r="C206" s="1" t="s">
        <v>220</v>
      </c>
      <c r="D206" s="1" t="str">
        <f t="shared" si="3"/>
        <v>G. Zardes</v>
      </c>
      <c r="E206" s="1" t="s">
        <v>79</v>
      </c>
      <c r="F206" s="3">
        <v>2021</v>
      </c>
      <c r="G206" s="1" t="s">
        <v>17</v>
      </c>
      <c r="H206" s="3">
        <v>1683</v>
      </c>
      <c r="I206" s="2">
        <v>-0.36</v>
      </c>
      <c r="J206" s="2">
        <v>0.19</v>
      </c>
      <c r="K206" s="2">
        <v>0</v>
      </c>
      <c r="L206" s="2">
        <v>-0.68</v>
      </c>
      <c r="M206" s="2">
        <v>-0.1</v>
      </c>
      <c r="N206" s="2">
        <v>-0.36</v>
      </c>
      <c r="O206" s="2">
        <v>-1.31</v>
      </c>
    </row>
    <row r="207" spans="3:15" x14ac:dyDescent="0.3">
      <c r="C207" s="1" t="s">
        <v>76</v>
      </c>
      <c r="D207" s="1" t="str">
        <f t="shared" si="3"/>
        <v>G. Zusi</v>
      </c>
      <c r="E207" s="1" t="s">
        <v>37</v>
      </c>
      <c r="F207" s="3">
        <v>2021</v>
      </c>
      <c r="G207" s="1" t="s">
        <v>56</v>
      </c>
      <c r="H207" s="3">
        <v>2539</v>
      </c>
      <c r="I207" s="2">
        <v>0.08</v>
      </c>
      <c r="J207" s="2">
        <v>0.11</v>
      </c>
      <c r="K207" s="2">
        <v>-0.37</v>
      </c>
      <c r="L207" s="2">
        <v>0.27</v>
      </c>
      <c r="M207" s="2">
        <v>-0.35</v>
      </c>
      <c r="N207" s="2">
        <v>0</v>
      </c>
      <c r="O207" s="2">
        <v>-0.27</v>
      </c>
    </row>
    <row r="208" spans="3:15" x14ac:dyDescent="0.3">
      <c r="C208" s="1" t="s">
        <v>802</v>
      </c>
      <c r="D208" s="1" t="str">
        <f t="shared" si="3"/>
        <v>Gregore</v>
      </c>
      <c r="E208" s="1" t="s">
        <v>90</v>
      </c>
      <c r="F208" s="3">
        <v>2021</v>
      </c>
      <c r="G208" s="1" t="s">
        <v>33</v>
      </c>
      <c r="H208" s="3">
        <v>2779</v>
      </c>
      <c r="I208" s="2">
        <v>0.05</v>
      </c>
      <c r="J208" s="2">
        <v>-0.14000000000000001</v>
      </c>
      <c r="K208" s="2">
        <v>0.46</v>
      </c>
      <c r="L208" s="2">
        <v>-0.02</v>
      </c>
      <c r="M208" s="2">
        <v>-0.7</v>
      </c>
      <c r="N208" s="2">
        <v>-0.43</v>
      </c>
      <c r="O208" s="2">
        <v>-0.78</v>
      </c>
    </row>
    <row r="209" spans="3:15" x14ac:dyDescent="0.3">
      <c r="C209" s="1" t="s">
        <v>78</v>
      </c>
      <c r="D209" s="1" t="str">
        <f t="shared" si="3"/>
        <v>H. Afful</v>
      </c>
      <c r="E209" s="1" t="s">
        <v>79</v>
      </c>
      <c r="F209" s="3">
        <v>2021</v>
      </c>
      <c r="G209" s="1" t="s">
        <v>56</v>
      </c>
      <c r="H209" s="3">
        <v>1998</v>
      </c>
      <c r="I209" s="2">
        <v>-0.23</v>
      </c>
      <c r="J209" s="2">
        <v>-0.15</v>
      </c>
      <c r="K209" s="2">
        <v>0.31</v>
      </c>
      <c r="L209" s="2">
        <v>0.2</v>
      </c>
      <c r="M209" s="2">
        <v>-0.2</v>
      </c>
      <c r="N209" s="2">
        <v>-0.02</v>
      </c>
      <c r="O209" s="2">
        <v>-0.09</v>
      </c>
    </row>
    <row r="210" spans="3:15" x14ac:dyDescent="0.3">
      <c r="C210" s="1" t="s">
        <v>604</v>
      </c>
      <c r="D210" s="1" t="str">
        <f t="shared" si="3"/>
        <v>H. Dotson</v>
      </c>
      <c r="E210" s="1" t="s">
        <v>26</v>
      </c>
      <c r="F210" s="3">
        <v>2021</v>
      </c>
      <c r="G210" s="1" t="s">
        <v>14</v>
      </c>
      <c r="H210" s="3">
        <v>2661</v>
      </c>
      <c r="I210" s="2">
        <v>-0.28999999999999998</v>
      </c>
      <c r="J210" s="2">
        <v>7.0000000000000007E-2</v>
      </c>
      <c r="K210" s="2">
        <v>-0.04</v>
      </c>
      <c r="L210" s="2">
        <v>-0.18</v>
      </c>
      <c r="M210" s="2">
        <v>-0.49</v>
      </c>
      <c r="N210" s="2">
        <v>0.36</v>
      </c>
      <c r="O210" s="2">
        <v>-0.56999999999999995</v>
      </c>
    </row>
    <row r="211" spans="3:15" x14ac:dyDescent="0.3">
      <c r="C211" s="1" t="s">
        <v>474</v>
      </c>
      <c r="D211" s="1" t="str">
        <f t="shared" si="3"/>
        <v>H. Jiménez</v>
      </c>
      <c r="E211" s="1" t="s">
        <v>182</v>
      </c>
      <c r="F211" s="3">
        <v>2021</v>
      </c>
      <c r="G211" s="1" t="s">
        <v>56</v>
      </c>
      <c r="H211" s="3">
        <v>1777</v>
      </c>
      <c r="I211" s="2">
        <v>-0.28999999999999998</v>
      </c>
      <c r="J211" s="2">
        <v>0.18</v>
      </c>
      <c r="K211" s="2">
        <v>-0.01</v>
      </c>
      <c r="L211" s="2">
        <v>0.48</v>
      </c>
      <c r="M211" s="2">
        <v>-0.09</v>
      </c>
      <c r="N211" s="2">
        <v>-0.06</v>
      </c>
      <c r="O211" s="2">
        <v>0.21</v>
      </c>
    </row>
    <row r="212" spans="3:15" x14ac:dyDescent="0.3">
      <c r="C212" s="1" t="s">
        <v>304</v>
      </c>
      <c r="D212" s="1" t="str">
        <f t="shared" si="3"/>
        <v>H. Kessler</v>
      </c>
      <c r="E212" s="1" t="s">
        <v>31</v>
      </c>
      <c r="F212" s="3">
        <v>2021</v>
      </c>
      <c r="G212" s="1" t="s">
        <v>29</v>
      </c>
      <c r="H212" s="3">
        <v>2569</v>
      </c>
      <c r="I212" s="2">
        <v>-0.2</v>
      </c>
      <c r="J212" s="2">
        <v>0.16</v>
      </c>
      <c r="K212" s="2">
        <v>1.1200000000000001</v>
      </c>
      <c r="L212" s="2">
        <v>-0.03</v>
      </c>
      <c r="M212" s="2">
        <v>-0.21</v>
      </c>
      <c r="N212" s="2">
        <v>-0.02</v>
      </c>
      <c r="O212" s="2">
        <v>0.82</v>
      </c>
    </row>
    <row r="213" spans="3:15" x14ac:dyDescent="0.3">
      <c r="C213" s="1" t="s">
        <v>61</v>
      </c>
      <c r="D213" s="1" t="str">
        <f t="shared" si="3"/>
        <v>H. Medunjanin</v>
      </c>
      <c r="E213" s="1" t="s">
        <v>224</v>
      </c>
      <c r="F213" s="3">
        <v>2021</v>
      </c>
      <c r="G213" s="1" t="s">
        <v>33</v>
      </c>
      <c r="H213" s="3">
        <v>1702</v>
      </c>
      <c r="I213" s="2">
        <v>-0.13</v>
      </c>
      <c r="J213" s="2">
        <v>0.02</v>
      </c>
      <c r="K213" s="2">
        <v>0.02</v>
      </c>
      <c r="L213" s="2">
        <v>0.75</v>
      </c>
      <c r="M213" s="2">
        <v>-0.44</v>
      </c>
      <c r="N213" s="2">
        <v>-0.12</v>
      </c>
      <c r="O213" s="2">
        <v>0.1</v>
      </c>
    </row>
    <row r="214" spans="3:15" x14ac:dyDescent="0.3">
      <c r="C214" s="1" t="s">
        <v>201</v>
      </c>
      <c r="D214" s="1" t="str">
        <f t="shared" si="3"/>
        <v>H. Mukhtar</v>
      </c>
      <c r="E214" s="1" t="s">
        <v>73</v>
      </c>
      <c r="F214" s="3">
        <v>2021</v>
      </c>
      <c r="G214" s="1" t="s">
        <v>17</v>
      </c>
      <c r="H214" s="3">
        <v>2898</v>
      </c>
      <c r="I214" s="2">
        <v>1.21</v>
      </c>
      <c r="J214" s="2">
        <v>0.18</v>
      </c>
      <c r="K214" s="2">
        <v>-0.04</v>
      </c>
      <c r="L214" s="2">
        <v>-0.36</v>
      </c>
      <c r="M214" s="2">
        <v>-0.6</v>
      </c>
      <c r="N214" s="2">
        <v>0.97</v>
      </c>
      <c r="O214" s="2">
        <v>1.36</v>
      </c>
    </row>
    <row r="215" spans="3:15" x14ac:dyDescent="0.3">
      <c r="C215" s="1" t="s">
        <v>529</v>
      </c>
      <c r="D215" s="1" t="str">
        <f t="shared" si="3"/>
        <v>I. Achara</v>
      </c>
      <c r="E215" s="1" t="s">
        <v>64</v>
      </c>
      <c r="F215" s="3">
        <v>2021</v>
      </c>
      <c r="G215" s="1" t="s">
        <v>14</v>
      </c>
      <c r="H215" s="3">
        <v>883</v>
      </c>
      <c r="I215" s="2">
        <v>-0.65</v>
      </c>
      <c r="J215" s="2">
        <v>-0.1</v>
      </c>
      <c r="K215" s="2">
        <v>0.26</v>
      </c>
      <c r="L215" s="2">
        <v>0.04</v>
      </c>
      <c r="M215" s="2">
        <v>0.53</v>
      </c>
      <c r="N215" s="2">
        <v>-0.01</v>
      </c>
      <c r="O215" s="2">
        <v>0.06</v>
      </c>
    </row>
    <row r="216" spans="3:15" x14ac:dyDescent="0.3">
      <c r="C216" s="1" t="s">
        <v>853</v>
      </c>
      <c r="D216" s="1" t="str">
        <f t="shared" si="3"/>
        <v>I. Aliseda</v>
      </c>
      <c r="E216" s="1" t="s">
        <v>52</v>
      </c>
      <c r="F216" s="3">
        <v>2021</v>
      </c>
      <c r="G216" s="1" t="s">
        <v>14</v>
      </c>
      <c r="H216" s="3">
        <v>1733</v>
      </c>
      <c r="I216" s="2">
        <v>-0.02</v>
      </c>
      <c r="J216" s="2">
        <v>-0.12</v>
      </c>
      <c r="K216" s="2">
        <v>0.13</v>
      </c>
      <c r="L216" s="2">
        <v>-0.25</v>
      </c>
      <c r="M216" s="2">
        <v>-0.6</v>
      </c>
      <c r="N216" s="2">
        <v>-0.23</v>
      </c>
      <c r="O216" s="2">
        <v>-1.0900000000000001</v>
      </c>
    </row>
    <row r="217" spans="3:15" x14ac:dyDescent="0.3">
      <c r="C217" s="1" t="s">
        <v>813</v>
      </c>
      <c r="D217" s="1" t="str">
        <f t="shared" si="3"/>
        <v>I. Atanga</v>
      </c>
      <c r="E217" s="1" t="s">
        <v>224</v>
      </c>
      <c r="F217" s="3">
        <v>2021</v>
      </c>
      <c r="G217" s="1" t="s">
        <v>14</v>
      </c>
      <c r="H217" s="3">
        <v>1142</v>
      </c>
      <c r="I217" s="2">
        <v>-0.62</v>
      </c>
      <c r="J217" s="2">
        <v>0</v>
      </c>
      <c r="K217" s="2">
        <v>-0.13</v>
      </c>
      <c r="L217" s="2">
        <v>-0.08</v>
      </c>
      <c r="M217" s="2">
        <v>0.13</v>
      </c>
      <c r="N217" s="2">
        <v>-0.11</v>
      </c>
      <c r="O217" s="2">
        <v>-0.82</v>
      </c>
    </row>
    <row r="218" spans="3:15" x14ac:dyDescent="0.3">
      <c r="C218" s="1" t="s">
        <v>149</v>
      </c>
      <c r="D218" s="1" t="str">
        <f t="shared" si="3"/>
        <v>I. Sánchez</v>
      </c>
      <c r="E218" s="1" t="s">
        <v>37</v>
      </c>
      <c r="F218" s="3">
        <v>2021</v>
      </c>
      <c r="G218" s="1" t="s">
        <v>29</v>
      </c>
      <c r="H218" s="3">
        <v>2956</v>
      </c>
      <c r="I218" s="2">
        <v>0.74</v>
      </c>
      <c r="J218" s="2">
        <v>-0.12</v>
      </c>
      <c r="K218" s="2">
        <v>-0.42</v>
      </c>
      <c r="L218" s="2">
        <v>1</v>
      </c>
      <c r="M218" s="2">
        <v>7.0000000000000007E-2</v>
      </c>
      <c r="N218" s="2">
        <v>-0.11</v>
      </c>
      <c r="O218" s="2">
        <v>1.1599999999999999</v>
      </c>
    </row>
    <row r="219" spans="3:15" x14ac:dyDescent="0.3">
      <c r="C219" s="1" t="s">
        <v>299</v>
      </c>
      <c r="D219" s="1" t="str">
        <f t="shared" si="3"/>
        <v>I. Sunusi</v>
      </c>
      <c r="E219" s="1" t="s">
        <v>35</v>
      </c>
      <c r="F219" s="3">
        <v>2021</v>
      </c>
      <c r="G219" s="1" t="s">
        <v>17</v>
      </c>
      <c r="H219" s="3">
        <v>1032</v>
      </c>
      <c r="I219" s="2">
        <v>-0.03</v>
      </c>
      <c r="J219" s="2">
        <v>-0.05</v>
      </c>
      <c r="K219" s="2">
        <v>-0.09</v>
      </c>
      <c r="L219" s="2">
        <v>-7.0000000000000007E-2</v>
      </c>
      <c r="M219" s="2">
        <v>0.66</v>
      </c>
      <c r="N219" s="2">
        <v>0.43</v>
      </c>
      <c r="O219" s="2">
        <v>0.84</v>
      </c>
    </row>
    <row r="220" spans="3:15" x14ac:dyDescent="0.3">
      <c r="C220" s="1" t="s">
        <v>448</v>
      </c>
      <c r="D220" s="1" t="str">
        <f t="shared" si="3"/>
        <v>I. Tajouri-Shradi</v>
      </c>
      <c r="E220" s="1" t="s">
        <v>49</v>
      </c>
      <c r="F220" s="3">
        <v>2021</v>
      </c>
      <c r="G220" s="1" t="s">
        <v>14</v>
      </c>
      <c r="H220" s="3">
        <v>1431</v>
      </c>
      <c r="I220" s="2">
        <v>-0.21</v>
      </c>
      <c r="J220" s="2">
        <v>0.18</v>
      </c>
      <c r="K220" s="2">
        <v>-0.01</v>
      </c>
      <c r="L220" s="2">
        <v>0.06</v>
      </c>
      <c r="M220" s="2">
        <v>-0.21</v>
      </c>
      <c r="N220" s="2">
        <v>0.38</v>
      </c>
      <c r="O220" s="2">
        <v>0.21</v>
      </c>
    </row>
    <row r="221" spans="3:15" x14ac:dyDescent="0.3">
      <c r="C221" s="1" t="s">
        <v>852</v>
      </c>
      <c r="D221" s="1" t="str">
        <f t="shared" si="3"/>
        <v>I. Vassilev</v>
      </c>
      <c r="E221" s="1" t="s">
        <v>90</v>
      </c>
      <c r="F221" s="3">
        <v>2021</v>
      </c>
      <c r="G221" s="1" t="s">
        <v>14</v>
      </c>
      <c r="H221" s="3">
        <v>893</v>
      </c>
      <c r="I221" s="2">
        <v>0.05</v>
      </c>
      <c r="J221" s="2">
        <v>-0.05</v>
      </c>
      <c r="K221" s="2">
        <v>-0.23</v>
      </c>
      <c r="L221" s="2">
        <v>-0.44</v>
      </c>
      <c r="M221" s="2">
        <v>-0.37</v>
      </c>
      <c r="N221" s="2">
        <v>-0.03</v>
      </c>
      <c r="O221" s="2">
        <v>-1.07</v>
      </c>
    </row>
    <row r="222" spans="3:15" x14ac:dyDescent="0.3">
      <c r="C222" s="1" t="s">
        <v>142</v>
      </c>
      <c r="D222" s="1" t="str">
        <f t="shared" si="3"/>
        <v>J. Altidore</v>
      </c>
      <c r="E222" s="1" t="s">
        <v>64</v>
      </c>
      <c r="F222" s="3">
        <v>2021</v>
      </c>
      <c r="G222" s="1" t="s">
        <v>17</v>
      </c>
      <c r="H222" s="3">
        <v>840</v>
      </c>
      <c r="I222" s="2">
        <v>0.28000000000000003</v>
      </c>
      <c r="J222" s="2">
        <v>0.02</v>
      </c>
      <c r="K222" s="2">
        <v>-0.14000000000000001</v>
      </c>
      <c r="L222" s="2">
        <v>-0.24</v>
      </c>
      <c r="M222" s="2">
        <v>0.08</v>
      </c>
      <c r="N222" s="2">
        <v>-0.02</v>
      </c>
      <c r="O222" s="2">
        <v>-0.02</v>
      </c>
    </row>
    <row r="223" spans="3:15" x14ac:dyDescent="0.3">
      <c r="C223" s="1" t="s">
        <v>410</v>
      </c>
      <c r="D223" s="1" t="str">
        <f t="shared" si="3"/>
        <v>J. Andrés Martínez</v>
      </c>
      <c r="E223" s="1" t="s">
        <v>28</v>
      </c>
      <c r="F223" s="3">
        <v>2021</v>
      </c>
      <c r="G223" s="1" t="s">
        <v>33</v>
      </c>
      <c r="H223" s="3">
        <v>2517</v>
      </c>
      <c r="I223" s="2">
        <v>-0.18</v>
      </c>
      <c r="J223" s="2">
        <v>-0.01</v>
      </c>
      <c r="K223" s="2">
        <v>0.16</v>
      </c>
      <c r="L223" s="2">
        <v>-0.06</v>
      </c>
      <c r="M223" s="2">
        <v>-0.5</v>
      </c>
      <c r="N223" s="2">
        <v>-0.14000000000000001</v>
      </c>
      <c r="O223" s="2">
        <v>-0.72</v>
      </c>
    </row>
    <row r="224" spans="3:15" x14ac:dyDescent="0.3">
      <c r="C224" s="1" t="s">
        <v>207</v>
      </c>
      <c r="D224" s="1" t="str">
        <f t="shared" si="3"/>
        <v>J. Anibaba</v>
      </c>
      <c r="E224" s="1" t="s">
        <v>73</v>
      </c>
      <c r="F224" s="3">
        <v>2021</v>
      </c>
      <c r="G224" s="1" t="s">
        <v>29</v>
      </c>
      <c r="H224" s="3">
        <v>712</v>
      </c>
      <c r="I224" s="2">
        <v>-7.0000000000000007E-2</v>
      </c>
      <c r="J224" s="2">
        <v>0.05</v>
      </c>
      <c r="K224" s="2">
        <v>-0.26</v>
      </c>
      <c r="L224" s="2">
        <v>-0.08</v>
      </c>
      <c r="M224" s="2">
        <v>-0.09</v>
      </c>
      <c r="N224" s="2">
        <v>0.01</v>
      </c>
      <c r="O224" s="2">
        <v>-0.42</v>
      </c>
    </row>
    <row r="225" spans="3:15" x14ac:dyDescent="0.3">
      <c r="C225" s="1" t="s">
        <v>587</v>
      </c>
      <c r="D225" s="1" t="str">
        <f t="shared" si="3"/>
        <v>J. Antonio Martínez</v>
      </c>
      <c r="E225" s="1" t="s">
        <v>67</v>
      </c>
      <c r="F225" s="3">
        <v>2021</v>
      </c>
      <c r="G225" s="1" t="s">
        <v>29</v>
      </c>
      <c r="H225" s="3">
        <v>1646</v>
      </c>
      <c r="I225" s="2">
        <v>0.1</v>
      </c>
      <c r="J225" s="2">
        <v>0.17</v>
      </c>
      <c r="K225" s="2">
        <v>-0.45</v>
      </c>
      <c r="L225" s="2">
        <v>0.33</v>
      </c>
      <c r="M225" s="2">
        <v>-0.23</v>
      </c>
      <c r="N225" s="2">
        <v>-0.01</v>
      </c>
      <c r="O225" s="2">
        <v>-0.09</v>
      </c>
    </row>
    <row r="226" spans="3:15" x14ac:dyDescent="0.3">
      <c r="C226" s="1" t="s">
        <v>171</v>
      </c>
      <c r="D226" s="1" t="str">
        <f t="shared" si="3"/>
        <v>J. Araujo</v>
      </c>
      <c r="E226" s="1" t="s">
        <v>16</v>
      </c>
      <c r="F226" s="3">
        <v>2021</v>
      </c>
      <c r="G226" s="1" t="s">
        <v>56</v>
      </c>
      <c r="H226" s="3">
        <v>3056</v>
      </c>
      <c r="I226" s="2">
        <v>-0.11</v>
      </c>
      <c r="J226" s="2">
        <v>0.05</v>
      </c>
      <c r="K226" s="2">
        <v>1.99</v>
      </c>
      <c r="L226" s="2">
        <v>-0.32</v>
      </c>
      <c r="M226" s="2">
        <v>0.09</v>
      </c>
      <c r="N226" s="2">
        <v>-0.09</v>
      </c>
      <c r="O226" s="2">
        <v>1.6</v>
      </c>
    </row>
    <row r="227" spans="3:15" x14ac:dyDescent="0.3">
      <c r="C227" s="1" t="s">
        <v>871</v>
      </c>
      <c r="D227" s="1" t="str">
        <f t="shared" si="3"/>
        <v>J. Atencio</v>
      </c>
      <c r="E227" s="1" t="s">
        <v>60</v>
      </c>
      <c r="F227" s="3">
        <v>2021</v>
      </c>
      <c r="G227" s="1" t="s">
        <v>39</v>
      </c>
      <c r="H227" s="3">
        <v>1697</v>
      </c>
      <c r="I227" s="2">
        <v>-0.02</v>
      </c>
      <c r="J227" s="2">
        <v>0.04</v>
      </c>
      <c r="K227" s="2">
        <v>0.17</v>
      </c>
      <c r="L227" s="2">
        <v>-0.62</v>
      </c>
      <c r="M227" s="2">
        <v>-0.49</v>
      </c>
      <c r="N227" s="2">
        <v>-0.28999999999999998</v>
      </c>
      <c r="O227" s="2">
        <v>-1.23</v>
      </c>
    </row>
    <row r="228" spans="3:15" x14ac:dyDescent="0.3">
      <c r="C228" s="1" t="s">
        <v>833</v>
      </c>
      <c r="D228" s="1" t="str">
        <f t="shared" si="3"/>
        <v>J. Bell</v>
      </c>
      <c r="E228" s="1" t="s">
        <v>31</v>
      </c>
      <c r="F228" s="3">
        <v>2021</v>
      </c>
      <c r="G228" s="1" t="s">
        <v>29</v>
      </c>
      <c r="H228" s="3">
        <v>893</v>
      </c>
      <c r="I228" s="2">
        <v>-0.65</v>
      </c>
      <c r="J228" s="2">
        <v>7.0000000000000007E-2</v>
      </c>
      <c r="K228" s="2">
        <v>-0.37</v>
      </c>
      <c r="L228" s="2">
        <v>-0.04</v>
      </c>
      <c r="M228" s="2">
        <v>0.09</v>
      </c>
      <c r="N228" s="2">
        <v>-0.04</v>
      </c>
      <c r="O228" s="2">
        <v>-0.94</v>
      </c>
    </row>
    <row r="229" spans="3:15" x14ac:dyDescent="0.3">
      <c r="C229" s="1" t="s">
        <v>713</v>
      </c>
      <c r="D229" s="1" t="str">
        <f t="shared" si="3"/>
        <v>J. Bikel</v>
      </c>
      <c r="E229" s="1" t="s">
        <v>47</v>
      </c>
      <c r="F229" s="3">
        <v>2021</v>
      </c>
      <c r="G229" s="1" t="s">
        <v>39</v>
      </c>
      <c r="H229" s="3">
        <v>2528</v>
      </c>
      <c r="I229" s="2">
        <v>0.45</v>
      </c>
      <c r="J229" s="2">
        <v>-0.28000000000000003</v>
      </c>
      <c r="K229" s="2">
        <v>0.53</v>
      </c>
      <c r="L229" s="2">
        <v>-1.1399999999999999</v>
      </c>
      <c r="M229" s="2">
        <v>-0.81</v>
      </c>
      <c r="N229" s="2">
        <v>-0.44</v>
      </c>
      <c r="O229" s="2">
        <v>-1.7</v>
      </c>
    </row>
    <row r="230" spans="3:15" x14ac:dyDescent="0.3">
      <c r="C230" s="1" t="s">
        <v>603</v>
      </c>
      <c r="D230" s="1" t="str">
        <f t="shared" si="3"/>
        <v>J. Bornstein</v>
      </c>
      <c r="E230" s="1" t="s">
        <v>52</v>
      </c>
      <c r="F230" s="3">
        <v>2021</v>
      </c>
      <c r="G230" s="1" t="s">
        <v>29</v>
      </c>
      <c r="H230" s="3">
        <v>2414</v>
      </c>
      <c r="I230" s="2">
        <v>-0.03</v>
      </c>
      <c r="J230" s="2">
        <v>-0.11</v>
      </c>
      <c r="K230" s="2">
        <v>0.03</v>
      </c>
      <c r="L230" s="2">
        <v>0.08</v>
      </c>
      <c r="M230" s="2">
        <v>-0.25</v>
      </c>
      <c r="N230" s="2">
        <v>-0.2</v>
      </c>
      <c r="O230" s="2">
        <v>-0.46</v>
      </c>
    </row>
    <row r="231" spans="3:15" x14ac:dyDescent="0.3">
      <c r="C231" s="1" t="s">
        <v>806</v>
      </c>
      <c r="D231" s="1" t="str">
        <f t="shared" si="3"/>
        <v>J. Brown</v>
      </c>
      <c r="E231" s="1" t="s">
        <v>47</v>
      </c>
      <c r="F231" s="3">
        <v>2021</v>
      </c>
      <c r="G231" s="1" t="s">
        <v>56</v>
      </c>
      <c r="H231" s="3">
        <v>1916</v>
      </c>
      <c r="I231" s="2">
        <v>-7.0000000000000007E-2</v>
      </c>
      <c r="J231" s="2">
        <v>-0.48</v>
      </c>
      <c r="K231" s="2">
        <v>-0.45</v>
      </c>
      <c r="L231" s="2">
        <v>-0.01</v>
      </c>
      <c r="M231" s="2">
        <v>0.15</v>
      </c>
      <c r="N231" s="2">
        <v>0.05</v>
      </c>
      <c r="O231" s="2">
        <v>-0.81</v>
      </c>
    </row>
    <row r="232" spans="3:15" x14ac:dyDescent="0.3">
      <c r="C232" s="1" t="s">
        <v>218</v>
      </c>
      <c r="D232" s="1" t="str">
        <f t="shared" si="3"/>
        <v>J. Cádiz</v>
      </c>
      <c r="E232" s="1" t="s">
        <v>73</v>
      </c>
      <c r="F232" s="3">
        <v>2021</v>
      </c>
      <c r="G232" s="1" t="s">
        <v>17</v>
      </c>
      <c r="H232" s="3">
        <v>832</v>
      </c>
      <c r="I232" s="2">
        <v>-0.11</v>
      </c>
      <c r="J232" s="2">
        <v>-0.08</v>
      </c>
      <c r="K232" s="2">
        <v>-0.18</v>
      </c>
      <c r="L232" s="2">
        <v>0.15</v>
      </c>
      <c r="M232" s="2">
        <v>1.3</v>
      </c>
      <c r="N232" s="2">
        <v>0.18</v>
      </c>
      <c r="O232" s="2">
        <v>1.27</v>
      </c>
    </row>
    <row r="233" spans="3:15" x14ac:dyDescent="0.3">
      <c r="C233" s="1" t="s">
        <v>796</v>
      </c>
      <c r="D233" s="1" t="str">
        <f t="shared" si="3"/>
        <v>J. Carranza</v>
      </c>
      <c r="E233" s="1" t="s">
        <v>90</v>
      </c>
      <c r="F233" s="3">
        <v>2021</v>
      </c>
      <c r="G233" s="1" t="s">
        <v>17</v>
      </c>
      <c r="H233" s="3">
        <v>847</v>
      </c>
      <c r="I233" s="2">
        <v>-0.42</v>
      </c>
      <c r="J233" s="2">
        <v>-0.05</v>
      </c>
      <c r="K233" s="2">
        <v>-0.01</v>
      </c>
      <c r="L233" s="2">
        <v>-0.56000000000000005</v>
      </c>
      <c r="M233" s="2">
        <v>0.12</v>
      </c>
      <c r="N233" s="2">
        <v>-0.27</v>
      </c>
      <c r="O233" s="2">
        <v>-1.2</v>
      </c>
    </row>
    <row r="234" spans="3:15" x14ac:dyDescent="0.3">
      <c r="C234" s="1" t="s">
        <v>181</v>
      </c>
      <c r="D234" s="1" t="str">
        <f t="shared" si="3"/>
        <v>J. Cascante</v>
      </c>
      <c r="E234" s="1" t="s">
        <v>182</v>
      </c>
      <c r="F234" s="3">
        <v>2021</v>
      </c>
      <c r="G234" s="1" t="s">
        <v>29</v>
      </c>
      <c r="H234" s="3">
        <v>2659</v>
      </c>
      <c r="I234" s="2">
        <v>0.01</v>
      </c>
      <c r="J234" s="2">
        <v>0.18</v>
      </c>
      <c r="K234" s="2">
        <v>1.31</v>
      </c>
      <c r="L234" s="2">
        <v>-0.15</v>
      </c>
      <c r="M234" s="2">
        <v>0.02</v>
      </c>
      <c r="N234" s="2">
        <v>0.1</v>
      </c>
      <c r="O234" s="2">
        <v>1.47</v>
      </c>
    </row>
    <row r="235" spans="3:15" x14ac:dyDescent="0.3">
      <c r="C235" s="1" t="s">
        <v>357</v>
      </c>
      <c r="D235" s="1" t="str">
        <f t="shared" si="3"/>
        <v>J. Chapman</v>
      </c>
      <c r="E235" s="1" t="s">
        <v>90</v>
      </c>
      <c r="F235" s="3">
        <v>2021</v>
      </c>
      <c r="G235" s="1" t="s">
        <v>39</v>
      </c>
      <c r="H235" s="3">
        <v>1308</v>
      </c>
      <c r="I235" s="2">
        <v>-0.09</v>
      </c>
      <c r="J235" s="2">
        <v>-0.1</v>
      </c>
      <c r="K235" s="2">
        <v>-0.03</v>
      </c>
      <c r="L235" s="2">
        <v>-0.09</v>
      </c>
      <c r="M235" s="2">
        <v>-0.64</v>
      </c>
      <c r="N235" s="2">
        <v>-0.32</v>
      </c>
      <c r="O235" s="2">
        <v>-1.27</v>
      </c>
    </row>
    <row r="236" spans="3:15" x14ac:dyDescent="0.3">
      <c r="C236" s="1" t="s">
        <v>688</v>
      </c>
      <c r="D236" s="1" t="str">
        <f t="shared" si="3"/>
        <v>J. Che</v>
      </c>
      <c r="E236" s="1" t="s">
        <v>67</v>
      </c>
      <c r="F236" s="3">
        <v>2021</v>
      </c>
      <c r="G236" s="1" t="s">
        <v>56</v>
      </c>
      <c r="H236" s="3">
        <v>1112</v>
      </c>
      <c r="I236" s="2">
        <v>-0.26</v>
      </c>
      <c r="J236" s="2">
        <v>0.01</v>
      </c>
      <c r="K236" s="2">
        <v>0.38</v>
      </c>
      <c r="L236" s="2">
        <v>-0.15</v>
      </c>
      <c r="M236" s="2">
        <v>-0.18</v>
      </c>
      <c r="N236" s="2">
        <v>-0.13</v>
      </c>
      <c r="O236" s="2">
        <v>-0.33</v>
      </c>
    </row>
    <row r="237" spans="3:15" x14ac:dyDescent="0.3">
      <c r="C237" s="1" t="s">
        <v>139</v>
      </c>
      <c r="D237" s="1" t="str">
        <f t="shared" si="3"/>
        <v>J. Cifuentes</v>
      </c>
      <c r="E237" s="1" t="s">
        <v>13</v>
      </c>
      <c r="F237" s="3">
        <v>2021</v>
      </c>
      <c r="G237" s="1" t="s">
        <v>39</v>
      </c>
      <c r="H237" s="3">
        <v>2552</v>
      </c>
      <c r="I237" s="2">
        <v>-0.01</v>
      </c>
      <c r="J237" s="2">
        <v>0.21</v>
      </c>
      <c r="K237" s="2">
        <v>0.05</v>
      </c>
      <c r="L237" s="2">
        <v>0.76</v>
      </c>
      <c r="M237" s="2">
        <v>0.44</v>
      </c>
      <c r="N237" s="2">
        <v>0.44</v>
      </c>
      <c r="O237" s="2">
        <v>1.9</v>
      </c>
    </row>
    <row r="238" spans="3:15" x14ac:dyDescent="0.3">
      <c r="C238" s="1" t="s">
        <v>598</v>
      </c>
      <c r="D238" s="1" t="str">
        <f t="shared" si="3"/>
        <v>J. Corona</v>
      </c>
      <c r="E238" s="1" t="s">
        <v>24</v>
      </c>
      <c r="F238" s="3">
        <v>2021</v>
      </c>
      <c r="G238" s="1" t="s">
        <v>39</v>
      </c>
      <c r="H238" s="3">
        <v>1900</v>
      </c>
      <c r="I238" s="2">
        <v>-0.43</v>
      </c>
      <c r="J238" s="2">
        <v>0.28000000000000003</v>
      </c>
      <c r="K238" s="2">
        <v>0.22</v>
      </c>
      <c r="L238" s="2">
        <v>0.04</v>
      </c>
      <c r="M238" s="2">
        <v>-0.11</v>
      </c>
      <c r="N238" s="2">
        <v>-0.1</v>
      </c>
      <c r="O238" s="2">
        <v>-0.1</v>
      </c>
    </row>
    <row r="239" spans="3:15" x14ac:dyDescent="0.3">
      <c r="C239" s="1" t="s">
        <v>645</v>
      </c>
      <c r="D239" s="1" t="str">
        <f t="shared" si="3"/>
        <v>J. David Murillo</v>
      </c>
      <c r="E239" s="1" t="s">
        <v>13</v>
      </c>
      <c r="F239" s="3">
        <v>2021</v>
      </c>
      <c r="G239" s="1" t="s">
        <v>29</v>
      </c>
      <c r="H239" s="3">
        <v>3023</v>
      </c>
      <c r="I239" s="2">
        <v>-0.59</v>
      </c>
      <c r="J239" s="2">
        <v>0.27</v>
      </c>
      <c r="K239" s="2">
        <v>-0.49</v>
      </c>
      <c r="L239" s="2">
        <v>0.05</v>
      </c>
      <c r="M239" s="2">
        <v>-0.1</v>
      </c>
      <c r="N239" s="2">
        <v>-0.11</v>
      </c>
      <c r="O239" s="2">
        <v>-0.98</v>
      </c>
    </row>
    <row r="240" spans="3:15" x14ac:dyDescent="0.3">
      <c r="C240" s="1" t="s">
        <v>888</v>
      </c>
      <c r="D240" s="1" t="str">
        <f t="shared" si="3"/>
        <v>J. Dezart</v>
      </c>
      <c r="E240" s="1" t="s">
        <v>126</v>
      </c>
      <c r="F240" s="3">
        <v>2021</v>
      </c>
      <c r="G240" s="1" t="s">
        <v>33</v>
      </c>
      <c r="H240" s="3">
        <v>668</v>
      </c>
      <c r="I240" s="2">
        <v>-0.11</v>
      </c>
      <c r="J240" s="2">
        <v>-0.04</v>
      </c>
      <c r="K240" s="2">
        <v>-0.51</v>
      </c>
      <c r="L240" s="2">
        <v>-0.25</v>
      </c>
      <c r="M240" s="2">
        <v>-0.28999999999999998</v>
      </c>
      <c r="N240" s="2">
        <v>-0.2</v>
      </c>
      <c r="O240" s="2">
        <v>-1.4</v>
      </c>
    </row>
    <row r="241" spans="3:15" x14ac:dyDescent="0.3">
      <c r="C241" s="1" t="s">
        <v>216</v>
      </c>
      <c r="D241" s="1" t="str">
        <f t="shared" si="3"/>
        <v>J. dos Santos</v>
      </c>
      <c r="E241" s="1" t="s">
        <v>16</v>
      </c>
      <c r="F241" s="3">
        <v>2021</v>
      </c>
      <c r="G241" s="1" t="s">
        <v>33</v>
      </c>
      <c r="H241" s="3">
        <v>1938</v>
      </c>
      <c r="I241" s="2">
        <v>0.03</v>
      </c>
      <c r="J241" s="2">
        <v>0.04</v>
      </c>
      <c r="K241" s="2">
        <v>-0.16</v>
      </c>
      <c r="L241" s="2">
        <v>0.77</v>
      </c>
      <c r="M241" s="2">
        <v>-0.4</v>
      </c>
      <c r="N241" s="2">
        <v>-0.12</v>
      </c>
      <c r="O241" s="2">
        <v>0.17</v>
      </c>
    </row>
    <row r="242" spans="3:15" x14ac:dyDescent="0.3">
      <c r="C242" s="1" t="s">
        <v>416</v>
      </c>
      <c r="D242" s="1" t="str">
        <f t="shared" si="3"/>
        <v>J. Ebobisse</v>
      </c>
      <c r="E242" s="1" t="s">
        <v>925</v>
      </c>
      <c r="F242" s="3">
        <v>2021</v>
      </c>
      <c r="G242" s="1" t="s">
        <v>17</v>
      </c>
      <c r="H242" s="3">
        <v>1887</v>
      </c>
      <c r="I242" s="2">
        <v>0.3</v>
      </c>
      <c r="J242" s="2">
        <v>7.0000000000000007E-2</v>
      </c>
      <c r="K242" s="2">
        <v>-0.32</v>
      </c>
      <c r="L242" s="2">
        <v>-0.56999999999999995</v>
      </c>
      <c r="M242" s="2">
        <v>-0.11</v>
      </c>
      <c r="N242" s="2">
        <v>-0.1</v>
      </c>
      <c r="O242" s="2">
        <v>-0.73</v>
      </c>
    </row>
    <row r="243" spans="3:15" x14ac:dyDescent="0.3">
      <c r="C243" s="1" t="s">
        <v>27</v>
      </c>
      <c r="D243" s="1" t="str">
        <f t="shared" si="3"/>
        <v>J. Elliott</v>
      </c>
      <c r="E243" s="1" t="s">
        <v>28</v>
      </c>
      <c r="F243" s="3">
        <v>2021</v>
      </c>
      <c r="G243" s="1" t="s">
        <v>29</v>
      </c>
      <c r="H243" s="3">
        <v>3554</v>
      </c>
      <c r="I243" s="2">
        <v>0.76</v>
      </c>
      <c r="J243" s="2">
        <v>0.02</v>
      </c>
      <c r="K243" s="2">
        <v>1.51</v>
      </c>
      <c r="L243" s="2">
        <v>0.1</v>
      </c>
      <c r="M243" s="2">
        <v>0.17</v>
      </c>
      <c r="N243" s="2">
        <v>0.26</v>
      </c>
      <c r="O243" s="2">
        <v>2.81</v>
      </c>
    </row>
    <row r="244" spans="3:15" x14ac:dyDescent="0.3">
      <c r="C244" s="1" t="s">
        <v>811</v>
      </c>
      <c r="D244" s="1" t="str">
        <f t="shared" si="3"/>
        <v>J. Espinoza</v>
      </c>
      <c r="E244" s="1" t="s">
        <v>52</v>
      </c>
      <c r="F244" s="3">
        <v>2021</v>
      </c>
      <c r="G244" s="1" t="s">
        <v>56</v>
      </c>
      <c r="H244" s="3">
        <v>904</v>
      </c>
      <c r="I244" s="2">
        <v>-0.45</v>
      </c>
      <c r="J244" s="2">
        <v>-0.25</v>
      </c>
      <c r="K244" s="2">
        <v>-0.21</v>
      </c>
      <c r="L244" s="2">
        <v>-0.15</v>
      </c>
      <c r="M244" s="2">
        <v>0.18</v>
      </c>
      <c r="N244" s="2">
        <v>0.06</v>
      </c>
      <c r="O244" s="2">
        <v>-0.82</v>
      </c>
    </row>
    <row r="245" spans="3:15" x14ac:dyDescent="0.3">
      <c r="C245" s="1" t="s">
        <v>435</v>
      </c>
      <c r="D245" s="1" t="str">
        <f t="shared" si="3"/>
        <v>J. Ferreira</v>
      </c>
      <c r="E245" s="1" t="s">
        <v>67</v>
      </c>
      <c r="F245" s="3">
        <v>2021</v>
      </c>
      <c r="G245" s="1" t="s">
        <v>22</v>
      </c>
      <c r="H245" s="3">
        <v>2430</v>
      </c>
      <c r="I245" s="2">
        <v>0.02</v>
      </c>
      <c r="J245" s="2">
        <v>-0.52</v>
      </c>
      <c r="K245" s="2">
        <v>0.56999999999999995</v>
      </c>
      <c r="L245" s="2">
        <v>0.47</v>
      </c>
      <c r="M245" s="2">
        <v>-0.24</v>
      </c>
      <c r="N245" s="2">
        <v>0.06</v>
      </c>
      <c r="O245" s="2">
        <v>0.36</v>
      </c>
    </row>
    <row r="246" spans="3:15" x14ac:dyDescent="0.3">
      <c r="C246" s="1" t="s">
        <v>433</v>
      </c>
      <c r="D246" s="1" t="str">
        <f t="shared" si="3"/>
        <v>J. Gallagher</v>
      </c>
      <c r="E246" s="1" t="s">
        <v>182</v>
      </c>
      <c r="F246" s="3">
        <v>2021</v>
      </c>
      <c r="G246" s="1" t="s">
        <v>14</v>
      </c>
      <c r="H246" s="3">
        <v>1422</v>
      </c>
      <c r="I246" s="2">
        <v>0.01</v>
      </c>
      <c r="J246" s="2">
        <v>-0.12</v>
      </c>
      <c r="K246" s="2">
        <v>-0.31</v>
      </c>
      <c r="L246" s="2">
        <v>-0.27</v>
      </c>
      <c r="M246" s="2">
        <v>0.12</v>
      </c>
      <c r="N246" s="2">
        <v>-0.1</v>
      </c>
      <c r="O246" s="2">
        <v>-0.67</v>
      </c>
    </row>
    <row r="247" spans="3:15" x14ac:dyDescent="0.3">
      <c r="C247" s="1" t="s">
        <v>294</v>
      </c>
      <c r="D247" s="1" t="str">
        <f t="shared" si="3"/>
        <v>J. Glad</v>
      </c>
      <c r="E247" s="1" t="s">
        <v>95</v>
      </c>
      <c r="F247" s="3">
        <v>2021</v>
      </c>
      <c r="G247" s="1" t="s">
        <v>29</v>
      </c>
      <c r="H247" s="3">
        <v>3368</v>
      </c>
      <c r="I247" s="2">
        <v>-0.23</v>
      </c>
      <c r="J247" s="2">
        <v>0.21</v>
      </c>
      <c r="K247" s="2">
        <v>0.42</v>
      </c>
      <c r="L247" s="2">
        <v>0.18</v>
      </c>
      <c r="M247" s="2">
        <v>0.32</v>
      </c>
      <c r="N247" s="2">
        <v>-0.03</v>
      </c>
      <c r="O247" s="2">
        <v>0.87</v>
      </c>
    </row>
    <row r="248" spans="3:15" x14ac:dyDescent="0.3">
      <c r="C248" s="1" t="s">
        <v>189</v>
      </c>
      <c r="D248" s="1" t="str">
        <f t="shared" si="3"/>
        <v>J. Glesnes</v>
      </c>
      <c r="E248" s="1" t="s">
        <v>28</v>
      </c>
      <c r="F248" s="3">
        <v>2021</v>
      </c>
      <c r="G248" s="1" t="s">
        <v>29</v>
      </c>
      <c r="H248" s="3">
        <v>3650</v>
      </c>
      <c r="I248" s="2">
        <v>0.27</v>
      </c>
      <c r="J248" s="2">
        <v>0.18</v>
      </c>
      <c r="K248" s="2">
        <v>1.39</v>
      </c>
      <c r="L248" s="2">
        <v>-0.01</v>
      </c>
      <c r="M248" s="2">
        <v>-0.42</v>
      </c>
      <c r="N248" s="2">
        <v>0.02</v>
      </c>
      <c r="O248" s="2">
        <v>1.43</v>
      </c>
    </row>
    <row r="249" spans="3:15" x14ac:dyDescent="0.3">
      <c r="C249" s="1" t="s">
        <v>156</v>
      </c>
      <c r="D249" s="1" t="str">
        <f t="shared" si="3"/>
        <v>J. Gregus</v>
      </c>
      <c r="E249" s="1" t="s">
        <v>26</v>
      </c>
      <c r="F249" s="3">
        <v>2021</v>
      </c>
      <c r="G249" s="1" t="s">
        <v>33</v>
      </c>
      <c r="H249" s="3">
        <v>859</v>
      </c>
      <c r="I249" s="2">
        <v>-0.06</v>
      </c>
      <c r="J249" s="2">
        <v>0.01</v>
      </c>
      <c r="K249" s="2">
        <v>0.33</v>
      </c>
      <c r="L249" s="2">
        <v>-0.03</v>
      </c>
      <c r="M249" s="2">
        <v>-0.27</v>
      </c>
      <c r="N249" s="2">
        <v>-0.02</v>
      </c>
      <c r="O249" s="2">
        <v>-0.05</v>
      </c>
    </row>
    <row r="250" spans="3:15" x14ac:dyDescent="0.3">
      <c r="C250" s="1" t="s">
        <v>83</v>
      </c>
      <c r="D250" s="1" t="str">
        <f t="shared" si="3"/>
        <v>J. Gressel</v>
      </c>
      <c r="E250" s="1" t="s">
        <v>43</v>
      </c>
      <c r="F250" s="3">
        <v>2021</v>
      </c>
      <c r="G250" s="1" t="s">
        <v>56</v>
      </c>
      <c r="H250" s="3">
        <v>2925</v>
      </c>
      <c r="I250" s="2">
        <v>0.22</v>
      </c>
      <c r="J250" s="2">
        <v>0.08</v>
      </c>
      <c r="K250" s="2">
        <v>0.56999999999999995</v>
      </c>
      <c r="L250" s="2">
        <v>0.88</v>
      </c>
      <c r="M250" s="2">
        <v>0.65</v>
      </c>
      <c r="N250" s="2">
        <v>0.61</v>
      </c>
      <c r="O250" s="2">
        <v>3</v>
      </c>
    </row>
    <row r="251" spans="3:15" x14ac:dyDescent="0.3">
      <c r="C251" s="1" t="s">
        <v>699</v>
      </c>
      <c r="D251" s="1" t="str">
        <f t="shared" si="3"/>
        <v>J. Gyau</v>
      </c>
      <c r="E251" s="1" t="s">
        <v>224</v>
      </c>
      <c r="F251" s="3">
        <v>2021</v>
      </c>
      <c r="G251" s="1" t="s">
        <v>56</v>
      </c>
      <c r="H251" s="3">
        <v>1832</v>
      </c>
      <c r="I251" s="2">
        <v>0.05</v>
      </c>
      <c r="J251" s="2">
        <v>0.18</v>
      </c>
      <c r="K251" s="2">
        <v>0.73</v>
      </c>
      <c r="L251" s="2">
        <v>-0.94</v>
      </c>
      <c r="M251" s="2">
        <v>-0.2</v>
      </c>
      <c r="N251" s="2">
        <v>-0.18</v>
      </c>
      <c r="O251" s="2">
        <v>-0.36</v>
      </c>
    </row>
    <row r="252" spans="3:15" x14ac:dyDescent="0.3">
      <c r="C252" s="1" t="s">
        <v>517</v>
      </c>
      <c r="D252" s="1" t="str">
        <f t="shared" si="3"/>
        <v>J. Hayes</v>
      </c>
      <c r="E252" s="1" t="s">
        <v>26</v>
      </c>
      <c r="F252" s="3">
        <v>2021</v>
      </c>
      <c r="G252" s="1" t="s">
        <v>39</v>
      </c>
      <c r="H252" s="3">
        <v>574</v>
      </c>
      <c r="I252" s="2">
        <v>0.06</v>
      </c>
      <c r="J252" s="2">
        <v>-0.03</v>
      </c>
      <c r="K252" s="2">
        <v>0.05</v>
      </c>
      <c r="L252" s="2">
        <v>-0.08</v>
      </c>
      <c r="M252" s="2">
        <v>-0.19</v>
      </c>
      <c r="N252" s="2">
        <v>-0.16</v>
      </c>
      <c r="O252" s="2">
        <v>-0.35</v>
      </c>
    </row>
    <row r="253" spans="3:15" x14ac:dyDescent="0.3">
      <c r="C253" s="1" t="s">
        <v>452</v>
      </c>
      <c r="D253" s="1" t="str">
        <f t="shared" si="3"/>
        <v>J. Jones</v>
      </c>
      <c r="E253" s="1" t="s">
        <v>90</v>
      </c>
      <c r="F253" s="3">
        <v>2021</v>
      </c>
      <c r="G253" s="1" t="s">
        <v>56</v>
      </c>
      <c r="H253" s="3">
        <v>564</v>
      </c>
      <c r="I253" s="2">
        <v>-0.06</v>
      </c>
      <c r="J253" s="2">
        <v>0.08</v>
      </c>
      <c r="K253" s="2">
        <v>-0.22</v>
      </c>
      <c r="L253" s="2">
        <v>-0.14000000000000001</v>
      </c>
      <c r="M253" s="2">
        <v>-0.05</v>
      </c>
      <c r="N253" s="2">
        <v>-7.0000000000000007E-2</v>
      </c>
      <c r="O253" s="2">
        <v>-0.46</v>
      </c>
    </row>
    <row r="254" spans="3:15" x14ac:dyDescent="0.3">
      <c r="C254" s="1" t="s">
        <v>763</v>
      </c>
      <c r="D254" s="1" t="str">
        <f t="shared" si="3"/>
        <v>J. Kappelhof</v>
      </c>
      <c r="E254" s="1" t="s">
        <v>52</v>
      </c>
      <c r="F254" s="3">
        <v>2021</v>
      </c>
      <c r="G254" s="1" t="s">
        <v>29</v>
      </c>
      <c r="H254" s="3">
        <v>1330</v>
      </c>
      <c r="I254" s="2">
        <v>-0.12</v>
      </c>
      <c r="J254" s="2">
        <v>0.02</v>
      </c>
      <c r="K254" s="2">
        <v>0.04</v>
      </c>
      <c r="L254" s="2">
        <v>-0.3</v>
      </c>
      <c r="M254" s="2">
        <v>-0.22</v>
      </c>
      <c r="N254" s="2">
        <v>-0.02</v>
      </c>
      <c r="O254" s="2">
        <v>-0.6</v>
      </c>
    </row>
    <row r="255" spans="3:15" x14ac:dyDescent="0.3">
      <c r="C255" s="1" t="s">
        <v>345</v>
      </c>
      <c r="D255" s="1" t="str">
        <f t="shared" si="3"/>
        <v>J. Lewis</v>
      </c>
      <c r="E255" s="1" t="s">
        <v>135</v>
      </c>
      <c r="F255" s="3">
        <v>2021</v>
      </c>
      <c r="G255" s="1" t="s">
        <v>17</v>
      </c>
      <c r="H255" s="3">
        <v>1458</v>
      </c>
      <c r="I255" s="2">
        <v>-0.65</v>
      </c>
      <c r="J255" s="2">
        <v>0.09</v>
      </c>
      <c r="K255" s="2">
        <v>-0.32</v>
      </c>
      <c r="L255" s="2">
        <v>-0.24</v>
      </c>
      <c r="M255" s="2">
        <v>1.25</v>
      </c>
      <c r="N255" s="2">
        <v>0.51</v>
      </c>
      <c r="O255" s="2">
        <v>0.64</v>
      </c>
    </row>
    <row r="256" spans="3:15" x14ac:dyDescent="0.3">
      <c r="C256" s="1" t="s">
        <v>549</v>
      </c>
      <c r="D256" s="1" t="str">
        <f t="shared" si="3"/>
        <v>J. Lindsey</v>
      </c>
      <c r="E256" s="1" t="s">
        <v>37</v>
      </c>
      <c r="F256" s="3">
        <v>2021</v>
      </c>
      <c r="G256" s="1" t="s">
        <v>56</v>
      </c>
      <c r="H256" s="3">
        <v>1019</v>
      </c>
      <c r="I256" s="2">
        <v>-0.6</v>
      </c>
      <c r="J256" s="2">
        <v>0.27</v>
      </c>
      <c r="K256" s="2">
        <v>-0.14000000000000001</v>
      </c>
      <c r="L256" s="2">
        <v>-0.28000000000000003</v>
      </c>
      <c r="M256" s="2">
        <v>0.05</v>
      </c>
      <c r="N256" s="2">
        <v>0</v>
      </c>
      <c r="O256" s="2">
        <v>-0.7</v>
      </c>
    </row>
    <row r="257" spans="3:15" x14ac:dyDescent="0.3">
      <c r="C257" s="1" t="s">
        <v>910</v>
      </c>
      <c r="D257" s="1" t="str">
        <f t="shared" si="3"/>
        <v>J. López</v>
      </c>
      <c r="E257" s="1" t="s">
        <v>45</v>
      </c>
      <c r="F257" s="3">
        <v>2021</v>
      </c>
      <c r="G257" s="1" t="s">
        <v>22</v>
      </c>
      <c r="H257" s="3">
        <v>2418</v>
      </c>
      <c r="I257" s="2">
        <v>-0.52</v>
      </c>
      <c r="J257" s="2">
        <v>0.01</v>
      </c>
      <c r="K257" s="2">
        <v>-0.51</v>
      </c>
      <c r="L257" s="2">
        <v>-0.11</v>
      </c>
      <c r="M257" s="2">
        <v>-1.1599999999999999</v>
      </c>
      <c r="N257" s="2">
        <v>0.13</v>
      </c>
      <c r="O257" s="2">
        <v>-2.17</v>
      </c>
    </row>
    <row r="258" spans="3:15" x14ac:dyDescent="0.3">
      <c r="C258" s="1" t="s">
        <v>608</v>
      </c>
      <c r="D258" s="1" t="str">
        <f t="shared" ref="D258:D321" si="4">IFERROR(LEFT(C258,1)&amp;"."&amp;MID(C258,FIND(" ",C258),30),C258)</f>
        <v>J. Maher</v>
      </c>
      <c r="E258" s="1" t="s">
        <v>73</v>
      </c>
      <c r="F258" s="3">
        <v>2021</v>
      </c>
      <c r="G258" s="1" t="s">
        <v>29</v>
      </c>
      <c r="H258" s="3">
        <v>1905</v>
      </c>
      <c r="I258" s="2">
        <v>-0.11</v>
      </c>
      <c r="J258" s="2">
        <v>-0.12</v>
      </c>
      <c r="K258" s="2">
        <v>0.54</v>
      </c>
      <c r="L258" s="2">
        <v>-0.02</v>
      </c>
      <c r="M258" s="2">
        <v>-0.27</v>
      </c>
      <c r="N258" s="2">
        <v>-0.15</v>
      </c>
      <c r="O258" s="2">
        <v>-0.13</v>
      </c>
    </row>
    <row r="259" spans="3:15" x14ac:dyDescent="0.3">
      <c r="C259" s="1" t="s">
        <v>68</v>
      </c>
      <c r="D259" s="1" t="str">
        <f t="shared" si="4"/>
        <v>J. Martínez</v>
      </c>
      <c r="E259" s="1" t="s">
        <v>21</v>
      </c>
      <c r="F259" s="3">
        <v>2021</v>
      </c>
      <c r="G259" s="1" t="s">
        <v>17</v>
      </c>
      <c r="H259" s="3">
        <v>1858</v>
      </c>
      <c r="I259" s="2">
        <v>-0.16</v>
      </c>
      <c r="J259" s="2">
        <v>0</v>
      </c>
      <c r="K259" s="2">
        <v>-0.02</v>
      </c>
      <c r="L259" s="2">
        <v>-0.47</v>
      </c>
      <c r="M259" s="2">
        <v>-0.28000000000000003</v>
      </c>
      <c r="N259" s="2">
        <v>-0.04</v>
      </c>
      <c r="O259" s="2">
        <v>-0.98</v>
      </c>
    </row>
    <row r="260" spans="3:15" x14ac:dyDescent="0.3">
      <c r="C260" s="1" t="s">
        <v>766</v>
      </c>
      <c r="D260" s="1" t="str">
        <f t="shared" si="4"/>
        <v>J. Mauri</v>
      </c>
      <c r="E260" s="1" t="s">
        <v>37</v>
      </c>
      <c r="F260" s="3">
        <v>2021</v>
      </c>
      <c r="G260" s="1" t="s">
        <v>33</v>
      </c>
      <c r="H260" s="3">
        <v>646</v>
      </c>
      <c r="I260" s="2">
        <v>0.09</v>
      </c>
      <c r="J260" s="2">
        <v>0.03</v>
      </c>
      <c r="K260" s="2">
        <v>-0.01</v>
      </c>
      <c r="L260" s="2">
        <v>-0.57999999999999996</v>
      </c>
      <c r="M260" s="2">
        <v>-0.14000000000000001</v>
      </c>
      <c r="N260" s="2">
        <v>-0.01</v>
      </c>
      <c r="O260" s="2">
        <v>-0.62</v>
      </c>
    </row>
    <row r="261" spans="3:15" x14ac:dyDescent="0.3">
      <c r="C261" s="1" t="s">
        <v>578</v>
      </c>
      <c r="D261" s="1" t="str">
        <f t="shared" si="4"/>
        <v>J. McGlynn</v>
      </c>
      <c r="E261" s="1" t="s">
        <v>28</v>
      </c>
      <c r="F261" s="3">
        <v>2021</v>
      </c>
      <c r="G261" s="1" t="s">
        <v>39</v>
      </c>
      <c r="H261" s="3">
        <v>867</v>
      </c>
      <c r="I261" s="2">
        <v>-0.08</v>
      </c>
      <c r="J261" s="2">
        <v>0</v>
      </c>
      <c r="K261" s="2">
        <v>-0.2</v>
      </c>
      <c r="L261" s="2">
        <v>0.42</v>
      </c>
      <c r="M261" s="2">
        <v>-0.3</v>
      </c>
      <c r="N261" s="2">
        <v>0.1</v>
      </c>
      <c r="O261" s="2">
        <v>-0.06</v>
      </c>
    </row>
    <row r="262" spans="3:15" x14ac:dyDescent="0.3">
      <c r="C262" s="1" t="s">
        <v>403</v>
      </c>
      <c r="D262" s="1" t="str">
        <f t="shared" si="4"/>
        <v>J. Medina</v>
      </c>
      <c r="E262" s="1" t="s">
        <v>49</v>
      </c>
      <c r="F262" s="3">
        <v>2021</v>
      </c>
      <c r="G262" s="1" t="s">
        <v>14</v>
      </c>
      <c r="H262" s="3">
        <v>2805</v>
      </c>
      <c r="I262" s="2">
        <v>-1.04</v>
      </c>
      <c r="J262" s="2">
        <v>0.03</v>
      </c>
      <c r="K262" s="2">
        <v>0.09</v>
      </c>
      <c r="L262" s="2">
        <v>-0.06</v>
      </c>
      <c r="M262" s="2">
        <v>1.25</v>
      </c>
      <c r="N262" s="2">
        <v>0.16</v>
      </c>
      <c r="O262" s="2">
        <v>0.43</v>
      </c>
    </row>
    <row r="263" spans="3:15" x14ac:dyDescent="0.3">
      <c r="C263" s="1" t="s">
        <v>274</v>
      </c>
      <c r="D263" s="1" t="str">
        <f t="shared" si="4"/>
        <v>J. Medranda</v>
      </c>
      <c r="E263" s="1" t="s">
        <v>60</v>
      </c>
      <c r="F263" s="3">
        <v>2021</v>
      </c>
      <c r="G263" s="1" t="s">
        <v>56</v>
      </c>
      <c r="H263" s="3">
        <v>1406</v>
      </c>
      <c r="I263" s="2">
        <v>0.54</v>
      </c>
      <c r="J263" s="2">
        <v>0.04</v>
      </c>
      <c r="K263" s="2">
        <v>-0.04</v>
      </c>
      <c r="L263" s="2">
        <v>-7.0000000000000007E-2</v>
      </c>
      <c r="M263" s="2">
        <v>0.26</v>
      </c>
      <c r="N263" s="2">
        <v>0.23</v>
      </c>
      <c r="O263" s="2">
        <v>0.97</v>
      </c>
    </row>
    <row r="264" spans="3:15" x14ac:dyDescent="0.3">
      <c r="C264" s="1" t="s">
        <v>491</v>
      </c>
      <c r="D264" s="1" t="str">
        <f t="shared" si="4"/>
        <v>J. Méndez</v>
      </c>
      <c r="E264" s="1" t="s">
        <v>126</v>
      </c>
      <c r="F264" s="3">
        <v>2021</v>
      </c>
      <c r="G264" s="1" t="s">
        <v>33</v>
      </c>
      <c r="H264" s="3">
        <v>1366</v>
      </c>
      <c r="I264" s="2">
        <v>0.06</v>
      </c>
      <c r="J264" s="2">
        <v>-0.31</v>
      </c>
      <c r="K264" s="2">
        <v>0.62</v>
      </c>
      <c r="L264" s="2">
        <v>0.2</v>
      </c>
      <c r="M264" s="2">
        <v>-0.28000000000000003</v>
      </c>
      <c r="N264" s="2">
        <v>-0.12</v>
      </c>
      <c r="O264" s="2">
        <v>0.17</v>
      </c>
    </row>
    <row r="265" spans="3:15" x14ac:dyDescent="0.3">
      <c r="C265" s="1" t="s">
        <v>827</v>
      </c>
      <c r="D265" s="1" t="str">
        <f t="shared" si="4"/>
        <v>J. Menéndez</v>
      </c>
      <c r="E265" s="1" t="s">
        <v>95</v>
      </c>
      <c r="F265" s="3">
        <v>2021</v>
      </c>
      <c r="G265" s="1" t="s">
        <v>14</v>
      </c>
      <c r="H265" s="3">
        <v>1108</v>
      </c>
      <c r="I265" s="2">
        <v>-0.16</v>
      </c>
      <c r="J265" s="2">
        <v>0.01</v>
      </c>
      <c r="K265" s="2">
        <v>-0.31</v>
      </c>
      <c r="L265" s="2">
        <v>-0.34</v>
      </c>
      <c r="M265" s="2">
        <v>-0.15</v>
      </c>
      <c r="N265" s="2">
        <v>0.05</v>
      </c>
      <c r="O265" s="2">
        <v>-0.9</v>
      </c>
    </row>
    <row r="266" spans="3:15" x14ac:dyDescent="0.3">
      <c r="C266" s="1" t="s">
        <v>264</v>
      </c>
      <c r="D266" s="1" t="str">
        <f t="shared" si="4"/>
        <v>J. Mensah</v>
      </c>
      <c r="E266" s="1" t="s">
        <v>79</v>
      </c>
      <c r="F266" s="3">
        <v>2021</v>
      </c>
      <c r="G266" s="1" t="s">
        <v>29</v>
      </c>
      <c r="H266" s="3">
        <v>2807</v>
      </c>
      <c r="I266" s="2">
        <v>-1.1100000000000001</v>
      </c>
      <c r="J266" s="2">
        <v>-0.02</v>
      </c>
      <c r="K266" s="2">
        <v>0.19</v>
      </c>
      <c r="L266" s="2">
        <v>0.08</v>
      </c>
      <c r="M266" s="2">
        <v>0.16</v>
      </c>
      <c r="N266" s="2">
        <v>0.49</v>
      </c>
      <c r="O266" s="2">
        <v>-0.21</v>
      </c>
    </row>
    <row r="267" spans="3:15" x14ac:dyDescent="0.3">
      <c r="C267" s="1" t="s">
        <v>279</v>
      </c>
      <c r="D267" s="1" t="str">
        <f t="shared" si="4"/>
        <v>J. Meram</v>
      </c>
      <c r="E267" s="1" t="s">
        <v>95</v>
      </c>
      <c r="F267" s="3">
        <v>2021</v>
      </c>
      <c r="G267" s="1" t="s">
        <v>14</v>
      </c>
      <c r="H267" s="3">
        <v>1681</v>
      </c>
      <c r="I267" s="2">
        <v>-0.19</v>
      </c>
      <c r="J267" s="2">
        <v>0.13</v>
      </c>
      <c r="K267" s="2">
        <v>0.01</v>
      </c>
      <c r="L267" s="2">
        <v>0.06</v>
      </c>
      <c r="M267" s="2">
        <v>-0.39</v>
      </c>
      <c r="N267" s="2">
        <v>-7.0000000000000007E-2</v>
      </c>
      <c r="O267" s="2">
        <v>-0.45</v>
      </c>
    </row>
    <row r="268" spans="3:15" x14ac:dyDescent="0.3">
      <c r="C268" s="1" t="s">
        <v>215</v>
      </c>
      <c r="D268" s="1" t="str">
        <f t="shared" si="4"/>
        <v>J. Monteiro</v>
      </c>
      <c r="E268" s="1" t="s">
        <v>28</v>
      </c>
      <c r="F268" s="3">
        <v>2021</v>
      </c>
      <c r="G268" s="1" t="s">
        <v>22</v>
      </c>
      <c r="H268" s="3">
        <v>2733</v>
      </c>
      <c r="I268" s="2">
        <v>-0.24</v>
      </c>
      <c r="J268" s="2">
        <v>0.09</v>
      </c>
      <c r="K268" s="2">
        <v>0.33</v>
      </c>
      <c r="L268" s="2">
        <v>0.33</v>
      </c>
      <c r="M268" s="2">
        <v>-0.96</v>
      </c>
      <c r="N268" s="2">
        <v>-0.32</v>
      </c>
      <c r="O268" s="2">
        <v>-0.76</v>
      </c>
    </row>
    <row r="269" spans="3:15" x14ac:dyDescent="0.3">
      <c r="C269" s="1" t="s">
        <v>494</v>
      </c>
      <c r="D269" s="1" t="str">
        <f t="shared" si="4"/>
        <v>J. Mora</v>
      </c>
      <c r="E269" s="1" t="s">
        <v>43</v>
      </c>
      <c r="F269" s="3">
        <v>2021</v>
      </c>
      <c r="G269" s="1" t="s">
        <v>56</v>
      </c>
      <c r="H269" s="3">
        <v>1686</v>
      </c>
      <c r="I269" s="2">
        <v>-0.2</v>
      </c>
      <c r="J269" s="2">
        <v>0.05</v>
      </c>
      <c r="K269" s="2">
        <v>-0.03</v>
      </c>
      <c r="L269" s="2">
        <v>-0.66</v>
      </c>
      <c r="M269" s="2">
        <v>-0.21</v>
      </c>
      <c r="N269" s="2">
        <v>-0.12</v>
      </c>
      <c r="O269" s="2">
        <v>-1.1599999999999999</v>
      </c>
    </row>
    <row r="270" spans="3:15" x14ac:dyDescent="0.3">
      <c r="C270" s="1" t="s">
        <v>458</v>
      </c>
      <c r="D270" s="1" t="str">
        <f t="shared" si="4"/>
        <v>J. Moreno</v>
      </c>
      <c r="E270" s="1" t="s">
        <v>43</v>
      </c>
      <c r="F270" s="3">
        <v>2021</v>
      </c>
      <c r="G270" s="1" t="s">
        <v>39</v>
      </c>
      <c r="H270" s="3">
        <v>2332</v>
      </c>
      <c r="I270" s="2">
        <v>-0.01</v>
      </c>
      <c r="J270" s="2">
        <v>-0.02</v>
      </c>
      <c r="K270" s="2">
        <v>0.09</v>
      </c>
      <c r="L270" s="2">
        <v>0.42</v>
      </c>
      <c r="M270" s="2">
        <v>-0.73</v>
      </c>
      <c r="N270" s="2">
        <v>-0.37</v>
      </c>
      <c r="O270" s="2">
        <v>-0.63</v>
      </c>
    </row>
    <row r="271" spans="3:15" x14ac:dyDescent="0.3">
      <c r="C271" s="1" t="s">
        <v>470</v>
      </c>
      <c r="D271" s="1" t="str">
        <f t="shared" si="4"/>
        <v>J. Morrow</v>
      </c>
      <c r="E271" s="1" t="s">
        <v>64</v>
      </c>
      <c r="F271" s="3">
        <v>2021</v>
      </c>
      <c r="G271" s="1" t="s">
        <v>56</v>
      </c>
      <c r="H271" s="3">
        <v>1091</v>
      </c>
      <c r="I271" s="2">
        <v>-0.12</v>
      </c>
      <c r="J271" s="2">
        <v>0.05</v>
      </c>
      <c r="K271" s="2">
        <v>-0.21</v>
      </c>
      <c r="L271" s="2">
        <v>-0.6</v>
      </c>
      <c r="M271" s="2">
        <v>-0.17</v>
      </c>
      <c r="N271" s="2">
        <v>-0.16</v>
      </c>
      <c r="O271" s="2">
        <v>-1.21</v>
      </c>
    </row>
    <row r="272" spans="3:15" x14ac:dyDescent="0.3">
      <c r="C272" s="1" t="s">
        <v>314</v>
      </c>
      <c r="D272" s="1" t="str">
        <f t="shared" si="4"/>
        <v>J. Moutinho</v>
      </c>
      <c r="E272" s="1" t="s">
        <v>126</v>
      </c>
      <c r="F272" s="3">
        <v>2021</v>
      </c>
      <c r="G272" s="1" t="s">
        <v>56</v>
      </c>
      <c r="H272" s="3">
        <v>1440</v>
      </c>
      <c r="I272" s="2">
        <v>-0.02</v>
      </c>
      <c r="J272" s="2">
        <v>-0.2</v>
      </c>
      <c r="K272" s="2">
        <v>-0.22</v>
      </c>
      <c r="L272" s="2">
        <v>0.41</v>
      </c>
      <c r="M272" s="2">
        <v>-0.21</v>
      </c>
      <c r="N272" s="2">
        <v>-0.05</v>
      </c>
      <c r="O272" s="2">
        <v>-0.28000000000000003</v>
      </c>
    </row>
    <row r="273" spans="3:15" x14ac:dyDescent="0.3">
      <c r="C273" s="1" t="s">
        <v>665</v>
      </c>
      <c r="D273" s="1" t="str">
        <f t="shared" si="4"/>
        <v>J. Mulraney</v>
      </c>
      <c r="E273" s="1" t="s">
        <v>21</v>
      </c>
      <c r="F273" s="3">
        <v>2021</v>
      </c>
      <c r="G273" s="1" t="s">
        <v>14</v>
      </c>
      <c r="H273" s="3">
        <v>1270</v>
      </c>
      <c r="I273" s="2">
        <v>0.1</v>
      </c>
      <c r="J273" s="2">
        <v>7.0000000000000007E-2</v>
      </c>
      <c r="K273" s="2">
        <v>-0.51</v>
      </c>
      <c r="L273" s="2">
        <v>-0.11</v>
      </c>
      <c r="M273" s="2">
        <v>0.11</v>
      </c>
      <c r="N273" s="2">
        <v>0.05</v>
      </c>
      <c r="O273" s="2">
        <v>-0.28999999999999998</v>
      </c>
    </row>
    <row r="274" spans="3:15" x14ac:dyDescent="0.3">
      <c r="C274" s="1" t="s">
        <v>506</v>
      </c>
      <c r="D274" s="1" t="str">
        <f t="shared" si="4"/>
        <v>J. Nelson</v>
      </c>
      <c r="E274" s="1" t="s">
        <v>67</v>
      </c>
      <c r="F274" s="3">
        <v>2021</v>
      </c>
      <c r="G274" s="1" t="s">
        <v>56</v>
      </c>
      <c r="H274" s="3">
        <v>608</v>
      </c>
      <c r="I274" s="2">
        <v>-0.05</v>
      </c>
      <c r="J274" s="2">
        <v>0.08</v>
      </c>
      <c r="K274" s="2">
        <v>-0.04</v>
      </c>
      <c r="L274" s="2">
        <v>-0.31</v>
      </c>
      <c r="M274" s="2">
        <v>-0.03</v>
      </c>
      <c r="N274" s="2">
        <v>-7.0000000000000007E-2</v>
      </c>
      <c r="O274" s="2">
        <v>-0.42</v>
      </c>
    </row>
    <row r="275" spans="3:15" x14ac:dyDescent="0.3">
      <c r="C275" s="1" t="s">
        <v>807</v>
      </c>
      <c r="D275" s="1" t="str">
        <f t="shared" si="4"/>
        <v>J. Nerwinski</v>
      </c>
      <c r="E275" s="1" t="s">
        <v>47</v>
      </c>
      <c r="F275" s="3">
        <v>2021</v>
      </c>
      <c r="G275" s="1" t="s">
        <v>56</v>
      </c>
      <c r="H275" s="3">
        <v>1981</v>
      </c>
      <c r="I275" s="2">
        <v>-0.17</v>
      </c>
      <c r="J275" s="2">
        <v>0.13</v>
      </c>
      <c r="K275" s="2">
        <v>0.12</v>
      </c>
      <c r="L275" s="2">
        <v>-0.56999999999999995</v>
      </c>
      <c r="M275" s="2">
        <v>-0.35</v>
      </c>
      <c r="N275" s="2">
        <v>-0.08</v>
      </c>
      <c r="O275" s="2">
        <v>-0.91</v>
      </c>
    </row>
    <row r="276" spans="3:15" x14ac:dyDescent="0.3">
      <c r="C276" s="1" t="s">
        <v>846</v>
      </c>
      <c r="D276" s="1" t="str">
        <f t="shared" si="4"/>
        <v>J. Obrian</v>
      </c>
      <c r="E276" s="1" t="s">
        <v>67</v>
      </c>
      <c r="F276" s="3">
        <v>2021</v>
      </c>
      <c r="G276" s="1" t="s">
        <v>14</v>
      </c>
      <c r="H276" s="3">
        <v>2370</v>
      </c>
      <c r="I276" s="2">
        <v>-0.45</v>
      </c>
      <c r="J276" s="2">
        <v>0.23</v>
      </c>
      <c r="K276" s="2">
        <v>-0.24</v>
      </c>
      <c r="L276" s="2">
        <v>-1.43</v>
      </c>
      <c r="M276" s="2">
        <v>0.87</v>
      </c>
      <c r="N276" s="2">
        <v>0.01</v>
      </c>
      <c r="O276" s="2">
        <v>-1.02</v>
      </c>
    </row>
    <row r="277" spans="3:15" x14ac:dyDescent="0.3">
      <c r="C277" s="1" t="s">
        <v>84</v>
      </c>
      <c r="D277" s="1" t="str">
        <f t="shared" si="4"/>
        <v>J. Osorio</v>
      </c>
      <c r="E277" s="1" t="s">
        <v>64</v>
      </c>
      <c r="F277" s="3">
        <v>2021</v>
      </c>
      <c r="G277" s="1" t="s">
        <v>39</v>
      </c>
      <c r="H277" s="3">
        <v>1783</v>
      </c>
      <c r="I277" s="2">
        <v>-0.28000000000000003</v>
      </c>
      <c r="J277" s="2">
        <v>-0.03</v>
      </c>
      <c r="K277" s="2">
        <v>0.31</v>
      </c>
      <c r="L277" s="2">
        <v>0.33</v>
      </c>
      <c r="M277" s="2">
        <v>0.15</v>
      </c>
      <c r="N277" s="2">
        <v>-0.15</v>
      </c>
      <c r="O277" s="2">
        <v>0.32</v>
      </c>
    </row>
    <row r="278" spans="3:15" x14ac:dyDescent="0.3">
      <c r="C278" s="1" t="s">
        <v>81</v>
      </c>
      <c r="D278" s="1" t="str">
        <f t="shared" si="4"/>
        <v>J. Paulo</v>
      </c>
      <c r="E278" s="1" t="s">
        <v>60</v>
      </c>
      <c r="F278" s="3">
        <v>2021</v>
      </c>
      <c r="G278" s="1" t="s">
        <v>39</v>
      </c>
      <c r="H278" s="3">
        <v>2889</v>
      </c>
      <c r="I278" s="2">
        <v>1.41</v>
      </c>
      <c r="J278" s="2">
        <v>-0.25</v>
      </c>
      <c r="K278" s="2">
        <v>0.81</v>
      </c>
      <c r="L278" s="2">
        <v>1.99</v>
      </c>
      <c r="M278" s="2">
        <v>-0.83</v>
      </c>
      <c r="N278" s="2">
        <v>-0.11</v>
      </c>
      <c r="O278" s="2">
        <v>3.03</v>
      </c>
    </row>
    <row r="279" spans="3:15" x14ac:dyDescent="0.3">
      <c r="C279" s="1" t="s">
        <v>231</v>
      </c>
      <c r="D279" s="1" t="str">
        <f t="shared" si="4"/>
        <v>J. Price</v>
      </c>
      <c r="E279" s="1" t="s">
        <v>135</v>
      </c>
      <c r="F279" s="3">
        <v>2021</v>
      </c>
      <c r="G279" s="1" t="s">
        <v>39</v>
      </c>
      <c r="H279" s="3">
        <v>2862</v>
      </c>
      <c r="I279" s="2">
        <v>0.05</v>
      </c>
      <c r="J279" s="2">
        <v>-0.08</v>
      </c>
      <c r="K279" s="2">
        <v>0.46</v>
      </c>
      <c r="L279" s="2">
        <v>2.08</v>
      </c>
      <c r="M279" s="2">
        <v>-0.83</v>
      </c>
      <c r="N279" s="2">
        <v>-0.48</v>
      </c>
      <c r="O279" s="2">
        <v>1.21</v>
      </c>
    </row>
    <row r="280" spans="3:15" x14ac:dyDescent="0.3">
      <c r="C280" s="1" t="s">
        <v>490</v>
      </c>
      <c r="D280" s="1" t="str">
        <f t="shared" si="4"/>
        <v>J. Raitala</v>
      </c>
      <c r="E280" s="1" t="s">
        <v>26</v>
      </c>
      <c r="F280" s="3">
        <v>2021</v>
      </c>
      <c r="G280" s="1" t="s">
        <v>29</v>
      </c>
      <c r="H280" s="3">
        <v>602</v>
      </c>
      <c r="I280" s="2">
        <v>-0.01</v>
      </c>
      <c r="J280" s="2">
        <v>0.03</v>
      </c>
      <c r="K280" s="2">
        <v>-0.28999999999999998</v>
      </c>
      <c r="L280" s="2">
        <v>-0.12</v>
      </c>
      <c r="M280" s="2">
        <v>-0.17</v>
      </c>
      <c r="N280" s="2">
        <v>-0.05</v>
      </c>
      <c r="O280" s="2">
        <v>-0.61</v>
      </c>
    </row>
    <row r="281" spans="3:15" x14ac:dyDescent="0.3">
      <c r="C281" s="1" t="s">
        <v>413</v>
      </c>
      <c r="D281" s="1" t="str">
        <f t="shared" si="4"/>
        <v>J. Romaña</v>
      </c>
      <c r="E281" s="1" t="s">
        <v>182</v>
      </c>
      <c r="F281" s="3">
        <v>2021</v>
      </c>
      <c r="G281" s="1" t="s">
        <v>29</v>
      </c>
      <c r="H281" s="3">
        <v>1976</v>
      </c>
      <c r="I281" s="2">
        <v>0.33</v>
      </c>
      <c r="J281" s="2">
        <v>-0.12</v>
      </c>
      <c r="K281" s="2">
        <v>0.4</v>
      </c>
      <c r="L281" s="2">
        <v>-0.08</v>
      </c>
      <c r="M281" s="2">
        <v>0.02</v>
      </c>
      <c r="N281" s="2">
        <v>-0.13</v>
      </c>
      <c r="O281" s="2">
        <v>0.41</v>
      </c>
    </row>
    <row r="282" spans="3:15" x14ac:dyDescent="0.3">
      <c r="C282" s="1" t="s">
        <v>41</v>
      </c>
      <c r="D282" s="1" t="str">
        <f t="shared" si="4"/>
        <v>J. Russell</v>
      </c>
      <c r="E282" s="1" t="s">
        <v>37</v>
      </c>
      <c r="F282" s="3">
        <v>2021</v>
      </c>
      <c r="G282" s="1" t="s">
        <v>14</v>
      </c>
      <c r="H282" s="3">
        <v>2641</v>
      </c>
      <c r="I282" s="2">
        <v>-0.27</v>
      </c>
      <c r="J282" s="2">
        <v>0.27</v>
      </c>
      <c r="K282" s="2">
        <v>-0.17</v>
      </c>
      <c r="L282" s="2">
        <v>-0.21</v>
      </c>
      <c r="M282" s="2">
        <v>0.73</v>
      </c>
      <c r="N282" s="2">
        <v>0.42</v>
      </c>
      <c r="O282" s="2">
        <v>0.77</v>
      </c>
    </row>
    <row r="283" spans="3:15" x14ac:dyDescent="0.3">
      <c r="C283" s="1" t="s">
        <v>356</v>
      </c>
      <c r="D283" s="1" t="str">
        <f t="shared" si="4"/>
        <v>J. Sands</v>
      </c>
      <c r="E283" s="1" t="s">
        <v>49</v>
      </c>
      <c r="F283" s="3">
        <v>2021</v>
      </c>
      <c r="G283" s="1" t="s">
        <v>29</v>
      </c>
      <c r="H283" s="3">
        <v>2879</v>
      </c>
      <c r="I283" s="2">
        <v>0.28000000000000003</v>
      </c>
      <c r="J283" s="2">
        <v>0.15</v>
      </c>
      <c r="K283" s="2">
        <v>0.31</v>
      </c>
      <c r="L283" s="2">
        <v>0.8</v>
      </c>
      <c r="M283" s="2">
        <v>-0.56999999999999995</v>
      </c>
      <c r="N283" s="2">
        <v>-0.37</v>
      </c>
      <c r="O283" s="2">
        <v>0.61</v>
      </c>
    </row>
    <row r="284" spans="3:15" x14ac:dyDescent="0.3">
      <c r="C284" s="1" t="s">
        <v>415</v>
      </c>
      <c r="D284" s="1" t="str">
        <f t="shared" si="4"/>
        <v>J. Shaffelburg</v>
      </c>
      <c r="E284" s="1" t="s">
        <v>64</v>
      </c>
      <c r="F284" s="3">
        <v>2021</v>
      </c>
      <c r="G284" s="1" t="s">
        <v>14</v>
      </c>
      <c r="H284" s="3">
        <v>1083</v>
      </c>
      <c r="I284" s="2">
        <v>-0.23</v>
      </c>
      <c r="J284" s="2">
        <v>-0.09</v>
      </c>
      <c r="K284" s="2">
        <v>-0.22</v>
      </c>
      <c r="L284" s="2">
        <v>-0.05</v>
      </c>
      <c r="M284" s="2">
        <v>0.74</v>
      </c>
      <c r="N284" s="2">
        <v>0.25</v>
      </c>
      <c r="O284" s="2">
        <v>0.4</v>
      </c>
    </row>
    <row r="285" spans="3:15" x14ac:dyDescent="0.3">
      <c r="C285" s="1" t="s">
        <v>374</v>
      </c>
      <c r="D285" s="1" t="str">
        <f t="shared" si="4"/>
        <v>J. Stroud</v>
      </c>
      <c r="E285" s="1" t="s">
        <v>182</v>
      </c>
      <c r="F285" s="3">
        <v>2021</v>
      </c>
      <c r="G285" s="1" t="s">
        <v>14</v>
      </c>
      <c r="H285" s="3">
        <v>1278</v>
      </c>
      <c r="I285" s="2">
        <v>0.33</v>
      </c>
      <c r="J285" s="2">
        <v>-0.12</v>
      </c>
      <c r="K285" s="2">
        <v>-0.08</v>
      </c>
      <c r="L285" s="2">
        <v>-0.37</v>
      </c>
      <c r="M285" s="2">
        <v>0.5</v>
      </c>
      <c r="N285" s="2">
        <v>0.03</v>
      </c>
      <c r="O285" s="2">
        <v>0.28999999999999998</v>
      </c>
    </row>
    <row r="286" spans="3:15" x14ac:dyDescent="0.3">
      <c r="C286" s="1" t="s">
        <v>732</v>
      </c>
      <c r="D286" s="1" t="str">
        <f t="shared" si="4"/>
        <v>J. Tolkin</v>
      </c>
      <c r="E286" s="1" t="s">
        <v>54</v>
      </c>
      <c r="F286" s="3">
        <v>2021</v>
      </c>
      <c r="G286" s="1" t="s">
        <v>56</v>
      </c>
      <c r="H286" s="3">
        <v>2242</v>
      </c>
      <c r="I286" s="2">
        <v>0.1</v>
      </c>
      <c r="J286" s="2">
        <v>0.12</v>
      </c>
      <c r="K286" s="2">
        <v>0.02</v>
      </c>
      <c r="L286" s="2">
        <v>-0.45</v>
      </c>
      <c r="M286" s="2">
        <v>-0.33</v>
      </c>
      <c r="N286" s="2">
        <v>0.06</v>
      </c>
      <c r="O286" s="2">
        <v>-0.48</v>
      </c>
    </row>
    <row r="287" spans="3:15" x14ac:dyDescent="0.3">
      <c r="C287" s="1" t="s">
        <v>907</v>
      </c>
      <c r="D287" s="1" t="str">
        <f t="shared" si="4"/>
        <v>J. Torres</v>
      </c>
      <c r="E287" s="1" t="s">
        <v>35</v>
      </c>
      <c r="F287" s="3">
        <v>2021</v>
      </c>
      <c r="G287" s="1" t="s">
        <v>22</v>
      </c>
      <c r="H287" s="3">
        <v>2057</v>
      </c>
      <c r="I287" s="2">
        <v>-0.42</v>
      </c>
      <c r="J287" s="2">
        <v>0.16</v>
      </c>
      <c r="K287" s="2">
        <v>-0.35</v>
      </c>
      <c r="L287" s="2">
        <v>0</v>
      </c>
      <c r="M287" s="2">
        <v>-0.96</v>
      </c>
      <c r="N287" s="2">
        <v>-0.36</v>
      </c>
      <c r="O287" s="2">
        <v>-1.92</v>
      </c>
    </row>
    <row r="288" spans="3:15" x14ac:dyDescent="0.3">
      <c r="C288" s="1" t="s">
        <v>500</v>
      </c>
      <c r="D288" s="1" t="str">
        <f t="shared" si="4"/>
        <v>J. Urso</v>
      </c>
      <c r="E288" s="1" t="s">
        <v>126</v>
      </c>
      <c r="F288" s="3">
        <v>2021</v>
      </c>
      <c r="G288" s="1" t="s">
        <v>33</v>
      </c>
      <c r="H288" s="3">
        <v>2816</v>
      </c>
      <c r="I288" s="2">
        <v>-0.44</v>
      </c>
      <c r="J288" s="2">
        <v>-7.0000000000000007E-2</v>
      </c>
      <c r="K288" s="2">
        <v>-0.39</v>
      </c>
      <c r="L288" s="2">
        <v>-0.91</v>
      </c>
      <c r="M288" s="2">
        <v>0.5</v>
      </c>
      <c r="N288" s="2">
        <v>0.42</v>
      </c>
      <c r="O288" s="2">
        <v>-0.9</v>
      </c>
    </row>
    <row r="289" spans="3:15" x14ac:dyDescent="0.3">
      <c r="C289" s="1" t="s">
        <v>858</v>
      </c>
      <c r="D289" s="1" t="str">
        <f t="shared" si="4"/>
        <v>J. Van Rankin</v>
      </c>
      <c r="E289" s="1" t="s">
        <v>19</v>
      </c>
      <c r="F289" s="3">
        <v>2021</v>
      </c>
      <c r="G289" s="1" t="s">
        <v>56</v>
      </c>
      <c r="H289" s="3">
        <v>3093</v>
      </c>
      <c r="I289" s="2">
        <v>0.1</v>
      </c>
      <c r="J289" s="2">
        <v>-0.43</v>
      </c>
      <c r="K289" s="2">
        <v>0.25</v>
      </c>
      <c r="L289" s="2">
        <v>-0.81</v>
      </c>
      <c r="M289" s="2">
        <v>-0.18</v>
      </c>
      <c r="N289" s="2">
        <v>-0.03</v>
      </c>
      <c r="O289" s="2">
        <v>-1.1000000000000001</v>
      </c>
    </row>
    <row r="290" spans="3:15" x14ac:dyDescent="0.3">
      <c r="C290" s="1" t="s">
        <v>686</v>
      </c>
      <c r="D290" s="1" t="str">
        <f t="shared" si="4"/>
        <v>J. Villafaña</v>
      </c>
      <c r="E290" s="1" t="s">
        <v>16</v>
      </c>
      <c r="F290" s="3">
        <v>2021</v>
      </c>
      <c r="G290" s="1" t="s">
        <v>56</v>
      </c>
      <c r="H290" s="3">
        <v>1851</v>
      </c>
      <c r="I290" s="2">
        <v>-0.16</v>
      </c>
      <c r="J290" s="2">
        <v>-0.21</v>
      </c>
      <c r="K290" s="2">
        <v>-0.28999999999999998</v>
      </c>
      <c r="L290" s="2">
        <v>-0.25</v>
      </c>
      <c r="M290" s="2">
        <v>-0.15</v>
      </c>
      <c r="N290" s="2">
        <v>-0.1</v>
      </c>
      <c r="O290" s="2">
        <v>-1.1599999999999999</v>
      </c>
    </row>
    <row r="291" spans="3:15" x14ac:dyDescent="0.3">
      <c r="C291" s="1" t="s">
        <v>466</v>
      </c>
      <c r="D291" s="1" t="str">
        <f t="shared" si="4"/>
        <v>J. Waterman</v>
      </c>
      <c r="E291" s="1" t="s">
        <v>35</v>
      </c>
      <c r="F291" s="3">
        <v>2021</v>
      </c>
      <c r="G291" s="1" t="s">
        <v>29</v>
      </c>
      <c r="H291" s="3">
        <v>2021</v>
      </c>
      <c r="I291" s="2">
        <v>0.26</v>
      </c>
      <c r="J291" s="2">
        <v>-0.12</v>
      </c>
      <c r="K291" s="2">
        <v>-0.03</v>
      </c>
      <c r="L291" s="2">
        <v>0.48</v>
      </c>
      <c r="M291" s="2">
        <v>-0.46</v>
      </c>
      <c r="N291" s="2">
        <v>-0.23</v>
      </c>
      <c r="O291" s="2">
        <v>-0.09</v>
      </c>
    </row>
    <row r="292" spans="3:15" x14ac:dyDescent="0.3">
      <c r="C292" s="1" t="s">
        <v>499</v>
      </c>
      <c r="D292" s="1" t="str">
        <f t="shared" si="4"/>
        <v>J. Williams</v>
      </c>
      <c r="E292" s="1" t="s">
        <v>79</v>
      </c>
      <c r="F292" s="3">
        <v>2021</v>
      </c>
      <c r="G292" s="1" t="s">
        <v>29</v>
      </c>
      <c r="H292" s="3">
        <v>1504</v>
      </c>
      <c r="I292" s="2">
        <v>0.1</v>
      </c>
      <c r="J292" s="2">
        <v>0.16</v>
      </c>
      <c r="K292" s="2">
        <v>-0.16</v>
      </c>
      <c r="L292" s="2">
        <v>-0.66</v>
      </c>
      <c r="M292" s="2">
        <v>-7.0000000000000007E-2</v>
      </c>
      <c r="N292" s="2">
        <v>-7.0000000000000007E-2</v>
      </c>
      <c r="O292" s="2">
        <v>-0.71</v>
      </c>
    </row>
    <row r="293" spans="3:15" x14ac:dyDescent="0.3">
      <c r="C293" s="1" t="s">
        <v>308</v>
      </c>
      <c r="D293" s="1" t="str">
        <f t="shared" si="4"/>
        <v>J. Yueill</v>
      </c>
      <c r="E293" s="1" t="s">
        <v>45</v>
      </c>
      <c r="F293" s="3">
        <v>2021</v>
      </c>
      <c r="G293" s="1" t="s">
        <v>33</v>
      </c>
      <c r="H293" s="3">
        <v>2818</v>
      </c>
      <c r="I293" s="2">
        <v>-0.17</v>
      </c>
      <c r="J293" s="2">
        <v>0.08</v>
      </c>
      <c r="K293" s="2">
        <v>0.22</v>
      </c>
      <c r="L293" s="2">
        <v>-0.05</v>
      </c>
      <c r="M293" s="2">
        <v>-0.15</v>
      </c>
      <c r="N293" s="2">
        <v>-0.11</v>
      </c>
      <c r="O293" s="2">
        <v>-0.2</v>
      </c>
    </row>
    <row r="294" spans="3:15" x14ac:dyDescent="0.3">
      <c r="C294" s="1" t="s">
        <v>437</v>
      </c>
      <c r="D294" s="1" t="str">
        <f t="shared" si="4"/>
        <v>Judson</v>
      </c>
      <c r="E294" s="1" t="s">
        <v>45</v>
      </c>
      <c r="F294" s="3">
        <v>2021</v>
      </c>
      <c r="G294" s="1" t="s">
        <v>33</v>
      </c>
      <c r="H294" s="3">
        <v>1826</v>
      </c>
      <c r="I294" s="2">
        <v>-0.1</v>
      </c>
      <c r="J294" s="2">
        <v>-0.41</v>
      </c>
      <c r="K294" s="2">
        <v>1.21</v>
      </c>
      <c r="L294" s="2">
        <v>-0.11</v>
      </c>
      <c r="M294" s="2">
        <v>-0.6</v>
      </c>
      <c r="N294" s="2">
        <v>-0.28999999999999998</v>
      </c>
      <c r="O294" s="2">
        <v>-0.28999999999999998</v>
      </c>
    </row>
    <row r="295" spans="3:15" x14ac:dyDescent="0.3">
      <c r="C295" s="1" t="s">
        <v>368</v>
      </c>
      <c r="D295" s="1" t="str">
        <f t="shared" si="4"/>
        <v>K. Acosta</v>
      </c>
      <c r="E295" s="1" t="s">
        <v>135</v>
      </c>
      <c r="F295" s="3">
        <v>2021</v>
      </c>
      <c r="G295" s="1" t="s">
        <v>39</v>
      </c>
      <c r="H295" s="3">
        <v>1985</v>
      </c>
      <c r="I295" s="2">
        <v>0.04</v>
      </c>
      <c r="J295" s="2">
        <v>-0.24</v>
      </c>
      <c r="K295" s="2">
        <v>0.28999999999999998</v>
      </c>
      <c r="L295" s="2">
        <v>-0.43</v>
      </c>
      <c r="M295" s="2">
        <v>-0.16</v>
      </c>
      <c r="N295" s="2">
        <v>-0.17</v>
      </c>
      <c r="O295" s="2">
        <v>-0.67</v>
      </c>
    </row>
    <row r="296" spans="3:15" x14ac:dyDescent="0.3">
      <c r="C296" s="1" t="s">
        <v>816</v>
      </c>
      <c r="D296" s="1" t="str">
        <f t="shared" si="4"/>
        <v>K. Cabral</v>
      </c>
      <c r="E296" s="1" t="s">
        <v>16</v>
      </c>
      <c r="F296" s="3">
        <v>2021</v>
      </c>
      <c r="G296" s="1" t="s">
        <v>14</v>
      </c>
      <c r="H296" s="3">
        <v>2182</v>
      </c>
      <c r="I296" s="2">
        <v>-0.61</v>
      </c>
      <c r="J296" s="2">
        <v>0.28999999999999998</v>
      </c>
      <c r="K296" s="2">
        <v>-0.52</v>
      </c>
      <c r="L296" s="2">
        <v>-1.17</v>
      </c>
      <c r="M296" s="2">
        <v>0.97</v>
      </c>
      <c r="N296" s="2">
        <v>0.18</v>
      </c>
      <c r="O296" s="2">
        <v>-0.84</v>
      </c>
    </row>
    <row r="297" spans="3:15" x14ac:dyDescent="0.3">
      <c r="C297" s="1" t="s">
        <v>169</v>
      </c>
      <c r="D297" s="1" t="str">
        <f t="shared" si="4"/>
        <v>K. Duncan</v>
      </c>
      <c r="E297" s="1" t="s">
        <v>54</v>
      </c>
      <c r="F297" s="3">
        <v>2021</v>
      </c>
      <c r="G297" s="1" t="s">
        <v>56</v>
      </c>
      <c r="H297" s="3">
        <v>3026</v>
      </c>
      <c r="I297" s="2">
        <v>0.88</v>
      </c>
      <c r="J297" s="2">
        <v>0</v>
      </c>
      <c r="K297" s="2">
        <v>0.84</v>
      </c>
      <c r="L297" s="2">
        <v>-0.43</v>
      </c>
      <c r="M297" s="2">
        <v>0.21</v>
      </c>
      <c r="N297" s="2">
        <v>0.12</v>
      </c>
      <c r="O297" s="2">
        <v>1.61</v>
      </c>
    </row>
    <row r="298" spans="3:15" x14ac:dyDescent="0.3">
      <c r="C298" s="1" t="s">
        <v>693</v>
      </c>
      <c r="D298" s="1" t="str">
        <f t="shared" si="4"/>
        <v>K. Gibbs</v>
      </c>
      <c r="E298" s="1" t="s">
        <v>90</v>
      </c>
      <c r="F298" s="3">
        <v>2021</v>
      </c>
      <c r="G298" s="1" t="s">
        <v>56</v>
      </c>
      <c r="H298" s="3">
        <v>739</v>
      </c>
      <c r="I298" s="2">
        <v>0.02</v>
      </c>
      <c r="J298" s="2">
        <v>0.03</v>
      </c>
      <c r="K298" s="2">
        <v>-0.2</v>
      </c>
      <c r="L298" s="2">
        <v>-0.45</v>
      </c>
      <c r="M298" s="2">
        <v>0.16</v>
      </c>
      <c r="N298" s="2">
        <v>0.09</v>
      </c>
      <c r="O298" s="2">
        <v>-0.34</v>
      </c>
    </row>
    <row r="299" spans="3:15" x14ac:dyDescent="0.3">
      <c r="C299" s="1" t="s">
        <v>364</v>
      </c>
      <c r="D299" s="1" t="str">
        <f t="shared" si="4"/>
        <v>K. Lawrence</v>
      </c>
      <c r="E299" s="1" t="s">
        <v>64</v>
      </c>
      <c r="F299" s="3">
        <v>2021</v>
      </c>
      <c r="G299" s="1" t="s">
        <v>56</v>
      </c>
      <c r="H299" s="3">
        <v>2084</v>
      </c>
      <c r="I299" s="2">
        <v>-0.13</v>
      </c>
      <c r="J299" s="2">
        <v>0.08</v>
      </c>
      <c r="K299" s="2">
        <v>0.57999999999999996</v>
      </c>
      <c r="L299" s="2">
        <v>-0.13</v>
      </c>
      <c r="M299" s="2">
        <v>0.19</v>
      </c>
      <c r="N299" s="2">
        <v>-0.01</v>
      </c>
      <c r="O299" s="2">
        <v>0.57999999999999996</v>
      </c>
    </row>
    <row r="300" spans="3:15" x14ac:dyDescent="0.3">
      <c r="C300" s="1" t="s">
        <v>193</v>
      </c>
      <c r="D300" s="1" t="str">
        <f t="shared" si="4"/>
        <v>K. Leerdam</v>
      </c>
      <c r="E300" s="1" t="s">
        <v>90</v>
      </c>
      <c r="F300" s="3">
        <v>2021</v>
      </c>
      <c r="G300" s="1" t="s">
        <v>56</v>
      </c>
      <c r="H300" s="3">
        <v>1885</v>
      </c>
      <c r="I300" s="2">
        <v>-0.09</v>
      </c>
      <c r="J300" s="2">
        <v>-0.26</v>
      </c>
      <c r="K300" s="2">
        <v>0.53</v>
      </c>
      <c r="L300" s="2">
        <v>-0.19</v>
      </c>
      <c r="M300" s="2">
        <v>-0.33</v>
      </c>
      <c r="N300" s="2">
        <v>-0.17</v>
      </c>
      <c r="O300" s="2">
        <v>-0.52</v>
      </c>
    </row>
    <row r="301" spans="3:15" x14ac:dyDescent="0.3">
      <c r="C301" s="1" t="s">
        <v>505</v>
      </c>
      <c r="D301" s="1" t="str">
        <f t="shared" si="4"/>
        <v>K. Miller</v>
      </c>
      <c r="E301" s="1" t="s">
        <v>35</v>
      </c>
      <c r="F301" s="3">
        <v>2021</v>
      </c>
      <c r="G301" s="1" t="s">
        <v>29</v>
      </c>
      <c r="H301" s="3">
        <v>2616</v>
      </c>
      <c r="I301" s="2">
        <v>0.56000000000000005</v>
      </c>
      <c r="J301" s="2">
        <v>-7.0000000000000007E-2</v>
      </c>
      <c r="K301" s="2">
        <v>-0.67</v>
      </c>
      <c r="L301" s="2">
        <v>0.7</v>
      </c>
      <c r="M301" s="2">
        <v>-0.28000000000000003</v>
      </c>
      <c r="N301" s="2">
        <v>-0.12</v>
      </c>
      <c r="O301" s="2">
        <v>0.13</v>
      </c>
    </row>
    <row r="302" spans="3:15" x14ac:dyDescent="0.3">
      <c r="C302" s="1" t="s">
        <v>649</v>
      </c>
      <c r="D302" s="1" t="str">
        <f t="shared" si="4"/>
        <v>K. Mokotjo</v>
      </c>
      <c r="E302" s="1" t="s">
        <v>224</v>
      </c>
      <c r="F302" s="3">
        <v>2021</v>
      </c>
      <c r="G302" s="1" t="s">
        <v>39</v>
      </c>
      <c r="H302" s="3">
        <v>522</v>
      </c>
      <c r="I302" s="2">
        <v>-0.06</v>
      </c>
      <c r="J302" s="2">
        <v>0.02</v>
      </c>
      <c r="K302" s="2">
        <v>0.13</v>
      </c>
      <c r="L302" s="2">
        <v>-0.08</v>
      </c>
      <c r="M302" s="2">
        <v>-0.18</v>
      </c>
      <c r="N302" s="2">
        <v>-0.08</v>
      </c>
      <c r="O302" s="2">
        <v>-0.25</v>
      </c>
    </row>
    <row r="303" spans="3:15" x14ac:dyDescent="0.3">
      <c r="C303" s="1" t="s">
        <v>104</v>
      </c>
      <c r="D303" s="1" t="str">
        <f t="shared" si="4"/>
        <v>K. Molino</v>
      </c>
      <c r="E303" s="1" t="s">
        <v>79</v>
      </c>
      <c r="F303" s="3">
        <v>2021</v>
      </c>
      <c r="G303" s="1" t="s">
        <v>14</v>
      </c>
      <c r="H303" s="3">
        <v>648</v>
      </c>
      <c r="I303" s="2">
        <v>-0.31</v>
      </c>
      <c r="J303" s="2">
        <v>-0.09</v>
      </c>
      <c r="K303" s="2">
        <v>0.1</v>
      </c>
      <c r="L303" s="2">
        <v>-0.03</v>
      </c>
      <c r="M303" s="2">
        <v>-0.21</v>
      </c>
      <c r="N303" s="2">
        <v>-0.11</v>
      </c>
      <c r="O303" s="2">
        <v>-0.66</v>
      </c>
    </row>
    <row r="304" spans="3:15" x14ac:dyDescent="0.3">
      <c r="C304" s="1" t="s">
        <v>520</v>
      </c>
      <c r="D304" s="1" t="str">
        <f t="shared" si="4"/>
        <v>K. Moon-Hwan</v>
      </c>
      <c r="E304" s="1" t="s">
        <v>13</v>
      </c>
      <c r="F304" s="3">
        <v>2021</v>
      </c>
      <c r="G304" s="1" t="s">
        <v>56</v>
      </c>
      <c r="H304" s="3">
        <v>1992</v>
      </c>
      <c r="I304" s="2">
        <v>-0.42</v>
      </c>
      <c r="J304" s="2">
        <v>0.39</v>
      </c>
      <c r="K304" s="2">
        <v>0.42</v>
      </c>
      <c r="L304" s="2">
        <v>-0.17</v>
      </c>
      <c r="M304" s="2">
        <v>-0.06</v>
      </c>
      <c r="N304" s="2">
        <v>-0.08</v>
      </c>
      <c r="O304" s="2">
        <v>0.09</v>
      </c>
    </row>
    <row r="305" spans="3:15" x14ac:dyDescent="0.3">
      <c r="C305" s="1" t="s">
        <v>266</v>
      </c>
      <c r="D305" s="1" t="str">
        <f t="shared" si="4"/>
        <v>K. Paredes</v>
      </c>
      <c r="E305" s="1" t="s">
        <v>43</v>
      </c>
      <c r="F305" s="3">
        <v>2021</v>
      </c>
      <c r="G305" s="1" t="s">
        <v>56</v>
      </c>
      <c r="H305" s="3">
        <v>1657</v>
      </c>
      <c r="I305" s="2">
        <v>0.2</v>
      </c>
      <c r="J305" s="2">
        <v>0.65</v>
      </c>
      <c r="K305" s="2">
        <v>0.01</v>
      </c>
      <c r="L305" s="2">
        <v>-0.04</v>
      </c>
      <c r="M305" s="2">
        <v>0.12</v>
      </c>
      <c r="N305" s="2">
        <v>0.04</v>
      </c>
      <c r="O305" s="2">
        <v>0.98</v>
      </c>
    </row>
    <row r="306" spans="3:15" x14ac:dyDescent="0.3">
      <c r="C306" s="1" t="s">
        <v>118</v>
      </c>
      <c r="D306" s="1" t="str">
        <f t="shared" si="4"/>
        <v>K. Parks</v>
      </c>
      <c r="E306" s="1" t="s">
        <v>49</v>
      </c>
      <c r="F306" s="3">
        <v>2021</v>
      </c>
      <c r="G306" s="1" t="s">
        <v>33</v>
      </c>
      <c r="H306" s="3">
        <v>2645</v>
      </c>
      <c r="I306" s="2">
        <v>0.12</v>
      </c>
      <c r="J306" s="2">
        <v>0.02</v>
      </c>
      <c r="K306" s="2">
        <v>-0.3</v>
      </c>
      <c r="L306" s="2">
        <v>0.48</v>
      </c>
      <c r="M306" s="2">
        <v>0.93</v>
      </c>
      <c r="N306" s="2">
        <v>0.27</v>
      </c>
      <c r="O306" s="2">
        <v>1.51</v>
      </c>
    </row>
    <row r="307" spans="3:15" x14ac:dyDescent="0.3">
      <c r="C307" s="1" t="s">
        <v>463</v>
      </c>
      <c r="D307" s="1" t="str">
        <f t="shared" si="4"/>
        <v>K. Przybylko</v>
      </c>
      <c r="E307" s="1" t="s">
        <v>28</v>
      </c>
      <c r="F307" s="3">
        <v>2021</v>
      </c>
      <c r="G307" s="1" t="s">
        <v>17</v>
      </c>
      <c r="H307" s="3">
        <v>3223</v>
      </c>
      <c r="I307" s="2">
        <v>-0.39</v>
      </c>
      <c r="J307" s="2">
        <v>-0.46</v>
      </c>
      <c r="K307" s="2">
        <v>0.22</v>
      </c>
      <c r="L307" s="2">
        <v>-0.91</v>
      </c>
      <c r="M307" s="2">
        <v>-0.42</v>
      </c>
      <c r="N307" s="2">
        <v>-0.57999999999999996</v>
      </c>
      <c r="O307" s="2">
        <v>-2.5299999999999998</v>
      </c>
    </row>
    <row r="308" spans="3:15" x14ac:dyDescent="0.3">
      <c r="C308" s="1" t="s">
        <v>302</v>
      </c>
      <c r="D308" s="1" t="str">
        <f t="shared" si="4"/>
        <v>K. Rosenberry</v>
      </c>
      <c r="E308" s="1" t="s">
        <v>135</v>
      </c>
      <c r="F308" s="3">
        <v>2021</v>
      </c>
      <c r="G308" s="1" t="s">
        <v>56</v>
      </c>
      <c r="H308" s="3">
        <v>3037</v>
      </c>
      <c r="I308" s="2">
        <v>-0.42</v>
      </c>
      <c r="J308" s="2">
        <v>0.21</v>
      </c>
      <c r="K308" s="2">
        <v>-1.17</v>
      </c>
      <c r="L308" s="2">
        <v>0.3</v>
      </c>
      <c r="M308" s="2">
        <v>-0.25</v>
      </c>
      <c r="N308" s="2">
        <v>-0.06</v>
      </c>
      <c r="O308" s="2">
        <v>-1.38</v>
      </c>
    </row>
    <row r="309" spans="3:15" x14ac:dyDescent="0.3">
      <c r="C309" s="1" t="s">
        <v>388</v>
      </c>
      <c r="D309" s="1" t="str">
        <f t="shared" si="4"/>
        <v>K. Rowe</v>
      </c>
      <c r="E309" s="1" t="s">
        <v>60</v>
      </c>
      <c r="F309" s="3">
        <v>2021</v>
      </c>
      <c r="G309" s="1" t="s">
        <v>39</v>
      </c>
      <c r="H309" s="3">
        <v>2533</v>
      </c>
      <c r="I309" s="2">
        <v>-0.3</v>
      </c>
      <c r="J309" s="2">
        <v>0.01</v>
      </c>
      <c r="K309" s="2">
        <v>-0.04</v>
      </c>
      <c r="L309" s="2">
        <v>0.71</v>
      </c>
      <c r="M309" s="2">
        <v>0.17</v>
      </c>
      <c r="N309" s="2">
        <v>-0.06</v>
      </c>
      <c r="O309" s="2">
        <v>0.49</v>
      </c>
    </row>
    <row r="310" spans="3:15" x14ac:dyDescent="0.3">
      <c r="C310" s="1" t="s">
        <v>775</v>
      </c>
      <c r="D310" s="1" t="str">
        <f t="shared" si="4"/>
        <v>K. Shelton</v>
      </c>
      <c r="E310" s="1" t="s">
        <v>37</v>
      </c>
      <c r="F310" s="3">
        <v>2021</v>
      </c>
      <c r="G310" s="1" t="s">
        <v>14</v>
      </c>
      <c r="H310" s="3">
        <v>2572</v>
      </c>
      <c r="I310" s="2">
        <v>-0.71</v>
      </c>
      <c r="J310" s="2">
        <v>0.33</v>
      </c>
      <c r="K310" s="2">
        <v>-0.25</v>
      </c>
      <c r="L310" s="2">
        <v>-0.38</v>
      </c>
      <c r="M310" s="2">
        <v>-0.69</v>
      </c>
      <c r="N310" s="2">
        <v>-0.81</v>
      </c>
      <c r="O310" s="2">
        <v>-2.5099999999999998</v>
      </c>
    </row>
    <row r="311" spans="3:15" x14ac:dyDescent="0.3">
      <c r="C311" s="1" t="s">
        <v>389</v>
      </c>
      <c r="D311" s="1" t="str">
        <f t="shared" si="4"/>
        <v>K. Smith</v>
      </c>
      <c r="E311" s="1" t="s">
        <v>126</v>
      </c>
      <c r="F311" s="3">
        <v>2021</v>
      </c>
      <c r="G311" s="1" t="s">
        <v>56</v>
      </c>
      <c r="H311" s="3">
        <v>1993</v>
      </c>
      <c r="I311" s="2">
        <v>-0.47</v>
      </c>
      <c r="J311" s="2">
        <v>-0.02</v>
      </c>
      <c r="K311" s="2">
        <v>0.54</v>
      </c>
      <c r="L311" s="2">
        <v>0.27</v>
      </c>
      <c r="M311" s="2">
        <v>0.04</v>
      </c>
      <c r="N311" s="2">
        <v>0.05</v>
      </c>
      <c r="O311" s="2">
        <v>0.41</v>
      </c>
    </row>
    <row r="312" spans="3:15" x14ac:dyDescent="0.3">
      <c r="C312" s="1" t="s">
        <v>145</v>
      </c>
      <c r="D312" s="1" t="str">
        <f t="shared" si="4"/>
        <v>K. Wagner</v>
      </c>
      <c r="E312" s="1" t="s">
        <v>28</v>
      </c>
      <c r="F312" s="3">
        <v>2021</v>
      </c>
      <c r="G312" s="1" t="s">
        <v>56</v>
      </c>
      <c r="H312" s="3">
        <v>3404</v>
      </c>
      <c r="I312" s="2">
        <v>0.15</v>
      </c>
      <c r="J312" s="2">
        <v>0.3</v>
      </c>
      <c r="K312" s="2">
        <v>0.48</v>
      </c>
      <c r="L312" s="2">
        <v>0.89</v>
      </c>
      <c r="M312" s="2">
        <v>-0.35</v>
      </c>
      <c r="N312" s="2">
        <v>0.37</v>
      </c>
      <c r="O312" s="2">
        <v>1.84</v>
      </c>
    </row>
    <row r="313" spans="3:15" x14ac:dyDescent="0.3">
      <c r="C313" s="1" t="s">
        <v>574</v>
      </c>
      <c r="D313" s="1" t="str">
        <f t="shared" si="4"/>
        <v>L. Abecasis</v>
      </c>
      <c r="E313" s="1" t="s">
        <v>45</v>
      </c>
      <c r="F313" s="3">
        <v>2021</v>
      </c>
      <c r="G313" s="1" t="s">
        <v>56</v>
      </c>
      <c r="H313" s="3">
        <v>1351</v>
      </c>
      <c r="I313" s="2">
        <v>-0.15</v>
      </c>
      <c r="J313" s="2">
        <v>0.02</v>
      </c>
      <c r="K313" s="2">
        <v>0.49</v>
      </c>
      <c r="L313" s="2">
        <v>-0.44</v>
      </c>
      <c r="M313" s="2">
        <v>0.01</v>
      </c>
      <c r="N313" s="2">
        <v>0.02</v>
      </c>
      <c r="O313" s="2">
        <v>-0.06</v>
      </c>
    </row>
    <row r="314" spans="3:15" x14ac:dyDescent="0.3">
      <c r="C314" s="1" t="s">
        <v>112</v>
      </c>
      <c r="D314" s="1" t="str">
        <f t="shared" si="4"/>
        <v>L. Abubakar</v>
      </c>
      <c r="E314" s="1" t="s">
        <v>135</v>
      </c>
      <c r="F314" s="3">
        <v>2021</v>
      </c>
      <c r="G314" s="1" t="s">
        <v>29</v>
      </c>
      <c r="H314" s="3">
        <v>2218</v>
      </c>
      <c r="I314" s="2">
        <v>0.03</v>
      </c>
      <c r="J314" s="2">
        <v>0.2</v>
      </c>
      <c r="K314" s="2">
        <v>-0.04</v>
      </c>
      <c r="L314" s="2">
        <v>-0.02</v>
      </c>
      <c r="M314" s="2">
        <v>-0.21</v>
      </c>
      <c r="N314" s="2">
        <v>-0.01</v>
      </c>
      <c r="O314" s="2">
        <v>-0.05</v>
      </c>
    </row>
    <row r="315" spans="3:15" x14ac:dyDescent="0.3">
      <c r="C315" s="1" t="s">
        <v>42</v>
      </c>
      <c r="D315" s="1" t="str">
        <f t="shared" si="4"/>
        <v>L. Acosta</v>
      </c>
      <c r="E315" s="1" t="s">
        <v>224</v>
      </c>
      <c r="F315" s="3">
        <v>2021</v>
      </c>
      <c r="G315" s="1" t="s">
        <v>22</v>
      </c>
      <c r="H315" s="3">
        <v>2967</v>
      </c>
      <c r="I315" s="2">
        <v>0.69</v>
      </c>
      <c r="J315" s="2">
        <v>-0.02</v>
      </c>
      <c r="K315" s="2">
        <v>0.04</v>
      </c>
      <c r="L315" s="2">
        <v>0.59</v>
      </c>
      <c r="M315" s="2">
        <v>-0.27</v>
      </c>
      <c r="N315" s="2">
        <v>0.21</v>
      </c>
      <c r="O315" s="2">
        <v>1.25</v>
      </c>
    </row>
    <row r="316" spans="3:15" x14ac:dyDescent="0.3">
      <c r="C316" s="1" t="s">
        <v>256</v>
      </c>
      <c r="D316" s="1" t="str">
        <f t="shared" si="4"/>
        <v>L. Araújo</v>
      </c>
      <c r="E316" s="1" t="s">
        <v>21</v>
      </c>
      <c r="F316" s="3">
        <v>2021</v>
      </c>
      <c r="G316" s="1" t="s">
        <v>14</v>
      </c>
      <c r="H316" s="3">
        <v>1279</v>
      </c>
      <c r="I316" s="2">
        <v>1.0900000000000001</v>
      </c>
      <c r="J316" s="2">
        <v>-0.15</v>
      </c>
      <c r="K316" s="2">
        <v>-0.09</v>
      </c>
      <c r="L316" s="2">
        <v>0.7</v>
      </c>
      <c r="M316" s="2">
        <v>-0.83</v>
      </c>
      <c r="N316" s="2">
        <v>0.31</v>
      </c>
      <c r="O316" s="2">
        <v>1.04</v>
      </c>
    </row>
    <row r="317" spans="3:15" x14ac:dyDescent="0.3">
      <c r="C317" s="1" t="s">
        <v>50</v>
      </c>
      <c r="D317" s="1" t="str">
        <f t="shared" si="4"/>
        <v>L. Blessing</v>
      </c>
      <c r="E317" s="1" t="s">
        <v>13</v>
      </c>
      <c r="F317" s="3">
        <v>2021</v>
      </c>
      <c r="G317" s="1" t="s">
        <v>39</v>
      </c>
      <c r="H317" s="3">
        <v>2434</v>
      </c>
      <c r="I317" s="2">
        <v>-0.14000000000000001</v>
      </c>
      <c r="J317" s="2">
        <v>0.14000000000000001</v>
      </c>
      <c r="K317" s="2">
        <v>0.03</v>
      </c>
      <c r="L317" s="2">
        <v>0.17</v>
      </c>
      <c r="M317" s="2">
        <v>0.17</v>
      </c>
      <c r="N317" s="2">
        <v>0.09</v>
      </c>
      <c r="O317" s="2">
        <v>0.47</v>
      </c>
    </row>
    <row r="318" spans="3:15" x14ac:dyDescent="0.3">
      <c r="C318" s="1" t="s">
        <v>386</v>
      </c>
      <c r="D318" s="1" t="str">
        <f t="shared" si="4"/>
        <v>L. Cavallini</v>
      </c>
      <c r="E318" s="1" t="s">
        <v>47</v>
      </c>
      <c r="F318" s="3">
        <v>2021</v>
      </c>
      <c r="G318" s="1" t="s">
        <v>17</v>
      </c>
      <c r="H318" s="3">
        <v>1388</v>
      </c>
      <c r="I318" s="2">
        <v>0.01</v>
      </c>
      <c r="J318" s="2">
        <v>0.06</v>
      </c>
      <c r="K318" s="2">
        <v>0.05</v>
      </c>
      <c r="L318" s="2">
        <v>0.06</v>
      </c>
      <c r="M318" s="2">
        <v>-0.8</v>
      </c>
      <c r="N318" s="2">
        <v>-0.19</v>
      </c>
      <c r="O318" s="2">
        <v>-0.8</v>
      </c>
    </row>
    <row r="319" spans="3:15" x14ac:dyDescent="0.3">
      <c r="C319" s="1" t="s">
        <v>246</v>
      </c>
      <c r="D319" s="1" t="str">
        <f t="shared" si="4"/>
        <v>L. Díaz</v>
      </c>
      <c r="E319" s="1" t="s">
        <v>79</v>
      </c>
      <c r="F319" s="3">
        <v>2021</v>
      </c>
      <c r="G319" s="1" t="s">
        <v>14</v>
      </c>
      <c r="H319" s="3">
        <v>1081</v>
      </c>
      <c r="I319" s="2">
        <v>0.18</v>
      </c>
      <c r="J319" s="2">
        <v>0.08</v>
      </c>
      <c r="K319" s="2">
        <v>-0.27</v>
      </c>
      <c r="L319" s="2">
        <v>-0.33</v>
      </c>
      <c r="M319" s="2">
        <v>0.42</v>
      </c>
      <c r="N319" s="2">
        <v>-0.14000000000000001</v>
      </c>
      <c r="O319" s="2">
        <v>-0.05</v>
      </c>
    </row>
    <row r="320" spans="3:15" x14ac:dyDescent="0.3">
      <c r="C320" s="1" t="s">
        <v>312</v>
      </c>
      <c r="D320" s="1" t="str">
        <f t="shared" si="4"/>
        <v>L. Esteves</v>
      </c>
      <c r="E320" s="1" t="s">
        <v>135</v>
      </c>
      <c r="F320" s="3">
        <v>2021</v>
      </c>
      <c r="G320" s="1" t="s">
        <v>56</v>
      </c>
      <c r="H320" s="3">
        <v>1021</v>
      </c>
      <c r="I320" s="2">
        <v>0.11</v>
      </c>
      <c r="J320" s="2">
        <v>0.02</v>
      </c>
      <c r="K320" s="2">
        <v>0.5</v>
      </c>
      <c r="L320" s="2">
        <v>-0.37</v>
      </c>
      <c r="M320" s="2">
        <v>0.28999999999999998</v>
      </c>
      <c r="N320" s="2">
        <v>0.25</v>
      </c>
      <c r="O320" s="2">
        <v>0.78</v>
      </c>
    </row>
    <row r="321" spans="3:15" x14ac:dyDescent="0.3">
      <c r="C321" s="1" t="s">
        <v>913</v>
      </c>
      <c r="D321" s="1" t="str">
        <f t="shared" si="4"/>
        <v>L. Flach</v>
      </c>
      <c r="E321" s="1" t="s">
        <v>28</v>
      </c>
      <c r="F321" s="3">
        <v>2021</v>
      </c>
      <c r="G321" s="1" t="s">
        <v>39</v>
      </c>
      <c r="H321" s="3">
        <v>3128</v>
      </c>
      <c r="I321" s="2">
        <v>-0.09</v>
      </c>
      <c r="J321" s="2">
        <v>-0.22</v>
      </c>
      <c r="K321" s="2">
        <v>-0.14000000000000001</v>
      </c>
      <c r="L321" s="2">
        <v>-1.72</v>
      </c>
      <c r="M321" s="2">
        <v>-0.33</v>
      </c>
      <c r="N321" s="2">
        <v>-0.34</v>
      </c>
      <c r="O321" s="2">
        <v>-2.84</v>
      </c>
    </row>
    <row r="322" spans="3:15" x14ac:dyDescent="0.3">
      <c r="C322" s="1" t="s">
        <v>311</v>
      </c>
      <c r="D322" s="1" t="str">
        <f t="shared" ref="D322:D385" si="5">IFERROR(LEFT(C322,1)&amp;"."&amp;MID(C322,FIND(" ",C322),30),C322)</f>
        <v>L. Fraser</v>
      </c>
      <c r="E322" s="1" t="s">
        <v>558</v>
      </c>
      <c r="F322" s="3">
        <v>2021</v>
      </c>
      <c r="G322" s="1" t="s">
        <v>33</v>
      </c>
      <c r="H322" s="3">
        <v>1303</v>
      </c>
      <c r="I322" s="2">
        <v>-0.15</v>
      </c>
      <c r="J322" s="2">
        <v>7.0000000000000007E-2</v>
      </c>
      <c r="K322" s="2">
        <v>0.04</v>
      </c>
      <c r="L322" s="2">
        <v>0.4</v>
      </c>
      <c r="M322" s="2">
        <v>-0.28000000000000003</v>
      </c>
      <c r="N322" s="2">
        <v>-7.0000000000000007E-2</v>
      </c>
      <c r="O322" s="2">
        <v>0</v>
      </c>
    </row>
    <row r="323" spans="3:15" x14ac:dyDescent="0.3">
      <c r="C323" s="1" t="s">
        <v>80</v>
      </c>
      <c r="D323" s="1" t="str">
        <f t="shared" si="5"/>
        <v>L. González Pirez</v>
      </c>
      <c r="E323" s="1" t="s">
        <v>90</v>
      </c>
      <c r="F323" s="3">
        <v>2021</v>
      </c>
      <c r="G323" s="1" t="s">
        <v>29</v>
      </c>
      <c r="H323" s="3">
        <v>2914</v>
      </c>
      <c r="I323" s="2">
        <v>0.01</v>
      </c>
      <c r="J323" s="2">
        <v>-0.12</v>
      </c>
      <c r="K323" s="2">
        <v>2.21</v>
      </c>
      <c r="L323" s="2">
        <v>0.53</v>
      </c>
      <c r="M323" s="2">
        <v>0.23</v>
      </c>
      <c r="N323" s="2">
        <v>-0.06</v>
      </c>
      <c r="O323" s="2">
        <v>2.8</v>
      </c>
    </row>
    <row r="324" spans="3:15" x14ac:dyDescent="0.3">
      <c r="C324" s="1" t="s">
        <v>296</v>
      </c>
      <c r="D324" s="1" t="str">
        <f t="shared" si="5"/>
        <v>L. Lappalainen</v>
      </c>
      <c r="E324" s="1" t="s">
        <v>35</v>
      </c>
      <c r="F324" s="3">
        <v>2021</v>
      </c>
      <c r="G324" s="1" t="s">
        <v>56</v>
      </c>
      <c r="H324" s="3">
        <v>628</v>
      </c>
      <c r="I324" s="2">
        <v>0.4</v>
      </c>
      <c r="J324" s="2">
        <v>0</v>
      </c>
      <c r="K324" s="2">
        <v>-0.17</v>
      </c>
      <c r="L324" s="2">
        <v>0</v>
      </c>
      <c r="M324" s="2">
        <v>-0.09</v>
      </c>
      <c r="N324" s="2">
        <v>0.3</v>
      </c>
      <c r="O324" s="2">
        <v>0.44</v>
      </c>
    </row>
    <row r="325" spans="3:15" x14ac:dyDescent="0.3">
      <c r="C325" s="1" t="s">
        <v>336</v>
      </c>
      <c r="D325" s="1" t="str">
        <f t="shared" si="5"/>
        <v>L. Mabiala</v>
      </c>
      <c r="E325" s="1" t="s">
        <v>19</v>
      </c>
      <c r="F325" s="3">
        <v>2021</v>
      </c>
      <c r="G325" s="1" t="s">
        <v>29</v>
      </c>
      <c r="H325" s="3">
        <v>2488</v>
      </c>
      <c r="I325" s="2">
        <v>0.11</v>
      </c>
      <c r="J325" s="2">
        <v>0.02</v>
      </c>
      <c r="K325" s="2">
        <v>0.17</v>
      </c>
      <c r="L325" s="2">
        <v>-0.21</v>
      </c>
      <c r="M325" s="2">
        <v>-0.01</v>
      </c>
      <c r="N325" s="2">
        <v>-0.08</v>
      </c>
      <c r="O325" s="2">
        <v>0</v>
      </c>
    </row>
    <row r="326" spans="3:15" x14ac:dyDescent="0.3">
      <c r="C326" s="1" t="s">
        <v>344</v>
      </c>
      <c r="D326" s="1" t="str">
        <f t="shared" si="5"/>
        <v>L. Martins</v>
      </c>
      <c r="E326" s="1" t="s">
        <v>37</v>
      </c>
      <c r="F326" s="3">
        <v>2021</v>
      </c>
      <c r="G326" s="1" t="s">
        <v>56</v>
      </c>
      <c r="H326" s="3">
        <v>3436</v>
      </c>
      <c r="I326" s="2">
        <v>-0.24</v>
      </c>
      <c r="J326" s="2">
        <v>-0.12</v>
      </c>
      <c r="K326" s="2">
        <v>0</v>
      </c>
      <c r="L326" s="2">
        <v>-0.72</v>
      </c>
      <c r="M326" s="2">
        <v>-0.22</v>
      </c>
      <c r="N326" s="2">
        <v>-0.04</v>
      </c>
      <c r="O326" s="2">
        <v>-1.34</v>
      </c>
    </row>
    <row r="327" spans="3:15" x14ac:dyDescent="0.3">
      <c r="C327" s="1" t="s">
        <v>298</v>
      </c>
      <c r="D327" s="1" t="str">
        <f t="shared" si="5"/>
        <v>L. Morgan</v>
      </c>
      <c r="E327" s="1" t="s">
        <v>90</v>
      </c>
      <c r="F327" s="3">
        <v>2021</v>
      </c>
      <c r="G327" s="1" t="s">
        <v>14</v>
      </c>
      <c r="H327" s="3">
        <v>3067</v>
      </c>
      <c r="I327" s="2">
        <v>-0.32</v>
      </c>
      <c r="J327" s="2">
        <v>0.31</v>
      </c>
      <c r="K327" s="2">
        <v>-0.33</v>
      </c>
      <c r="L327" s="2">
        <v>-0.5</v>
      </c>
      <c r="M327" s="2">
        <v>-0.56000000000000005</v>
      </c>
      <c r="N327" s="2">
        <v>-0.05</v>
      </c>
      <c r="O327" s="2">
        <v>-1.44</v>
      </c>
    </row>
    <row r="328" spans="3:15" x14ac:dyDescent="0.3">
      <c r="C328" s="1" t="s">
        <v>889</v>
      </c>
      <c r="D328" s="1" t="str">
        <f t="shared" si="5"/>
        <v>L. Owusu</v>
      </c>
      <c r="E328" s="1" t="s">
        <v>47</v>
      </c>
      <c r="F328" s="3">
        <v>2021</v>
      </c>
      <c r="G328" s="1" t="s">
        <v>39</v>
      </c>
      <c r="H328" s="3">
        <v>1259</v>
      </c>
      <c r="I328" s="2">
        <v>-0.21</v>
      </c>
      <c r="J328" s="2">
        <v>-0.06</v>
      </c>
      <c r="K328" s="2">
        <v>-0.3</v>
      </c>
      <c r="L328" s="2">
        <v>-0.31</v>
      </c>
      <c r="M328" s="2">
        <v>-0.36</v>
      </c>
      <c r="N328" s="2">
        <v>-0.17</v>
      </c>
      <c r="O328" s="2">
        <v>-1.42</v>
      </c>
    </row>
    <row r="329" spans="3:15" x14ac:dyDescent="0.3">
      <c r="C329" s="1" t="s">
        <v>271</v>
      </c>
      <c r="D329" s="1" t="str">
        <f t="shared" si="5"/>
        <v>L. Stojanovic</v>
      </c>
      <c r="E329" s="1" t="s">
        <v>52</v>
      </c>
      <c r="F329" s="3">
        <v>2021</v>
      </c>
      <c r="G329" s="1" t="s">
        <v>39</v>
      </c>
      <c r="H329" s="3">
        <v>1496</v>
      </c>
      <c r="I329" s="2">
        <v>-0.48</v>
      </c>
      <c r="J329" s="2">
        <v>0.03</v>
      </c>
      <c r="K329" s="2">
        <v>0.01</v>
      </c>
      <c r="L329" s="2">
        <v>-0.14000000000000001</v>
      </c>
      <c r="M329" s="2">
        <v>0.93</v>
      </c>
      <c r="N329" s="2">
        <v>0.63</v>
      </c>
      <c r="O329" s="2">
        <v>0.98</v>
      </c>
    </row>
    <row r="330" spans="3:15" x14ac:dyDescent="0.3">
      <c r="C330" s="1" t="s">
        <v>843</v>
      </c>
      <c r="D330" s="1" t="str">
        <f t="shared" si="5"/>
        <v>L. Zelarayán</v>
      </c>
      <c r="E330" s="1" t="s">
        <v>79</v>
      </c>
      <c r="F330" s="3">
        <v>2021</v>
      </c>
      <c r="G330" s="1" t="s">
        <v>22</v>
      </c>
      <c r="H330" s="3">
        <v>2882</v>
      </c>
      <c r="I330" s="2">
        <v>-0.77</v>
      </c>
      <c r="J330" s="2">
        <v>0.1</v>
      </c>
      <c r="K330" s="2">
        <v>-0.49</v>
      </c>
      <c r="L330" s="2">
        <v>0.44</v>
      </c>
      <c r="M330" s="2">
        <v>-0.74</v>
      </c>
      <c r="N330" s="2">
        <v>0.44</v>
      </c>
      <c r="O330" s="2">
        <v>-1.01</v>
      </c>
    </row>
    <row r="331" spans="3:15" x14ac:dyDescent="0.3">
      <c r="C331" s="1" t="s">
        <v>329</v>
      </c>
      <c r="D331" s="1" t="str">
        <f t="shared" si="5"/>
        <v>M. Amundsen</v>
      </c>
      <c r="E331" s="1" t="s">
        <v>49</v>
      </c>
      <c r="F331" s="3">
        <v>2021</v>
      </c>
      <c r="G331" s="1" t="s">
        <v>56</v>
      </c>
      <c r="H331" s="3">
        <v>1887</v>
      </c>
      <c r="I331" s="2">
        <v>-0.21</v>
      </c>
      <c r="J331" s="2">
        <v>0</v>
      </c>
      <c r="K331" s="2">
        <v>0.65</v>
      </c>
      <c r="L331" s="2">
        <v>0.08</v>
      </c>
      <c r="M331" s="2">
        <v>0.15</v>
      </c>
      <c r="N331" s="2">
        <v>0.04</v>
      </c>
      <c r="O331" s="2">
        <v>0.71</v>
      </c>
    </row>
    <row r="332" spans="3:15" x14ac:dyDescent="0.3">
      <c r="C332" s="1" t="s">
        <v>680</v>
      </c>
      <c r="D332" s="1" t="str">
        <f t="shared" si="5"/>
        <v>M. Ángel Navarro</v>
      </c>
      <c r="E332" s="1" t="s">
        <v>52</v>
      </c>
      <c r="F332" s="3">
        <v>2021</v>
      </c>
      <c r="G332" s="1" t="s">
        <v>56</v>
      </c>
      <c r="H332" s="3">
        <v>2414</v>
      </c>
      <c r="I332" s="2">
        <v>-0.45</v>
      </c>
      <c r="J332" s="2">
        <v>0.28999999999999998</v>
      </c>
      <c r="K332" s="2">
        <v>0.48</v>
      </c>
      <c r="L332" s="2">
        <v>-0.48</v>
      </c>
      <c r="M332" s="2">
        <v>0</v>
      </c>
      <c r="N332" s="2">
        <v>-0.16</v>
      </c>
      <c r="O332" s="2">
        <v>-0.33</v>
      </c>
    </row>
    <row r="333" spans="3:15" x14ac:dyDescent="0.3">
      <c r="C333" s="1" t="s">
        <v>792</v>
      </c>
      <c r="D333" s="1" t="str">
        <f t="shared" si="5"/>
        <v>M. Baldisimo</v>
      </c>
      <c r="E333" s="1" t="s">
        <v>47</v>
      </c>
      <c r="F333" s="3">
        <v>2021</v>
      </c>
      <c r="G333" s="1" t="s">
        <v>33</v>
      </c>
      <c r="H333" s="3">
        <v>1371</v>
      </c>
      <c r="I333" s="2">
        <v>-0.02</v>
      </c>
      <c r="J333" s="2">
        <v>-0.01</v>
      </c>
      <c r="K333" s="2">
        <v>0.01</v>
      </c>
      <c r="L333" s="2">
        <v>-0.04</v>
      </c>
      <c r="M333" s="2">
        <v>-0.5</v>
      </c>
      <c r="N333" s="2">
        <v>-0.19</v>
      </c>
      <c r="O333" s="2">
        <v>-0.75</v>
      </c>
    </row>
    <row r="334" spans="3:15" x14ac:dyDescent="0.3">
      <c r="C334" s="1" t="s">
        <v>99</v>
      </c>
      <c r="D334" s="1" t="str">
        <f t="shared" si="5"/>
        <v>M. Barrios</v>
      </c>
      <c r="E334" s="1" t="s">
        <v>135</v>
      </c>
      <c r="F334" s="3">
        <v>2021</v>
      </c>
      <c r="G334" s="1" t="s">
        <v>17</v>
      </c>
      <c r="H334" s="3">
        <v>2278</v>
      </c>
      <c r="I334" s="2">
        <v>1.02</v>
      </c>
      <c r="J334" s="2">
        <v>-0.33</v>
      </c>
      <c r="K334" s="2">
        <v>-0.33</v>
      </c>
      <c r="L334" s="2">
        <v>0.19</v>
      </c>
      <c r="M334" s="2">
        <v>0.65</v>
      </c>
      <c r="N334" s="2">
        <v>0.23</v>
      </c>
      <c r="O334" s="2">
        <v>1.44</v>
      </c>
    </row>
    <row r="335" spans="3:15" x14ac:dyDescent="0.3">
      <c r="C335" s="1" t="s">
        <v>317</v>
      </c>
      <c r="D335" s="1" t="str">
        <f t="shared" si="5"/>
        <v>M. Berry</v>
      </c>
      <c r="E335" s="1" t="s">
        <v>79</v>
      </c>
      <c r="F335" s="3">
        <v>2021</v>
      </c>
      <c r="G335" s="1" t="s">
        <v>17</v>
      </c>
      <c r="H335" s="3">
        <v>931</v>
      </c>
      <c r="I335" s="2">
        <v>0.08</v>
      </c>
      <c r="J335" s="2">
        <v>-0.11</v>
      </c>
      <c r="K335" s="2">
        <v>7.0000000000000007E-2</v>
      </c>
      <c r="L335" s="2">
        <v>0.01</v>
      </c>
      <c r="M335" s="2">
        <v>0.32</v>
      </c>
      <c r="N335" s="2">
        <v>0.38</v>
      </c>
      <c r="O335" s="2">
        <v>0.75</v>
      </c>
    </row>
    <row r="336" spans="3:15" x14ac:dyDescent="0.3">
      <c r="C336" s="1" t="s">
        <v>133</v>
      </c>
      <c r="D336" s="1" t="str">
        <f t="shared" si="5"/>
        <v>M. Besler</v>
      </c>
      <c r="E336" s="1" t="s">
        <v>182</v>
      </c>
      <c r="F336" s="3">
        <v>2021</v>
      </c>
      <c r="G336" s="1" t="s">
        <v>29</v>
      </c>
      <c r="H336" s="3">
        <v>1938</v>
      </c>
      <c r="I336" s="2">
        <v>0.45</v>
      </c>
      <c r="J336" s="2">
        <v>0.18</v>
      </c>
      <c r="K336" s="2">
        <v>-1.1399999999999999</v>
      </c>
      <c r="L336" s="2">
        <v>0.67</v>
      </c>
      <c r="M336" s="2">
        <v>-0.23</v>
      </c>
      <c r="N336" s="2">
        <v>-0.16</v>
      </c>
      <c r="O336" s="2">
        <v>-0.22</v>
      </c>
    </row>
    <row r="337" spans="3:15" x14ac:dyDescent="0.3">
      <c r="C337" s="1" t="s">
        <v>238</v>
      </c>
      <c r="D337" s="1" t="str">
        <f t="shared" si="5"/>
        <v>M. Boxall</v>
      </c>
      <c r="E337" s="1" t="s">
        <v>26</v>
      </c>
      <c r="F337" s="3">
        <v>2021</v>
      </c>
      <c r="G337" s="1" t="s">
        <v>29</v>
      </c>
      <c r="H337" s="3">
        <v>2496</v>
      </c>
      <c r="I337" s="2">
        <v>7.0000000000000007E-2</v>
      </c>
      <c r="J337" s="2">
        <v>0.18</v>
      </c>
      <c r="K337" s="2">
        <v>-0.18</v>
      </c>
      <c r="L337" s="2">
        <v>-0.4</v>
      </c>
      <c r="M337" s="2">
        <v>-0.38</v>
      </c>
      <c r="N337" s="2">
        <v>-0.16</v>
      </c>
      <c r="O337" s="2">
        <v>-0.86</v>
      </c>
    </row>
    <row r="338" spans="3:15" x14ac:dyDescent="0.3">
      <c r="C338" s="1" t="s">
        <v>86</v>
      </c>
      <c r="D338" s="1" t="str">
        <f t="shared" si="5"/>
        <v>M. Bradley</v>
      </c>
      <c r="E338" s="1" t="s">
        <v>64</v>
      </c>
      <c r="F338" s="3">
        <v>2021</v>
      </c>
      <c r="G338" s="1" t="s">
        <v>33</v>
      </c>
      <c r="H338" s="3">
        <v>2945</v>
      </c>
      <c r="I338" s="2">
        <v>-0.36</v>
      </c>
      <c r="J338" s="2">
        <v>0</v>
      </c>
      <c r="K338" s="2">
        <v>0.54</v>
      </c>
      <c r="L338" s="2">
        <v>1.59</v>
      </c>
      <c r="M338" s="2">
        <v>-0.33</v>
      </c>
      <c r="N338" s="2">
        <v>-0.28999999999999998</v>
      </c>
      <c r="O338" s="2">
        <v>1.1499999999999999</v>
      </c>
    </row>
    <row r="339" spans="3:15" x14ac:dyDescent="0.3">
      <c r="C339" s="1" t="s">
        <v>621</v>
      </c>
      <c r="D339" s="1" t="str">
        <f t="shared" si="5"/>
        <v>M. Chang</v>
      </c>
      <c r="E339" s="1" t="s">
        <v>95</v>
      </c>
      <c r="F339" s="3">
        <v>2021</v>
      </c>
      <c r="G339" s="1" t="s">
        <v>14</v>
      </c>
      <c r="H339" s="3">
        <v>1334</v>
      </c>
      <c r="I339" s="2">
        <v>-0.09</v>
      </c>
      <c r="J339" s="2">
        <v>-0.02</v>
      </c>
      <c r="K339" s="2">
        <v>0.28000000000000003</v>
      </c>
      <c r="L339" s="2">
        <v>-0.11</v>
      </c>
      <c r="M339" s="2">
        <v>-0.18</v>
      </c>
      <c r="N339" s="2">
        <v>-0.06</v>
      </c>
      <c r="O339" s="2">
        <v>-0.17</v>
      </c>
    </row>
    <row r="340" spans="3:15" x14ac:dyDescent="0.3">
      <c r="C340" s="1" t="s">
        <v>188</v>
      </c>
      <c r="D340" s="1" t="str">
        <f t="shared" si="5"/>
        <v>M. Chanot</v>
      </c>
      <c r="E340" s="1" t="s">
        <v>49</v>
      </c>
      <c r="F340" s="3">
        <v>2021</v>
      </c>
      <c r="G340" s="1" t="s">
        <v>29</v>
      </c>
      <c r="H340" s="3">
        <v>3320</v>
      </c>
      <c r="I340" s="2">
        <v>0.08</v>
      </c>
      <c r="J340" s="2">
        <v>0.08</v>
      </c>
      <c r="K340" s="2">
        <v>-0.59</v>
      </c>
      <c r="L340" s="2">
        <v>-0.92</v>
      </c>
      <c r="M340" s="2">
        <v>-0.34</v>
      </c>
      <c r="N340" s="2">
        <v>-0.04</v>
      </c>
      <c r="O340" s="2">
        <v>-1.74</v>
      </c>
    </row>
    <row r="341" spans="3:15" x14ac:dyDescent="0.3">
      <c r="C341" s="1" t="s">
        <v>712</v>
      </c>
      <c r="D341" s="1" t="str">
        <f t="shared" si="5"/>
        <v>M. Choinière</v>
      </c>
      <c r="E341" s="1" t="s">
        <v>35</v>
      </c>
      <c r="F341" s="3">
        <v>2021</v>
      </c>
      <c r="G341" s="1" t="s">
        <v>56</v>
      </c>
      <c r="H341" s="3">
        <v>2123</v>
      </c>
      <c r="I341" s="2">
        <v>0.17</v>
      </c>
      <c r="J341" s="2">
        <v>0.14000000000000001</v>
      </c>
      <c r="K341" s="2">
        <v>-0.44</v>
      </c>
      <c r="L341" s="2">
        <v>-1.23</v>
      </c>
      <c r="M341" s="2">
        <v>0.27</v>
      </c>
      <c r="N341" s="2">
        <v>0.03</v>
      </c>
      <c r="O341" s="2">
        <v>-1.04</v>
      </c>
    </row>
    <row r="342" spans="3:15" x14ac:dyDescent="0.3">
      <c r="C342" s="1" t="s">
        <v>341</v>
      </c>
      <c r="D342" s="1" t="str">
        <f t="shared" si="5"/>
        <v>M. Delgado</v>
      </c>
      <c r="E342" s="1" t="s">
        <v>64</v>
      </c>
      <c r="F342" s="3">
        <v>2021</v>
      </c>
      <c r="G342" s="1" t="s">
        <v>33</v>
      </c>
      <c r="H342" s="3">
        <v>2590</v>
      </c>
      <c r="I342" s="2">
        <v>0.17</v>
      </c>
      <c r="J342" s="2">
        <v>-0.04</v>
      </c>
      <c r="K342" s="2">
        <v>-0.5</v>
      </c>
      <c r="L342" s="2">
        <v>1.1399999999999999</v>
      </c>
      <c r="M342" s="2">
        <v>-0.25</v>
      </c>
      <c r="N342" s="2">
        <v>-0.39</v>
      </c>
      <c r="O342" s="2">
        <v>0.12</v>
      </c>
    </row>
    <row r="343" spans="3:15" x14ac:dyDescent="0.3">
      <c r="C343" s="1" t="s">
        <v>769</v>
      </c>
      <c r="D343" s="1" t="str">
        <f t="shared" si="5"/>
        <v>M. Djitté</v>
      </c>
      <c r="E343" s="1" t="s">
        <v>182</v>
      </c>
      <c r="F343" s="3">
        <v>2021</v>
      </c>
      <c r="G343" s="1" t="s">
        <v>17</v>
      </c>
      <c r="H343" s="3">
        <v>652</v>
      </c>
      <c r="I343" s="2">
        <v>-0.26</v>
      </c>
      <c r="J343" s="2">
        <v>-0.06</v>
      </c>
      <c r="K343" s="2">
        <v>-0.09</v>
      </c>
      <c r="L343" s="2">
        <v>0.03</v>
      </c>
      <c r="M343" s="2">
        <v>-7.0000000000000007E-2</v>
      </c>
      <c r="N343" s="2">
        <v>-0.19</v>
      </c>
      <c r="O343" s="2">
        <v>-0.64</v>
      </c>
    </row>
    <row r="344" spans="3:15" x14ac:dyDescent="0.3">
      <c r="C344" s="1" t="s">
        <v>120</v>
      </c>
      <c r="D344" s="1" t="str">
        <f t="shared" si="5"/>
        <v>M. Fall</v>
      </c>
      <c r="E344" s="1" t="s">
        <v>13</v>
      </c>
      <c r="F344" s="3">
        <v>2021</v>
      </c>
      <c r="G344" s="1" t="s">
        <v>29</v>
      </c>
      <c r="H344" s="3">
        <v>1689</v>
      </c>
      <c r="I344" s="2">
        <v>0.26</v>
      </c>
      <c r="J344" s="2">
        <v>0.13</v>
      </c>
      <c r="K344" s="2">
        <v>1.04</v>
      </c>
      <c r="L344" s="2">
        <v>0.34</v>
      </c>
      <c r="M344" s="2">
        <v>0.03</v>
      </c>
      <c r="N344" s="2">
        <v>0.34</v>
      </c>
      <c r="O344" s="2">
        <v>2.15</v>
      </c>
    </row>
    <row r="345" spans="3:15" x14ac:dyDescent="0.3">
      <c r="C345" s="1" t="s">
        <v>667</v>
      </c>
      <c r="D345" s="1" t="str">
        <f t="shared" si="5"/>
        <v>M. Farfan</v>
      </c>
      <c r="E345" s="1" t="s">
        <v>13</v>
      </c>
      <c r="F345" s="3">
        <v>2021</v>
      </c>
      <c r="G345" s="1" t="s">
        <v>56</v>
      </c>
      <c r="H345" s="3">
        <v>1934</v>
      </c>
      <c r="I345" s="2">
        <v>-0.23</v>
      </c>
      <c r="J345" s="2">
        <v>7.0000000000000007E-2</v>
      </c>
      <c r="K345" s="2">
        <v>0.38</v>
      </c>
      <c r="L345" s="2">
        <v>-0.23</v>
      </c>
      <c r="M345" s="2">
        <v>-0.28999999999999998</v>
      </c>
      <c r="N345" s="2">
        <v>-0.09</v>
      </c>
      <c r="O345" s="2">
        <v>-0.4</v>
      </c>
    </row>
    <row r="346" spans="3:15" x14ac:dyDescent="0.3">
      <c r="C346" s="1" t="s">
        <v>105</v>
      </c>
      <c r="D346" s="1" t="str">
        <f t="shared" si="5"/>
        <v>M. Figueroa</v>
      </c>
      <c r="E346" s="1" t="s">
        <v>24</v>
      </c>
      <c r="F346" s="3">
        <v>2021</v>
      </c>
      <c r="G346" s="1" t="s">
        <v>29</v>
      </c>
      <c r="H346" s="3">
        <v>918</v>
      </c>
      <c r="I346" s="2">
        <v>0.02</v>
      </c>
      <c r="J346" s="2">
        <v>-0.05</v>
      </c>
      <c r="K346" s="2">
        <v>0.05</v>
      </c>
      <c r="L346" s="2">
        <v>0.27</v>
      </c>
      <c r="M346" s="2">
        <v>-0.06</v>
      </c>
      <c r="N346" s="2">
        <v>0.08</v>
      </c>
      <c r="O346" s="2">
        <v>0.31</v>
      </c>
    </row>
    <row r="347" spans="3:15" x14ac:dyDescent="0.3">
      <c r="C347" s="1" t="s">
        <v>252</v>
      </c>
      <c r="D347" s="1" t="str">
        <f t="shared" si="5"/>
        <v>M. Hairston</v>
      </c>
      <c r="E347" s="1" t="s">
        <v>79</v>
      </c>
      <c r="F347" s="3">
        <v>2021</v>
      </c>
      <c r="G347" s="1" t="s">
        <v>33</v>
      </c>
      <c r="H347" s="3">
        <v>1411</v>
      </c>
      <c r="I347" s="2">
        <v>0.22</v>
      </c>
      <c r="J347" s="2">
        <v>-0.48</v>
      </c>
      <c r="K347" s="2">
        <v>0.24</v>
      </c>
      <c r="L347" s="2">
        <v>-0.62</v>
      </c>
      <c r="M347" s="2">
        <v>0.16</v>
      </c>
      <c r="N347" s="2">
        <v>-0.16</v>
      </c>
      <c r="O347" s="2">
        <v>-0.63</v>
      </c>
    </row>
    <row r="348" spans="3:15" x14ac:dyDescent="0.3">
      <c r="C348" s="1" t="s">
        <v>183</v>
      </c>
      <c r="D348" s="1" t="str">
        <f t="shared" si="5"/>
        <v>M. Hedges</v>
      </c>
      <c r="E348" s="1" t="s">
        <v>67</v>
      </c>
      <c r="F348" s="3">
        <v>2021</v>
      </c>
      <c r="G348" s="1" t="s">
        <v>29</v>
      </c>
      <c r="H348" s="3">
        <v>1601</v>
      </c>
      <c r="I348" s="2">
        <v>0.62</v>
      </c>
      <c r="J348" s="2">
        <v>-0.41</v>
      </c>
      <c r="K348" s="2">
        <v>0.61</v>
      </c>
      <c r="L348" s="2">
        <v>0.15</v>
      </c>
      <c r="M348" s="2">
        <v>-0.06</v>
      </c>
      <c r="N348" s="2">
        <v>-0.03</v>
      </c>
      <c r="O348" s="2">
        <v>0.88</v>
      </c>
    </row>
    <row r="349" spans="3:15" x14ac:dyDescent="0.3">
      <c r="C349" s="1" t="s">
        <v>38</v>
      </c>
      <c r="D349" s="1" t="str">
        <f t="shared" si="5"/>
        <v>M. Kaye</v>
      </c>
      <c r="E349" s="1" t="s">
        <v>566</v>
      </c>
      <c r="F349" s="3">
        <v>2021</v>
      </c>
      <c r="G349" s="1" t="s">
        <v>39</v>
      </c>
      <c r="H349" s="3">
        <v>2073</v>
      </c>
      <c r="I349" s="2">
        <v>-0.77</v>
      </c>
      <c r="J349" s="2">
        <v>-0.04</v>
      </c>
      <c r="K349" s="2">
        <v>0.13</v>
      </c>
      <c r="L349" s="2">
        <v>0.53</v>
      </c>
      <c r="M349" s="2">
        <v>0.17</v>
      </c>
      <c r="N349" s="2">
        <v>-7.0000000000000007E-2</v>
      </c>
      <c r="O349" s="2">
        <v>-0.04</v>
      </c>
    </row>
    <row r="350" spans="3:15" x14ac:dyDescent="0.3">
      <c r="C350" s="1" t="s">
        <v>439</v>
      </c>
      <c r="D350" s="1" t="str">
        <f t="shared" si="5"/>
        <v>M. Kizza</v>
      </c>
      <c r="E350" s="1" t="s">
        <v>35</v>
      </c>
      <c r="F350" s="3">
        <v>2021</v>
      </c>
      <c r="G350" s="1" t="s">
        <v>56</v>
      </c>
      <c r="H350" s="3">
        <v>753</v>
      </c>
      <c r="I350" s="2">
        <v>-0.04</v>
      </c>
      <c r="J350" s="2">
        <v>0.04</v>
      </c>
      <c r="K350" s="2">
        <v>-0.15</v>
      </c>
      <c r="L350" s="2">
        <v>0.3</v>
      </c>
      <c r="M350" s="2">
        <v>0.06</v>
      </c>
      <c r="N350" s="2">
        <v>0.14000000000000001</v>
      </c>
      <c r="O350" s="2">
        <v>0.35</v>
      </c>
    </row>
    <row r="351" spans="3:15" x14ac:dyDescent="0.3">
      <c r="C351" s="1" t="s">
        <v>504</v>
      </c>
      <c r="D351" s="1" t="str">
        <f t="shared" si="5"/>
        <v>M. Loría</v>
      </c>
      <c r="E351" s="1" t="s">
        <v>19</v>
      </c>
      <c r="F351" s="3">
        <v>2021</v>
      </c>
      <c r="G351" s="1" t="s">
        <v>14</v>
      </c>
      <c r="H351" s="3">
        <v>1317</v>
      </c>
      <c r="I351" s="2">
        <v>-0.41</v>
      </c>
      <c r="J351" s="2">
        <v>0.06</v>
      </c>
      <c r="K351" s="2">
        <v>-0.11</v>
      </c>
      <c r="L351" s="2">
        <v>0.19</v>
      </c>
      <c r="M351" s="2">
        <v>-0.61</v>
      </c>
      <c r="N351" s="2">
        <v>-0.11</v>
      </c>
      <c r="O351" s="2">
        <v>-1</v>
      </c>
    </row>
    <row r="352" spans="3:15" x14ac:dyDescent="0.3">
      <c r="C352" s="1" t="s">
        <v>223</v>
      </c>
      <c r="D352" s="1" t="str">
        <f t="shared" si="5"/>
        <v>M. López</v>
      </c>
      <c r="E352" s="1" t="s">
        <v>45</v>
      </c>
      <c r="F352" s="3">
        <v>2021</v>
      </c>
      <c r="G352" s="1" t="s">
        <v>56</v>
      </c>
      <c r="H352" s="3">
        <v>1544</v>
      </c>
      <c r="I352" s="2">
        <v>0.12</v>
      </c>
      <c r="J352" s="2">
        <v>7.0000000000000007E-2</v>
      </c>
      <c r="K352" s="2">
        <v>0.92</v>
      </c>
      <c r="L352" s="2">
        <v>-0.13</v>
      </c>
      <c r="M352" s="2">
        <v>0.06</v>
      </c>
      <c r="N352" s="2">
        <v>0.21</v>
      </c>
      <c r="O352" s="2">
        <v>1.25</v>
      </c>
    </row>
    <row r="353" spans="3:15" x14ac:dyDescent="0.3">
      <c r="C353" s="1" t="s">
        <v>48</v>
      </c>
      <c r="D353" s="1" t="str">
        <f t="shared" si="5"/>
        <v>M. Morález</v>
      </c>
      <c r="E353" s="1" t="s">
        <v>49</v>
      </c>
      <c r="F353" s="3">
        <v>2021</v>
      </c>
      <c r="G353" s="1" t="s">
        <v>22</v>
      </c>
      <c r="H353" s="3">
        <v>3077</v>
      </c>
      <c r="I353" s="2">
        <v>-1.73</v>
      </c>
      <c r="J353" s="2">
        <v>-0.26</v>
      </c>
      <c r="K353" s="2">
        <v>0.25</v>
      </c>
      <c r="L353" s="2">
        <v>2.0299999999999998</v>
      </c>
      <c r="M353" s="2">
        <v>0.06</v>
      </c>
      <c r="N353" s="2">
        <v>0.15</v>
      </c>
      <c r="O353" s="2">
        <v>0.49</v>
      </c>
    </row>
    <row r="354" spans="3:15" x14ac:dyDescent="0.3">
      <c r="C354" s="1" t="s">
        <v>70</v>
      </c>
      <c r="D354" s="1" t="str">
        <f t="shared" si="5"/>
        <v>M. Moreno</v>
      </c>
      <c r="E354" s="1" t="s">
        <v>21</v>
      </c>
      <c r="F354" s="3">
        <v>2021</v>
      </c>
      <c r="G354" s="1" t="s">
        <v>39</v>
      </c>
      <c r="H354" s="3">
        <v>2898</v>
      </c>
      <c r="I354" s="2">
        <v>1.32</v>
      </c>
      <c r="J354" s="2">
        <v>0.88</v>
      </c>
      <c r="K354" s="2">
        <v>-0.21</v>
      </c>
      <c r="L354" s="2">
        <v>0.85</v>
      </c>
      <c r="M354" s="2">
        <v>-0.03</v>
      </c>
      <c r="N354" s="2">
        <v>0.56999999999999995</v>
      </c>
      <c r="O354" s="2">
        <v>3.38</v>
      </c>
    </row>
    <row r="355" spans="3:15" x14ac:dyDescent="0.3">
      <c r="C355" s="1" t="s">
        <v>737</v>
      </c>
      <c r="D355" s="1" t="str">
        <f t="shared" si="5"/>
        <v>M. Nyeman</v>
      </c>
      <c r="E355" s="1" t="s">
        <v>43</v>
      </c>
      <c r="F355" s="3">
        <v>2021</v>
      </c>
      <c r="G355" s="1" t="s">
        <v>39</v>
      </c>
      <c r="H355" s="3">
        <v>896</v>
      </c>
      <c r="I355" s="2">
        <v>0.01</v>
      </c>
      <c r="J355" s="2">
        <v>0.04</v>
      </c>
      <c r="K355" s="2">
        <v>0.27</v>
      </c>
      <c r="L355" s="2">
        <v>-0.47</v>
      </c>
      <c r="M355" s="2">
        <v>-0.25</v>
      </c>
      <c r="N355" s="2">
        <v>-0.11</v>
      </c>
      <c r="O355" s="2">
        <v>-0.5</v>
      </c>
    </row>
    <row r="356" spans="3:15" x14ac:dyDescent="0.3">
      <c r="C356" s="1" t="s">
        <v>531</v>
      </c>
      <c r="D356" s="1" t="str">
        <f t="shared" si="5"/>
        <v>M. Pereyra</v>
      </c>
      <c r="E356" s="1" t="s">
        <v>126</v>
      </c>
      <c r="F356" s="3">
        <v>2021</v>
      </c>
      <c r="G356" s="1" t="s">
        <v>22</v>
      </c>
      <c r="H356" s="3">
        <v>2419</v>
      </c>
      <c r="I356" s="2">
        <v>-0.62</v>
      </c>
      <c r="J356" s="2">
        <v>-0.1</v>
      </c>
      <c r="K356" s="2">
        <v>-0.1</v>
      </c>
      <c r="L356" s="2">
        <v>2.44</v>
      </c>
      <c r="M356" s="2">
        <v>-0.82</v>
      </c>
      <c r="N356" s="2">
        <v>-0.73</v>
      </c>
      <c r="O356" s="2">
        <v>0.06</v>
      </c>
    </row>
    <row r="357" spans="3:15" x14ac:dyDescent="0.3">
      <c r="C357" s="1" t="s">
        <v>275</v>
      </c>
      <c r="D357" s="1" t="str">
        <f t="shared" si="5"/>
        <v>M. Pineda</v>
      </c>
      <c r="E357" s="1" t="s">
        <v>52</v>
      </c>
      <c r="F357" s="3">
        <v>2021</v>
      </c>
      <c r="G357" s="1" t="s">
        <v>29</v>
      </c>
      <c r="H357" s="3">
        <v>2619</v>
      </c>
      <c r="I357" s="2">
        <v>-0.17</v>
      </c>
      <c r="J357" s="2">
        <v>0.21</v>
      </c>
      <c r="K357" s="2">
        <v>1.23</v>
      </c>
      <c r="L357" s="2">
        <v>-0.24</v>
      </c>
      <c r="M357" s="2">
        <v>-0.05</v>
      </c>
      <c r="N357" s="2">
        <v>-0.02</v>
      </c>
      <c r="O357" s="2">
        <v>0.97</v>
      </c>
    </row>
    <row r="358" spans="3:15" x14ac:dyDescent="0.3">
      <c r="C358" s="1" t="s">
        <v>292</v>
      </c>
      <c r="D358" s="1" t="str">
        <f t="shared" si="5"/>
        <v>M. Polster</v>
      </c>
      <c r="E358" s="1" t="s">
        <v>31</v>
      </c>
      <c r="F358" s="3">
        <v>2021</v>
      </c>
      <c r="G358" s="1" t="s">
        <v>33</v>
      </c>
      <c r="H358" s="3">
        <v>2562</v>
      </c>
      <c r="I358" s="2">
        <v>0.12</v>
      </c>
      <c r="J358" s="2">
        <v>0.09</v>
      </c>
      <c r="K358" s="2">
        <v>0.49</v>
      </c>
      <c r="L358" s="2">
        <v>0.17</v>
      </c>
      <c r="M358" s="2">
        <v>0.19</v>
      </c>
      <c r="N358" s="2">
        <v>-0.18</v>
      </c>
      <c r="O358" s="2">
        <v>0.88</v>
      </c>
    </row>
    <row r="359" spans="3:15" x14ac:dyDescent="0.3">
      <c r="C359" s="1" t="s">
        <v>293</v>
      </c>
      <c r="D359" s="1" t="str">
        <f t="shared" si="5"/>
        <v>M. Robinson</v>
      </c>
      <c r="E359" s="1" t="s">
        <v>21</v>
      </c>
      <c r="F359" s="3">
        <v>2021</v>
      </c>
      <c r="G359" s="1" t="s">
        <v>29</v>
      </c>
      <c r="H359" s="3">
        <v>2616</v>
      </c>
      <c r="I359" s="2">
        <v>0.33</v>
      </c>
      <c r="J359" s="2">
        <v>0.21</v>
      </c>
      <c r="K359" s="2">
        <v>0.04</v>
      </c>
      <c r="L359" s="2">
        <v>0.19</v>
      </c>
      <c r="M359" s="2">
        <v>0</v>
      </c>
      <c r="N359" s="2">
        <v>0.03</v>
      </c>
      <c r="O359" s="2">
        <v>0.8</v>
      </c>
    </row>
    <row r="360" spans="3:15" x14ac:dyDescent="0.3">
      <c r="C360" s="1" t="s">
        <v>173</v>
      </c>
      <c r="D360" s="1" t="str">
        <f t="shared" si="5"/>
        <v>M. Rodríguez</v>
      </c>
      <c r="E360" s="1" t="s">
        <v>24</v>
      </c>
      <c r="F360" s="3">
        <v>2021</v>
      </c>
      <c r="G360" s="1" t="s">
        <v>14</v>
      </c>
      <c r="H360" s="3">
        <v>1700</v>
      </c>
      <c r="I360" s="2">
        <v>-0.33</v>
      </c>
      <c r="J360" s="2">
        <v>-0.06</v>
      </c>
      <c r="K360" s="2">
        <v>-0.62</v>
      </c>
      <c r="L360" s="2">
        <v>-0.27</v>
      </c>
      <c r="M360" s="2">
        <v>0.45</v>
      </c>
      <c r="N360" s="2">
        <v>0.67</v>
      </c>
      <c r="O360" s="2">
        <v>-0.16</v>
      </c>
    </row>
    <row r="361" spans="3:15" x14ac:dyDescent="0.3">
      <c r="C361" s="1" t="s">
        <v>841</v>
      </c>
      <c r="D361" s="1" t="str">
        <f t="shared" si="5"/>
        <v>M. Rossetto</v>
      </c>
      <c r="E361" s="1" t="s">
        <v>21</v>
      </c>
      <c r="F361" s="3">
        <v>2021</v>
      </c>
      <c r="G361" s="1" t="s">
        <v>39</v>
      </c>
      <c r="H361" s="3">
        <v>1619</v>
      </c>
      <c r="I361" s="2">
        <v>0.2</v>
      </c>
      <c r="J361" s="2">
        <v>-0.01</v>
      </c>
      <c r="K361" s="2">
        <v>0.03</v>
      </c>
      <c r="L361" s="2">
        <v>-0.77</v>
      </c>
      <c r="M361" s="2">
        <v>-0.23</v>
      </c>
      <c r="N361" s="2">
        <v>-0.22</v>
      </c>
      <c r="O361" s="2">
        <v>-1</v>
      </c>
    </row>
    <row r="362" spans="3:15" x14ac:dyDescent="0.3">
      <c r="C362" s="1" t="s">
        <v>548</v>
      </c>
      <c r="D362" s="1" t="str">
        <f t="shared" si="5"/>
        <v>M. Silva</v>
      </c>
      <c r="E362" s="1" t="s">
        <v>95</v>
      </c>
      <c r="F362" s="3">
        <v>2021</v>
      </c>
      <c r="G362" s="1" t="s">
        <v>29</v>
      </c>
      <c r="H362" s="3">
        <v>2193</v>
      </c>
      <c r="I362" s="2">
        <v>-0.08</v>
      </c>
      <c r="J362" s="2">
        <v>-0.08</v>
      </c>
      <c r="K362" s="2">
        <v>0.16</v>
      </c>
      <c r="L362" s="2">
        <v>-0.69</v>
      </c>
      <c r="M362" s="2">
        <v>-0.06</v>
      </c>
      <c r="N362" s="2">
        <v>-0.18</v>
      </c>
      <c r="O362" s="2">
        <v>-0.92</v>
      </c>
    </row>
    <row r="363" spans="3:15" x14ac:dyDescent="0.3">
      <c r="C363" s="1" t="s">
        <v>664</v>
      </c>
      <c r="D363" s="1" t="str">
        <f t="shared" si="5"/>
        <v>M. Toye</v>
      </c>
      <c r="E363" s="1" t="s">
        <v>35</v>
      </c>
      <c r="F363" s="3">
        <v>2021</v>
      </c>
      <c r="G363" s="1" t="s">
        <v>17</v>
      </c>
      <c r="H363" s="3">
        <v>987</v>
      </c>
      <c r="I363" s="2">
        <v>-0.02</v>
      </c>
      <c r="J363" s="2">
        <v>0.12</v>
      </c>
      <c r="K363" s="2">
        <v>-0.46</v>
      </c>
      <c r="L363" s="2">
        <v>0</v>
      </c>
      <c r="M363" s="2">
        <v>-0.22</v>
      </c>
      <c r="N363" s="2">
        <v>-0.18</v>
      </c>
      <c r="O363" s="2">
        <v>-0.77</v>
      </c>
    </row>
    <row r="364" spans="3:15" x14ac:dyDescent="0.3">
      <c r="C364" s="1" t="s">
        <v>208</v>
      </c>
      <c r="D364" s="1" t="str">
        <f t="shared" si="5"/>
        <v>M. Urruti</v>
      </c>
      <c r="E364" s="1" t="s">
        <v>24</v>
      </c>
      <c r="F364" s="3">
        <v>2021</v>
      </c>
      <c r="G364" s="1" t="s">
        <v>17</v>
      </c>
      <c r="H364" s="3">
        <v>2446</v>
      </c>
      <c r="I364" s="2">
        <v>0.09</v>
      </c>
      <c r="J364" s="2">
        <v>-0.17</v>
      </c>
      <c r="K364" s="2">
        <v>-0.27</v>
      </c>
      <c r="L364" s="2">
        <v>-0.2</v>
      </c>
      <c r="M364" s="2">
        <v>-1.71</v>
      </c>
      <c r="N364" s="2">
        <v>0.22</v>
      </c>
      <c r="O364" s="2">
        <v>-2.0299999999999998</v>
      </c>
    </row>
    <row r="365" spans="3:15" x14ac:dyDescent="0.3">
      <c r="C365" s="1" t="s">
        <v>301</v>
      </c>
      <c r="D365" s="1" t="str">
        <f t="shared" si="5"/>
        <v>M. Valenzuela</v>
      </c>
      <c r="E365" s="1" t="s">
        <v>79</v>
      </c>
      <c r="F365" s="3">
        <v>2021</v>
      </c>
      <c r="G365" s="1" t="s">
        <v>56</v>
      </c>
      <c r="H365" s="3">
        <v>948</v>
      </c>
      <c r="I365" s="2">
        <v>-0.18</v>
      </c>
      <c r="J365" s="2">
        <v>0.02</v>
      </c>
      <c r="K365" s="2">
        <v>0.67</v>
      </c>
      <c r="L365" s="2">
        <v>0.11</v>
      </c>
      <c r="M365" s="2">
        <v>-0.21</v>
      </c>
      <c r="N365" s="2">
        <v>-0.08</v>
      </c>
      <c r="O365" s="2">
        <v>0.33</v>
      </c>
    </row>
    <row r="366" spans="3:15" x14ac:dyDescent="0.3">
      <c r="C366" s="1" t="s">
        <v>584</v>
      </c>
      <c r="D366" s="1" t="str">
        <f t="shared" si="5"/>
        <v>M. Vera</v>
      </c>
      <c r="E366" s="1" t="s">
        <v>24</v>
      </c>
      <c r="F366" s="3">
        <v>2021</v>
      </c>
      <c r="G366" s="1" t="s">
        <v>39</v>
      </c>
      <c r="H366" s="3">
        <v>2678</v>
      </c>
      <c r="I366" s="2">
        <v>-0.15</v>
      </c>
      <c r="J366" s="2">
        <v>-0.03</v>
      </c>
      <c r="K366" s="2">
        <v>0.05</v>
      </c>
      <c r="L366" s="2">
        <v>0.19</v>
      </c>
      <c r="M366" s="2">
        <v>-0.08</v>
      </c>
      <c r="N366" s="2">
        <v>-0.06</v>
      </c>
      <c r="O366" s="2">
        <v>-0.08</v>
      </c>
    </row>
    <row r="367" spans="3:15" x14ac:dyDescent="0.3">
      <c r="C367" s="1" t="s">
        <v>637</v>
      </c>
      <c r="D367" s="1" t="str">
        <f t="shared" si="5"/>
        <v>Maciel</v>
      </c>
      <c r="E367" s="1" t="s">
        <v>31</v>
      </c>
      <c r="F367" s="3">
        <v>2021</v>
      </c>
      <c r="G367" s="1" t="s">
        <v>33</v>
      </c>
      <c r="H367" s="3">
        <v>1385</v>
      </c>
      <c r="I367" s="2">
        <v>0.16</v>
      </c>
      <c r="J367" s="2">
        <v>0</v>
      </c>
      <c r="K367" s="2">
        <v>0.11</v>
      </c>
      <c r="L367" s="2">
        <v>0.26</v>
      </c>
      <c r="M367" s="2">
        <v>-0.46</v>
      </c>
      <c r="N367" s="2">
        <v>-0.28999999999999998</v>
      </c>
      <c r="O367" s="2">
        <v>-0.21</v>
      </c>
    </row>
    <row r="368" spans="3:15" x14ac:dyDescent="0.3">
      <c r="C368" s="1" t="s">
        <v>323</v>
      </c>
      <c r="D368" s="1" t="str">
        <f t="shared" si="5"/>
        <v>N. Acevedo</v>
      </c>
      <c r="E368" s="1" t="s">
        <v>49</v>
      </c>
      <c r="F368" s="3">
        <v>2021</v>
      </c>
      <c r="G368" s="1" t="s">
        <v>33</v>
      </c>
      <c r="H368" s="3">
        <v>1492</v>
      </c>
      <c r="I368" s="2">
        <v>0.4</v>
      </c>
      <c r="J368" s="2">
        <v>-0.08</v>
      </c>
      <c r="K368" s="2">
        <v>0.56000000000000005</v>
      </c>
      <c r="L368" s="2">
        <v>0.36</v>
      </c>
      <c r="M368" s="2">
        <v>-0.34</v>
      </c>
      <c r="N368" s="2">
        <v>-0.16</v>
      </c>
      <c r="O368" s="2">
        <v>0.73</v>
      </c>
    </row>
    <row r="369" spans="3:15" x14ac:dyDescent="0.3">
      <c r="C369" s="1" t="s">
        <v>352</v>
      </c>
      <c r="D369" s="1" t="str">
        <f t="shared" si="5"/>
        <v>N. Benezet</v>
      </c>
      <c r="E369" s="1" t="s">
        <v>353</v>
      </c>
      <c r="F369" s="3">
        <v>2021</v>
      </c>
      <c r="G369" s="1" t="s">
        <v>22</v>
      </c>
      <c r="H369" s="3">
        <v>1146</v>
      </c>
      <c r="I369" s="2">
        <v>-0.13</v>
      </c>
      <c r="J369" s="2">
        <v>-7.0000000000000007E-2</v>
      </c>
      <c r="K369" s="2">
        <v>0.12</v>
      </c>
      <c r="L369" s="2">
        <v>-0.39</v>
      </c>
      <c r="M369" s="2">
        <v>1.03</v>
      </c>
      <c r="N369" s="2">
        <v>0.05</v>
      </c>
      <c r="O369" s="2">
        <v>0.61</v>
      </c>
    </row>
    <row r="370" spans="3:15" x14ac:dyDescent="0.3">
      <c r="C370" s="1" t="s">
        <v>760</v>
      </c>
      <c r="D370" s="1" t="str">
        <f t="shared" si="5"/>
        <v>N. Besler</v>
      </c>
      <c r="E370" s="1" t="s">
        <v>95</v>
      </c>
      <c r="F370" s="3">
        <v>2021</v>
      </c>
      <c r="G370" s="1" t="s">
        <v>33</v>
      </c>
      <c r="H370" s="3">
        <v>1887</v>
      </c>
      <c r="I370" s="2">
        <v>-0.47</v>
      </c>
      <c r="J370" s="2">
        <v>-0.01</v>
      </c>
      <c r="K370" s="2">
        <v>0.1</v>
      </c>
      <c r="L370" s="2">
        <v>-0.93</v>
      </c>
      <c r="M370" s="2">
        <v>-0.23</v>
      </c>
      <c r="N370" s="2">
        <v>-0.28000000000000003</v>
      </c>
      <c r="O370" s="2">
        <v>-1.82</v>
      </c>
    </row>
    <row r="371" spans="3:15" x14ac:dyDescent="0.3">
      <c r="C371" s="1" t="s">
        <v>627</v>
      </c>
      <c r="D371" s="1" t="str">
        <f t="shared" si="5"/>
        <v>N. Burgess</v>
      </c>
      <c r="E371" s="1" t="s">
        <v>67</v>
      </c>
      <c r="F371" s="3">
        <v>2021</v>
      </c>
      <c r="G371" s="1" t="s">
        <v>29</v>
      </c>
      <c r="H371" s="3">
        <v>2009</v>
      </c>
      <c r="I371" s="2">
        <v>0.04</v>
      </c>
      <c r="J371" s="2">
        <v>0.19</v>
      </c>
      <c r="K371" s="2">
        <v>-0.05</v>
      </c>
      <c r="L371" s="2">
        <v>0.04</v>
      </c>
      <c r="M371" s="2">
        <v>-0.31</v>
      </c>
      <c r="N371" s="2">
        <v>-0.12</v>
      </c>
      <c r="O371" s="2">
        <v>-0.2</v>
      </c>
    </row>
    <row r="372" spans="3:15" x14ac:dyDescent="0.3">
      <c r="C372" s="1" t="s">
        <v>890</v>
      </c>
      <c r="D372" s="1" t="str">
        <f t="shared" si="5"/>
        <v>N. Chinonso Offor</v>
      </c>
      <c r="E372" s="1" t="s">
        <v>52</v>
      </c>
      <c r="F372" s="3">
        <v>2021</v>
      </c>
      <c r="G372" s="1" t="s">
        <v>17</v>
      </c>
      <c r="H372" s="3">
        <v>1473</v>
      </c>
      <c r="I372" s="2">
        <v>-0.73</v>
      </c>
      <c r="J372" s="2">
        <v>-0.22</v>
      </c>
      <c r="K372" s="2">
        <v>-0.12</v>
      </c>
      <c r="L372" s="2">
        <v>-0.89</v>
      </c>
      <c r="M372" s="2">
        <v>0.64</v>
      </c>
      <c r="N372" s="2">
        <v>-0.11</v>
      </c>
      <c r="O372" s="2">
        <v>-1.42</v>
      </c>
    </row>
    <row r="373" spans="3:15" x14ac:dyDescent="0.3">
      <c r="C373" s="1" t="s">
        <v>229</v>
      </c>
      <c r="D373" s="1" t="str">
        <f t="shared" si="5"/>
        <v>N. DeLeon</v>
      </c>
      <c r="E373" s="1" t="s">
        <v>64</v>
      </c>
      <c r="F373" s="3">
        <v>2021</v>
      </c>
      <c r="G373" s="1" t="s">
        <v>22</v>
      </c>
      <c r="H373" s="3">
        <v>698</v>
      </c>
      <c r="I373" s="2">
        <v>-0.32</v>
      </c>
      <c r="J373" s="2">
        <v>-0.09</v>
      </c>
      <c r="K373" s="2">
        <v>0.08</v>
      </c>
      <c r="L373" s="2">
        <v>-0.21</v>
      </c>
      <c r="M373" s="2">
        <v>0.21</v>
      </c>
      <c r="N373" s="2">
        <v>0.14000000000000001</v>
      </c>
      <c r="O373" s="2">
        <v>-0.19</v>
      </c>
    </row>
    <row r="374" spans="3:15" x14ac:dyDescent="0.3">
      <c r="C374" s="1" t="s">
        <v>263</v>
      </c>
      <c r="D374" s="1" t="str">
        <f t="shared" si="5"/>
        <v>N. DePuy</v>
      </c>
      <c r="E374" s="1" t="s">
        <v>16</v>
      </c>
      <c r="F374" s="3">
        <v>2021</v>
      </c>
      <c r="G374" s="1" t="s">
        <v>29</v>
      </c>
      <c r="H374" s="3">
        <v>2063</v>
      </c>
      <c r="I374" s="2">
        <v>0.38</v>
      </c>
      <c r="J374" s="2">
        <v>0.1</v>
      </c>
      <c r="K374" s="2">
        <v>0.87</v>
      </c>
      <c r="L374" s="2">
        <v>-0.19</v>
      </c>
      <c r="M374" s="2">
        <v>-0.12</v>
      </c>
      <c r="N374" s="2">
        <v>-0.02</v>
      </c>
      <c r="O374" s="2">
        <v>1.01</v>
      </c>
    </row>
    <row r="375" spans="3:15" x14ac:dyDescent="0.3">
      <c r="C375" s="1" t="s">
        <v>247</v>
      </c>
      <c r="D375" s="1" t="str">
        <f t="shared" si="5"/>
        <v>N. Figal</v>
      </c>
      <c r="E375" s="1" t="s">
        <v>90</v>
      </c>
      <c r="F375" s="3">
        <v>2021</v>
      </c>
      <c r="G375" s="1" t="s">
        <v>29</v>
      </c>
      <c r="H375" s="3">
        <v>2208</v>
      </c>
      <c r="I375" s="2">
        <v>0.38</v>
      </c>
      <c r="J375" s="2">
        <v>-0.13</v>
      </c>
      <c r="K375" s="2">
        <v>1.06</v>
      </c>
      <c r="L375" s="2">
        <v>0.12</v>
      </c>
      <c r="M375" s="2">
        <v>-0.26</v>
      </c>
      <c r="N375" s="2">
        <v>-0.09</v>
      </c>
      <c r="O375" s="2">
        <v>1.0900000000000001</v>
      </c>
    </row>
    <row r="376" spans="3:15" x14ac:dyDescent="0.3">
      <c r="C376" s="1" t="s">
        <v>168</v>
      </c>
      <c r="D376" s="1" t="str">
        <f t="shared" si="5"/>
        <v>N. Hagglund</v>
      </c>
      <c r="E376" s="1" t="s">
        <v>224</v>
      </c>
      <c r="F376" s="3">
        <v>2021</v>
      </c>
      <c r="G376" s="1" t="s">
        <v>29</v>
      </c>
      <c r="H376" s="3">
        <v>1852</v>
      </c>
      <c r="I376" s="2">
        <v>-0.45</v>
      </c>
      <c r="J376" s="2">
        <v>0.09</v>
      </c>
      <c r="K376" s="2">
        <v>0.44</v>
      </c>
      <c r="L376" s="2">
        <v>-0.22</v>
      </c>
      <c r="M376" s="2">
        <v>-0.09</v>
      </c>
      <c r="N376" s="2">
        <v>-0.01</v>
      </c>
      <c r="O376" s="2">
        <v>-0.24</v>
      </c>
    </row>
    <row r="377" spans="3:15" x14ac:dyDescent="0.3">
      <c r="C377" s="1" t="s">
        <v>759</v>
      </c>
      <c r="D377" s="1" t="str">
        <f t="shared" si="5"/>
        <v>N. Hämäläinen</v>
      </c>
      <c r="E377" s="1" t="s">
        <v>16</v>
      </c>
      <c r="F377" s="3">
        <v>2021</v>
      </c>
      <c r="G377" s="1" t="s">
        <v>56</v>
      </c>
      <c r="H377" s="3">
        <v>1259</v>
      </c>
      <c r="I377" s="2">
        <v>-7.0000000000000007E-2</v>
      </c>
      <c r="J377" s="2">
        <v>-0.21</v>
      </c>
      <c r="K377" s="2">
        <v>-0.24</v>
      </c>
      <c r="L377" s="2">
        <v>-0.01</v>
      </c>
      <c r="M377" s="2">
        <v>-0.05</v>
      </c>
      <c r="N377" s="2">
        <v>-0.01</v>
      </c>
      <c r="O377" s="2">
        <v>-0.57999999999999996</v>
      </c>
    </row>
    <row r="378" spans="3:15" x14ac:dyDescent="0.3">
      <c r="C378" s="1" t="s">
        <v>258</v>
      </c>
      <c r="D378" s="1" t="str">
        <f t="shared" si="5"/>
        <v>N. Hansen</v>
      </c>
      <c r="E378" s="1" t="s">
        <v>26</v>
      </c>
      <c r="F378" s="3">
        <v>2021</v>
      </c>
      <c r="G378" s="1" t="s">
        <v>14</v>
      </c>
      <c r="H378" s="3">
        <v>529</v>
      </c>
      <c r="I378" s="2">
        <v>0.31</v>
      </c>
      <c r="J378" s="2">
        <v>-0.02</v>
      </c>
      <c r="K378" s="2">
        <v>-0.26</v>
      </c>
      <c r="L378" s="2">
        <v>-0.13</v>
      </c>
      <c r="M378" s="2">
        <v>0.1</v>
      </c>
      <c r="N378" s="2">
        <v>0.03</v>
      </c>
      <c r="O378" s="2">
        <v>0.02</v>
      </c>
    </row>
    <row r="379" spans="3:15" x14ac:dyDescent="0.3">
      <c r="C379" s="1" t="s">
        <v>564</v>
      </c>
      <c r="D379" s="1" t="str">
        <f t="shared" si="5"/>
        <v>N. Isimat-Mirin</v>
      </c>
      <c r="E379" s="1" t="s">
        <v>37</v>
      </c>
      <c r="F379" s="3">
        <v>2021</v>
      </c>
      <c r="G379" s="1" t="s">
        <v>29</v>
      </c>
      <c r="H379" s="3">
        <v>1245</v>
      </c>
      <c r="I379" s="2">
        <v>0.11</v>
      </c>
      <c r="J379" s="2">
        <v>0.03</v>
      </c>
      <c r="K379" s="2">
        <v>0.31</v>
      </c>
      <c r="L379" s="2">
        <v>-0.23</v>
      </c>
      <c r="M379" s="2">
        <v>-0.24</v>
      </c>
      <c r="N379" s="2">
        <v>-0.02</v>
      </c>
      <c r="O379" s="2">
        <v>-0.04</v>
      </c>
    </row>
    <row r="380" spans="3:15" x14ac:dyDescent="0.3">
      <c r="C380" s="1" t="s">
        <v>309</v>
      </c>
      <c r="D380" s="1" t="str">
        <f t="shared" si="5"/>
        <v>N. Lima</v>
      </c>
      <c r="E380" s="1" t="s">
        <v>182</v>
      </c>
      <c r="F380" s="3">
        <v>2021</v>
      </c>
      <c r="G380" s="1" t="s">
        <v>56</v>
      </c>
      <c r="H380" s="3">
        <v>2213</v>
      </c>
      <c r="I380" s="2">
        <v>-0.05</v>
      </c>
      <c r="J380" s="2">
        <v>0.04</v>
      </c>
      <c r="K380" s="2">
        <v>-0.18</v>
      </c>
      <c r="L380" s="2">
        <v>-0.93</v>
      </c>
      <c r="M380" s="2">
        <v>-0.15</v>
      </c>
      <c r="N380" s="2">
        <v>0.04</v>
      </c>
      <c r="O380" s="2">
        <v>-1.24</v>
      </c>
    </row>
    <row r="381" spans="3:15" x14ac:dyDescent="0.3">
      <c r="C381" s="1" t="s">
        <v>146</v>
      </c>
      <c r="D381" s="1" t="str">
        <f t="shared" si="5"/>
        <v>N. Lodeiro</v>
      </c>
      <c r="E381" s="1" t="s">
        <v>60</v>
      </c>
      <c r="F381" s="3">
        <v>2021</v>
      </c>
      <c r="G381" s="1" t="s">
        <v>22</v>
      </c>
      <c r="H381" s="3">
        <v>530</v>
      </c>
      <c r="I381" s="2">
        <v>-0.18</v>
      </c>
      <c r="J381" s="2">
        <v>0.13</v>
      </c>
      <c r="K381" s="2">
        <v>-0.1</v>
      </c>
      <c r="L381" s="2">
        <v>-0.04</v>
      </c>
      <c r="M381" s="2">
        <v>-0.17</v>
      </c>
      <c r="N381" s="2">
        <v>0</v>
      </c>
      <c r="O381" s="2">
        <v>-0.35</v>
      </c>
    </row>
    <row r="382" spans="3:15" x14ac:dyDescent="0.3">
      <c r="C382" s="1" t="s">
        <v>134</v>
      </c>
      <c r="D382" s="1" t="str">
        <f t="shared" si="5"/>
        <v>N. Mezquida</v>
      </c>
      <c r="E382" s="1" t="s">
        <v>135</v>
      </c>
      <c r="F382" s="3">
        <v>2021</v>
      </c>
      <c r="G382" s="1" t="s">
        <v>22</v>
      </c>
      <c r="H382" s="3">
        <v>767</v>
      </c>
      <c r="I382" s="2">
        <v>-0.31</v>
      </c>
      <c r="J382" s="2">
        <v>0.26</v>
      </c>
      <c r="K382" s="2">
        <v>0.04</v>
      </c>
      <c r="L382" s="2">
        <v>-0.22</v>
      </c>
      <c r="M382" s="2">
        <v>0.06</v>
      </c>
      <c r="N382" s="2">
        <v>-0.01</v>
      </c>
      <c r="O382" s="2">
        <v>-0.2</v>
      </c>
    </row>
    <row r="383" spans="3:15" x14ac:dyDescent="0.3">
      <c r="C383" s="1" t="s">
        <v>638</v>
      </c>
      <c r="D383" s="1" t="str">
        <f t="shared" si="5"/>
        <v>N. Okello</v>
      </c>
      <c r="E383" s="1" t="s">
        <v>64</v>
      </c>
      <c r="F383" s="3">
        <v>2021</v>
      </c>
      <c r="G383" s="1" t="s">
        <v>33</v>
      </c>
      <c r="H383" s="3">
        <v>918</v>
      </c>
      <c r="I383" s="2">
        <v>-0.21</v>
      </c>
      <c r="J383" s="2">
        <v>0.02</v>
      </c>
      <c r="K383" s="2">
        <v>0.32</v>
      </c>
      <c r="L383" s="2">
        <v>-0.11</v>
      </c>
      <c r="M383" s="2">
        <v>-0.12</v>
      </c>
      <c r="N383" s="2">
        <v>-0.12</v>
      </c>
      <c r="O383" s="2">
        <v>-0.22</v>
      </c>
    </row>
    <row r="384" spans="3:15" x14ac:dyDescent="0.3">
      <c r="C384" s="1" t="s">
        <v>538</v>
      </c>
      <c r="D384" s="1" t="str">
        <f t="shared" si="5"/>
        <v>N. Robertha</v>
      </c>
      <c r="E384" s="1" t="s">
        <v>43</v>
      </c>
      <c r="F384" s="3">
        <v>2021</v>
      </c>
      <c r="G384" s="1" t="s">
        <v>17</v>
      </c>
      <c r="H384" s="3">
        <v>1042</v>
      </c>
      <c r="I384" s="2">
        <v>0.15</v>
      </c>
      <c r="J384" s="2">
        <v>-0.08</v>
      </c>
      <c r="K384" s="2">
        <v>-0.21</v>
      </c>
      <c r="L384" s="2">
        <v>-0.25</v>
      </c>
      <c r="M384" s="2">
        <v>0.34</v>
      </c>
      <c r="N384" s="2">
        <v>0.08</v>
      </c>
      <c r="O384" s="2">
        <v>0.04</v>
      </c>
    </row>
    <row r="385" spans="3:15" x14ac:dyDescent="0.3">
      <c r="C385" s="1" t="s">
        <v>606</v>
      </c>
      <c r="D385" s="1" t="str">
        <f t="shared" si="5"/>
        <v>N. Tolo</v>
      </c>
      <c r="E385" s="1" t="s">
        <v>60</v>
      </c>
      <c r="F385" s="3">
        <v>2021</v>
      </c>
      <c r="G385" s="1" t="s">
        <v>29</v>
      </c>
      <c r="H385" s="3">
        <v>1599</v>
      </c>
      <c r="I385" s="2">
        <v>0.01</v>
      </c>
      <c r="J385" s="2">
        <v>0.13</v>
      </c>
      <c r="K385" s="2">
        <v>0.32</v>
      </c>
      <c r="L385" s="2">
        <v>-0.48</v>
      </c>
      <c r="M385" s="2">
        <v>-0.12</v>
      </c>
      <c r="N385" s="2">
        <v>-0.04</v>
      </c>
      <c r="O385" s="2">
        <v>-0.17</v>
      </c>
    </row>
    <row r="386" spans="3:15" x14ac:dyDescent="0.3">
      <c r="C386" s="1" t="s">
        <v>125</v>
      </c>
      <c r="D386" s="1" t="str">
        <f t="shared" ref="D386:D449" si="6">IFERROR(LEFT(C386,1)&amp;"."&amp;MID(C386,FIND(" ",C386),30),C386)</f>
        <v>Nani</v>
      </c>
      <c r="E386" s="1" t="s">
        <v>126</v>
      </c>
      <c r="F386" s="3">
        <v>2021</v>
      </c>
      <c r="G386" s="1" t="s">
        <v>14</v>
      </c>
      <c r="H386" s="3">
        <v>2013</v>
      </c>
      <c r="I386" s="2">
        <v>0.59</v>
      </c>
      <c r="J386" s="2">
        <v>0.09</v>
      </c>
      <c r="K386" s="2">
        <v>0.14000000000000001</v>
      </c>
      <c r="L386" s="2">
        <v>0.83</v>
      </c>
      <c r="M386" s="2">
        <v>-0.88</v>
      </c>
      <c r="N386" s="2">
        <v>0.28000000000000003</v>
      </c>
      <c r="O386" s="2">
        <v>1.06</v>
      </c>
    </row>
    <row r="387" spans="3:15" x14ac:dyDescent="0.3">
      <c r="C387" s="1" t="s">
        <v>255</v>
      </c>
      <c r="D387" s="1" t="str">
        <f t="shared" si="6"/>
        <v>Nathan</v>
      </c>
      <c r="E387" s="1" t="s">
        <v>45</v>
      </c>
      <c r="F387" s="3">
        <v>2021</v>
      </c>
      <c r="G387" s="1" t="s">
        <v>29</v>
      </c>
      <c r="H387" s="3">
        <v>1914</v>
      </c>
      <c r="I387" s="2">
        <v>-0.02</v>
      </c>
      <c r="J387" s="2">
        <v>0.04</v>
      </c>
      <c r="K387" s="2">
        <v>0.84</v>
      </c>
      <c r="L387" s="2">
        <v>-0.16</v>
      </c>
      <c r="M387" s="2">
        <v>0.14000000000000001</v>
      </c>
      <c r="N387" s="2">
        <v>0.21</v>
      </c>
      <c r="O387" s="2">
        <v>1.05</v>
      </c>
    </row>
    <row r="388" spans="3:15" x14ac:dyDescent="0.3">
      <c r="C388" s="1" t="s">
        <v>408</v>
      </c>
      <c r="D388" s="1" t="str">
        <f t="shared" si="6"/>
        <v>O. Alanís</v>
      </c>
      <c r="E388" s="1" t="s">
        <v>45</v>
      </c>
      <c r="F388" s="3">
        <v>2021</v>
      </c>
      <c r="G388" s="1" t="s">
        <v>29</v>
      </c>
      <c r="H388" s="3">
        <v>2264</v>
      </c>
      <c r="I388" s="2">
        <v>0.12</v>
      </c>
      <c r="J388" s="2">
        <v>0.18</v>
      </c>
      <c r="K388" s="2">
        <v>0.56000000000000005</v>
      </c>
      <c r="L388" s="2">
        <v>-0.24</v>
      </c>
      <c r="M388" s="2">
        <v>-0.31</v>
      </c>
      <c r="N388" s="2">
        <v>0.11</v>
      </c>
      <c r="O388" s="2">
        <v>0.43</v>
      </c>
    </row>
    <row r="389" spans="3:15" x14ac:dyDescent="0.3">
      <c r="C389" s="1" t="s">
        <v>91</v>
      </c>
      <c r="D389" s="1" t="str">
        <f t="shared" si="6"/>
        <v>O. Alonso</v>
      </c>
      <c r="E389" s="1" t="s">
        <v>26</v>
      </c>
      <c r="F389" s="3">
        <v>2021</v>
      </c>
      <c r="G389" s="1" t="s">
        <v>33</v>
      </c>
      <c r="H389" s="3">
        <v>1682</v>
      </c>
      <c r="I389" s="2">
        <v>0.05</v>
      </c>
      <c r="J389" s="2">
        <v>-0.06</v>
      </c>
      <c r="K389" s="2">
        <v>0.93</v>
      </c>
      <c r="L389" s="2">
        <v>0.72</v>
      </c>
      <c r="M389" s="2">
        <v>-0.69</v>
      </c>
      <c r="N389" s="2">
        <v>-0.25</v>
      </c>
      <c r="O389" s="2">
        <v>0.7</v>
      </c>
    </row>
    <row r="390" spans="3:15" x14ac:dyDescent="0.3">
      <c r="C390" s="1" t="s">
        <v>282</v>
      </c>
      <c r="D390" s="1" t="str">
        <f t="shared" si="6"/>
        <v>O. Fernandez</v>
      </c>
      <c r="E390" s="1" t="s">
        <v>54</v>
      </c>
      <c r="F390" s="3">
        <v>2021</v>
      </c>
      <c r="G390" s="1" t="s">
        <v>14</v>
      </c>
      <c r="H390" s="3">
        <v>969</v>
      </c>
      <c r="I390" s="2">
        <v>-0.21</v>
      </c>
      <c r="J390" s="2">
        <v>-0.03</v>
      </c>
      <c r="K390" s="2">
        <v>7.0000000000000007E-2</v>
      </c>
      <c r="L390" s="2">
        <v>-0.2</v>
      </c>
      <c r="M390" s="2">
        <v>0.63</v>
      </c>
      <c r="N390" s="2">
        <v>7.0000000000000007E-2</v>
      </c>
      <c r="O390" s="2">
        <v>0.33</v>
      </c>
    </row>
    <row r="391" spans="3:15" x14ac:dyDescent="0.3">
      <c r="C391" s="1" t="s">
        <v>650</v>
      </c>
      <c r="D391" s="1" t="str">
        <f t="shared" si="6"/>
        <v>O. Fisher</v>
      </c>
      <c r="E391" s="1" t="s">
        <v>16</v>
      </c>
      <c r="F391" s="3">
        <v>2021</v>
      </c>
      <c r="G391" s="1" t="s">
        <v>56</v>
      </c>
      <c r="H391" s="3">
        <v>554</v>
      </c>
      <c r="I391" s="2">
        <v>-0.08</v>
      </c>
      <c r="J391" s="2">
        <v>-0.24</v>
      </c>
      <c r="K391" s="2">
        <v>0.32</v>
      </c>
      <c r="L391" s="2">
        <v>-0.41</v>
      </c>
      <c r="M391" s="2">
        <v>-0.12</v>
      </c>
      <c r="N391" s="2">
        <v>-0.05</v>
      </c>
      <c r="O391" s="2">
        <v>-0.6</v>
      </c>
    </row>
    <row r="392" spans="3:15" x14ac:dyDescent="0.3">
      <c r="C392" s="1" t="s">
        <v>404</v>
      </c>
      <c r="D392" s="1" t="str">
        <f t="shared" si="6"/>
        <v>O. González</v>
      </c>
      <c r="E392" s="1" t="s">
        <v>64</v>
      </c>
      <c r="F392" s="3">
        <v>2021</v>
      </c>
      <c r="G392" s="1" t="s">
        <v>29</v>
      </c>
      <c r="H392" s="3">
        <v>2510</v>
      </c>
      <c r="I392" s="2">
        <v>-0.01</v>
      </c>
      <c r="J392" s="2">
        <v>0.1</v>
      </c>
      <c r="K392" s="2">
        <v>0.12</v>
      </c>
      <c r="L392" s="2">
        <v>-0.02</v>
      </c>
      <c r="M392" s="2">
        <v>0.17</v>
      </c>
      <c r="N392" s="2">
        <v>7.0000000000000007E-2</v>
      </c>
      <c r="O392" s="2">
        <v>0.43</v>
      </c>
    </row>
    <row r="393" spans="3:15" x14ac:dyDescent="0.3">
      <c r="C393" s="1" t="s">
        <v>58</v>
      </c>
      <c r="D393" s="1" t="str">
        <f t="shared" si="6"/>
        <v>O. Kamara</v>
      </c>
      <c r="E393" s="1" t="s">
        <v>43</v>
      </c>
      <c r="F393" s="3">
        <v>2021</v>
      </c>
      <c r="G393" s="1" t="s">
        <v>17</v>
      </c>
      <c r="H393" s="3">
        <v>1950</v>
      </c>
      <c r="I393" s="2">
        <v>-0.32</v>
      </c>
      <c r="J393" s="2">
        <v>0.24</v>
      </c>
      <c r="K393" s="2">
        <v>-0.2</v>
      </c>
      <c r="L393" s="2">
        <v>-0.15</v>
      </c>
      <c r="M393" s="2">
        <v>1.36</v>
      </c>
      <c r="N393" s="2">
        <v>0.28999999999999998</v>
      </c>
      <c r="O393" s="2">
        <v>1.21</v>
      </c>
    </row>
    <row r="394" spans="3:15" x14ac:dyDescent="0.3">
      <c r="C394" s="1" t="s">
        <v>333</v>
      </c>
      <c r="D394" s="1" t="str">
        <f t="shared" si="6"/>
        <v>O. Mbaizo</v>
      </c>
      <c r="E394" s="1" t="s">
        <v>28</v>
      </c>
      <c r="F394" s="3">
        <v>2021</v>
      </c>
      <c r="G394" s="1" t="s">
        <v>56</v>
      </c>
      <c r="H394" s="3">
        <v>2826</v>
      </c>
      <c r="I394" s="2">
        <v>0.08</v>
      </c>
      <c r="J394" s="2">
        <v>0.17</v>
      </c>
      <c r="K394" s="2">
        <v>0.31</v>
      </c>
      <c r="L394" s="2">
        <v>0.63</v>
      </c>
      <c r="M394" s="2">
        <v>-0.28000000000000003</v>
      </c>
      <c r="N394" s="2">
        <v>-0.22</v>
      </c>
      <c r="O394" s="2">
        <v>0.69</v>
      </c>
    </row>
    <row r="395" spans="3:15" x14ac:dyDescent="0.3">
      <c r="C395" s="1" t="s">
        <v>244</v>
      </c>
      <c r="D395" s="1" t="str">
        <f t="shared" si="6"/>
        <v>O. Rosell</v>
      </c>
      <c r="E395" s="1" t="s">
        <v>126</v>
      </c>
      <c r="F395" s="3">
        <v>2021</v>
      </c>
      <c r="G395" s="1" t="s">
        <v>33</v>
      </c>
      <c r="H395" s="3">
        <v>579</v>
      </c>
      <c r="I395" s="2">
        <v>-0.05</v>
      </c>
      <c r="J395" s="2">
        <v>0</v>
      </c>
      <c r="K395" s="2">
        <v>0.2</v>
      </c>
      <c r="L395" s="2">
        <v>-0.1</v>
      </c>
      <c r="M395" s="2">
        <v>-0.15</v>
      </c>
      <c r="N395" s="2">
        <v>-0.12</v>
      </c>
      <c r="O395" s="2">
        <v>-0.22</v>
      </c>
    </row>
    <row r="396" spans="3:15" x14ac:dyDescent="0.3">
      <c r="C396" s="1" t="s">
        <v>721</v>
      </c>
      <c r="D396" s="1" t="str">
        <f t="shared" si="6"/>
        <v>P. Aaronson</v>
      </c>
      <c r="E396" s="1" t="s">
        <v>28</v>
      </c>
      <c r="F396" s="3">
        <v>2021</v>
      </c>
      <c r="G396" s="1" t="s">
        <v>22</v>
      </c>
      <c r="H396" s="3">
        <v>743</v>
      </c>
      <c r="I396" s="2">
        <v>-0.19</v>
      </c>
      <c r="J396" s="2">
        <v>-7.0000000000000007E-2</v>
      </c>
      <c r="K396" s="2">
        <v>-0.01</v>
      </c>
      <c r="L396" s="2">
        <v>-0.37</v>
      </c>
      <c r="M396" s="2">
        <v>0.13</v>
      </c>
      <c r="N396" s="2">
        <v>0.06</v>
      </c>
      <c r="O396" s="2">
        <v>-0.45</v>
      </c>
    </row>
    <row r="397" spans="3:15" x14ac:dyDescent="0.3">
      <c r="C397" s="1" t="s">
        <v>124</v>
      </c>
      <c r="D397" s="1" t="str">
        <f t="shared" si="6"/>
        <v>P. Arriola</v>
      </c>
      <c r="E397" s="1" t="s">
        <v>43</v>
      </c>
      <c r="F397" s="3">
        <v>2021</v>
      </c>
      <c r="G397" s="1" t="s">
        <v>14</v>
      </c>
      <c r="H397" s="3">
        <v>1453</v>
      </c>
      <c r="I397" s="2">
        <v>0.88</v>
      </c>
      <c r="J397" s="2">
        <v>0.18</v>
      </c>
      <c r="K397" s="2">
        <v>-0.2</v>
      </c>
      <c r="L397" s="2">
        <v>0.32</v>
      </c>
      <c r="M397" s="2">
        <v>0.56999999999999995</v>
      </c>
      <c r="N397" s="2">
        <v>0.37</v>
      </c>
      <c r="O397" s="2">
        <v>2.11</v>
      </c>
    </row>
    <row r="398" spans="3:15" x14ac:dyDescent="0.3">
      <c r="C398" s="1" t="s">
        <v>746</v>
      </c>
      <c r="D398" s="1" t="str">
        <f t="shared" si="6"/>
        <v>P. Bonilla</v>
      </c>
      <c r="E398" s="1" t="s">
        <v>19</v>
      </c>
      <c r="F398" s="3">
        <v>2021</v>
      </c>
      <c r="G398" s="1" t="s">
        <v>56</v>
      </c>
      <c r="H398" s="3">
        <v>1458</v>
      </c>
      <c r="I398" s="2">
        <v>-0.04</v>
      </c>
      <c r="J398" s="2">
        <v>0.04</v>
      </c>
      <c r="K398" s="2">
        <v>7.0000000000000007E-2</v>
      </c>
      <c r="L398" s="2">
        <v>-0.42</v>
      </c>
      <c r="M398" s="2">
        <v>-0.12</v>
      </c>
      <c r="N398" s="2">
        <v>-7.0000000000000007E-2</v>
      </c>
      <c r="O398" s="2">
        <v>-0.54</v>
      </c>
    </row>
    <row r="399" spans="3:15" x14ac:dyDescent="0.3">
      <c r="C399" s="1" t="s">
        <v>97</v>
      </c>
      <c r="D399" s="1" t="str">
        <f t="shared" si="6"/>
        <v>P. Frankowski</v>
      </c>
      <c r="E399" s="1" t="s">
        <v>52</v>
      </c>
      <c r="F399" s="3">
        <v>2021</v>
      </c>
      <c r="G399" s="1" t="s">
        <v>14</v>
      </c>
      <c r="H399" s="3">
        <v>1168</v>
      </c>
      <c r="I399" s="2">
        <v>0.35</v>
      </c>
      <c r="J399" s="2">
        <v>-0.05</v>
      </c>
      <c r="K399" s="2">
        <v>-0.1</v>
      </c>
      <c r="L399" s="2">
        <v>0.26</v>
      </c>
      <c r="M399" s="2">
        <v>0.34</v>
      </c>
      <c r="N399" s="2">
        <v>0.11</v>
      </c>
      <c r="O399" s="2">
        <v>0.9</v>
      </c>
    </row>
    <row r="400" spans="3:15" x14ac:dyDescent="0.3">
      <c r="C400" s="1" t="s">
        <v>656</v>
      </c>
      <c r="D400" s="1" t="str">
        <f t="shared" si="6"/>
        <v>P. Klimala</v>
      </c>
      <c r="E400" s="1" t="s">
        <v>54</v>
      </c>
      <c r="F400" s="3">
        <v>2021</v>
      </c>
      <c r="G400" s="1" t="s">
        <v>17</v>
      </c>
      <c r="H400" s="3">
        <v>2341</v>
      </c>
      <c r="I400" s="2">
        <v>-0.21</v>
      </c>
      <c r="J400" s="2">
        <v>-0.01</v>
      </c>
      <c r="K400" s="2">
        <v>-0.46</v>
      </c>
      <c r="L400" s="2">
        <v>-0.93</v>
      </c>
      <c r="M400" s="2">
        <v>0.42</v>
      </c>
      <c r="N400" s="2">
        <v>0.92</v>
      </c>
      <c r="O400" s="2">
        <v>-0.27</v>
      </c>
    </row>
    <row r="401" spans="3:15" x14ac:dyDescent="0.3">
      <c r="C401" s="1" t="s">
        <v>547</v>
      </c>
      <c r="D401" s="1" t="str">
        <f t="shared" si="6"/>
        <v>P. Marie</v>
      </c>
      <c r="E401" s="1" t="s">
        <v>45</v>
      </c>
      <c r="F401" s="3">
        <v>2021</v>
      </c>
      <c r="G401" s="1" t="s">
        <v>56</v>
      </c>
      <c r="H401" s="3">
        <v>1120</v>
      </c>
      <c r="I401" s="2">
        <v>0.08</v>
      </c>
      <c r="J401" s="2">
        <v>0.01</v>
      </c>
      <c r="K401" s="2">
        <v>0</v>
      </c>
      <c r="L401" s="2">
        <v>-0.14000000000000001</v>
      </c>
      <c r="M401" s="2">
        <v>0.01</v>
      </c>
      <c r="N401" s="2">
        <v>0.05</v>
      </c>
      <c r="O401" s="2">
        <v>0.02</v>
      </c>
    </row>
    <row r="402" spans="3:15" x14ac:dyDescent="0.3">
      <c r="C402" s="1" t="s">
        <v>420</v>
      </c>
      <c r="D402" s="1" t="str">
        <f t="shared" si="6"/>
        <v>P. Mullins</v>
      </c>
      <c r="E402" s="1" t="s">
        <v>64</v>
      </c>
      <c r="F402" s="3">
        <v>2021</v>
      </c>
      <c r="G402" s="1" t="s">
        <v>17</v>
      </c>
      <c r="H402" s="3">
        <v>901</v>
      </c>
      <c r="I402" s="2">
        <v>-0.38</v>
      </c>
      <c r="J402" s="2">
        <v>-7.0000000000000007E-2</v>
      </c>
      <c r="K402" s="2">
        <v>-0.12</v>
      </c>
      <c r="L402" s="2">
        <v>0.2</v>
      </c>
      <c r="M402" s="2">
        <v>-0.46</v>
      </c>
      <c r="N402" s="2">
        <v>-0.2</v>
      </c>
      <c r="O402" s="2">
        <v>-1.03</v>
      </c>
    </row>
    <row r="403" spans="3:15" x14ac:dyDescent="0.3">
      <c r="C403" s="1" t="s">
        <v>141</v>
      </c>
      <c r="D403" s="1" t="str">
        <f t="shared" si="6"/>
        <v>P. Pomykal</v>
      </c>
      <c r="E403" s="1" t="s">
        <v>67</v>
      </c>
      <c r="F403" s="3">
        <v>2021</v>
      </c>
      <c r="G403" s="1" t="s">
        <v>14</v>
      </c>
      <c r="H403" s="3">
        <v>1642</v>
      </c>
      <c r="I403" s="2">
        <v>0.15</v>
      </c>
      <c r="J403" s="2">
        <v>-0.26</v>
      </c>
      <c r="K403" s="2">
        <v>0.1</v>
      </c>
      <c r="L403" s="2">
        <v>-0.01</v>
      </c>
      <c r="M403" s="2">
        <v>-0.65</v>
      </c>
      <c r="N403" s="2">
        <v>-0.36</v>
      </c>
      <c r="O403" s="2">
        <v>-1.03</v>
      </c>
    </row>
    <row r="404" spans="3:15" x14ac:dyDescent="0.3">
      <c r="C404" s="1" t="s">
        <v>462</v>
      </c>
      <c r="D404" s="1" t="str">
        <f t="shared" si="6"/>
        <v>P. Ruiz</v>
      </c>
      <c r="E404" s="1" t="s">
        <v>95</v>
      </c>
      <c r="F404" s="3">
        <v>2021</v>
      </c>
      <c r="G404" s="1" t="s">
        <v>33</v>
      </c>
      <c r="H404" s="3">
        <v>2544</v>
      </c>
      <c r="I404" s="2">
        <v>0.05</v>
      </c>
      <c r="J404" s="2">
        <v>-0.27</v>
      </c>
      <c r="K404" s="2">
        <v>0.22</v>
      </c>
      <c r="L404" s="2">
        <v>0.57999999999999996</v>
      </c>
      <c r="M404" s="2">
        <v>-0.66</v>
      </c>
      <c r="N404" s="2">
        <v>0.12</v>
      </c>
      <c r="O404" s="2">
        <v>0.03</v>
      </c>
    </row>
    <row r="405" spans="3:15" x14ac:dyDescent="0.3">
      <c r="C405" s="1" t="s">
        <v>268</v>
      </c>
      <c r="D405" s="1" t="str">
        <f t="shared" si="6"/>
        <v>P. Santos</v>
      </c>
      <c r="E405" s="1" t="s">
        <v>79</v>
      </c>
      <c r="F405" s="3">
        <v>2021</v>
      </c>
      <c r="G405" s="1" t="s">
        <v>14</v>
      </c>
      <c r="H405" s="3">
        <v>2792</v>
      </c>
      <c r="I405" s="2">
        <v>-0.23</v>
      </c>
      <c r="J405" s="2">
        <v>0.31</v>
      </c>
      <c r="K405" s="2">
        <v>0.72</v>
      </c>
      <c r="L405" s="2">
        <v>0.8</v>
      </c>
      <c r="M405" s="2">
        <v>-0.61</v>
      </c>
      <c r="N405" s="2">
        <v>-0.26</v>
      </c>
      <c r="O405" s="2">
        <v>0.72</v>
      </c>
    </row>
    <row r="406" spans="3:15" x14ac:dyDescent="0.3">
      <c r="C406" s="1" t="s">
        <v>569</v>
      </c>
      <c r="D406" s="1" t="str">
        <f t="shared" si="6"/>
        <v>Q. Sullivan</v>
      </c>
      <c r="E406" s="1" t="s">
        <v>28</v>
      </c>
      <c r="F406" s="3">
        <v>2021</v>
      </c>
      <c r="G406" s="1" t="s">
        <v>17</v>
      </c>
      <c r="H406" s="3">
        <v>643</v>
      </c>
      <c r="I406" s="2">
        <v>0.01</v>
      </c>
      <c r="J406" s="2">
        <v>-0.05</v>
      </c>
      <c r="K406" s="2">
        <v>0</v>
      </c>
      <c r="L406" s="2">
        <v>-0.13</v>
      </c>
      <c r="M406" s="2">
        <v>-0.03</v>
      </c>
      <c r="N406" s="2">
        <v>0.15</v>
      </c>
      <c r="O406" s="2">
        <v>-0.05</v>
      </c>
    </row>
    <row r="407" spans="3:15" x14ac:dyDescent="0.3">
      <c r="C407" s="1" t="s">
        <v>330</v>
      </c>
      <c r="D407" s="1" t="str">
        <f t="shared" si="6"/>
        <v>R. Ábila</v>
      </c>
      <c r="E407" s="1" t="s">
        <v>331</v>
      </c>
      <c r="F407" s="3">
        <v>2021</v>
      </c>
      <c r="G407" s="1" t="s">
        <v>17</v>
      </c>
      <c r="H407" s="3">
        <v>584</v>
      </c>
      <c r="I407" s="2">
        <v>0.27</v>
      </c>
      <c r="J407" s="2">
        <v>0</v>
      </c>
      <c r="K407" s="2">
        <v>-0.16</v>
      </c>
      <c r="L407" s="2">
        <v>-0.44</v>
      </c>
      <c r="M407" s="2">
        <v>0.74</v>
      </c>
      <c r="N407" s="2">
        <v>0.28999999999999998</v>
      </c>
      <c r="O407" s="2">
        <v>0.7</v>
      </c>
    </row>
    <row r="408" spans="3:15" x14ac:dyDescent="0.3">
      <c r="C408" s="1" t="s">
        <v>891</v>
      </c>
      <c r="D408" s="1" t="str">
        <f t="shared" si="6"/>
        <v>R. Beric</v>
      </c>
      <c r="E408" s="1" t="s">
        <v>52</v>
      </c>
      <c r="F408" s="3">
        <v>2021</v>
      </c>
      <c r="G408" s="1" t="s">
        <v>17</v>
      </c>
      <c r="H408" s="3">
        <v>2369</v>
      </c>
      <c r="I408" s="2">
        <v>-1.1299999999999999</v>
      </c>
      <c r="J408" s="2">
        <v>-0.27</v>
      </c>
      <c r="K408" s="2">
        <v>-0.3</v>
      </c>
      <c r="L408" s="2">
        <v>-1.73</v>
      </c>
      <c r="M408" s="2">
        <v>1.27</v>
      </c>
      <c r="N408" s="2">
        <v>0.46</v>
      </c>
      <c r="O408" s="2">
        <v>-1.71</v>
      </c>
    </row>
    <row r="409" spans="3:15" x14ac:dyDescent="0.3">
      <c r="C409" s="1" t="s">
        <v>211</v>
      </c>
      <c r="D409" s="1" t="str">
        <f t="shared" si="6"/>
        <v>R. Camacho</v>
      </c>
      <c r="E409" s="1" t="s">
        <v>35</v>
      </c>
      <c r="F409" s="3">
        <v>2021</v>
      </c>
      <c r="G409" s="1" t="s">
        <v>29</v>
      </c>
      <c r="H409" s="3">
        <v>3016</v>
      </c>
      <c r="I409" s="2">
        <v>0.55000000000000004</v>
      </c>
      <c r="J409" s="2">
        <v>-0.23</v>
      </c>
      <c r="K409" s="2">
        <v>0.72</v>
      </c>
      <c r="L409" s="2">
        <v>0.65</v>
      </c>
      <c r="M409" s="2">
        <v>-0.38</v>
      </c>
      <c r="N409" s="2">
        <v>-0.01</v>
      </c>
      <c r="O409" s="2">
        <v>1.29</v>
      </c>
    </row>
    <row r="410" spans="3:15" x14ac:dyDescent="0.3">
      <c r="C410" s="1" t="s">
        <v>360</v>
      </c>
      <c r="D410" s="1" t="str">
        <f t="shared" si="6"/>
        <v>R. Canouse</v>
      </c>
      <c r="E410" s="1" t="s">
        <v>43</v>
      </c>
      <c r="F410" s="3">
        <v>2021</v>
      </c>
      <c r="G410" s="1" t="s">
        <v>39</v>
      </c>
      <c r="H410" s="3">
        <v>1867</v>
      </c>
      <c r="I410" s="2">
        <v>-0.28000000000000003</v>
      </c>
      <c r="J410" s="2">
        <v>0.27</v>
      </c>
      <c r="K410" s="2">
        <v>0.46</v>
      </c>
      <c r="L410" s="2">
        <v>-0.11</v>
      </c>
      <c r="M410" s="2">
        <v>0.25</v>
      </c>
      <c r="N410" s="2">
        <v>0.01</v>
      </c>
      <c r="O410" s="2">
        <v>0.59</v>
      </c>
    </row>
    <row r="411" spans="3:15" x14ac:dyDescent="0.3">
      <c r="C411" s="1" t="s">
        <v>591</v>
      </c>
      <c r="D411" s="1" t="str">
        <f t="shared" si="6"/>
        <v>R. Edwards</v>
      </c>
      <c r="E411" s="1" t="s">
        <v>13</v>
      </c>
      <c r="F411" s="3">
        <v>2021</v>
      </c>
      <c r="G411" s="1" t="s">
        <v>56</v>
      </c>
      <c r="H411" s="3">
        <v>1557</v>
      </c>
      <c r="I411" s="2">
        <v>-0.76</v>
      </c>
      <c r="J411" s="2">
        <v>0.55000000000000004</v>
      </c>
      <c r="K411" s="2">
        <v>-0.51</v>
      </c>
      <c r="L411" s="2">
        <v>-0.3</v>
      </c>
      <c r="M411" s="2">
        <v>0.68</v>
      </c>
      <c r="N411" s="2">
        <v>0.22</v>
      </c>
      <c r="O411" s="2">
        <v>-0.13</v>
      </c>
    </row>
    <row r="412" spans="3:15" x14ac:dyDescent="0.3">
      <c r="C412" s="1" t="s">
        <v>197</v>
      </c>
      <c r="D412" s="1" t="str">
        <f t="shared" si="6"/>
        <v>R. Espinoza</v>
      </c>
      <c r="E412" s="1" t="s">
        <v>37</v>
      </c>
      <c r="F412" s="3">
        <v>2021</v>
      </c>
      <c r="G412" s="1" t="s">
        <v>39</v>
      </c>
      <c r="H412" s="3">
        <v>2302</v>
      </c>
      <c r="I412" s="2">
        <v>0.6</v>
      </c>
      <c r="J412" s="2">
        <v>-0.01</v>
      </c>
      <c r="K412" s="2">
        <v>-0.1</v>
      </c>
      <c r="L412" s="2">
        <v>-0.3</v>
      </c>
      <c r="M412" s="2">
        <v>0.28999999999999998</v>
      </c>
      <c r="N412" s="2">
        <v>-0.09</v>
      </c>
      <c r="O412" s="2">
        <v>0.38</v>
      </c>
    </row>
    <row r="413" spans="3:15" x14ac:dyDescent="0.3">
      <c r="C413" s="1" t="s">
        <v>221</v>
      </c>
      <c r="D413" s="1" t="str">
        <f t="shared" si="6"/>
        <v>R. Gauld</v>
      </c>
      <c r="E413" s="1" t="s">
        <v>47</v>
      </c>
      <c r="F413" s="3">
        <v>2021</v>
      </c>
      <c r="G413" s="1" t="s">
        <v>22</v>
      </c>
      <c r="H413" s="3">
        <v>1525</v>
      </c>
      <c r="I413" s="2">
        <v>-0.55000000000000004</v>
      </c>
      <c r="J413" s="2">
        <v>0.13</v>
      </c>
      <c r="K413" s="2">
        <v>0.34</v>
      </c>
      <c r="L413" s="2">
        <v>0.49</v>
      </c>
      <c r="M413" s="2">
        <v>0.57999999999999996</v>
      </c>
      <c r="N413" s="2">
        <v>0.26</v>
      </c>
      <c r="O413" s="2">
        <v>1.26</v>
      </c>
    </row>
    <row r="414" spans="3:15" x14ac:dyDescent="0.3">
      <c r="C414" s="1" t="s">
        <v>774</v>
      </c>
      <c r="D414" s="1" t="str">
        <f t="shared" si="6"/>
        <v>R. Hernández</v>
      </c>
      <c r="E414" s="1" t="s">
        <v>21</v>
      </c>
      <c r="F414" s="3">
        <v>2021</v>
      </c>
      <c r="G414" s="1" t="s">
        <v>56</v>
      </c>
      <c r="H414" s="3">
        <v>701</v>
      </c>
      <c r="I414" s="2">
        <v>0.23</v>
      </c>
      <c r="J414" s="2">
        <v>-0.09</v>
      </c>
      <c r="K414" s="2">
        <v>-0.22</v>
      </c>
      <c r="L414" s="2">
        <v>-0.45</v>
      </c>
      <c r="M414" s="2">
        <v>-0.12</v>
      </c>
      <c r="N414" s="2">
        <v>-0.01</v>
      </c>
      <c r="O414" s="2">
        <v>-0.65</v>
      </c>
    </row>
    <row r="415" spans="3:15" x14ac:dyDescent="0.3">
      <c r="C415" s="1" t="s">
        <v>66</v>
      </c>
      <c r="D415" s="1" t="str">
        <f t="shared" si="6"/>
        <v>R. Hollingshead</v>
      </c>
      <c r="E415" s="1" t="s">
        <v>67</v>
      </c>
      <c r="F415" s="3">
        <v>2021</v>
      </c>
      <c r="G415" s="1" t="s">
        <v>56</v>
      </c>
      <c r="H415" s="3">
        <v>2915</v>
      </c>
      <c r="I415" s="2">
        <v>0.55000000000000004</v>
      </c>
      <c r="J415" s="2">
        <v>0.09</v>
      </c>
      <c r="K415" s="2">
        <v>0.55000000000000004</v>
      </c>
      <c r="L415" s="2">
        <v>-0.18</v>
      </c>
      <c r="M415" s="2">
        <v>0.95</v>
      </c>
      <c r="N415" s="2">
        <v>0.33</v>
      </c>
      <c r="O415" s="2">
        <v>2.2999999999999998</v>
      </c>
    </row>
    <row r="416" spans="3:15" x14ac:dyDescent="0.3">
      <c r="C416" s="1" t="s">
        <v>151</v>
      </c>
      <c r="D416" s="1" t="str">
        <f t="shared" si="6"/>
        <v>R. Jansson</v>
      </c>
      <c r="E416" s="1" t="s">
        <v>126</v>
      </c>
      <c r="F416" s="3">
        <v>2021</v>
      </c>
      <c r="G416" s="1" t="s">
        <v>29</v>
      </c>
      <c r="H416" s="3">
        <v>2797</v>
      </c>
      <c r="I416" s="2">
        <v>0.18</v>
      </c>
      <c r="J416" s="2">
        <v>0.12</v>
      </c>
      <c r="K416" s="2">
        <v>0.99</v>
      </c>
      <c r="L416" s="2">
        <v>0.95</v>
      </c>
      <c r="M416" s="2">
        <v>-0.52</v>
      </c>
      <c r="N416" s="2">
        <v>0.09</v>
      </c>
      <c r="O416" s="2">
        <v>1.81</v>
      </c>
    </row>
    <row r="417" spans="3:15" x14ac:dyDescent="0.3">
      <c r="C417" s="1" t="s">
        <v>93</v>
      </c>
      <c r="D417" s="1" t="str">
        <f t="shared" si="6"/>
        <v>R. Laryea</v>
      </c>
      <c r="E417" s="1" t="s">
        <v>64</v>
      </c>
      <c r="F417" s="3">
        <v>2021</v>
      </c>
      <c r="G417" s="1" t="s">
        <v>56</v>
      </c>
      <c r="H417" s="3">
        <v>2487</v>
      </c>
      <c r="I417" s="2">
        <v>0.49</v>
      </c>
      <c r="J417" s="2">
        <v>0.28999999999999998</v>
      </c>
      <c r="K417" s="2">
        <v>-0.28999999999999998</v>
      </c>
      <c r="L417" s="2">
        <v>-1.1000000000000001</v>
      </c>
      <c r="M417" s="2">
        <v>0.79</v>
      </c>
      <c r="N417" s="2">
        <v>0.25</v>
      </c>
      <c r="O417" s="2">
        <v>0.43</v>
      </c>
    </row>
    <row r="418" spans="3:15" x14ac:dyDescent="0.3">
      <c r="C418" s="1" t="s">
        <v>205</v>
      </c>
      <c r="D418" s="1" t="str">
        <f t="shared" si="6"/>
        <v>R. Leal</v>
      </c>
      <c r="E418" s="1" t="s">
        <v>73</v>
      </c>
      <c r="F418" s="3">
        <v>2021</v>
      </c>
      <c r="G418" s="1" t="s">
        <v>39</v>
      </c>
      <c r="H418" s="3">
        <v>2516</v>
      </c>
      <c r="I418" s="2">
        <v>0.44</v>
      </c>
      <c r="J418" s="2">
        <v>-0.03</v>
      </c>
      <c r="K418" s="2">
        <v>0.06</v>
      </c>
      <c r="L418" s="2">
        <v>0.89</v>
      </c>
      <c r="M418" s="2">
        <v>-0.59</v>
      </c>
      <c r="N418" s="2">
        <v>0.55000000000000004</v>
      </c>
      <c r="O418" s="2">
        <v>1.32</v>
      </c>
    </row>
    <row r="419" spans="3:15" x14ac:dyDescent="0.3">
      <c r="C419" s="1" t="s">
        <v>248</v>
      </c>
      <c r="D419" s="1" t="str">
        <f t="shared" si="6"/>
        <v>R. Lod</v>
      </c>
      <c r="E419" s="1" t="s">
        <v>26</v>
      </c>
      <c r="F419" s="3">
        <v>2021</v>
      </c>
      <c r="G419" s="1" t="s">
        <v>14</v>
      </c>
      <c r="H419" s="3">
        <v>2055</v>
      </c>
      <c r="I419" s="2">
        <v>-1.03</v>
      </c>
      <c r="J419" s="2">
        <v>-0.2</v>
      </c>
      <c r="K419" s="2">
        <v>0.26</v>
      </c>
      <c r="L419" s="2">
        <v>-0.05</v>
      </c>
      <c r="M419" s="2">
        <v>0.63</v>
      </c>
      <c r="N419" s="2">
        <v>0.8</v>
      </c>
      <c r="O419" s="2">
        <v>0.41</v>
      </c>
    </row>
    <row r="420" spans="3:15" x14ac:dyDescent="0.3">
      <c r="C420" s="1" t="s">
        <v>178</v>
      </c>
      <c r="D420" s="1" t="str">
        <f t="shared" si="6"/>
        <v>R. Matarrita</v>
      </c>
      <c r="E420" s="1" t="s">
        <v>224</v>
      </c>
      <c r="F420" s="3">
        <v>2021</v>
      </c>
      <c r="G420" s="1" t="s">
        <v>56</v>
      </c>
      <c r="H420" s="3">
        <v>2136</v>
      </c>
      <c r="I420" s="2">
        <v>-0.35</v>
      </c>
      <c r="J420" s="2">
        <v>0.1</v>
      </c>
      <c r="K420" s="2">
        <v>0.12</v>
      </c>
      <c r="L420" s="2">
        <v>0.47</v>
      </c>
      <c r="M420" s="2">
        <v>-0.14000000000000001</v>
      </c>
      <c r="N420" s="2">
        <v>0.15</v>
      </c>
      <c r="O420" s="2">
        <v>0.36</v>
      </c>
    </row>
    <row r="421" spans="3:15" x14ac:dyDescent="0.3">
      <c r="C421" s="1" t="s">
        <v>96</v>
      </c>
      <c r="D421" s="1" t="str">
        <f t="shared" si="6"/>
        <v>R. Métanire</v>
      </c>
      <c r="E421" s="1" t="s">
        <v>26</v>
      </c>
      <c r="F421" s="3">
        <v>2021</v>
      </c>
      <c r="G421" s="1" t="s">
        <v>56</v>
      </c>
      <c r="H421" s="3">
        <v>2848</v>
      </c>
      <c r="I421" s="2">
        <v>0.47</v>
      </c>
      <c r="J421" s="2">
        <v>0.19</v>
      </c>
      <c r="K421" s="2">
        <v>0.75</v>
      </c>
      <c r="L421" s="2">
        <v>0.75</v>
      </c>
      <c r="M421" s="2">
        <v>-0.13</v>
      </c>
      <c r="N421" s="2">
        <v>-0.14000000000000001</v>
      </c>
      <c r="O421" s="2">
        <v>1.89</v>
      </c>
    </row>
    <row r="422" spans="3:15" x14ac:dyDescent="0.3">
      <c r="C422" s="1" t="s">
        <v>222</v>
      </c>
      <c r="D422" s="1" t="str">
        <f t="shared" si="6"/>
        <v>R. Pepi</v>
      </c>
      <c r="E422" s="1" t="s">
        <v>67</v>
      </c>
      <c r="F422" s="3">
        <v>2021</v>
      </c>
      <c r="G422" s="1" t="s">
        <v>17</v>
      </c>
      <c r="H422" s="3">
        <v>2284</v>
      </c>
      <c r="I422" s="2">
        <v>-0.59</v>
      </c>
      <c r="J422" s="2">
        <v>-0.32</v>
      </c>
      <c r="K422" s="2">
        <v>0.13</v>
      </c>
      <c r="L422" s="2">
        <v>-0.26</v>
      </c>
      <c r="M422" s="2">
        <v>-1.05</v>
      </c>
      <c r="N422" s="2">
        <v>0.5</v>
      </c>
      <c r="O422" s="2">
        <v>-1.59</v>
      </c>
    </row>
    <row r="423" spans="3:15" x14ac:dyDescent="0.3">
      <c r="C423" s="1" t="s">
        <v>281</v>
      </c>
      <c r="D423" s="1" t="str">
        <f t="shared" si="6"/>
        <v>R. Pizarro</v>
      </c>
      <c r="E423" s="1" t="s">
        <v>90</v>
      </c>
      <c r="F423" s="3">
        <v>2021</v>
      </c>
      <c r="G423" s="1" t="s">
        <v>22</v>
      </c>
      <c r="H423" s="3">
        <v>1838</v>
      </c>
      <c r="I423" s="2">
        <v>-0.54</v>
      </c>
      <c r="J423" s="2">
        <v>0.13</v>
      </c>
      <c r="K423" s="2">
        <v>0.02</v>
      </c>
      <c r="L423" s="2">
        <v>-0.84</v>
      </c>
      <c r="M423" s="2">
        <v>-0.36</v>
      </c>
      <c r="N423" s="2">
        <v>-0.27</v>
      </c>
      <c r="O423" s="2">
        <v>-1.86</v>
      </c>
    </row>
    <row r="424" spans="3:15" x14ac:dyDescent="0.3">
      <c r="C424" s="1" t="s">
        <v>725</v>
      </c>
      <c r="D424" s="1" t="str">
        <f t="shared" si="6"/>
        <v>R. Priso-Mbongue</v>
      </c>
      <c r="E424" s="1" t="s">
        <v>64</v>
      </c>
      <c r="F424" s="3">
        <v>2021</v>
      </c>
      <c r="G424" s="1" t="s">
        <v>33</v>
      </c>
      <c r="H424" s="3">
        <v>621</v>
      </c>
      <c r="I424" s="2">
        <v>0</v>
      </c>
      <c r="J424" s="2">
        <v>-0.03</v>
      </c>
      <c r="K424" s="2">
        <v>-0.02</v>
      </c>
      <c r="L424" s="2">
        <v>-0.19</v>
      </c>
      <c r="M424" s="2">
        <v>-0.14000000000000001</v>
      </c>
      <c r="N424" s="2">
        <v>-0.09</v>
      </c>
      <c r="O424" s="2">
        <v>-0.46</v>
      </c>
    </row>
    <row r="425" spans="3:15" x14ac:dyDescent="0.3">
      <c r="C425" s="1" t="s">
        <v>85</v>
      </c>
      <c r="D425" s="1" t="str">
        <f t="shared" si="6"/>
        <v>R. Quioto</v>
      </c>
      <c r="E425" s="1" t="s">
        <v>35</v>
      </c>
      <c r="F425" s="3">
        <v>2021</v>
      </c>
      <c r="G425" s="1" t="s">
        <v>17</v>
      </c>
      <c r="H425" s="3">
        <v>1331</v>
      </c>
      <c r="I425" s="2">
        <v>0.44</v>
      </c>
      <c r="J425" s="2">
        <v>-0.19</v>
      </c>
      <c r="K425" s="2">
        <v>-0.13</v>
      </c>
      <c r="L425" s="2">
        <v>-0.32</v>
      </c>
      <c r="M425" s="2">
        <v>0.54</v>
      </c>
      <c r="N425" s="2">
        <v>0.43</v>
      </c>
      <c r="O425" s="2">
        <v>0.77</v>
      </c>
    </row>
    <row r="426" spans="3:15" x14ac:dyDescent="0.3">
      <c r="C426" s="1" t="s">
        <v>359</v>
      </c>
      <c r="D426" s="1" t="str">
        <f t="shared" si="6"/>
        <v>R. Raveloson</v>
      </c>
      <c r="E426" s="1" t="s">
        <v>16</v>
      </c>
      <c r="F426" s="3">
        <v>2021</v>
      </c>
      <c r="G426" s="1" t="s">
        <v>33</v>
      </c>
      <c r="H426" s="3">
        <v>2105</v>
      </c>
      <c r="I426" s="2">
        <v>0.2</v>
      </c>
      <c r="J426" s="2">
        <v>-0.19</v>
      </c>
      <c r="K426" s="2">
        <v>-7.0000000000000007E-2</v>
      </c>
      <c r="L426" s="2">
        <v>-0.05</v>
      </c>
      <c r="M426" s="2">
        <v>0.28999999999999998</v>
      </c>
      <c r="N426" s="2">
        <v>0.42</v>
      </c>
      <c r="O426" s="2">
        <v>0.59</v>
      </c>
    </row>
    <row r="427" spans="3:15" x14ac:dyDescent="0.3">
      <c r="C427" s="1" t="s">
        <v>870</v>
      </c>
      <c r="D427" s="1" t="str">
        <f t="shared" si="6"/>
        <v>R. Redes</v>
      </c>
      <c r="E427" s="1" t="s">
        <v>182</v>
      </c>
      <c r="F427" s="3">
        <v>2021</v>
      </c>
      <c r="G427" s="1" t="s">
        <v>14</v>
      </c>
      <c r="H427" s="3">
        <v>843</v>
      </c>
      <c r="I427" s="2">
        <v>-0.5</v>
      </c>
      <c r="J427" s="2">
        <v>0.01</v>
      </c>
      <c r="K427" s="2">
        <v>-0.24</v>
      </c>
      <c r="L427" s="2">
        <v>-0.42</v>
      </c>
      <c r="M427" s="2">
        <v>0.1</v>
      </c>
      <c r="N427" s="2">
        <v>-0.19</v>
      </c>
      <c r="O427" s="2">
        <v>-1.22</v>
      </c>
    </row>
    <row r="428" spans="3:15" x14ac:dyDescent="0.3">
      <c r="C428" s="1" t="s">
        <v>429</v>
      </c>
      <c r="D428" s="1" t="str">
        <f t="shared" si="6"/>
        <v>R. Robinson</v>
      </c>
      <c r="E428" s="1" t="s">
        <v>90</v>
      </c>
      <c r="F428" s="3">
        <v>2021</v>
      </c>
      <c r="G428" s="1" t="s">
        <v>14</v>
      </c>
      <c r="H428" s="3">
        <v>1468</v>
      </c>
      <c r="I428" s="2">
        <v>0.6</v>
      </c>
      <c r="J428" s="2">
        <v>0.03</v>
      </c>
      <c r="K428" s="2">
        <v>-0.22</v>
      </c>
      <c r="L428" s="2">
        <v>-0.9</v>
      </c>
      <c r="M428" s="2">
        <v>0.7</v>
      </c>
      <c r="N428" s="2">
        <v>0.17</v>
      </c>
      <c r="O428" s="2">
        <v>0.37</v>
      </c>
    </row>
    <row r="429" spans="3:15" x14ac:dyDescent="0.3">
      <c r="C429" s="1" t="s">
        <v>707</v>
      </c>
      <c r="D429" s="1" t="str">
        <f t="shared" si="6"/>
        <v>R. Rubín</v>
      </c>
      <c r="E429" s="1" t="s">
        <v>95</v>
      </c>
      <c r="F429" s="3">
        <v>2021</v>
      </c>
      <c r="G429" s="1" t="s">
        <v>17</v>
      </c>
      <c r="H429" s="3">
        <v>2620</v>
      </c>
      <c r="I429" s="2">
        <v>-0.37</v>
      </c>
      <c r="J429" s="2">
        <v>0.03</v>
      </c>
      <c r="K429" s="2">
        <v>-0.37</v>
      </c>
      <c r="L429" s="2">
        <v>-0.12</v>
      </c>
      <c r="M429" s="2">
        <v>0.32</v>
      </c>
      <c r="N429" s="2">
        <v>0.12</v>
      </c>
      <c r="O429" s="2">
        <v>-0.39</v>
      </c>
    </row>
    <row r="430" spans="3:15" x14ac:dyDescent="0.3">
      <c r="C430" s="1" t="s">
        <v>162</v>
      </c>
      <c r="D430" s="1" t="str">
        <f t="shared" si="6"/>
        <v>R. Ruidíaz</v>
      </c>
      <c r="E430" s="1" t="s">
        <v>60</v>
      </c>
      <c r="F430" s="3">
        <v>2021</v>
      </c>
      <c r="G430" s="1" t="s">
        <v>17</v>
      </c>
      <c r="H430" s="3">
        <v>2448</v>
      </c>
      <c r="I430" s="2">
        <v>-1.76</v>
      </c>
      <c r="J430" s="2">
        <v>0.23</v>
      </c>
      <c r="K430" s="2">
        <v>-0.42</v>
      </c>
      <c r="L430" s="2">
        <v>0.15</v>
      </c>
      <c r="M430" s="2">
        <v>0.16</v>
      </c>
      <c r="N430" s="2">
        <v>0.52</v>
      </c>
      <c r="O430" s="2">
        <v>-1.1200000000000001</v>
      </c>
    </row>
    <row r="431" spans="3:15" x14ac:dyDescent="0.3">
      <c r="C431" s="1" t="s">
        <v>745</v>
      </c>
      <c r="D431" s="1" t="str">
        <f t="shared" si="6"/>
        <v>R. Schlegel</v>
      </c>
      <c r="E431" s="1" t="s">
        <v>126</v>
      </c>
      <c r="F431" s="3">
        <v>2021</v>
      </c>
      <c r="G431" s="1" t="s">
        <v>29</v>
      </c>
      <c r="H431" s="3">
        <v>1761</v>
      </c>
      <c r="I431" s="2">
        <v>-0.25</v>
      </c>
      <c r="J431" s="2">
        <v>-0.05</v>
      </c>
      <c r="K431" s="2">
        <v>-0.11</v>
      </c>
      <c r="L431" s="2">
        <v>0.09</v>
      </c>
      <c r="M431" s="2">
        <v>-0.12</v>
      </c>
      <c r="N431" s="2">
        <v>-0.09</v>
      </c>
      <c r="O431" s="2">
        <v>-0.54</v>
      </c>
    </row>
    <row r="432" spans="3:15" x14ac:dyDescent="0.3">
      <c r="C432" s="1" t="s">
        <v>773</v>
      </c>
      <c r="D432" s="1" t="str">
        <f t="shared" si="6"/>
        <v>R. Shawcross</v>
      </c>
      <c r="E432" s="1" t="s">
        <v>90</v>
      </c>
      <c r="F432" s="3">
        <v>2021</v>
      </c>
      <c r="G432" s="1" t="s">
        <v>29</v>
      </c>
      <c r="H432" s="3">
        <v>901</v>
      </c>
      <c r="I432" s="2">
        <v>-0.04</v>
      </c>
      <c r="J432" s="2">
        <v>0.1</v>
      </c>
      <c r="K432" s="2">
        <v>-0.27</v>
      </c>
      <c r="L432" s="2">
        <v>-0.19</v>
      </c>
      <c r="M432" s="2">
        <v>-0.2</v>
      </c>
      <c r="N432" s="2">
        <v>-0.05</v>
      </c>
      <c r="O432" s="2">
        <v>-0.65</v>
      </c>
    </row>
    <row r="433" spans="3:15" x14ac:dyDescent="0.3">
      <c r="C433" s="1" t="s">
        <v>892</v>
      </c>
      <c r="D433" s="1" t="str">
        <f t="shared" si="6"/>
        <v>R. Teibert</v>
      </c>
      <c r="E433" s="1" t="s">
        <v>47</v>
      </c>
      <c r="F433" s="3">
        <v>2021</v>
      </c>
      <c r="G433" s="1" t="s">
        <v>39</v>
      </c>
      <c r="H433" s="3">
        <v>2732</v>
      </c>
      <c r="I433" s="2">
        <v>-0.72</v>
      </c>
      <c r="J433" s="2">
        <v>-0.03</v>
      </c>
      <c r="K433" s="2">
        <v>-0.14000000000000001</v>
      </c>
      <c r="L433" s="2">
        <v>0.05</v>
      </c>
      <c r="M433" s="2">
        <v>-1.25</v>
      </c>
      <c r="N433" s="2">
        <v>-0.65</v>
      </c>
      <c r="O433" s="2">
        <v>-2.74</v>
      </c>
    </row>
    <row r="434" spans="3:15" x14ac:dyDescent="0.3">
      <c r="C434" s="1" t="s">
        <v>401</v>
      </c>
      <c r="D434" s="1" t="str">
        <f t="shared" si="6"/>
        <v>R. Veselinovic</v>
      </c>
      <c r="E434" s="1" t="s">
        <v>47</v>
      </c>
      <c r="F434" s="3">
        <v>2021</v>
      </c>
      <c r="G434" s="1" t="s">
        <v>29</v>
      </c>
      <c r="H434" s="3">
        <v>2206</v>
      </c>
      <c r="I434" s="2">
        <v>0.01</v>
      </c>
      <c r="J434" s="2">
        <v>0.15</v>
      </c>
      <c r="K434" s="2">
        <v>0.72</v>
      </c>
      <c r="L434" s="2">
        <v>-0.49</v>
      </c>
      <c r="M434" s="2">
        <v>-7.0000000000000007E-2</v>
      </c>
      <c r="N434" s="2">
        <v>0.12</v>
      </c>
      <c r="O434" s="2">
        <v>0.44</v>
      </c>
    </row>
    <row r="435" spans="3:15" x14ac:dyDescent="0.3">
      <c r="C435" s="1" t="s">
        <v>845</v>
      </c>
      <c r="D435" s="1" t="str">
        <f t="shared" si="6"/>
        <v>R. Walter</v>
      </c>
      <c r="E435" s="1" t="s">
        <v>37</v>
      </c>
      <c r="F435" s="3">
        <v>2021</v>
      </c>
      <c r="G435" s="1" t="s">
        <v>39</v>
      </c>
      <c r="H435" s="3">
        <v>2264</v>
      </c>
      <c r="I435" s="2">
        <v>0.08</v>
      </c>
      <c r="J435" s="2">
        <v>-0.02</v>
      </c>
      <c r="K435" s="2">
        <v>0.1</v>
      </c>
      <c r="L435" s="2">
        <v>-0.64</v>
      </c>
      <c r="M435" s="2">
        <v>-0.37</v>
      </c>
      <c r="N435" s="2">
        <v>-0.16</v>
      </c>
      <c r="O435" s="2">
        <v>-1.01</v>
      </c>
    </row>
    <row r="436" spans="3:15" x14ac:dyDescent="0.3">
      <c r="C436" s="1" t="s">
        <v>602</v>
      </c>
      <c r="D436" s="1" t="str">
        <f t="shared" si="6"/>
        <v>R. Zambrano</v>
      </c>
      <c r="E436" s="1" t="s">
        <v>19</v>
      </c>
      <c r="F436" s="3">
        <v>2021</v>
      </c>
      <c r="G436" s="1" t="s">
        <v>39</v>
      </c>
      <c r="H436" s="3">
        <v>662</v>
      </c>
      <c r="I436" s="2">
        <v>-0.08</v>
      </c>
      <c r="J436" s="2">
        <v>-0.01</v>
      </c>
      <c r="K436" s="2">
        <v>0.42</v>
      </c>
      <c r="L436" s="2">
        <v>-0.23</v>
      </c>
      <c r="M436" s="2">
        <v>-0.28999999999999998</v>
      </c>
      <c r="N436" s="2">
        <v>-0.1</v>
      </c>
      <c r="O436" s="2">
        <v>-0.28999999999999998</v>
      </c>
    </row>
    <row r="437" spans="3:15" x14ac:dyDescent="0.3">
      <c r="C437" s="1" t="s">
        <v>226</v>
      </c>
      <c r="D437" s="1" t="str">
        <f t="shared" si="6"/>
        <v>Ruan</v>
      </c>
      <c r="E437" s="1" t="s">
        <v>126</v>
      </c>
      <c r="F437" s="3">
        <v>2021</v>
      </c>
      <c r="G437" s="1" t="s">
        <v>56</v>
      </c>
      <c r="H437" s="3">
        <v>2167</v>
      </c>
      <c r="I437" s="2">
        <v>0.75</v>
      </c>
      <c r="J437" s="2">
        <v>0.06</v>
      </c>
      <c r="K437" s="2">
        <v>0.05</v>
      </c>
      <c r="L437" s="2">
        <v>-0.84</v>
      </c>
      <c r="M437" s="2">
        <v>0.24</v>
      </c>
      <c r="N437" s="2">
        <v>0</v>
      </c>
      <c r="O437" s="2">
        <v>0.26</v>
      </c>
    </row>
    <row r="438" spans="3:15" x14ac:dyDescent="0.3">
      <c r="C438" s="1" t="s">
        <v>644</v>
      </c>
      <c r="D438" s="1" t="str">
        <f t="shared" si="6"/>
        <v>S. Abdul-Salaam</v>
      </c>
      <c r="E438" s="1" t="s">
        <v>79</v>
      </c>
      <c r="F438" s="3">
        <v>2021</v>
      </c>
      <c r="G438" s="1" t="s">
        <v>56</v>
      </c>
      <c r="H438" s="3">
        <v>1061</v>
      </c>
      <c r="I438" s="2">
        <v>-0.08</v>
      </c>
      <c r="J438" s="2">
        <v>0</v>
      </c>
      <c r="K438" s="2">
        <v>0.21</v>
      </c>
      <c r="L438" s="2">
        <v>-0.05</v>
      </c>
      <c r="M438" s="2">
        <v>-0.17</v>
      </c>
      <c r="N438" s="2">
        <v>-0.14000000000000001</v>
      </c>
      <c r="O438" s="2">
        <v>-0.24</v>
      </c>
    </row>
    <row r="439" spans="3:15" x14ac:dyDescent="0.3">
      <c r="C439" s="1" t="s">
        <v>337</v>
      </c>
      <c r="D439" s="1" t="str">
        <f t="shared" si="6"/>
        <v>S. Beitashour</v>
      </c>
      <c r="E439" s="1" t="s">
        <v>135</v>
      </c>
      <c r="F439" s="3">
        <v>2021</v>
      </c>
      <c r="G439" s="1" t="s">
        <v>56</v>
      </c>
      <c r="H439" s="3">
        <v>641</v>
      </c>
      <c r="I439" s="2">
        <v>-0.01</v>
      </c>
      <c r="J439" s="2">
        <v>0.04</v>
      </c>
      <c r="K439" s="2">
        <v>-0.13</v>
      </c>
      <c r="L439" s="2">
        <v>-0.14000000000000001</v>
      </c>
      <c r="M439" s="2">
        <v>-0.09</v>
      </c>
      <c r="N439" s="2">
        <v>-0.1</v>
      </c>
      <c r="O439" s="2">
        <v>-0.43</v>
      </c>
    </row>
    <row r="440" spans="3:15" x14ac:dyDescent="0.3">
      <c r="C440" s="1" t="s">
        <v>661</v>
      </c>
      <c r="D440" s="1" t="str">
        <f t="shared" si="6"/>
        <v>S. Berhalter</v>
      </c>
      <c r="E440" s="1" t="s">
        <v>182</v>
      </c>
      <c r="F440" s="3">
        <v>2021</v>
      </c>
      <c r="G440" s="1" t="s">
        <v>33</v>
      </c>
      <c r="H440" s="3">
        <v>752</v>
      </c>
      <c r="I440" s="2">
        <v>-0.08</v>
      </c>
      <c r="J440" s="2">
        <v>-0.01</v>
      </c>
      <c r="K440" s="2">
        <v>0.2</v>
      </c>
      <c r="L440" s="2">
        <v>0.05</v>
      </c>
      <c r="M440" s="2">
        <v>-0.27</v>
      </c>
      <c r="N440" s="2">
        <v>-0.17</v>
      </c>
      <c r="O440" s="2">
        <v>-0.28999999999999998</v>
      </c>
    </row>
    <row r="441" spans="3:15" x14ac:dyDescent="0.3">
      <c r="C441" s="1" t="s">
        <v>71</v>
      </c>
      <c r="D441" s="1" t="str">
        <f t="shared" si="6"/>
        <v>S. Birnbaum</v>
      </c>
      <c r="E441" s="1" t="s">
        <v>43</v>
      </c>
      <c r="F441" s="3">
        <v>2021</v>
      </c>
      <c r="G441" s="1" t="s">
        <v>29</v>
      </c>
      <c r="H441" s="3">
        <v>1773</v>
      </c>
      <c r="I441" s="2">
        <v>0</v>
      </c>
      <c r="J441" s="2">
        <v>0.09</v>
      </c>
      <c r="K441" s="2">
        <v>-0.68</v>
      </c>
      <c r="L441" s="2">
        <v>-0.17</v>
      </c>
      <c r="M441" s="2">
        <v>0.21</v>
      </c>
      <c r="N441" s="2">
        <v>0.21</v>
      </c>
      <c r="O441" s="2">
        <v>-0.35</v>
      </c>
    </row>
    <row r="442" spans="3:15" x14ac:dyDescent="0.3">
      <c r="C442" s="1" t="s">
        <v>18</v>
      </c>
      <c r="D442" s="1" t="str">
        <f t="shared" si="6"/>
        <v>S. Blanco</v>
      </c>
      <c r="E442" s="1" t="s">
        <v>19</v>
      </c>
      <c r="F442" s="3">
        <v>2021</v>
      </c>
      <c r="G442" s="1" t="s">
        <v>22</v>
      </c>
      <c r="H442" s="3">
        <v>1526</v>
      </c>
      <c r="I442" s="2">
        <v>1.36</v>
      </c>
      <c r="J442" s="2">
        <v>-0.36</v>
      </c>
      <c r="K442" s="2">
        <v>-0.05</v>
      </c>
      <c r="L442" s="2">
        <v>1.5</v>
      </c>
      <c r="M442" s="2">
        <v>-0.2</v>
      </c>
      <c r="N442" s="2">
        <v>0.53</v>
      </c>
      <c r="O442" s="2">
        <v>2.78</v>
      </c>
    </row>
    <row r="443" spans="3:15" x14ac:dyDescent="0.3">
      <c r="C443" s="1" t="s">
        <v>599</v>
      </c>
      <c r="D443" s="1" t="str">
        <f t="shared" si="6"/>
        <v>S. Coulibaly</v>
      </c>
      <c r="E443" s="1" t="s">
        <v>16</v>
      </c>
      <c r="F443" s="3">
        <v>2021</v>
      </c>
      <c r="G443" s="1" t="s">
        <v>29</v>
      </c>
      <c r="H443" s="3">
        <v>1552</v>
      </c>
      <c r="I443" s="2">
        <v>0.26</v>
      </c>
      <c r="J443" s="2">
        <v>0.09</v>
      </c>
      <c r="K443" s="2">
        <v>-0.02</v>
      </c>
      <c r="L443" s="2">
        <v>-0.05</v>
      </c>
      <c r="M443" s="2">
        <v>-0.23</v>
      </c>
      <c r="N443" s="2">
        <v>-0.16</v>
      </c>
      <c r="O443" s="2">
        <v>-0.1</v>
      </c>
    </row>
    <row r="444" spans="3:15" x14ac:dyDescent="0.3">
      <c r="C444" s="1" t="s">
        <v>204</v>
      </c>
      <c r="D444" s="1" t="str">
        <f t="shared" si="6"/>
        <v>S. Davis</v>
      </c>
      <c r="E444" s="1" t="s">
        <v>54</v>
      </c>
      <c r="F444" s="3">
        <v>2021</v>
      </c>
      <c r="G444" s="1" t="s">
        <v>39</v>
      </c>
      <c r="H444" s="3">
        <v>3532</v>
      </c>
      <c r="I444" s="2">
        <v>7.0000000000000007E-2</v>
      </c>
      <c r="J444" s="2">
        <v>0.1</v>
      </c>
      <c r="K444" s="2">
        <v>0.56000000000000005</v>
      </c>
      <c r="L444" s="2">
        <v>1.42</v>
      </c>
      <c r="M444" s="2">
        <v>-0.77</v>
      </c>
      <c r="N444" s="2">
        <v>-0.56999999999999995</v>
      </c>
      <c r="O444" s="2">
        <v>0.81</v>
      </c>
    </row>
    <row r="445" spans="3:15" x14ac:dyDescent="0.3">
      <c r="C445" s="1" t="s">
        <v>259</v>
      </c>
      <c r="D445" s="1" t="str">
        <f t="shared" si="6"/>
        <v>S. Driussi</v>
      </c>
      <c r="E445" s="1" t="s">
        <v>182</v>
      </c>
      <c r="F445" s="3">
        <v>2021</v>
      </c>
      <c r="G445" s="1" t="s">
        <v>22</v>
      </c>
      <c r="H445" s="3">
        <v>1487</v>
      </c>
      <c r="I445" s="2">
        <v>0.54</v>
      </c>
      <c r="J445" s="2">
        <v>-0.13</v>
      </c>
      <c r="K445" s="2">
        <v>-0.18</v>
      </c>
      <c r="L445" s="2">
        <v>0.4</v>
      </c>
      <c r="M445" s="2">
        <v>0.16</v>
      </c>
      <c r="N445" s="2">
        <v>0.24</v>
      </c>
      <c r="O445" s="2">
        <v>1.03</v>
      </c>
    </row>
    <row r="446" spans="3:15" x14ac:dyDescent="0.3">
      <c r="C446" s="1" t="s">
        <v>590</v>
      </c>
      <c r="D446" s="1" t="str">
        <f t="shared" si="6"/>
        <v>S. Findlay</v>
      </c>
      <c r="E446" s="1" t="s">
        <v>28</v>
      </c>
      <c r="F446" s="3">
        <v>2021</v>
      </c>
      <c r="G446" s="1" t="s">
        <v>29</v>
      </c>
      <c r="H446" s="3">
        <v>516</v>
      </c>
      <c r="I446" s="2">
        <v>-0.03</v>
      </c>
      <c r="J446" s="2">
        <v>0.05</v>
      </c>
      <c r="K446" s="2">
        <v>0.17</v>
      </c>
      <c r="L446" s="2">
        <v>-0.15</v>
      </c>
      <c r="M446" s="2">
        <v>-0.09</v>
      </c>
      <c r="N446" s="2">
        <v>-0.03</v>
      </c>
      <c r="O446" s="2">
        <v>-0.09</v>
      </c>
    </row>
    <row r="447" spans="3:15" x14ac:dyDescent="0.3">
      <c r="C447" s="1" t="s">
        <v>451</v>
      </c>
      <c r="D447" s="1" t="str">
        <f t="shared" si="6"/>
        <v>S. Grandsir</v>
      </c>
      <c r="E447" s="1" t="s">
        <v>16</v>
      </c>
      <c r="F447" s="3">
        <v>2021</v>
      </c>
      <c r="G447" s="1" t="s">
        <v>14</v>
      </c>
      <c r="H447" s="3">
        <v>2226</v>
      </c>
      <c r="I447" s="2">
        <v>0.83</v>
      </c>
      <c r="J447" s="2">
        <v>-0.25</v>
      </c>
      <c r="K447" s="2">
        <v>-0.03</v>
      </c>
      <c r="L447" s="2">
        <v>-1.05</v>
      </c>
      <c r="M447" s="2">
        <v>0.41</v>
      </c>
      <c r="N447" s="2">
        <v>0.39</v>
      </c>
      <c r="O447" s="2">
        <v>0.3</v>
      </c>
    </row>
    <row r="448" spans="3:15" x14ac:dyDescent="0.3">
      <c r="C448" s="1" t="s">
        <v>557</v>
      </c>
      <c r="D448" s="1" t="str">
        <f t="shared" si="6"/>
        <v>S. Ibeagha</v>
      </c>
      <c r="E448" s="1" t="s">
        <v>924</v>
      </c>
      <c r="F448" s="3">
        <v>2021</v>
      </c>
      <c r="G448" s="1" t="s">
        <v>29</v>
      </c>
      <c r="H448" s="3">
        <v>1132</v>
      </c>
      <c r="I448" s="2">
        <v>0.05</v>
      </c>
      <c r="J448" s="2">
        <v>-0.27</v>
      </c>
      <c r="K448" s="2">
        <v>-0.31</v>
      </c>
      <c r="L448" s="2">
        <v>7.0000000000000007E-2</v>
      </c>
      <c r="M448" s="2">
        <v>-0.27</v>
      </c>
      <c r="N448" s="2">
        <v>-0.09</v>
      </c>
      <c r="O448" s="2">
        <v>-0.81</v>
      </c>
    </row>
    <row r="449" spans="3:15" x14ac:dyDescent="0.3">
      <c r="C449" s="1" t="s">
        <v>747</v>
      </c>
      <c r="D449" s="1" t="str">
        <f t="shared" si="6"/>
        <v>S. Ivanov</v>
      </c>
      <c r="E449" s="1" t="s">
        <v>52</v>
      </c>
      <c r="F449" s="3">
        <v>2021</v>
      </c>
      <c r="G449" s="1" t="s">
        <v>17</v>
      </c>
      <c r="H449" s="3">
        <v>556</v>
      </c>
      <c r="I449" s="2">
        <v>-0.16</v>
      </c>
      <c r="J449" s="2">
        <v>-0.03</v>
      </c>
      <c r="K449" s="2">
        <v>-0.06</v>
      </c>
      <c r="L449" s="2">
        <v>-0.03</v>
      </c>
      <c r="M449" s="2">
        <v>-0.18</v>
      </c>
      <c r="N449" s="2">
        <v>-0.1</v>
      </c>
      <c r="O449" s="2">
        <v>-0.54</v>
      </c>
    </row>
    <row r="450" spans="3:15" x14ac:dyDescent="0.3">
      <c r="C450" s="1" t="s">
        <v>761</v>
      </c>
      <c r="D450" s="1" t="str">
        <f t="shared" ref="D450:D513" si="7">IFERROR(LEFT(C450,1)&amp;"."&amp;MID(C450,FIND(" ",C450),30),C450)</f>
        <v>S. Junqua</v>
      </c>
      <c r="E450" s="1" t="s">
        <v>24</v>
      </c>
      <c r="F450" s="3">
        <v>2021</v>
      </c>
      <c r="G450" s="1" t="s">
        <v>56</v>
      </c>
      <c r="H450" s="3">
        <v>1783</v>
      </c>
      <c r="I450" s="2">
        <v>-0.2</v>
      </c>
      <c r="J450" s="2">
        <v>-0.23</v>
      </c>
      <c r="K450" s="2">
        <v>0.31</v>
      </c>
      <c r="L450" s="2">
        <v>-0.03</v>
      </c>
      <c r="M450" s="2">
        <v>-0.35</v>
      </c>
      <c r="N450" s="2">
        <v>-0.09</v>
      </c>
      <c r="O450" s="2">
        <v>-0.6</v>
      </c>
    </row>
    <row r="451" spans="3:15" x14ac:dyDescent="0.3">
      <c r="C451" s="1" t="s">
        <v>532</v>
      </c>
      <c r="D451" s="1" t="str">
        <f t="shared" si="7"/>
        <v>S. Kljestan</v>
      </c>
      <c r="E451" s="1" t="s">
        <v>16</v>
      </c>
      <c r="F451" s="3">
        <v>2021</v>
      </c>
      <c r="G451" s="1" t="s">
        <v>39</v>
      </c>
      <c r="H451" s="3">
        <v>1575</v>
      </c>
      <c r="I451" s="2">
        <v>0.28000000000000003</v>
      </c>
      <c r="J451" s="2">
        <v>-0.06</v>
      </c>
      <c r="K451" s="2">
        <v>-0.27</v>
      </c>
      <c r="L451" s="2">
        <v>0.32</v>
      </c>
      <c r="M451" s="2">
        <v>-0.3</v>
      </c>
      <c r="N451" s="2">
        <v>-0.13</v>
      </c>
      <c r="O451" s="2">
        <v>-0.16</v>
      </c>
    </row>
    <row r="452" spans="3:15" x14ac:dyDescent="0.3">
      <c r="C452" s="1" t="s">
        <v>731</v>
      </c>
      <c r="D452" s="1" t="str">
        <f t="shared" si="7"/>
        <v>S. Lletget</v>
      </c>
      <c r="E452" s="1" t="s">
        <v>16</v>
      </c>
      <c r="F452" s="3">
        <v>2021</v>
      </c>
      <c r="G452" s="1" t="s">
        <v>14</v>
      </c>
      <c r="H452" s="3">
        <v>1995</v>
      </c>
      <c r="I452" s="2">
        <v>-0.4</v>
      </c>
      <c r="J452" s="2">
        <v>0</v>
      </c>
      <c r="K452" s="2">
        <v>-0.5</v>
      </c>
      <c r="L452" s="2">
        <v>-0.43</v>
      </c>
      <c r="M452" s="2">
        <v>0.03</v>
      </c>
      <c r="N452" s="2">
        <v>0.04</v>
      </c>
      <c r="O452" s="2">
        <v>-1.26</v>
      </c>
    </row>
    <row r="453" spans="3:15" x14ac:dyDescent="0.3">
      <c r="C453" s="1" t="s">
        <v>440</v>
      </c>
      <c r="D453" s="1" t="str">
        <f t="shared" si="7"/>
        <v>S. Moreira</v>
      </c>
      <c r="E453" s="1" t="s">
        <v>79</v>
      </c>
      <c r="F453" s="3">
        <v>2021</v>
      </c>
      <c r="G453" s="1" t="s">
        <v>56</v>
      </c>
      <c r="H453" s="3">
        <v>567</v>
      </c>
      <c r="I453" s="2">
        <v>0.14000000000000001</v>
      </c>
      <c r="J453" s="2">
        <v>0.1</v>
      </c>
      <c r="K453" s="2">
        <v>-0.08</v>
      </c>
      <c r="L453" s="2">
        <v>0.25</v>
      </c>
      <c r="M453" s="2">
        <v>0</v>
      </c>
      <c r="N453" s="2">
        <v>-0.06</v>
      </c>
      <c r="O453" s="2">
        <v>0.35</v>
      </c>
    </row>
    <row r="454" spans="3:15" x14ac:dyDescent="0.3">
      <c r="C454" s="1" t="s">
        <v>422</v>
      </c>
      <c r="D454" s="1" t="str">
        <f t="shared" si="7"/>
        <v>S. Moreno</v>
      </c>
      <c r="E454" s="1" t="s">
        <v>19</v>
      </c>
      <c r="F454" s="3">
        <v>2021</v>
      </c>
      <c r="G454" s="1" t="s">
        <v>14</v>
      </c>
      <c r="H454" s="3">
        <v>632</v>
      </c>
      <c r="I454" s="2">
        <v>0.02</v>
      </c>
      <c r="J454" s="2">
        <v>-0.01</v>
      </c>
      <c r="K454" s="2">
        <v>0.32</v>
      </c>
      <c r="L454" s="2">
        <v>0.35</v>
      </c>
      <c r="M454" s="2">
        <v>-0.22</v>
      </c>
      <c r="N454" s="2">
        <v>-7.0000000000000007E-2</v>
      </c>
      <c r="O454" s="2">
        <v>0.39</v>
      </c>
    </row>
    <row r="455" spans="3:15" x14ac:dyDescent="0.3">
      <c r="C455" s="1" t="s">
        <v>770</v>
      </c>
      <c r="D455" s="1" t="str">
        <f t="shared" si="7"/>
        <v>S. Nealis</v>
      </c>
      <c r="E455" s="1" t="s">
        <v>54</v>
      </c>
      <c r="F455" s="3">
        <v>2021</v>
      </c>
      <c r="G455" s="1" t="s">
        <v>29</v>
      </c>
      <c r="H455" s="3">
        <v>2808</v>
      </c>
      <c r="I455" s="2">
        <v>-0.25</v>
      </c>
      <c r="J455" s="2">
        <v>0</v>
      </c>
      <c r="K455" s="2">
        <v>-0.08</v>
      </c>
      <c r="L455" s="2">
        <v>-0.59</v>
      </c>
      <c r="M455" s="2">
        <v>0.2</v>
      </c>
      <c r="N455" s="2">
        <v>7.0000000000000007E-2</v>
      </c>
      <c r="O455" s="2">
        <v>-0.64</v>
      </c>
    </row>
    <row r="456" spans="3:15" x14ac:dyDescent="0.3">
      <c r="C456" s="1" t="s">
        <v>427</v>
      </c>
      <c r="D456" s="1" t="str">
        <f t="shared" si="7"/>
        <v>S. O'Neill</v>
      </c>
      <c r="E456" s="1" t="s">
        <v>60</v>
      </c>
      <c r="F456" s="3">
        <v>2021</v>
      </c>
      <c r="G456" s="1" t="s">
        <v>29</v>
      </c>
      <c r="H456" s="3">
        <v>2158</v>
      </c>
      <c r="I456" s="2">
        <v>-0.13</v>
      </c>
      <c r="J456" s="2">
        <v>-0.15</v>
      </c>
      <c r="K456" s="2">
        <v>-0.12</v>
      </c>
      <c r="L456" s="2">
        <v>-0.18</v>
      </c>
      <c r="M456" s="2">
        <v>-0.19</v>
      </c>
      <c r="N456" s="2">
        <v>-0.09</v>
      </c>
      <c r="O456" s="2">
        <v>-0.86</v>
      </c>
    </row>
    <row r="457" spans="3:15" x14ac:dyDescent="0.3">
      <c r="C457" s="1" t="s">
        <v>472</v>
      </c>
      <c r="D457" s="1" t="str">
        <f t="shared" si="7"/>
        <v>S. Piette</v>
      </c>
      <c r="E457" s="1" t="s">
        <v>35</v>
      </c>
      <c r="F457" s="3">
        <v>2021</v>
      </c>
      <c r="G457" s="1" t="s">
        <v>39</v>
      </c>
      <c r="H457" s="3">
        <v>1877</v>
      </c>
      <c r="I457" s="2">
        <v>-0.13</v>
      </c>
      <c r="J457" s="2">
        <v>-0.13</v>
      </c>
      <c r="K457" s="2">
        <v>0.66</v>
      </c>
      <c r="L457" s="2">
        <v>0.31</v>
      </c>
      <c r="M457" s="2">
        <v>-0.7</v>
      </c>
      <c r="N457" s="2">
        <v>-0.22</v>
      </c>
      <c r="O457" s="2">
        <v>-0.21</v>
      </c>
    </row>
    <row r="458" spans="3:15" x14ac:dyDescent="0.3">
      <c r="C458" s="1" t="s">
        <v>711</v>
      </c>
      <c r="D458" s="1" t="str">
        <f t="shared" si="7"/>
        <v>S. Rodríguez</v>
      </c>
      <c r="E458" s="1" t="s">
        <v>49</v>
      </c>
      <c r="F458" s="3">
        <v>2021</v>
      </c>
      <c r="G458" s="1" t="s">
        <v>14</v>
      </c>
      <c r="H458" s="3">
        <v>1482</v>
      </c>
      <c r="I458" s="2">
        <v>-0.19</v>
      </c>
      <c r="J458" s="2">
        <v>-0.12</v>
      </c>
      <c r="K458" s="2">
        <v>-0.62</v>
      </c>
      <c r="L458" s="2">
        <v>-0.45</v>
      </c>
      <c r="M458" s="2">
        <v>0.81</v>
      </c>
      <c r="N458" s="2">
        <v>0.15</v>
      </c>
      <c r="O458" s="2">
        <v>-0.41</v>
      </c>
    </row>
    <row r="459" spans="3:15" x14ac:dyDescent="0.3">
      <c r="C459" s="1" t="s">
        <v>87</v>
      </c>
      <c r="D459" s="1" t="str">
        <f t="shared" si="7"/>
        <v>S. Salinas</v>
      </c>
      <c r="E459" s="1" t="s">
        <v>45</v>
      </c>
      <c r="F459" s="3">
        <v>2021</v>
      </c>
      <c r="G459" s="1" t="s">
        <v>56</v>
      </c>
      <c r="H459" s="3">
        <v>1559</v>
      </c>
      <c r="I459" s="2">
        <v>0.6</v>
      </c>
      <c r="J459" s="2">
        <v>-0.03</v>
      </c>
      <c r="K459" s="2">
        <v>-0.55000000000000004</v>
      </c>
      <c r="L459" s="2">
        <v>-0.08</v>
      </c>
      <c r="M459" s="2">
        <v>0.16</v>
      </c>
      <c r="N459" s="2">
        <v>0.06</v>
      </c>
      <c r="O459" s="2">
        <v>0.16</v>
      </c>
    </row>
    <row r="460" spans="3:15" x14ac:dyDescent="0.3">
      <c r="C460" s="1" t="s">
        <v>157</v>
      </c>
      <c r="D460" s="1" t="str">
        <f t="shared" si="7"/>
        <v>S. Santos</v>
      </c>
      <c r="E460" s="1" t="s">
        <v>28</v>
      </c>
      <c r="F460" s="3">
        <v>2021</v>
      </c>
      <c r="G460" s="1" t="s">
        <v>17</v>
      </c>
      <c r="H460" s="3">
        <v>1627</v>
      </c>
      <c r="I460" s="2">
        <v>0.27</v>
      </c>
      <c r="J460" s="2">
        <v>0.13</v>
      </c>
      <c r="K460" s="2">
        <v>0.04</v>
      </c>
      <c r="L460" s="2">
        <v>-0.99</v>
      </c>
      <c r="M460" s="2">
        <v>1.86</v>
      </c>
      <c r="N460" s="2">
        <v>0.45</v>
      </c>
      <c r="O460" s="2">
        <v>1.75</v>
      </c>
    </row>
    <row r="461" spans="3:15" x14ac:dyDescent="0.3">
      <c r="C461" s="1" t="s">
        <v>652</v>
      </c>
      <c r="D461" s="1" t="str">
        <f t="shared" si="7"/>
        <v>S. Schon</v>
      </c>
      <c r="E461" s="1" t="s">
        <v>67</v>
      </c>
      <c r="F461" s="3">
        <v>2021</v>
      </c>
      <c r="G461" s="1" t="s">
        <v>14</v>
      </c>
      <c r="H461" s="3">
        <v>1059</v>
      </c>
      <c r="I461" s="2">
        <v>0.02</v>
      </c>
      <c r="J461" s="2">
        <v>-0.06</v>
      </c>
      <c r="K461" s="2">
        <v>-0.03</v>
      </c>
      <c r="L461" s="2">
        <v>-0.15</v>
      </c>
      <c r="M461" s="2">
        <v>-0.21</v>
      </c>
      <c r="N461" s="2">
        <v>0.16</v>
      </c>
      <c r="O461" s="2">
        <v>-0.26</v>
      </c>
    </row>
    <row r="462" spans="3:15" x14ac:dyDescent="0.3">
      <c r="C462" s="1" t="s">
        <v>831</v>
      </c>
      <c r="D462" s="1" t="str">
        <f t="shared" si="7"/>
        <v>S. Sosa</v>
      </c>
      <c r="E462" s="1" t="s">
        <v>21</v>
      </c>
      <c r="F462" s="3">
        <v>2021</v>
      </c>
      <c r="G462" s="1" t="s">
        <v>33</v>
      </c>
      <c r="H462" s="3">
        <v>2483</v>
      </c>
      <c r="I462" s="2">
        <v>-0.14000000000000001</v>
      </c>
      <c r="J462" s="2">
        <v>-0.11</v>
      </c>
      <c r="K462" s="2">
        <v>-0.16</v>
      </c>
      <c r="L462" s="2">
        <v>0.19</v>
      </c>
      <c r="M462" s="2">
        <v>-0.47</v>
      </c>
      <c r="N462" s="2">
        <v>-0.25</v>
      </c>
      <c r="O462" s="2">
        <v>-0.93</v>
      </c>
    </row>
    <row r="463" spans="3:15" x14ac:dyDescent="0.3">
      <c r="C463" s="1" t="s">
        <v>562</v>
      </c>
      <c r="D463" s="1" t="str">
        <f t="shared" si="7"/>
        <v>S. van der Water</v>
      </c>
      <c r="E463" s="1" t="s">
        <v>126</v>
      </c>
      <c r="F463" s="3">
        <v>2021</v>
      </c>
      <c r="G463" s="1" t="s">
        <v>14</v>
      </c>
      <c r="H463" s="3">
        <v>1117</v>
      </c>
      <c r="I463" s="2">
        <v>-0.56999999999999995</v>
      </c>
      <c r="J463" s="2">
        <v>-0.03</v>
      </c>
      <c r="K463" s="2">
        <v>0.03</v>
      </c>
      <c r="L463" s="2">
        <v>0.28000000000000003</v>
      </c>
      <c r="M463" s="2">
        <v>0.2</v>
      </c>
      <c r="N463" s="2">
        <v>0.06</v>
      </c>
      <c r="O463" s="2">
        <v>-0.02</v>
      </c>
    </row>
    <row r="464" spans="3:15" x14ac:dyDescent="0.3">
      <c r="C464" s="1" t="s">
        <v>659</v>
      </c>
      <c r="D464" s="1" t="str">
        <f t="shared" si="7"/>
        <v>S. Vines</v>
      </c>
      <c r="E464" s="1" t="s">
        <v>135</v>
      </c>
      <c r="F464" s="3">
        <v>2021</v>
      </c>
      <c r="G464" s="1" t="s">
        <v>56</v>
      </c>
      <c r="H464" s="3">
        <v>785</v>
      </c>
      <c r="I464" s="2">
        <v>-0.15</v>
      </c>
      <c r="J464" s="2">
        <v>0.05</v>
      </c>
      <c r="K464" s="2">
        <v>0.06</v>
      </c>
      <c r="L464" s="2">
        <v>-0.33</v>
      </c>
      <c r="M464" s="2">
        <v>0.05</v>
      </c>
      <c r="N464" s="2">
        <v>0.04</v>
      </c>
      <c r="O464" s="2">
        <v>-0.28000000000000003</v>
      </c>
    </row>
    <row r="465" spans="3:15" x14ac:dyDescent="0.3">
      <c r="C465" s="1" t="s">
        <v>643</v>
      </c>
      <c r="D465" s="1" t="str">
        <f t="shared" si="7"/>
        <v>T. Akindele</v>
      </c>
      <c r="E465" s="1" t="s">
        <v>126</v>
      </c>
      <c r="F465" s="3">
        <v>2021</v>
      </c>
      <c r="G465" s="1" t="s">
        <v>17</v>
      </c>
      <c r="H465" s="3">
        <v>1569</v>
      </c>
      <c r="I465" s="2">
        <v>-0.87</v>
      </c>
      <c r="J465" s="2">
        <v>-0.16</v>
      </c>
      <c r="K465" s="2">
        <v>0.4</v>
      </c>
      <c r="L465" s="2">
        <v>-0.77</v>
      </c>
      <c r="M465" s="2">
        <v>1.06</v>
      </c>
      <c r="N465" s="2">
        <v>-0.32</v>
      </c>
      <c r="O465" s="2">
        <v>-0.66</v>
      </c>
    </row>
    <row r="466" spans="3:15" x14ac:dyDescent="0.3">
      <c r="C466" s="1" t="s">
        <v>467</v>
      </c>
      <c r="D466" s="1" t="str">
        <f t="shared" si="7"/>
        <v>T. Alfaro</v>
      </c>
      <c r="E466" s="1" t="s">
        <v>43</v>
      </c>
      <c r="F466" s="3">
        <v>2021</v>
      </c>
      <c r="G466" s="1" t="s">
        <v>29</v>
      </c>
      <c r="H466" s="3">
        <v>2018</v>
      </c>
      <c r="I466" s="2">
        <v>-0.01</v>
      </c>
      <c r="J466" s="2">
        <v>0.11</v>
      </c>
      <c r="K466" s="2">
        <v>0.12</v>
      </c>
      <c r="L466" s="2">
        <v>0.15</v>
      </c>
      <c r="M466" s="2">
        <v>-0.08</v>
      </c>
      <c r="N466" s="2">
        <v>-0.06</v>
      </c>
      <c r="O466" s="2">
        <v>0.24</v>
      </c>
    </row>
    <row r="467" spans="3:15" x14ac:dyDescent="0.3">
      <c r="C467" s="1" t="s">
        <v>483</v>
      </c>
      <c r="D467" s="1" t="str">
        <f t="shared" si="7"/>
        <v>T. Barlow</v>
      </c>
      <c r="E467" s="1" t="s">
        <v>54</v>
      </c>
      <c r="F467" s="3">
        <v>2021</v>
      </c>
      <c r="G467" s="1" t="s">
        <v>17</v>
      </c>
      <c r="H467" s="3">
        <v>613</v>
      </c>
      <c r="I467" s="2">
        <v>-0.05</v>
      </c>
      <c r="J467" s="2">
        <v>-0.08</v>
      </c>
      <c r="K467" s="2">
        <v>-0.16</v>
      </c>
      <c r="L467" s="2">
        <v>-0.3</v>
      </c>
      <c r="M467" s="2">
        <v>-0.06</v>
      </c>
      <c r="N467" s="2">
        <v>-0.18</v>
      </c>
      <c r="O467" s="2">
        <v>-0.83</v>
      </c>
    </row>
    <row r="468" spans="3:15" x14ac:dyDescent="0.3">
      <c r="C468" s="1" t="s">
        <v>641</v>
      </c>
      <c r="D468" s="1" t="str">
        <f t="shared" si="7"/>
        <v>T. Beason</v>
      </c>
      <c r="E468" s="1" t="s">
        <v>45</v>
      </c>
      <c r="F468" s="3">
        <v>2021</v>
      </c>
      <c r="G468" s="1" t="s">
        <v>29</v>
      </c>
      <c r="H468" s="3">
        <v>2140</v>
      </c>
      <c r="I468" s="2">
        <v>-0.26</v>
      </c>
      <c r="J468" s="2">
        <v>0.14000000000000001</v>
      </c>
      <c r="K468" s="2">
        <v>-0.13</v>
      </c>
      <c r="L468" s="2">
        <v>-0.37</v>
      </c>
      <c r="M468" s="2">
        <v>-0.06</v>
      </c>
      <c r="N468" s="2">
        <v>0.02</v>
      </c>
      <c r="O468" s="2">
        <v>-0.65</v>
      </c>
    </row>
    <row r="469" spans="3:15" x14ac:dyDescent="0.3">
      <c r="C469" s="1" t="s">
        <v>588</v>
      </c>
      <c r="D469" s="1" t="str">
        <f t="shared" si="7"/>
        <v>T. Blackett</v>
      </c>
      <c r="E469" s="1" t="s">
        <v>224</v>
      </c>
      <c r="F469" s="3">
        <v>2021</v>
      </c>
      <c r="G469" s="1" t="s">
        <v>29</v>
      </c>
      <c r="H469" s="3">
        <v>861</v>
      </c>
      <c r="I469" s="2">
        <v>0</v>
      </c>
      <c r="J469" s="2">
        <v>0.06</v>
      </c>
      <c r="K469" s="2">
        <v>-0.16</v>
      </c>
      <c r="L469" s="2">
        <v>-0.04</v>
      </c>
      <c r="M469" s="2">
        <v>0.01</v>
      </c>
      <c r="N469" s="2">
        <v>0.05</v>
      </c>
      <c r="O469" s="2">
        <v>-0.09</v>
      </c>
    </row>
    <row r="470" spans="3:15" x14ac:dyDescent="0.3">
      <c r="C470" s="1" t="s">
        <v>217</v>
      </c>
      <c r="D470" s="1" t="str">
        <f t="shared" si="7"/>
        <v>T. Blackmon</v>
      </c>
      <c r="E470" s="1" t="s">
        <v>13</v>
      </c>
      <c r="F470" s="3">
        <v>2021</v>
      </c>
      <c r="G470" s="1" t="s">
        <v>29</v>
      </c>
      <c r="H470" s="3">
        <v>1442</v>
      </c>
      <c r="I470" s="2">
        <v>-0.16</v>
      </c>
      <c r="J470" s="2">
        <v>0</v>
      </c>
      <c r="K470" s="2">
        <v>0.12</v>
      </c>
      <c r="L470" s="2">
        <v>0.56999999999999995</v>
      </c>
      <c r="M470" s="2">
        <v>0</v>
      </c>
      <c r="N470" s="2">
        <v>-0.05</v>
      </c>
      <c r="O470" s="2">
        <v>0.47</v>
      </c>
    </row>
    <row r="471" spans="3:15" x14ac:dyDescent="0.3">
      <c r="C471" s="1" t="s">
        <v>750</v>
      </c>
      <c r="D471" s="1" t="str">
        <f t="shared" si="7"/>
        <v>T. Brian Anunga</v>
      </c>
      <c r="E471" s="1" t="s">
        <v>73</v>
      </c>
      <c r="F471" s="3">
        <v>2021</v>
      </c>
      <c r="G471" s="1" t="s">
        <v>39</v>
      </c>
      <c r="H471" s="3">
        <v>1678</v>
      </c>
      <c r="I471" s="2">
        <v>-0.23</v>
      </c>
      <c r="J471" s="2">
        <v>-0.19</v>
      </c>
      <c r="K471" s="2">
        <v>0.59</v>
      </c>
      <c r="L471" s="2">
        <v>-0.94</v>
      </c>
      <c r="M471" s="2">
        <v>-0.46</v>
      </c>
      <c r="N471" s="2">
        <v>-0.06</v>
      </c>
      <c r="O471" s="2">
        <v>-1.3</v>
      </c>
    </row>
    <row r="472" spans="3:15" x14ac:dyDescent="0.3">
      <c r="C472" s="1" t="s">
        <v>106</v>
      </c>
      <c r="D472" s="1" t="str">
        <f t="shared" si="7"/>
        <v>T. Buchanan</v>
      </c>
      <c r="E472" s="1" t="s">
        <v>31</v>
      </c>
      <c r="F472" s="3">
        <v>2021</v>
      </c>
      <c r="G472" s="1" t="s">
        <v>14</v>
      </c>
      <c r="H472" s="3">
        <v>2002</v>
      </c>
      <c r="I472" s="2">
        <v>0.06</v>
      </c>
      <c r="J472" s="2">
        <v>0.68</v>
      </c>
      <c r="K472" s="2">
        <v>0.54</v>
      </c>
      <c r="L472" s="2">
        <v>-0.94</v>
      </c>
      <c r="M472" s="2">
        <v>1.2</v>
      </c>
      <c r="N472" s="2">
        <v>0.86</v>
      </c>
      <c r="O472" s="2">
        <v>2.39</v>
      </c>
    </row>
    <row r="473" spans="3:15" x14ac:dyDescent="0.3">
      <c r="C473" s="1" t="s">
        <v>612</v>
      </c>
      <c r="D473" s="1" t="str">
        <f t="shared" si="7"/>
        <v>T. Bunbury</v>
      </c>
      <c r="E473" s="1" t="s">
        <v>31</v>
      </c>
      <c r="F473" s="3">
        <v>2021</v>
      </c>
      <c r="G473" s="1" t="s">
        <v>17</v>
      </c>
      <c r="H473" s="3">
        <v>1298</v>
      </c>
      <c r="I473" s="2">
        <v>-0.5</v>
      </c>
      <c r="J473" s="2">
        <v>-0.16</v>
      </c>
      <c r="K473" s="2">
        <v>0.02</v>
      </c>
      <c r="L473" s="2">
        <v>-0.92</v>
      </c>
      <c r="M473" s="2">
        <v>1.37</v>
      </c>
      <c r="N473" s="2">
        <v>0.06</v>
      </c>
      <c r="O473" s="2">
        <v>-0.13</v>
      </c>
    </row>
    <row r="474" spans="3:15" x14ac:dyDescent="0.3">
      <c r="C474" s="1" t="s">
        <v>663</v>
      </c>
      <c r="D474" s="1" t="str">
        <f t="shared" si="7"/>
        <v>T. Datkovic</v>
      </c>
      <c r="E474" s="1" t="s">
        <v>95</v>
      </c>
      <c r="F474" s="3">
        <v>2021</v>
      </c>
      <c r="G474" s="1" t="s">
        <v>29</v>
      </c>
      <c r="H474" s="3">
        <v>643</v>
      </c>
      <c r="I474" s="2">
        <v>-0.03</v>
      </c>
      <c r="J474" s="2">
        <v>-0.2</v>
      </c>
      <c r="K474" s="2">
        <v>0.06</v>
      </c>
      <c r="L474" s="2">
        <v>-0.06</v>
      </c>
      <c r="M474" s="2">
        <v>-0.02</v>
      </c>
      <c r="N474" s="2">
        <v>-0.04</v>
      </c>
      <c r="O474" s="2">
        <v>-0.28999999999999998</v>
      </c>
    </row>
    <row r="475" spans="3:15" x14ac:dyDescent="0.3">
      <c r="C475" s="1" t="s">
        <v>662</v>
      </c>
      <c r="D475" s="1" t="str">
        <f t="shared" si="7"/>
        <v>T. Edwards</v>
      </c>
      <c r="E475" s="1" t="s">
        <v>54</v>
      </c>
      <c r="F475" s="3">
        <v>2021</v>
      </c>
      <c r="G475" s="1" t="s">
        <v>29</v>
      </c>
      <c r="H475" s="3">
        <v>2292</v>
      </c>
      <c r="I475" s="2">
        <v>-0.02</v>
      </c>
      <c r="J475" s="2">
        <v>-0.17</v>
      </c>
      <c r="K475" s="2">
        <v>-0.75</v>
      </c>
      <c r="L475" s="2">
        <v>1.1399999999999999</v>
      </c>
      <c r="M475" s="2">
        <v>-0.37</v>
      </c>
      <c r="N475" s="2">
        <v>-0.12</v>
      </c>
      <c r="O475" s="2">
        <v>-0.28999999999999998</v>
      </c>
    </row>
    <row r="476" spans="3:15" x14ac:dyDescent="0.3">
      <c r="C476" s="1" t="s">
        <v>702</v>
      </c>
      <c r="D476" s="1" t="str">
        <f t="shared" si="7"/>
        <v>T. Endoh</v>
      </c>
      <c r="E476" s="1" t="s">
        <v>64</v>
      </c>
      <c r="F476" s="3">
        <v>2021</v>
      </c>
      <c r="G476" s="1" t="s">
        <v>14</v>
      </c>
      <c r="H476" s="3">
        <v>566</v>
      </c>
      <c r="I476" s="2">
        <v>-0.81</v>
      </c>
      <c r="J476" s="2">
        <v>-0.04</v>
      </c>
      <c r="K476" s="2">
        <v>0.04</v>
      </c>
      <c r="L476" s="2">
        <v>-0.35</v>
      </c>
      <c r="M476" s="2">
        <v>-0.06</v>
      </c>
      <c r="N476" s="2">
        <v>-0.19</v>
      </c>
      <c r="O476" s="2">
        <v>-1.4</v>
      </c>
    </row>
    <row r="477" spans="3:15" x14ac:dyDescent="0.3">
      <c r="C477" s="1" t="s">
        <v>726</v>
      </c>
      <c r="D477" s="1" t="str">
        <f t="shared" si="7"/>
        <v>T. Gray</v>
      </c>
      <c r="E477" s="1" t="s">
        <v>49</v>
      </c>
      <c r="F477" s="3">
        <v>2021</v>
      </c>
      <c r="G477" s="1" t="s">
        <v>56</v>
      </c>
      <c r="H477" s="3">
        <v>882</v>
      </c>
      <c r="I477" s="2">
        <v>-0.19</v>
      </c>
      <c r="J477" s="2">
        <v>0.09</v>
      </c>
      <c r="K477" s="2">
        <v>-0.11</v>
      </c>
      <c r="L477" s="2">
        <v>-0.22</v>
      </c>
      <c r="M477" s="2">
        <v>-0.04</v>
      </c>
      <c r="N477" s="2">
        <v>0.01</v>
      </c>
      <c r="O477" s="2">
        <v>-0.46</v>
      </c>
    </row>
    <row r="478" spans="3:15" x14ac:dyDescent="0.3">
      <c r="C478" s="1" t="s">
        <v>424</v>
      </c>
      <c r="D478" s="1" t="str">
        <f t="shared" si="7"/>
        <v>T. Hadebe</v>
      </c>
      <c r="E478" s="1" t="s">
        <v>24</v>
      </c>
      <c r="F478" s="3">
        <v>2021</v>
      </c>
      <c r="G478" s="1" t="s">
        <v>29</v>
      </c>
      <c r="H478" s="3">
        <v>1635</v>
      </c>
      <c r="I478" s="2">
        <v>0.06</v>
      </c>
      <c r="J478" s="2">
        <v>0.06</v>
      </c>
      <c r="K478" s="2">
        <v>0.3</v>
      </c>
      <c r="L478" s="2">
        <v>0.15</v>
      </c>
      <c r="M478" s="2">
        <v>-0.12</v>
      </c>
      <c r="N478" s="2">
        <v>-7.0000000000000007E-2</v>
      </c>
      <c r="O478" s="2">
        <v>0.39</v>
      </c>
    </row>
    <row r="479" spans="3:15" x14ac:dyDescent="0.3">
      <c r="C479" s="1" t="s">
        <v>550</v>
      </c>
      <c r="D479" s="1" t="str">
        <f t="shared" si="7"/>
        <v>T. Magno</v>
      </c>
      <c r="E479" s="1" t="s">
        <v>49</v>
      </c>
      <c r="F479" s="3">
        <v>2021</v>
      </c>
      <c r="G479" s="1" t="s">
        <v>14</v>
      </c>
      <c r="H479" s="3">
        <v>575</v>
      </c>
      <c r="I479" s="2">
        <v>-0.65</v>
      </c>
      <c r="J479" s="2">
        <v>-0.01</v>
      </c>
      <c r="K479" s="2">
        <v>-0.05</v>
      </c>
      <c r="L479" s="2">
        <v>-0.11</v>
      </c>
      <c r="M479" s="2">
        <v>0.81</v>
      </c>
      <c r="N479" s="2">
        <v>0.03</v>
      </c>
      <c r="O479" s="2">
        <v>0.01</v>
      </c>
    </row>
    <row r="480" spans="3:15" x14ac:dyDescent="0.3">
      <c r="C480" s="1" t="s">
        <v>397</v>
      </c>
      <c r="D480" s="1" t="str">
        <f t="shared" si="7"/>
        <v>T. McNamara</v>
      </c>
      <c r="E480" s="1" t="s">
        <v>31</v>
      </c>
      <c r="F480" s="3">
        <v>2021</v>
      </c>
      <c r="G480" s="1" t="s">
        <v>39</v>
      </c>
      <c r="H480" s="3">
        <v>2222</v>
      </c>
      <c r="I480" s="2">
        <v>-0.56000000000000005</v>
      </c>
      <c r="J480" s="2">
        <v>-0.05</v>
      </c>
      <c r="K480" s="2">
        <v>-0.19</v>
      </c>
      <c r="L480" s="2">
        <v>-0.06</v>
      </c>
      <c r="M480" s="2">
        <v>-0.21</v>
      </c>
      <c r="N480" s="2">
        <v>-0.19</v>
      </c>
      <c r="O480" s="2">
        <v>-1.25</v>
      </c>
    </row>
    <row r="481" spans="3:15" x14ac:dyDescent="0.3">
      <c r="C481" s="1" t="s">
        <v>322</v>
      </c>
      <c r="D481" s="1" t="str">
        <f t="shared" si="7"/>
        <v>T. Parker</v>
      </c>
      <c r="E481" s="1" t="s">
        <v>24</v>
      </c>
      <c r="F481" s="3">
        <v>2021</v>
      </c>
      <c r="G481" s="1" t="s">
        <v>29</v>
      </c>
      <c r="H481" s="3">
        <v>3368</v>
      </c>
      <c r="I481" s="2">
        <v>-0.44</v>
      </c>
      <c r="J481" s="2">
        <v>0.55000000000000004</v>
      </c>
      <c r="K481" s="2">
        <v>-0.67</v>
      </c>
      <c r="L481" s="2">
        <v>0.14000000000000001</v>
      </c>
      <c r="M481" s="2">
        <v>0.17</v>
      </c>
      <c r="N481" s="2">
        <v>-0.21</v>
      </c>
      <c r="O481" s="2">
        <v>-0.46</v>
      </c>
    </row>
    <row r="482" spans="3:15" x14ac:dyDescent="0.3">
      <c r="C482" s="1" t="s">
        <v>717</v>
      </c>
      <c r="D482" s="1" t="str">
        <f t="shared" si="7"/>
        <v>T. Pasher</v>
      </c>
      <c r="E482" s="1" t="s">
        <v>24</v>
      </c>
      <c r="F482" s="3">
        <v>2021</v>
      </c>
      <c r="G482" s="1" t="s">
        <v>14</v>
      </c>
      <c r="H482" s="3">
        <v>935</v>
      </c>
      <c r="I482" s="2">
        <v>-0.35</v>
      </c>
      <c r="J482" s="2">
        <v>-0.09</v>
      </c>
      <c r="K482" s="2">
        <v>-0.04</v>
      </c>
      <c r="L482" s="2">
        <v>7.0000000000000007E-2</v>
      </c>
      <c r="M482" s="2">
        <v>0.01</v>
      </c>
      <c r="N482" s="2">
        <v>-0.04</v>
      </c>
      <c r="O482" s="2">
        <v>-0.44</v>
      </c>
    </row>
    <row r="483" spans="3:15" x14ac:dyDescent="0.3">
      <c r="C483" s="1" t="s">
        <v>378</v>
      </c>
      <c r="D483" s="1" t="str">
        <f t="shared" si="7"/>
        <v>T. Pochettino</v>
      </c>
      <c r="E483" s="1" t="s">
        <v>182</v>
      </c>
      <c r="F483" s="3">
        <v>2021</v>
      </c>
      <c r="G483" s="1" t="s">
        <v>39</v>
      </c>
      <c r="H483" s="3">
        <v>2415</v>
      </c>
      <c r="I483" s="2">
        <v>-0.12</v>
      </c>
      <c r="J483" s="2">
        <v>-0.11</v>
      </c>
      <c r="K483" s="2">
        <v>0.5</v>
      </c>
      <c r="L483" s="2">
        <v>0.05</v>
      </c>
      <c r="M483" s="2">
        <v>-0.14000000000000001</v>
      </c>
      <c r="N483" s="2">
        <v>0.36</v>
      </c>
      <c r="O483" s="2">
        <v>0.54</v>
      </c>
    </row>
    <row r="484" spans="3:15" x14ac:dyDescent="0.3">
      <c r="C484" s="1" t="s">
        <v>278</v>
      </c>
      <c r="D484" s="1" t="str">
        <f t="shared" si="7"/>
        <v>T. Thompson</v>
      </c>
      <c r="E484" s="1" t="s">
        <v>45</v>
      </c>
      <c r="F484" s="3">
        <v>2021</v>
      </c>
      <c r="G484" s="1" t="s">
        <v>56</v>
      </c>
      <c r="H484" s="3">
        <v>797</v>
      </c>
      <c r="I484" s="2">
        <v>0.11</v>
      </c>
      <c r="J484" s="2">
        <v>0.03</v>
      </c>
      <c r="K484" s="2">
        <v>-0.26</v>
      </c>
      <c r="L484" s="2">
        <v>-0.02</v>
      </c>
      <c r="M484" s="2">
        <v>0</v>
      </c>
      <c r="N484" s="2">
        <v>-0.11</v>
      </c>
      <c r="O484" s="2">
        <v>-0.25</v>
      </c>
    </row>
    <row r="485" spans="3:15" x14ac:dyDescent="0.3">
      <c r="C485" s="1" t="s">
        <v>660</v>
      </c>
      <c r="D485" s="1" t="str">
        <f t="shared" si="7"/>
        <v>T. Washington</v>
      </c>
      <c r="E485" s="1" t="s">
        <v>73</v>
      </c>
      <c r="F485" s="3">
        <v>2021</v>
      </c>
      <c r="G485" s="1" t="s">
        <v>56</v>
      </c>
      <c r="H485" s="3">
        <v>1117</v>
      </c>
      <c r="I485" s="2">
        <v>0.2</v>
      </c>
      <c r="J485" s="2">
        <v>-0.22</v>
      </c>
      <c r="K485" s="2">
        <v>0.15</v>
      </c>
      <c r="L485" s="2">
        <v>-0.3</v>
      </c>
      <c r="M485" s="2">
        <v>-0.33</v>
      </c>
      <c r="N485" s="2">
        <v>-0.18</v>
      </c>
      <c r="O485" s="2">
        <v>-0.68</v>
      </c>
    </row>
    <row r="486" spans="3:15" x14ac:dyDescent="0.3">
      <c r="C486" s="1" t="s">
        <v>507</v>
      </c>
      <c r="D486" s="1" t="str">
        <f t="shared" si="7"/>
        <v>Thiago</v>
      </c>
      <c r="E486" s="1" t="s">
        <v>49</v>
      </c>
      <c r="F486" s="3">
        <v>2021</v>
      </c>
      <c r="G486" s="1" t="s">
        <v>14</v>
      </c>
      <c r="H486" s="3">
        <v>1104</v>
      </c>
      <c r="I486" s="2">
        <v>-0.45</v>
      </c>
      <c r="J486" s="2">
        <v>0.14000000000000001</v>
      </c>
      <c r="K486" s="2">
        <v>-0.2</v>
      </c>
      <c r="L486" s="2">
        <v>-0.23</v>
      </c>
      <c r="M486" s="2">
        <v>0.63</v>
      </c>
      <c r="N486" s="2">
        <v>0.23</v>
      </c>
      <c r="O486" s="2">
        <v>0.12</v>
      </c>
    </row>
    <row r="487" spans="3:15" x14ac:dyDescent="0.3">
      <c r="C487" s="1" t="s">
        <v>148</v>
      </c>
      <c r="D487" s="1" t="str">
        <f t="shared" si="7"/>
        <v>V. Castellanos</v>
      </c>
      <c r="E487" s="1" t="s">
        <v>49</v>
      </c>
      <c r="F487" s="3">
        <v>2021</v>
      </c>
      <c r="G487" s="1" t="s">
        <v>17</v>
      </c>
      <c r="H487" s="3">
        <v>3342</v>
      </c>
      <c r="I487" s="2">
        <v>-1.96</v>
      </c>
      <c r="J487" s="2">
        <v>-0.1</v>
      </c>
      <c r="K487" s="2">
        <v>-7.0000000000000007E-2</v>
      </c>
      <c r="L487" s="2">
        <v>0.18</v>
      </c>
      <c r="M487" s="2">
        <v>2.2999999999999998</v>
      </c>
      <c r="N487" s="2">
        <v>1.22</v>
      </c>
      <c r="O487" s="2">
        <v>1.56</v>
      </c>
    </row>
    <row r="488" spans="3:15" x14ac:dyDescent="0.3">
      <c r="C488" s="1" t="s">
        <v>787</v>
      </c>
      <c r="D488" s="1" t="str">
        <f t="shared" si="7"/>
        <v>V. Ulloa</v>
      </c>
      <c r="E488" s="1" t="s">
        <v>90</v>
      </c>
      <c r="F488" s="3">
        <v>2021</v>
      </c>
      <c r="G488" s="1" t="s">
        <v>56</v>
      </c>
      <c r="H488" s="3">
        <v>1380</v>
      </c>
      <c r="I488" s="2">
        <v>-0.38</v>
      </c>
      <c r="J488" s="2">
        <v>-0.05</v>
      </c>
      <c r="K488" s="2">
        <v>0.08</v>
      </c>
      <c r="L488" s="2">
        <v>-0.41</v>
      </c>
      <c r="M488" s="2">
        <v>-0.31</v>
      </c>
      <c r="N488" s="2">
        <v>-0.27</v>
      </c>
      <c r="O488" s="2">
        <v>-1.35</v>
      </c>
    </row>
    <row r="489" spans="3:15" x14ac:dyDescent="0.3">
      <c r="C489" s="1" t="s">
        <v>103</v>
      </c>
      <c r="D489" s="1" t="str">
        <f t="shared" si="7"/>
        <v>V. Vázquez</v>
      </c>
      <c r="E489" s="1" t="s">
        <v>16</v>
      </c>
      <c r="F489" s="3">
        <v>2021</v>
      </c>
      <c r="G489" s="1" t="s">
        <v>22</v>
      </c>
      <c r="H489" s="3">
        <v>1762</v>
      </c>
      <c r="I489" s="2">
        <v>0.33</v>
      </c>
      <c r="J489" s="2">
        <v>-0.12</v>
      </c>
      <c r="K489" s="2">
        <v>-0.26</v>
      </c>
      <c r="L489" s="2">
        <v>1.85</v>
      </c>
      <c r="M489" s="2">
        <v>-0.97</v>
      </c>
      <c r="N489" s="2">
        <v>-0.45</v>
      </c>
      <c r="O489" s="2">
        <v>0.38</v>
      </c>
    </row>
    <row r="490" spans="3:15" x14ac:dyDescent="0.3">
      <c r="C490" s="1" t="s">
        <v>540</v>
      </c>
      <c r="D490" s="1" t="str">
        <f t="shared" si="7"/>
        <v>V. Wanyama</v>
      </c>
      <c r="E490" s="1" t="s">
        <v>35</v>
      </c>
      <c r="F490" s="3">
        <v>2021</v>
      </c>
      <c r="G490" s="1" t="s">
        <v>39</v>
      </c>
      <c r="H490" s="3">
        <v>2598</v>
      </c>
      <c r="I490" s="2">
        <v>0.27</v>
      </c>
      <c r="J490" s="2">
        <v>-7.0000000000000007E-2</v>
      </c>
      <c r="K490" s="2">
        <v>0.53</v>
      </c>
      <c r="L490" s="2">
        <v>-0.28000000000000003</v>
      </c>
      <c r="M490" s="2">
        <v>-0.52</v>
      </c>
      <c r="N490" s="2">
        <v>-0.09</v>
      </c>
      <c r="O490" s="2">
        <v>-0.16</v>
      </c>
    </row>
    <row r="491" spans="3:15" x14ac:dyDescent="0.3">
      <c r="C491" s="1" t="s">
        <v>497</v>
      </c>
      <c r="D491" s="1" t="str">
        <f t="shared" si="7"/>
        <v>V. Wormgoor</v>
      </c>
      <c r="E491" s="1" t="s">
        <v>79</v>
      </c>
      <c r="F491" s="3">
        <v>2021</v>
      </c>
      <c r="G491" s="1" t="s">
        <v>29</v>
      </c>
      <c r="H491" s="3">
        <v>1398</v>
      </c>
      <c r="I491" s="2">
        <v>0.04</v>
      </c>
      <c r="J491" s="2">
        <v>0.16</v>
      </c>
      <c r="K491" s="2">
        <v>0.01</v>
      </c>
      <c r="L491" s="2">
        <v>0.22</v>
      </c>
      <c r="M491" s="2">
        <v>-0.19</v>
      </c>
      <c r="N491" s="2">
        <v>-0.08</v>
      </c>
      <c r="O491" s="2">
        <v>0.16</v>
      </c>
    </row>
    <row r="492" spans="3:15" x14ac:dyDescent="0.3">
      <c r="C492" s="1" t="s">
        <v>595</v>
      </c>
      <c r="D492" s="1" t="str">
        <f t="shared" si="7"/>
        <v>W. Bruin</v>
      </c>
      <c r="E492" s="1" t="s">
        <v>60</v>
      </c>
      <c r="F492" s="3">
        <v>2021</v>
      </c>
      <c r="G492" s="1" t="s">
        <v>17</v>
      </c>
      <c r="H492" s="3">
        <v>1396</v>
      </c>
      <c r="I492" s="2">
        <v>-0.26</v>
      </c>
      <c r="J492" s="2">
        <v>-0.04</v>
      </c>
      <c r="K492" s="2">
        <v>0.28999999999999998</v>
      </c>
      <c r="L492" s="2">
        <v>-0.22</v>
      </c>
      <c r="M492" s="2">
        <v>0</v>
      </c>
      <c r="N492" s="2">
        <v>-0.32</v>
      </c>
      <c r="O492" s="2">
        <v>-0.55000000000000004</v>
      </c>
    </row>
    <row r="493" spans="3:15" x14ac:dyDescent="0.3">
      <c r="C493" s="1" t="s">
        <v>653</v>
      </c>
      <c r="D493" s="1" t="str">
        <f t="shared" si="7"/>
        <v>W. Carmona</v>
      </c>
      <c r="E493" s="1" t="s">
        <v>54</v>
      </c>
      <c r="F493" s="3">
        <v>2021</v>
      </c>
      <c r="G493" s="1" t="s">
        <v>14</v>
      </c>
      <c r="H493" s="3">
        <v>1357</v>
      </c>
      <c r="I493" s="2">
        <v>-0.27</v>
      </c>
      <c r="J493" s="2">
        <v>0.45</v>
      </c>
      <c r="K493" s="2">
        <v>0.08</v>
      </c>
      <c r="L493" s="2">
        <v>0.01</v>
      </c>
      <c r="M493" s="2">
        <v>-0.5</v>
      </c>
      <c r="N493" s="2">
        <v>-0.03</v>
      </c>
      <c r="O493" s="2">
        <v>-0.26</v>
      </c>
    </row>
    <row r="494" spans="3:15" x14ac:dyDescent="0.3">
      <c r="C494" s="1" t="s">
        <v>754</v>
      </c>
      <c r="D494" s="1" t="str">
        <f t="shared" si="7"/>
        <v>W. Francis</v>
      </c>
      <c r="E494" s="1" t="s">
        <v>79</v>
      </c>
      <c r="F494" s="3">
        <v>2021</v>
      </c>
      <c r="G494" s="1" t="s">
        <v>56</v>
      </c>
      <c r="H494" s="3">
        <v>1491</v>
      </c>
      <c r="I494" s="2">
        <v>-0.23</v>
      </c>
      <c r="J494" s="2">
        <v>0.01</v>
      </c>
      <c r="K494" s="2">
        <v>0.21</v>
      </c>
      <c r="L494" s="2">
        <v>-7.0000000000000007E-2</v>
      </c>
      <c r="M494" s="2">
        <v>-0.32</v>
      </c>
      <c r="N494" s="2">
        <v>-0.16</v>
      </c>
      <c r="O494" s="2">
        <v>-0.56000000000000005</v>
      </c>
    </row>
    <row r="495" spans="3:15" x14ac:dyDescent="0.3">
      <c r="C495" s="1" t="s">
        <v>678</v>
      </c>
      <c r="D495" s="1" t="str">
        <f t="shared" si="7"/>
        <v>W. Kaptoum</v>
      </c>
      <c r="E495" s="1" t="s">
        <v>31</v>
      </c>
      <c r="F495" s="3">
        <v>2021</v>
      </c>
      <c r="G495" s="1" t="s">
        <v>39</v>
      </c>
      <c r="H495" s="3">
        <v>986</v>
      </c>
      <c r="I495" s="2">
        <v>0.02</v>
      </c>
      <c r="J495" s="2">
        <v>-0.06</v>
      </c>
      <c r="K495" s="2">
        <v>-0.02</v>
      </c>
      <c r="L495" s="2">
        <v>0</v>
      </c>
      <c r="M495" s="2">
        <v>-0.25</v>
      </c>
      <c r="N495" s="2">
        <v>0</v>
      </c>
      <c r="O495" s="2">
        <v>-0.32</v>
      </c>
    </row>
    <row r="496" spans="3:15" x14ac:dyDescent="0.3">
      <c r="C496" s="1" t="s">
        <v>815</v>
      </c>
      <c r="D496" s="1" t="str">
        <f t="shared" si="7"/>
        <v>W. Omsberg</v>
      </c>
      <c r="E496" s="1" t="s">
        <v>52</v>
      </c>
      <c r="F496" s="3">
        <v>2021</v>
      </c>
      <c r="G496" s="1" t="s">
        <v>29</v>
      </c>
      <c r="H496" s="3">
        <v>840</v>
      </c>
      <c r="I496" s="2">
        <v>-0.1</v>
      </c>
      <c r="J496" s="2">
        <v>-0.05</v>
      </c>
      <c r="K496" s="2">
        <v>-0.5</v>
      </c>
      <c r="L496" s="2">
        <v>-0.06</v>
      </c>
      <c r="M496" s="2">
        <v>-7.0000000000000007E-2</v>
      </c>
      <c r="N496" s="2">
        <v>-0.05</v>
      </c>
      <c r="O496" s="2">
        <v>-0.83</v>
      </c>
    </row>
    <row r="497" spans="3:15" x14ac:dyDescent="0.3">
      <c r="C497" s="1" t="s">
        <v>232</v>
      </c>
      <c r="D497" s="1" t="str">
        <f t="shared" si="7"/>
        <v>W. Trapp</v>
      </c>
      <c r="E497" s="1" t="s">
        <v>26</v>
      </c>
      <c r="F497" s="3">
        <v>2021</v>
      </c>
      <c r="G497" s="1" t="s">
        <v>33</v>
      </c>
      <c r="H497" s="3">
        <v>3049</v>
      </c>
      <c r="I497" s="2">
        <v>0.01</v>
      </c>
      <c r="J497" s="2">
        <v>-0.26</v>
      </c>
      <c r="K497" s="2">
        <v>0.4</v>
      </c>
      <c r="L497" s="2">
        <v>1.58</v>
      </c>
      <c r="M497" s="2">
        <v>-0.61</v>
      </c>
      <c r="N497" s="2">
        <v>-0.3</v>
      </c>
      <c r="O497" s="2">
        <v>0.82</v>
      </c>
    </row>
    <row r="498" spans="3:15" x14ac:dyDescent="0.3">
      <c r="C498" s="1" t="s">
        <v>72</v>
      </c>
      <c r="D498" s="1" t="str">
        <f t="shared" si="7"/>
        <v>W. Zimmerman</v>
      </c>
      <c r="E498" s="1" t="s">
        <v>73</v>
      </c>
      <c r="F498" s="3">
        <v>2021</v>
      </c>
      <c r="G498" s="1" t="s">
        <v>29</v>
      </c>
      <c r="H498" s="3">
        <v>2455</v>
      </c>
      <c r="I498" s="2">
        <v>0.17</v>
      </c>
      <c r="J498" s="2">
        <v>0.18</v>
      </c>
      <c r="K498" s="2">
        <v>1.03</v>
      </c>
      <c r="L498" s="2">
        <v>0.31</v>
      </c>
      <c r="M498" s="2">
        <v>1.1599999999999999</v>
      </c>
      <c r="N498" s="2">
        <v>0.41</v>
      </c>
      <c r="O498" s="2">
        <v>3.27</v>
      </c>
    </row>
    <row r="499" spans="3:15" x14ac:dyDescent="0.3">
      <c r="C499" s="1" t="s">
        <v>366</v>
      </c>
      <c r="D499" s="1" t="str">
        <f t="shared" si="7"/>
        <v>X. Arreaga</v>
      </c>
      <c r="E499" s="1" t="s">
        <v>60</v>
      </c>
      <c r="F499" s="3">
        <v>2021</v>
      </c>
      <c r="G499" s="1" t="s">
        <v>29</v>
      </c>
      <c r="H499" s="3">
        <v>2491</v>
      </c>
      <c r="I499" s="2">
        <v>0.32</v>
      </c>
      <c r="J499" s="2">
        <v>0.09</v>
      </c>
      <c r="K499" s="2">
        <v>0.23</v>
      </c>
      <c r="L499" s="2">
        <v>-0.36</v>
      </c>
      <c r="M499" s="2">
        <v>-0.12</v>
      </c>
      <c r="N499" s="2">
        <v>0.06</v>
      </c>
      <c r="O499" s="2">
        <v>0.2</v>
      </c>
    </row>
    <row r="500" spans="3:15" x14ac:dyDescent="0.3">
      <c r="C500" s="1" t="s">
        <v>546</v>
      </c>
      <c r="D500" s="1" t="str">
        <f t="shared" si="7"/>
        <v>Y. Asad</v>
      </c>
      <c r="E500" s="1" t="s">
        <v>43</v>
      </c>
      <c r="F500" s="3">
        <v>2021</v>
      </c>
      <c r="G500" s="1" t="s">
        <v>14</v>
      </c>
      <c r="H500" s="3">
        <v>726</v>
      </c>
      <c r="I500" s="2">
        <v>-7.0000000000000007E-2</v>
      </c>
      <c r="J500" s="2">
        <v>-0.04</v>
      </c>
      <c r="K500" s="2">
        <v>-7.0000000000000007E-2</v>
      </c>
      <c r="L500" s="2">
        <v>0.3</v>
      </c>
      <c r="M500" s="2">
        <v>0.1</v>
      </c>
      <c r="N500" s="2">
        <v>-0.22</v>
      </c>
      <c r="O500" s="2">
        <v>0.02</v>
      </c>
    </row>
    <row r="501" spans="3:15" x14ac:dyDescent="0.3">
      <c r="C501" s="1" t="s">
        <v>172</v>
      </c>
      <c r="D501" s="1" t="str">
        <f t="shared" si="7"/>
        <v>Y. Chará</v>
      </c>
      <c r="E501" s="1" t="s">
        <v>19</v>
      </c>
      <c r="F501" s="3">
        <v>2021</v>
      </c>
      <c r="G501" s="1" t="s">
        <v>14</v>
      </c>
      <c r="H501" s="3">
        <v>2917</v>
      </c>
      <c r="I501" s="2">
        <v>0.68</v>
      </c>
      <c r="J501" s="2">
        <v>-0.19</v>
      </c>
      <c r="K501" s="2">
        <v>0.56000000000000005</v>
      </c>
      <c r="L501" s="2">
        <v>0.69</v>
      </c>
      <c r="M501" s="2">
        <v>-0.06</v>
      </c>
      <c r="N501" s="2">
        <v>-0.08</v>
      </c>
      <c r="O501" s="2">
        <v>1.6</v>
      </c>
    </row>
    <row r="502" spans="3:15" x14ac:dyDescent="0.3">
      <c r="C502" s="1" t="s">
        <v>186</v>
      </c>
      <c r="D502" s="1" t="str">
        <f t="shared" si="7"/>
        <v>Y. Gómez Andrade</v>
      </c>
      <c r="E502" s="1" t="s">
        <v>60</v>
      </c>
      <c r="F502" s="3">
        <v>2021</v>
      </c>
      <c r="G502" s="1" t="s">
        <v>29</v>
      </c>
      <c r="H502" s="3">
        <v>3065</v>
      </c>
      <c r="I502" s="2">
        <v>-0.17</v>
      </c>
      <c r="J502" s="2">
        <v>0.22</v>
      </c>
      <c r="K502" s="2">
        <v>1.56</v>
      </c>
      <c r="L502" s="2">
        <v>-0.47</v>
      </c>
      <c r="M502" s="2">
        <v>0.32</v>
      </c>
      <c r="N502" s="2">
        <v>-0.01</v>
      </c>
      <c r="O502" s="2">
        <v>1.45</v>
      </c>
    </row>
    <row r="503" spans="3:15" x14ac:dyDescent="0.3">
      <c r="C503" s="1" t="s">
        <v>679</v>
      </c>
      <c r="D503" s="1" t="str">
        <f t="shared" si="7"/>
        <v>Y. Kubo</v>
      </c>
      <c r="E503" s="1" t="s">
        <v>224</v>
      </c>
      <c r="F503" s="3">
        <v>2021</v>
      </c>
      <c r="G503" s="1" t="s">
        <v>33</v>
      </c>
      <c r="H503" s="3">
        <v>2538</v>
      </c>
      <c r="I503" s="2">
        <v>0.03</v>
      </c>
      <c r="J503" s="2">
        <v>-7.0000000000000007E-2</v>
      </c>
      <c r="K503" s="2">
        <v>1.1100000000000001</v>
      </c>
      <c r="L503" s="2">
        <v>-0.24</v>
      </c>
      <c r="M503" s="2">
        <v>-0.71</v>
      </c>
      <c r="N503" s="2">
        <v>-0.44</v>
      </c>
      <c r="O503" s="2">
        <v>-0.32</v>
      </c>
    </row>
    <row r="504" spans="3:15" x14ac:dyDescent="0.3">
      <c r="C504" s="1" t="s">
        <v>375</v>
      </c>
      <c r="D504" s="1" t="str">
        <f t="shared" si="7"/>
        <v>Y. Namli</v>
      </c>
      <c r="E504" s="1" t="s">
        <v>135</v>
      </c>
      <c r="F504" s="3">
        <v>2021</v>
      </c>
      <c r="G504" s="1" t="s">
        <v>39</v>
      </c>
      <c r="H504" s="3">
        <v>617</v>
      </c>
      <c r="I504" s="2">
        <v>7.0000000000000007E-2</v>
      </c>
      <c r="J504" s="2">
        <v>0.04</v>
      </c>
      <c r="K504" s="2">
        <v>-0.2</v>
      </c>
      <c r="L504" s="2">
        <v>0</v>
      </c>
      <c r="M504" s="2">
        <v>-0.27</v>
      </c>
      <c r="N504" s="2">
        <v>-7.0000000000000007E-2</v>
      </c>
      <c r="O504" s="2">
        <v>-0.44</v>
      </c>
    </row>
    <row r="505" spans="3:15" x14ac:dyDescent="0.3">
      <c r="C505" s="1" t="s">
        <v>194</v>
      </c>
      <c r="D505" s="1" t="str">
        <f t="shared" si="7"/>
        <v>Y. Reyna</v>
      </c>
      <c r="E505" s="1" t="s">
        <v>43</v>
      </c>
      <c r="F505" s="3">
        <v>2021</v>
      </c>
      <c r="G505" s="1" t="s">
        <v>14</v>
      </c>
      <c r="H505" s="3">
        <v>1040</v>
      </c>
      <c r="I505" s="2">
        <v>0</v>
      </c>
      <c r="J505" s="2">
        <v>0.48</v>
      </c>
      <c r="K505" s="2">
        <v>-0.14000000000000001</v>
      </c>
      <c r="L505" s="2">
        <v>0.04</v>
      </c>
      <c r="M505" s="2">
        <v>-0.12</v>
      </c>
      <c r="N505" s="2">
        <v>0.17</v>
      </c>
      <c r="O505" s="2">
        <v>0.43</v>
      </c>
    </row>
    <row r="506" spans="3:15" x14ac:dyDescent="0.3">
      <c r="C506" s="1" t="s">
        <v>593</v>
      </c>
      <c r="D506" s="1" t="str">
        <f t="shared" si="7"/>
        <v>Y. Soteldo</v>
      </c>
      <c r="E506" s="1" t="s">
        <v>64</v>
      </c>
      <c r="F506" s="3">
        <v>2021</v>
      </c>
      <c r="G506" s="1" t="s">
        <v>14</v>
      </c>
      <c r="H506" s="3">
        <v>1888</v>
      </c>
      <c r="I506" s="2">
        <v>1.33</v>
      </c>
      <c r="J506" s="2">
        <v>0.14000000000000001</v>
      </c>
      <c r="K506" s="2">
        <v>-0.35</v>
      </c>
      <c r="L506" s="2">
        <v>-0.85</v>
      </c>
      <c r="M506" s="2">
        <v>-0.37</v>
      </c>
      <c r="N506" s="2">
        <v>0</v>
      </c>
      <c r="O506" s="2">
        <v>-0.09</v>
      </c>
    </row>
    <row r="507" spans="3:15" x14ac:dyDescent="0.3">
      <c r="C507" s="1" t="s">
        <v>447</v>
      </c>
      <c r="D507" s="1" t="str">
        <f t="shared" si="7"/>
        <v>Z. Bailey</v>
      </c>
      <c r="E507" s="1" t="s">
        <v>224</v>
      </c>
      <c r="F507" s="3">
        <v>2021</v>
      </c>
      <c r="G507" s="1" t="s">
        <v>56</v>
      </c>
      <c r="H507" s="3">
        <v>730</v>
      </c>
      <c r="I507" s="2">
        <v>-0.04</v>
      </c>
      <c r="J507" s="2">
        <v>0.04</v>
      </c>
      <c r="K507" s="2">
        <v>0.36</v>
      </c>
      <c r="L507" s="2">
        <v>-0.06</v>
      </c>
      <c r="M507" s="2">
        <v>-0.05</v>
      </c>
      <c r="N507" s="2">
        <v>0.06</v>
      </c>
      <c r="O507" s="2">
        <v>0.31</v>
      </c>
    </row>
    <row r="508" spans="3:15" x14ac:dyDescent="0.3">
      <c r="C508" s="1" t="s">
        <v>486</v>
      </c>
      <c r="D508" s="1" t="str">
        <f t="shared" si="7"/>
        <v>Z. Brault-Guillard</v>
      </c>
      <c r="E508" s="1" t="s">
        <v>35</v>
      </c>
      <c r="F508" s="3">
        <v>2021</v>
      </c>
      <c r="G508" s="1" t="s">
        <v>56</v>
      </c>
      <c r="H508" s="3">
        <v>2243</v>
      </c>
      <c r="I508" s="2">
        <v>0.65</v>
      </c>
      <c r="J508" s="2">
        <v>0.01</v>
      </c>
      <c r="K508" s="2">
        <v>-0.26</v>
      </c>
      <c r="L508" s="2">
        <v>-1.25</v>
      </c>
      <c r="M508" s="2">
        <v>0.64</v>
      </c>
      <c r="N508" s="2">
        <v>0.15</v>
      </c>
      <c r="O508" s="2">
        <v>-0.06</v>
      </c>
    </row>
    <row r="509" spans="3:15" x14ac:dyDescent="0.3">
      <c r="C509" s="1" t="s">
        <v>887</v>
      </c>
      <c r="D509" s="1" t="str">
        <f t="shared" si="7"/>
        <v>Z. Kolmanic</v>
      </c>
      <c r="E509" s="1" t="s">
        <v>182</v>
      </c>
      <c r="F509" s="3">
        <v>2021</v>
      </c>
      <c r="G509" s="1" t="s">
        <v>56</v>
      </c>
      <c r="H509" s="3">
        <v>2327</v>
      </c>
      <c r="I509" s="2">
        <v>7.0000000000000007E-2</v>
      </c>
      <c r="J509" s="2">
        <v>0.11</v>
      </c>
      <c r="K509" s="2">
        <v>-0.77</v>
      </c>
      <c r="L509" s="2">
        <v>-0.48</v>
      </c>
      <c r="M509" s="2">
        <v>-0.18</v>
      </c>
      <c r="N509" s="2">
        <v>-0.13</v>
      </c>
      <c r="O509" s="2">
        <v>-1.39</v>
      </c>
    </row>
    <row r="510" spans="3:15" x14ac:dyDescent="0.3">
      <c r="C510" s="1" t="s">
        <v>856</v>
      </c>
      <c r="D510" s="1" t="str">
        <f t="shared" si="7"/>
        <v>Z. Ludovic Bassong</v>
      </c>
      <c r="E510" s="1" t="s">
        <v>35</v>
      </c>
      <c r="F510" s="3">
        <v>2021</v>
      </c>
      <c r="G510" s="1" t="s">
        <v>56</v>
      </c>
      <c r="H510" s="3">
        <v>1390</v>
      </c>
      <c r="I510" s="2">
        <v>0.05</v>
      </c>
      <c r="J510" s="2">
        <v>-0.22</v>
      </c>
      <c r="K510" s="2">
        <v>-0.27</v>
      </c>
      <c r="L510" s="2">
        <v>-0.44</v>
      </c>
      <c r="M510" s="2">
        <v>-0.1</v>
      </c>
      <c r="N510" s="2">
        <v>-0.11</v>
      </c>
      <c r="O510" s="2">
        <v>-1.0900000000000001</v>
      </c>
    </row>
    <row r="511" spans="3:15" x14ac:dyDescent="0.3">
      <c r="C511" s="1" t="s">
        <v>503</v>
      </c>
      <c r="D511" s="1" t="str">
        <f t="shared" si="7"/>
        <v>Z. Valentin</v>
      </c>
      <c r="E511" s="1" t="s">
        <v>24</v>
      </c>
      <c r="F511" s="3">
        <v>2021</v>
      </c>
      <c r="G511" s="1" t="s">
        <v>56</v>
      </c>
      <c r="H511" s="3">
        <v>2641</v>
      </c>
      <c r="I511" s="2">
        <v>-0.17</v>
      </c>
      <c r="J511" s="2">
        <v>-0.16</v>
      </c>
      <c r="K511" s="2">
        <v>-0.34</v>
      </c>
      <c r="L511" s="2">
        <v>0.89</v>
      </c>
      <c r="M511" s="2">
        <v>-0.41</v>
      </c>
      <c r="N511" s="2">
        <v>-0.21</v>
      </c>
      <c r="O511" s="2">
        <v>-0.39</v>
      </c>
    </row>
  </sheetData>
  <sortState xmlns:xlrd2="http://schemas.microsoft.com/office/spreadsheetml/2017/richdata2" ref="C2:O514">
    <sortCondition ref="D1:D5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GA2018MLS</vt:lpstr>
      <vt:lpstr>GA2019MLS</vt:lpstr>
      <vt:lpstr>GA2020MLS</vt:lpstr>
      <vt:lpstr>GA2021MLS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Kuczyński</dc:creator>
  <cp:lastModifiedBy>Mateusz Kuczyński</cp:lastModifiedBy>
  <dcterms:created xsi:type="dcterms:W3CDTF">2022-08-03T00:14:17Z</dcterms:created>
  <dcterms:modified xsi:type="dcterms:W3CDTF">2022-08-03T11:06:00Z</dcterms:modified>
</cp:coreProperties>
</file>