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xr:revisionPtr revIDLastSave="122" documentId="11_9248486D44C93C52631DEA188F3E8C1851038387" xr6:coauthVersionLast="47" xr6:coauthVersionMax="47" xr10:uidLastSave="{CDBDE0CD-79AD-4FF9-B905-6EB5A5D33133}"/>
  <bookViews>
    <workbookView xWindow="240" yWindow="105" windowWidth="14805" windowHeight="8010" firstSheet="2" xr2:uid="{00000000-000D-0000-FFFF-FFFF00000000}"/>
  </bookViews>
  <sheets>
    <sheet name="Parametry" sheetId="3" r:id="rId1"/>
    <sheet name="Zadanie 1" sheetId="1" r:id="rId2"/>
    <sheet name="Zadanie 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F2" i="1"/>
  <c r="D2" i="1"/>
  <c r="D3" i="1"/>
  <c r="D4" i="1"/>
  <c r="D5" i="1"/>
  <c r="E2" i="1"/>
</calcChain>
</file>

<file path=xl/sharedStrings.xml><?xml version="1.0" encoding="utf-8"?>
<sst xmlns="http://schemas.openxmlformats.org/spreadsheetml/2006/main" count="7" uniqueCount="7">
  <si>
    <t>f(x)</t>
  </si>
  <si>
    <t>acos(x-1)*power(x,3)-1</t>
  </si>
  <si>
    <t>a</t>
  </si>
  <si>
    <t>b</t>
  </si>
  <si>
    <t>n</t>
  </si>
  <si>
    <t>inttria</t>
  </si>
  <si>
    <t>intpara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</si>
</sst>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1'!$E$1</c:f>
              <c:strCache>
                <c:ptCount val="1"/>
                <c:pt idx="0">
                  <c:v>inttria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1'!$D$2:$D$5</c:f>
              <c:numCache>
                <c:formatCode>General</c:formatCode>
                <c:ptCount val="4"/>
                <c:pt idx="0">
                  <c:v>1</c:v>
                </c:pt>
                <c:pt idx="1">
                  <c:v>1.3010299956639813</c:v>
                </c:pt>
                <c:pt idx="2">
                  <c:v>1.6989700043360187</c:v>
                </c:pt>
                <c:pt idx="3">
                  <c:v>1.954242509439325</c:v>
                </c:pt>
              </c:numCache>
            </c:numRef>
          </c:xVal>
          <c:yVal>
            <c:numRef>
              <c:f>'Zadanie 1'!$E$2:$E$5</c:f>
              <c:numCache>
                <c:formatCode>General</c:formatCode>
                <c:ptCount val="4"/>
                <c:pt idx="0">
                  <c:v>-1.045247096068578</c:v>
                </c:pt>
                <c:pt idx="1">
                  <c:v>-1.0435284583763917</c:v>
                </c:pt>
                <c:pt idx="2">
                  <c:v>-1.0430485659569739</c:v>
                </c:pt>
                <c:pt idx="3">
                  <c:v>-1.0429854133244965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1-4F50-8392-5B129FF891F1}"/>
            </c:ext>
          </c:extLst>
        </c:ser>
        <c:ser>
          <c:idx val="1"/>
          <c:order val="1"/>
          <c:tx>
            <c:strRef>
              <c:f>'Zadanie 1'!$F$1</c:f>
              <c:strCache>
                <c:ptCount val="1"/>
                <c:pt idx="0">
                  <c:v>intpara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'Zadanie 1'!$D$2:$D$5</c:f>
              <c:numCache>
                <c:formatCode>General</c:formatCode>
                <c:ptCount val="4"/>
                <c:pt idx="0">
                  <c:v>1</c:v>
                </c:pt>
                <c:pt idx="1">
                  <c:v>1.3010299956639813</c:v>
                </c:pt>
                <c:pt idx="2">
                  <c:v>1.6989700043360187</c:v>
                </c:pt>
                <c:pt idx="3">
                  <c:v>1.954242509439325</c:v>
                </c:pt>
              </c:numCache>
            </c:numRef>
          </c:xVal>
          <c:yVal>
            <c:numRef>
              <c:f>'Zadanie 1'!$F$2:$F$5</c:f>
              <c:numCache>
                <c:formatCode>General</c:formatCode>
                <c:ptCount val="4"/>
                <c:pt idx="0">
                  <c:v>-1.0429570872037417</c:v>
                </c:pt>
                <c:pt idx="1">
                  <c:v>-1.0429572149030855</c:v>
                </c:pt>
                <c:pt idx="2">
                  <c:v>-1.0429572232008177</c:v>
                </c:pt>
                <c:pt idx="3">
                  <c:v>-1.0429572233980688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1-4F50-8392-5B129FF8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59351"/>
        <c:axId val="1256793832"/>
      </c:scatterChart>
      <c:valAx>
        <c:axId val="124145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3832"/>
        <c:crosses val="autoZero"/>
        <c:crossBetween val="midCat"/>
      </c:valAx>
      <c:valAx>
        <c:axId val="12567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59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77F567A-A41B-443E-B623-9A5C94AE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B3D1-B418-4286-BCD1-494D588D4302}">
  <dimension ref="A1:B3"/>
  <sheetViews>
    <sheetView tabSelected="1" workbookViewId="0">
      <selection activeCell="B3" sqref="B3"/>
    </sheetView>
  </sheetViews>
  <sheetFormatPr defaultRowHeight="15"/>
  <cols>
    <col min="2" max="2" width="9.28515625" style="3" bestFit="1" customWidth="1"/>
  </cols>
  <sheetData>
    <row r="1" spans="1:2">
      <c r="A1" t="s">
        <v>0</v>
      </c>
      <c r="B1" s="2" t="s">
        <v>1</v>
      </c>
    </row>
    <row r="2" spans="1:2">
      <c r="A2" t="s">
        <v>2</v>
      </c>
      <c r="B2" s="3">
        <v>1.5</v>
      </c>
    </row>
    <row r="3" spans="1:2">
      <c r="A3" t="s">
        <v>3</v>
      </c>
      <c r="B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7" sqref="D7"/>
    </sheetView>
  </sheetViews>
  <sheetFormatPr defaultRowHeight="15"/>
  <cols>
    <col min="2" max="2" width="9.42578125" bestFit="1" customWidth="1"/>
  </cols>
  <sheetData>
    <row r="1" spans="1:6">
      <c r="D1" t="s">
        <v>4</v>
      </c>
      <c r="E1" t="s">
        <v>5</v>
      </c>
      <c r="F1" t="s">
        <v>6</v>
      </c>
    </row>
    <row r="2" spans="1:6">
      <c r="A2">
        <v>10</v>
      </c>
      <c r="B2" s="1">
        <v>-9.0105832583875195E-2</v>
      </c>
      <c r="C2" s="1">
        <v>-9.0582210108875405E-2</v>
      </c>
      <c r="D2">
        <f>LOG10(A2)</f>
        <v>1</v>
      </c>
      <c r="E2">
        <f>LOG10(ABS(B2))</f>
        <v>-1.045247096068578</v>
      </c>
      <c r="F2">
        <f>LOG10(ABS(C2))</f>
        <v>-1.0429570872037417</v>
      </c>
    </row>
    <row r="3" spans="1:6">
      <c r="A3">
        <v>20</v>
      </c>
      <c r="B3" s="1">
        <v>-9.0463115727625304E-2</v>
      </c>
      <c r="C3" s="1">
        <v>-9.0582183474212596E-2</v>
      </c>
      <c r="D3">
        <f t="shared" ref="D3:D5" si="0">LOG10(A3)</f>
        <v>1.3010299956639813</v>
      </c>
      <c r="E3">
        <f t="shared" ref="E3:E5" si="1">LOG10(ABS(B3))</f>
        <v>-1.0435284583763917</v>
      </c>
      <c r="F3">
        <f t="shared" ref="F3:F5" si="2">LOG10(ABS(C3))</f>
        <v>-1.0429572149030855</v>
      </c>
    </row>
    <row r="4" spans="1:6">
      <c r="A4">
        <v>50</v>
      </c>
      <c r="B4" s="1">
        <v>-9.0563132097654805E-2</v>
      </c>
      <c r="C4" s="1">
        <v>-9.0582181743528195E-2</v>
      </c>
      <c r="D4">
        <f t="shared" si="0"/>
        <v>1.6989700043360187</v>
      </c>
      <c r="E4">
        <f t="shared" si="1"/>
        <v>-1.0430485659569739</v>
      </c>
      <c r="F4">
        <f t="shared" si="2"/>
        <v>-1.0429572232008177</v>
      </c>
    </row>
    <row r="5" spans="1:6">
      <c r="A5">
        <v>90</v>
      </c>
      <c r="B5" s="1">
        <v>-9.0576302230571296E-2</v>
      </c>
      <c r="C5" s="1">
        <v>-9.0582181702386896E-2</v>
      </c>
      <c r="D5">
        <f t="shared" si="0"/>
        <v>1.954242509439325</v>
      </c>
      <c r="E5">
        <f t="shared" si="1"/>
        <v>-1.0429854133244965</v>
      </c>
      <c r="F5">
        <f t="shared" si="2"/>
        <v>-1.0429572233980688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8D12-93E3-41D2-B162-67F46204CEEE}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Łąpieś</cp:lastModifiedBy>
  <cp:revision/>
  <dcterms:created xsi:type="dcterms:W3CDTF">2021-10-10T07:02:17Z</dcterms:created>
  <dcterms:modified xsi:type="dcterms:W3CDTF">2021-10-10T07:35:22Z</dcterms:modified>
  <cp:category/>
  <cp:contentStatus/>
</cp:coreProperties>
</file>