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hetam\Documents\_old\Csharp\codewars\simple-square-numbers\"/>
    </mc:Choice>
  </mc:AlternateContent>
  <bookViews>
    <workbookView xWindow="0" yWindow="1200" windowWidth="28800" windowHeight="13485" activeTab="1"/>
  </bookViews>
  <sheets>
    <sheet name="Sheet1" sheetId="1" r:id="rId1"/>
    <sheet name="Sheet2" sheetId="2" r:id="rId2"/>
  </sheets>
  <definedNames>
    <definedName name="out" localSheetId="1">Sheet2!$A$2:$B$3749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2" l="1"/>
  <c r="W8" i="2"/>
  <c r="V9" i="2"/>
  <c r="V8" i="2"/>
  <c r="N2" i="2"/>
  <c r="O2" i="2"/>
  <c r="P2" i="2"/>
  <c r="Q2" i="2"/>
  <c r="R2" i="2"/>
  <c r="M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 l="1"/>
  <c r="K4" i="2"/>
  <c r="K5" i="2"/>
  <c r="K6" i="2"/>
  <c r="K7" i="2"/>
  <c r="K8" i="2"/>
  <c r="K9" i="2"/>
  <c r="K10" i="2"/>
  <c r="K11" i="2"/>
  <c r="K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2" i="2"/>
  <c r="J7" i="1"/>
  <c r="J3" i="1"/>
  <c r="K2" i="1"/>
  <c r="K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" i="1"/>
</calcChain>
</file>

<file path=xl/connections.xml><?xml version="1.0" encoding="utf-8"?>
<connections xmlns="http://schemas.openxmlformats.org/spreadsheetml/2006/main">
  <connection id="1" name="out" type="6" refreshedVersion="6" background="1" saveData="1">
    <textPr codePage="437" sourceFile="C:\Users\machetam\Desktop\o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<sst xmlns="http://schemas.openxmlformats.org/spreadsheetml/2006/main" count="4" uniqueCount="4">
  <si>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</t>
  </si>
  <si>
    <t>e</t>
  </si>
  <si>
    <t>sqrt</t>
  </si>
  <si>
    <t>sqrt/n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</si>
</sst>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16" sqref="G16"/>
    </sheetView>
  </sheetViews>
  <sheetFormatPr defaultRowHeight="15" x14ac:dyDescent="0.25"/>
  <cols>
    <col min="11" max="11" width="18.28515625" customWidth="1"/>
  </cols>
  <sheetData>
    <row r="1" spans="1:11" x14ac:dyDescent="0.25">
      <c r="A1">
        <f>POWER(ROW(),2)</f>
        <v>1</v>
      </c>
      <c r="I1">
        <v>4932961</v>
      </c>
      <c r="J1">
        <v>50274608400</v>
      </c>
      <c r="K1">
        <f>SUM(I1:J1)</f>
        <v>50279541361</v>
      </c>
    </row>
    <row r="2" spans="1:11" x14ac:dyDescent="0.25">
      <c r="A2">
        <f t="shared" ref="A2:A40" si="0">POWER(ROW(),2)</f>
        <v>4</v>
      </c>
      <c r="B2">
        <f>A2-A1</f>
        <v>3</v>
      </c>
      <c r="K2">
        <f>SQRT(K1)</f>
        <v>224231</v>
      </c>
    </row>
    <row r="3" spans="1:11" x14ac:dyDescent="0.25">
      <c r="A3">
        <f t="shared" si="0"/>
        <v>9</v>
      </c>
      <c r="B3">
        <f t="shared" ref="B3:B40" si="1">A3-A2</f>
        <v>5</v>
      </c>
      <c r="J3">
        <f>SQRT(J1)</f>
        <v>224220</v>
      </c>
    </row>
    <row r="4" spans="1:11" x14ac:dyDescent="0.25">
      <c r="A4">
        <f t="shared" si="0"/>
        <v>16</v>
      </c>
      <c r="B4">
        <f t="shared" si="1"/>
        <v>7</v>
      </c>
    </row>
    <row r="5" spans="1:11" x14ac:dyDescent="0.25">
      <c r="A5">
        <f t="shared" si="0"/>
        <v>25</v>
      </c>
      <c r="B5">
        <f t="shared" si="1"/>
        <v>9</v>
      </c>
    </row>
    <row r="6" spans="1:11" x14ac:dyDescent="0.25">
      <c r="A6">
        <f t="shared" si="0"/>
        <v>36</v>
      </c>
      <c r="B6">
        <f t="shared" si="1"/>
        <v>11</v>
      </c>
    </row>
    <row r="7" spans="1:11" x14ac:dyDescent="0.25">
      <c r="A7">
        <f t="shared" si="0"/>
        <v>49</v>
      </c>
      <c r="B7">
        <f t="shared" si="1"/>
        <v>13</v>
      </c>
      <c r="J7">
        <f>J3/I1</f>
        <v>4.5453430505532071E-2</v>
      </c>
    </row>
    <row r="8" spans="1:11" x14ac:dyDescent="0.25">
      <c r="A8">
        <f t="shared" si="0"/>
        <v>64</v>
      </c>
      <c r="B8">
        <f t="shared" si="1"/>
        <v>15</v>
      </c>
    </row>
    <row r="9" spans="1:11" x14ac:dyDescent="0.25">
      <c r="A9">
        <f t="shared" si="0"/>
        <v>81</v>
      </c>
      <c r="B9">
        <f t="shared" si="1"/>
        <v>17</v>
      </c>
    </row>
    <row r="10" spans="1:11" x14ac:dyDescent="0.25">
      <c r="A10">
        <f t="shared" si="0"/>
        <v>100</v>
      </c>
      <c r="B10">
        <f t="shared" si="1"/>
        <v>19</v>
      </c>
    </row>
    <row r="11" spans="1:11" x14ac:dyDescent="0.25">
      <c r="A11">
        <f t="shared" si="0"/>
        <v>121</v>
      </c>
      <c r="B11">
        <f t="shared" si="1"/>
        <v>21</v>
      </c>
    </row>
    <row r="12" spans="1:11" x14ac:dyDescent="0.25">
      <c r="A12">
        <f t="shared" si="0"/>
        <v>144</v>
      </c>
      <c r="B12">
        <f t="shared" si="1"/>
        <v>23</v>
      </c>
    </row>
    <row r="13" spans="1:11" x14ac:dyDescent="0.25">
      <c r="A13">
        <f t="shared" si="0"/>
        <v>169</v>
      </c>
      <c r="B13">
        <f t="shared" si="1"/>
        <v>25</v>
      </c>
    </row>
    <row r="14" spans="1:11" x14ac:dyDescent="0.25">
      <c r="A14">
        <f t="shared" si="0"/>
        <v>196</v>
      </c>
      <c r="B14">
        <f t="shared" si="1"/>
        <v>27</v>
      </c>
    </row>
    <row r="15" spans="1:11" x14ac:dyDescent="0.25">
      <c r="A15">
        <f t="shared" si="0"/>
        <v>225</v>
      </c>
      <c r="B15">
        <f t="shared" si="1"/>
        <v>29</v>
      </c>
    </row>
    <row r="16" spans="1:11" x14ac:dyDescent="0.25">
      <c r="A16">
        <f t="shared" si="0"/>
        <v>256</v>
      </c>
      <c r="B16">
        <f t="shared" si="1"/>
        <v>31</v>
      </c>
    </row>
    <row r="17" spans="1:2" x14ac:dyDescent="0.25">
      <c r="A17">
        <f t="shared" si="0"/>
        <v>289</v>
      </c>
      <c r="B17">
        <f t="shared" si="1"/>
        <v>33</v>
      </c>
    </row>
    <row r="18" spans="1:2" x14ac:dyDescent="0.25">
      <c r="A18">
        <f t="shared" si="0"/>
        <v>324</v>
      </c>
      <c r="B18">
        <f t="shared" si="1"/>
        <v>35</v>
      </c>
    </row>
    <row r="19" spans="1:2" x14ac:dyDescent="0.25">
      <c r="A19">
        <f t="shared" si="0"/>
        <v>361</v>
      </c>
      <c r="B19">
        <f t="shared" si="1"/>
        <v>37</v>
      </c>
    </row>
    <row r="20" spans="1:2" x14ac:dyDescent="0.25">
      <c r="A20">
        <f t="shared" si="0"/>
        <v>400</v>
      </c>
      <c r="B20">
        <f t="shared" si="1"/>
        <v>39</v>
      </c>
    </row>
    <row r="21" spans="1:2" x14ac:dyDescent="0.25">
      <c r="A21">
        <f t="shared" si="0"/>
        <v>441</v>
      </c>
      <c r="B21">
        <f t="shared" si="1"/>
        <v>41</v>
      </c>
    </row>
    <row r="22" spans="1:2" x14ac:dyDescent="0.25">
      <c r="A22">
        <f t="shared" si="0"/>
        <v>484</v>
      </c>
      <c r="B22">
        <f t="shared" si="1"/>
        <v>43</v>
      </c>
    </row>
    <row r="23" spans="1:2" x14ac:dyDescent="0.25">
      <c r="A23">
        <f t="shared" si="0"/>
        <v>529</v>
      </c>
      <c r="B23">
        <f t="shared" si="1"/>
        <v>45</v>
      </c>
    </row>
    <row r="24" spans="1:2" x14ac:dyDescent="0.25">
      <c r="A24">
        <f t="shared" si="0"/>
        <v>576</v>
      </c>
      <c r="B24">
        <f t="shared" si="1"/>
        <v>47</v>
      </c>
    </row>
    <row r="25" spans="1:2" x14ac:dyDescent="0.25">
      <c r="A25">
        <f t="shared" si="0"/>
        <v>625</v>
      </c>
      <c r="B25">
        <f t="shared" si="1"/>
        <v>49</v>
      </c>
    </row>
    <row r="26" spans="1:2" x14ac:dyDescent="0.25">
      <c r="A26">
        <f t="shared" si="0"/>
        <v>676</v>
      </c>
      <c r="B26">
        <f t="shared" si="1"/>
        <v>51</v>
      </c>
    </row>
    <row r="27" spans="1:2" x14ac:dyDescent="0.25">
      <c r="A27">
        <f t="shared" si="0"/>
        <v>729</v>
      </c>
      <c r="B27">
        <f t="shared" si="1"/>
        <v>53</v>
      </c>
    </row>
    <row r="28" spans="1:2" x14ac:dyDescent="0.25">
      <c r="A28">
        <f t="shared" si="0"/>
        <v>784</v>
      </c>
      <c r="B28">
        <f t="shared" si="1"/>
        <v>55</v>
      </c>
    </row>
    <row r="29" spans="1:2" x14ac:dyDescent="0.25">
      <c r="A29">
        <f t="shared" si="0"/>
        <v>841</v>
      </c>
      <c r="B29">
        <f t="shared" si="1"/>
        <v>57</v>
      </c>
    </row>
    <row r="30" spans="1:2" x14ac:dyDescent="0.25">
      <c r="A30">
        <f t="shared" si="0"/>
        <v>900</v>
      </c>
      <c r="B30">
        <f t="shared" si="1"/>
        <v>59</v>
      </c>
    </row>
    <row r="31" spans="1:2" x14ac:dyDescent="0.25">
      <c r="A31">
        <f t="shared" si="0"/>
        <v>961</v>
      </c>
      <c r="B31">
        <f t="shared" si="1"/>
        <v>61</v>
      </c>
    </row>
    <row r="32" spans="1:2" x14ac:dyDescent="0.25">
      <c r="A32">
        <f t="shared" si="0"/>
        <v>1024</v>
      </c>
      <c r="B32">
        <f t="shared" si="1"/>
        <v>63</v>
      </c>
    </row>
    <row r="33" spans="1:2" x14ac:dyDescent="0.25">
      <c r="A33">
        <f t="shared" si="0"/>
        <v>1089</v>
      </c>
      <c r="B33">
        <f t="shared" si="1"/>
        <v>65</v>
      </c>
    </row>
    <row r="34" spans="1:2" x14ac:dyDescent="0.25">
      <c r="A34">
        <f t="shared" si="0"/>
        <v>1156</v>
      </c>
      <c r="B34">
        <f t="shared" si="1"/>
        <v>67</v>
      </c>
    </row>
    <row r="35" spans="1:2" x14ac:dyDescent="0.25">
      <c r="A35">
        <f t="shared" si="0"/>
        <v>1225</v>
      </c>
      <c r="B35">
        <f t="shared" si="1"/>
        <v>69</v>
      </c>
    </row>
    <row r="36" spans="1:2" x14ac:dyDescent="0.25">
      <c r="A36">
        <f t="shared" si="0"/>
        <v>1296</v>
      </c>
      <c r="B36">
        <f t="shared" si="1"/>
        <v>71</v>
      </c>
    </row>
    <row r="37" spans="1:2" x14ac:dyDescent="0.25">
      <c r="A37">
        <f t="shared" si="0"/>
        <v>1369</v>
      </c>
      <c r="B37">
        <f t="shared" si="1"/>
        <v>73</v>
      </c>
    </row>
    <row r="38" spans="1:2" x14ac:dyDescent="0.25">
      <c r="A38">
        <f t="shared" si="0"/>
        <v>1444</v>
      </c>
      <c r="B38">
        <f t="shared" si="1"/>
        <v>75</v>
      </c>
    </row>
    <row r="39" spans="1:2" x14ac:dyDescent="0.25">
      <c r="A39">
        <f t="shared" si="0"/>
        <v>1521</v>
      </c>
      <c r="B39">
        <f t="shared" si="1"/>
        <v>77</v>
      </c>
    </row>
    <row r="40" spans="1:2" x14ac:dyDescent="0.25">
      <c r="A40">
        <f t="shared" si="0"/>
        <v>1600</v>
      </c>
      <c r="B40">
        <f t="shared" si="1"/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49"/>
  <sheetViews>
    <sheetView tabSelected="1" workbookViewId="0">
      <selection activeCell="V8" sqref="V8"/>
    </sheetView>
  </sheetViews>
  <sheetFormatPr defaultRowHeight="15" x14ac:dyDescent="0.25"/>
  <cols>
    <col min="1" max="1" width="5" bestFit="1" customWidth="1"/>
    <col min="2" max="2" width="8" bestFit="1" customWidth="1"/>
    <col min="21" max="21" width="26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J1">
        <v>0</v>
      </c>
      <c r="M1">
        <v>2</v>
      </c>
      <c r="N1">
        <v>4</v>
      </c>
      <c r="O1">
        <v>8</v>
      </c>
      <c r="P1">
        <v>16</v>
      </c>
      <c r="Q1">
        <v>32</v>
      </c>
      <c r="R1">
        <v>64</v>
      </c>
    </row>
    <row r="2" spans="1:23" x14ac:dyDescent="0.25">
      <c r="A2">
        <v>3</v>
      </c>
      <c r="B2">
        <v>1</v>
      </c>
      <c r="C2">
        <f>SQRT(B2)</f>
        <v>1</v>
      </c>
      <c r="D2">
        <f>C2/A2</f>
        <v>0.33333333333333331</v>
      </c>
      <c r="J2">
        <v>0.01</v>
      </c>
      <c r="K2">
        <f>COUNTIFS(D2:D5001,"&gt;"&amp;J1,D2:D5001,"&lt;="&amp;J2)</f>
        <v>919</v>
      </c>
      <c r="M2">
        <f>1/M1</f>
        <v>0.5</v>
      </c>
      <c r="N2">
        <f t="shared" ref="N2:R2" si="0">1/N1</f>
        <v>0.25</v>
      </c>
      <c r="O2">
        <f t="shared" si="0"/>
        <v>0.125</v>
      </c>
      <c r="P2">
        <f t="shared" si="0"/>
        <v>6.25E-2</v>
      </c>
      <c r="Q2">
        <f t="shared" si="0"/>
        <v>3.125E-2</v>
      </c>
      <c r="R2">
        <f t="shared" si="0"/>
        <v>1.5625E-2</v>
      </c>
    </row>
    <row r="3" spans="1:23" x14ac:dyDescent="0.25">
      <c r="A3">
        <v>5</v>
      </c>
      <c r="B3">
        <v>4</v>
      </c>
      <c r="C3">
        <f t="shared" ref="C3:C66" si="1">SQRT(B3)</f>
        <v>2</v>
      </c>
      <c r="D3">
        <f t="shared" ref="D3:D66" si="2">C3/A3</f>
        <v>0.4</v>
      </c>
      <c r="J3">
        <v>0.02</v>
      </c>
      <c r="K3">
        <f t="shared" ref="K3:K51" si="3">COUNTIFS(D3:D5002,"&gt;"&amp;J2,D3:D5002,"&lt;="&amp;J3)</f>
        <v>447</v>
      </c>
    </row>
    <row r="4" spans="1:23" x14ac:dyDescent="0.25">
      <c r="A4">
        <v>7</v>
      </c>
      <c r="B4">
        <v>9</v>
      </c>
      <c r="C4">
        <f t="shared" si="1"/>
        <v>3</v>
      </c>
      <c r="D4">
        <f t="shared" si="2"/>
        <v>0.42857142857142855</v>
      </c>
      <c r="J4">
        <v>0.03</v>
      </c>
      <c r="K4">
        <f t="shared" si="3"/>
        <v>269</v>
      </c>
    </row>
    <row r="5" spans="1:23" x14ac:dyDescent="0.25">
      <c r="A5">
        <v>8</v>
      </c>
      <c r="B5">
        <v>1</v>
      </c>
      <c r="C5">
        <f t="shared" si="1"/>
        <v>1</v>
      </c>
      <c r="D5">
        <f t="shared" si="2"/>
        <v>0.125</v>
      </c>
      <c r="J5">
        <v>0.04</v>
      </c>
      <c r="K5">
        <f t="shared" si="3"/>
        <v>189</v>
      </c>
    </row>
    <row r="6" spans="1:23" x14ac:dyDescent="0.25">
      <c r="A6">
        <v>9</v>
      </c>
      <c r="B6">
        <v>16</v>
      </c>
      <c r="C6">
        <f t="shared" si="1"/>
        <v>4</v>
      </c>
      <c r="D6">
        <f t="shared" si="2"/>
        <v>0.44444444444444442</v>
      </c>
      <c r="J6">
        <v>0.05</v>
      </c>
      <c r="K6">
        <f t="shared" si="3"/>
        <v>148</v>
      </c>
    </row>
    <row r="7" spans="1:23" x14ac:dyDescent="0.25">
      <c r="A7">
        <v>11</v>
      </c>
      <c r="B7">
        <v>25</v>
      </c>
      <c r="C7">
        <f t="shared" si="1"/>
        <v>5</v>
      </c>
      <c r="D7">
        <f t="shared" si="2"/>
        <v>0.45454545454545453</v>
      </c>
      <c r="J7">
        <v>0.06</v>
      </c>
      <c r="K7">
        <f t="shared" si="3"/>
        <v>103</v>
      </c>
    </row>
    <row r="8" spans="1:23" x14ac:dyDescent="0.25">
      <c r="A8">
        <v>12</v>
      </c>
      <c r="B8">
        <v>4</v>
      </c>
      <c r="C8">
        <f t="shared" si="1"/>
        <v>2</v>
      </c>
      <c r="D8">
        <f t="shared" si="2"/>
        <v>0.16666666666666666</v>
      </c>
      <c r="J8">
        <v>7.0000000000000007E-2</v>
      </c>
      <c r="K8">
        <f t="shared" si="3"/>
        <v>104</v>
      </c>
      <c r="T8">
        <v>88901</v>
      </c>
      <c r="U8">
        <v>5428900</v>
      </c>
      <c r="V8">
        <f>SQRT(U8)</f>
        <v>2330</v>
      </c>
      <c r="W8">
        <f>V8/T8</f>
        <v>2.6208929033419197E-2</v>
      </c>
    </row>
    <row r="9" spans="1:23" x14ac:dyDescent="0.25">
      <c r="A9">
        <v>13</v>
      </c>
      <c r="B9">
        <v>36</v>
      </c>
      <c r="C9">
        <f t="shared" si="1"/>
        <v>6</v>
      </c>
      <c r="D9">
        <f t="shared" si="2"/>
        <v>0.46153846153846156</v>
      </c>
      <c r="J9">
        <v>0.08</v>
      </c>
      <c r="K9">
        <f t="shared" si="3"/>
        <v>77</v>
      </c>
      <c r="U9">
        <v>1975802500</v>
      </c>
      <c r="V9">
        <f>SQRT(U9)</f>
        <v>44450</v>
      </c>
      <c r="W9">
        <f>V9/T8</f>
        <v>0.49999437576630185</v>
      </c>
    </row>
    <row r="10" spans="1:23" x14ac:dyDescent="0.25">
      <c r="A10">
        <v>15</v>
      </c>
      <c r="B10">
        <v>1</v>
      </c>
      <c r="C10">
        <f t="shared" si="1"/>
        <v>1</v>
      </c>
      <c r="D10">
        <f t="shared" si="2"/>
        <v>6.6666666666666666E-2</v>
      </c>
      <c r="J10">
        <v>0.09</v>
      </c>
      <c r="K10">
        <f t="shared" si="3"/>
        <v>66</v>
      </c>
    </row>
    <row r="11" spans="1:23" x14ac:dyDescent="0.25">
      <c r="A11">
        <v>16</v>
      </c>
      <c r="B11">
        <v>9</v>
      </c>
      <c r="C11">
        <f t="shared" si="1"/>
        <v>3</v>
      </c>
      <c r="D11">
        <f t="shared" si="2"/>
        <v>0.1875</v>
      </c>
      <c r="J11">
        <v>0.1</v>
      </c>
      <c r="K11">
        <f t="shared" si="3"/>
        <v>156</v>
      </c>
    </row>
    <row r="12" spans="1:23" x14ac:dyDescent="0.25">
      <c r="A12">
        <v>17</v>
      </c>
      <c r="B12">
        <v>64</v>
      </c>
      <c r="C12">
        <f t="shared" si="1"/>
        <v>8</v>
      </c>
      <c r="D12">
        <f t="shared" si="2"/>
        <v>0.47058823529411764</v>
      </c>
      <c r="J12">
        <v>0.11</v>
      </c>
      <c r="K12">
        <f t="shared" si="3"/>
        <v>2</v>
      </c>
    </row>
    <row r="13" spans="1:23" x14ac:dyDescent="0.25">
      <c r="A13">
        <v>19</v>
      </c>
      <c r="B13">
        <v>81</v>
      </c>
      <c r="C13">
        <f t="shared" si="1"/>
        <v>9</v>
      </c>
      <c r="D13">
        <f t="shared" si="2"/>
        <v>0.47368421052631576</v>
      </c>
      <c r="J13">
        <v>0.12</v>
      </c>
      <c r="K13">
        <f t="shared" si="3"/>
        <v>10</v>
      </c>
    </row>
    <row r="14" spans="1:23" x14ac:dyDescent="0.25">
      <c r="A14">
        <v>20</v>
      </c>
      <c r="B14">
        <v>16</v>
      </c>
      <c r="C14">
        <f t="shared" si="1"/>
        <v>4</v>
      </c>
      <c r="D14">
        <f t="shared" si="2"/>
        <v>0.2</v>
      </c>
      <c r="J14">
        <v>0.13</v>
      </c>
      <c r="K14">
        <f t="shared" si="3"/>
        <v>101</v>
      </c>
    </row>
    <row r="15" spans="1:23" x14ac:dyDescent="0.25">
      <c r="A15">
        <v>21</v>
      </c>
      <c r="B15">
        <v>4</v>
      </c>
      <c r="C15">
        <f t="shared" si="1"/>
        <v>2</v>
      </c>
      <c r="D15">
        <f t="shared" si="2"/>
        <v>9.5238095238095233E-2</v>
      </c>
      <c r="J15">
        <v>0.14000000000000001</v>
      </c>
      <c r="K15">
        <f t="shared" si="3"/>
        <v>1</v>
      </c>
    </row>
    <row r="16" spans="1:23" x14ac:dyDescent="0.25">
      <c r="A16">
        <v>23</v>
      </c>
      <c r="B16">
        <v>121</v>
      </c>
      <c r="C16">
        <f t="shared" si="1"/>
        <v>11</v>
      </c>
      <c r="D16">
        <f t="shared" si="2"/>
        <v>0.47826086956521741</v>
      </c>
      <c r="J16">
        <v>0.15</v>
      </c>
      <c r="K16">
        <f t="shared" si="3"/>
        <v>4</v>
      </c>
    </row>
    <row r="17" spans="1:11" x14ac:dyDescent="0.25">
      <c r="A17">
        <v>24</v>
      </c>
      <c r="B17">
        <v>1</v>
      </c>
      <c r="C17">
        <f t="shared" si="1"/>
        <v>1</v>
      </c>
      <c r="D17">
        <f t="shared" si="2"/>
        <v>4.1666666666666664E-2</v>
      </c>
      <c r="J17">
        <v>0.16</v>
      </c>
      <c r="K17" s="1">
        <f t="shared" si="3"/>
        <v>11</v>
      </c>
    </row>
    <row r="18" spans="1:11" x14ac:dyDescent="0.25">
      <c r="A18">
        <v>25</v>
      </c>
      <c r="B18">
        <v>144</v>
      </c>
      <c r="C18">
        <f t="shared" si="1"/>
        <v>12</v>
      </c>
      <c r="D18">
        <f t="shared" si="2"/>
        <v>0.48</v>
      </c>
      <c r="J18">
        <v>0.17</v>
      </c>
      <c r="K18" s="1">
        <f t="shared" si="3"/>
        <v>240</v>
      </c>
    </row>
    <row r="19" spans="1:11" x14ac:dyDescent="0.25">
      <c r="A19">
        <v>27</v>
      </c>
      <c r="B19">
        <v>9</v>
      </c>
      <c r="C19">
        <f t="shared" si="1"/>
        <v>3</v>
      </c>
      <c r="D19">
        <f t="shared" si="2"/>
        <v>0.1111111111111111</v>
      </c>
      <c r="J19">
        <v>0.18</v>
      </c>
      <c r="K19">
        <f t="shared" si="3"/>
        <v>0</v>
      </c>
    </row>
    <row r="20" spans="1:11" x14ac:dyDescent="0.25">
      <c r="A20">
        <v>28</v>
      </c>
      <c r="B20">
        <v>36</v>
      </c>
      <c r="C20">
        <f t="shared" si="1"/>
        <v>6</v>
      </c>
      <c r="D20">
        <f t="shared" si="2"/>
        <v>0.21428571428571427</v>
      </c>
      <c r="J20">
        <v>0.19</v>
      </c>
      <c r="K20">
        <f t="shared" si="3"/>
        <v>0</v>
      </c>
    </row>
    <row r="21" spans="1:11" x14ac:dyDescent="0.25">
      <c r="A21">
        <v>29</v>
      </c>
      <c r="B21">
        <v>196</v>
      </c>
      <c r="C21">
        <f t="shared" si="1"/>
        <v>14</v>
      </c>
      <c r="D21">
        <f t="shared" si="2"/>
        <v>0.48275862068965519</v>
      </c>
      <c r="J21">
        <v>0.2</v>
      </c>
      <c r="K21">
        <f t="shared" si="3"/>
        <v>0</v>
      </c>
    </row>
    <row r="22" spans="1:11" x14ac:dyDescent="0.25">
      <c r="A22">
        <v>31</v>
      </c>
      <c r="B22">
        <v>225</v>
      </c>
      <c r="C22">
        <f t="shared" si="1"/>
        <v>15</v>
      </c>
      <c r="D22">
        <f t="shared" si="2"/>
        <v>0.4838709677419355</v>
      </c>
      <c r="J22">
        <v>0.21</v>
      </c>
      <c r="K22">
        <f t="shared" si="3"/>
        <v>0</v>
      </c>
    </row>
    <row r="23" spans="1:11" x14ac:dyDescent="0.25">
      <c r="A23">
        <v>32</v>
      </c>
      <c r="B23">
        <v>4</v>
      </c>
      <c r="C23">
        <f t="shared" si="1"/>
        <v>2</v>
      </c>
      <c r="D23">
        <f t="shared" si="2"/>
        <v>6.25E-2</v>
      </c>
      <c r="J23">
        <v>0.22</v>
      </c>
      <c r="K23">
        <f t="shared" si="3"/>
        <v>0</v>
      </c>
    </row>
    <row r="24" spans="1:11" x14ac:dyDescent="0.25">
      <c r="A24">
        <v>33</v>
      </c>
      <c r="B24">
        <v>16</v>
      </c>
      <c r="C24">
        <f t="shared" si="1"/>
        <v>4</v>
      </c>
      <c r="D24">
        <f t="shared" si="2"/>
        <v>0.12121212121212122</v>
      </c>
      <c r="J24">
        <v>0.23</v>
      </c>
      <c r="K24">
        <f t="shared" si="3"/>
        <v>2</v>
      </c>
    </row>
    <row r="25" spans="1:11" x14ac:dyDescent="0.25">
      <c r="A25">
        <v>35</v>
      </c>
      <c r="B25">
        <v>1</v>
      </c>
      <c r="C25">
        <f t="shared" si="1"/>
        <v>1</v>
      </c>
      <c r="D25">
        <f t="shared" si="2"/>
        <v>2.8571428571428571E-2</v>
      </c>
      <c r="J25">
        <v>0.24</v>
      </c>
      <c r="K25">
        <f t="shared" si="3"/>
        <v>5</v>
      </c>
    </row>
    <row r="26" spans="1:11" x14ac:dyDescent="0.25">
      <c r="A26">
        <v>36</v>
      </c>
      <c r="B26">
        <v>64</v>
      </c>
      <c r="C26">
        <f t="shared" si="1"/>
        <v>8</v>
      </c>
      <c r="D26">
        <f t="shared" si="2"/>
        <v>0.22222222222222221</v>
      </c>
      <c r="J26">
        <v>0.25</v>
      </c>
      <c r="K26" s="1">
        <f t="shared" si="3"/>
        <v>203</v>
      </c>
    </row>
    <row r="27" spans="1:11" x14ac:dyDescent="0.25">
      <c r="A27">
        <v>37</v>
      </c>
      <c r="B27">
        <v>324</v>
      </c>
      <c r="C27">
        <f t="shared" si="1"/>
        <v>18</v>
      </c>
      <c r="D27">
        <f t="shared" si="2"/>
        <v>0.48648648648648651</v>
      </c>
      <c r="J27">
        <v>0.26</v>
      </c>
      <c r="K27">
        <f t="shared" si="3"/>
        <v>0</v>
      </c>
    </row>
    <row r="28" spans="1:11" x14ac:dyDescent="0.25">
      <c r="A28">
        <v>39</v>
      </c>
      <c r="B28">
        <v>25</v>
      </c>
      <c r="C28">
        <f t="shared" si="1"/>
        <v>5</v>
      </c>
      <c r="D28">
        <f t="shared" si="2"/>
        <v>0.12820512820512819</v>
      </c>
      <c r="J28">
        <v>0.27</v>
      </c>
      <c r="K28">
        <f t="shared" si="3"/>
        <v>0</v>
      </c>
    </row>
    <row r="29" spans="1:11" x14ac:dyDescent="0.25">
      <c r="A29">
        <v>40</v>
      </c>
      <c r="B29">
        <v>9</v>
      </c>
      <c r="C29">
        <f t="shared" si="1"/>
        <v>3</v>
      </c>
      <c r="D29">
        <f t="shared" si="2"/>
        <v>7.4999999999999997E-2</v>
      </c>
      <c r="J29">
        <v>0.28000000000000003</v>
      </c>
      <c r="K29">
        <f t="shared" si="3"/>
        <v>0</v>
      </c>
    </row>
    <row r="30" spans="1:11" x14ac:dyDescent="0.25">
      <c r="A30">
        <v>41</v>
      </c>
      <c r="B30">
        <v>400</v>
      </c>
      <c r="C30">
        <f t="shared" si="1"/>
        <v>20</v>
      </c>
      <c r="D30">
        <f t="shared" si="2"/>
        <v>0.48780487804878048</v>
      </c>
      <c r="J30">
        <v>0.28999999999999998</v>
      </c>
      <c r="K30">
        <f t="shared" si="3"/>
        <v>0</v>
      </c>
    </row>
    <row r="31" spans="1:11" x14ac:dyDescent="0.25">
      <c r="A31">
        <v>43</v>
      </c>
      <c r="B31">
        <v>441</v>
      </c>
      <c r="C31">
        <f t="shared" si="1"/>
        <v>21</v>
      </c>
      <c r="D31">
        <f t="shared" si="2"/>
        <v>0.48837209302325579</v>
      </c>
      <c r="J31">
        <v>0.3</v>
      </c>
      <c r="K31">
        <f t="shared" si="3"/>
        <v>0</v>
      </c>
    </row>
    <row r="32" spans="1:11" x14ac:dyDescent="0.25">
      <c r="A32">
        <v>44</v>
      </c>
      <c r="B32">
        <v>100</v>
      </c>
      <c r="C32">
        <f t="shared" si="1"/>
        <v>10</v>
      </c>
      <c r="D32">
        <f t="shared" si="2"/>
        <v>0.22727272727272727</v>
      </c>
      <c r="J32">
        <v>0.31</v>
      </c>
      <c r="K32">
        <f t="shared" si="3"/>
        <v>0</v>
      </c>
    </row>
    <row r="33" spans="1:11" x14ac:dyDescent="0.25">
      <c r="A33">
        <v>45</v>
      </c>
      <c r="B33">
        <v>4</v>
      </c>
      <c r="C33">
        <f t="shared" si="1"/>
        <v>2</v>
      </c>
      <c r="D33">
        <f t="shared" si="2"/>
        <v>4.4444444444444446E-2</v>
      </c>
      <c r="J33">
        <v>0.32</v>
      </c>
      <c r="K33">
        <f t="shared" si="3"/>
        <v>0</v>
      </c>
    </row>
    <row r="34" spans="1:11" x14ac:dyDescent="0.25">
      <c r="A34">
        <v>47</v>
      </c>
      <c r="B34">
        <v>529</v>
      </c>
      <c r="C34">
        <f t="shared" si="1"/>
        <v>23</v>
      </c>
      <c r="D34">
        <f t="shared" si="2"/>
        <v>0.48936170212765956</v>
      </c>
      <c r="J34">
        <v>0.33</v>
      </c>
      <c r="K34">
        <f t="shared" si="3"/>
        <v>0</v>
      </c>
    </row>
    <row r="35" spans="1:11" x14ac:dyDescent="0.25">
      <c r="A35">
        <v>48</v>
      </c>
      <c r="B35">
        <v>1</v>
      </c>
      <c r="C35">
        <f t="shared" si="1"/>
        <v>1</v>
      </c>
      <c r="D35">
        <f t="shared" si="2"/>
        <v>2.0833333333333332E-2</v>
      </c>
      <c r="J35">
        <v>0.34</v>
      </c>
      <c r="K35">
        <f t="shared" si="3"/>
        <v>0</v>
      </c>
    </row>
    <row r="36" spans="1:11" x14ac:dyDescent="0.25">
      <c r="A36">
        <v>49</v>
      </c>
      <c r="B36">
        <v>576</v>
      </c>
      <c r="C36">
        <f t="shared" si="1"/>
        <v>24</v>
      </c>
      <c r="D36">
        <f t="shared" si="2"/>
        <v>0.48979591836734693</v>
      </c>
      <c r="J36">
        <v>0.35</v>
      </c>
      <c r="K36">
        <f t="shared" si="3"/>
        <v>0</v>
      </c>
    </row>
    <row r="37" spans="1:11" x14ac:dyDescent="0.25">
      <c r="A37">
        <v>51</v>
      </c>
      <c r="B37">
        <v>49</v>
      </c>
      <c r="C37">
        <f t="shared" si="1"/>
        <v>7</v>
      </c>
      <c r="D37">
        <f t="shared" si="2"/>
        <v>0.13725490196078433</v>
      </c>
      <c r="J37">
        <v>0.36</v>
      </c>
      <c r="K37">
        <f t="shared" si="3"/>
        <v>0</v>
      </c>
    </row>
    <row r="38" spans="1:11" x14ac:dyDescent="0.25">
      <c r="A38">
        <v>52</v>
      </c>
      <c r="B38">
        <v>144</v>
      </c>
      <c r="C38">
        <f t="shared" si="1"/>
        <v>12</v>
      </c>
      <c r="D38">
        <f t="shared" si="2"/>
        <v>0.23076923076923078</v>
      </c>
      <c r="J38">
        <v>0.37</v>
      </c>
      <c r="K38">
        <f t="shared" si="3"/>
        <v>0</v>
      </c>
    </row>
    <row r="39" spans="1:11" x14ac:dyDescent="0.25">
      <c r="A39">
        <v>53</v>
      </c>
      <c r="B39">
        <v>676</v>
      </c>
      <c r="C39">
        <f t="shared" si="1"/>
        <v>26</v>
      </c>
      <c r="D39">
        <f t="shared" si="2"/>
        <v>0.49056603773584906</v>
      </c>
      <c r="J39">
        <v>0.38</v>
      </c>
      <c r="K39">
        <f t="shared" si="3"/>
        <v>0</v>
      </c>
    </row>
    <row r="40" spans="1:11" x14ac:dyDescent="0.25">
      <c r="A40">
        <v>55</v>
      </c>
      <c r="B40">
        <v>9</v>
      </c>
      <c r="C40">
        <f t="shared" si="1"/>
        <v>3</v>
      </c>
      <c r="D40">
        <f t="shared" si="2"/>
        <v>5.4545454545454543E-2</v>
      </c>
      <c r="J40">
        <v>0.39</v>
      </c>
      <c r="K40">
        <f t="shared" si="3"/>
        <v>0</v>
      </c>
    </row>
    <row r="41" spans="1:11" x14ac:dyDescent="0.25">
      <c r="A41">
        <v>56</v>
      </c>
      <c r="B41">
        <v>25</v>
      </c>
      <c r="C41">
        <f t="shared" si="1"/>
        <v>5</v>
      </c>
      <c r="D41">
        <f t="shared" si="2"/>
        <v>8.9285714285714288E-2</v>
      </c>
      <c r="J41">
        <v>0.4</v>
      </c>
      <c r="K41">
        <f t="shared" si="3"/>
        <v>0</v>
      </c>
    </row>
    <row r="42" spans="1:11" x14ac:dyDescent="0.25">
      <c r="A42">
        <v>57</v>
      </c>
      <c r="B42">
        <v>64</v>
      </c>
      <c r="C42">
        <f t="shared" si="1"/>
        <v>8</v>
      </c>
      <c r="D42">
        <f t="shared" si="2"/>
        <v>0.14035087719298245</v>
      </c>
      <c r="J42">
        <v>0.41</v>
      </c>
      <c r="K42">
        <f t="shared" si="3"/>
        <v>0</v>
      </c>
    </row>
    <row r="43" spans="1:11" x14ac:dyDescent="0.25">
      <c r="A43">
        <v>59</v>
      </c>
      <c r="B43">
        <v>841</v>
      </c>
      <c r="C43">
        <f t="shared" si="1"/>
        <v>29</v>
      </c>
      <c r="D43">
        <f t="shared" si="2"/>
        <v>0.49152542372881358</v>
      </c>
      <c r="J43">
        <v>0.42</v>
      </c>
      <c r="K43">
        <f t="shared" si="3"/>
        <v>0</v>
      </c>
    </row>
    <row r="44" spans="1:11" x14ac:dyDescent="0.25">
      <c r="A44">
        <v>60</v>
      </c>
      <c r="B44">
        <v>4</v>
      </c>
      <c r="C44">
        <f t="shared" si="1"/>
        <v>2</v>
      </c>
      <c r="D44">
        <f t="shared" si="2"/>
        <v>3.3333333333333333E-2</v>
      </c>
      <c r="J44">
        <v>0.43</v>
      </c>
      <c r="K44">
        <f t="shared" si="3"/>
        <v>0</v>
      </c>
    </row>
    <row r="45" spans="1:11" x14ac:dyDescent="0.25">
      <c r="A45">
        <v>61</v>
      </c>
      <c r="B45">
        <v>900</v>
      </c>
      <c r="C45">
        <f t="shared" si="1"/>
        <v>30</v>
      </c>
      <c r="D45">
        <f t="shared" si="2"/>
        <v>0.49180327868852458</v>
      </c>
      <c r="J45">
        <v>0.44</v>
      </c>
      <c r="K45">
        <f t="shared" si="3"/>
        <v>0</v>
      </c>
    </row>
    <row r="46" spans="1:11" x14ac:dyDescent="0.25">
      <c r="A46">
        <v>63</v>
      </c>
      <c r="B46">
        <v>1</v>
      </c>
      <c r="C46">
        <f t="shared" si="1"/>
        <v>1</v>
      </c>
      <c r="D46">
        <f t="shared" si="2"/>
        <v>1.5873015873015872E-2</v>
      </c>
      <c r="J46">
        <v>0.45</v>
      </c>
      <c r="K46">
        <f t="shared" si="3"/>
        <v>0</v>
      </c>
    </row>
    <row r="47" spans="1:11" x14ac:dyDescent="0.25">
      <c r="A47">
        <v>64</v>
      </c>
      <c r="B47">
        <v>36</v>
      </c>
      <c r="C47">
        <f t="shared" si="1"/>
        <v>6</v>
      </c>
      <c r="D47">
        <f t="shared" si="2"/>
        <v>9.375E-2</v>
      </c>
      <c r="J47">
        <v>0.46</v>
      </c>
      <c r="K47">
        <f t="shared" si="3"/>
        <v>0</v>
      </c>
    </row>
    <row r="48" spans="1:11" x14ac:dyDescent="0.25">
      <c r="A48">
        <v>65</v>
      </c>
      <c r="B48">
        <v>16</v>
      </c>
      <c r="C48">
        <f t="shared" si="1"/>
        <v>4</v>
      </c>
      <c r="D48">
        <f t="shared" si="2"/>
        <v>6.1538461538461542E-2</v>
      </c>
      <c r="J48">
        <v>0.47</v>
      </c>
      <c r="K48">
        <f t="shared" si="3"/>
        <v>0</v>
      </c>
    </row>
    <row r="49" spans="1:11" x14ac:dyDescent="0.25">
      <c r="A49">
        <v>67</v>
      </c>
      <c r="B49">
        <v>1089</v>
      </c>
      <c r="C49">
        <f t="shared" si="1"/>
        <v>33</v>
      </c>
      <c r="D49">
        <f t="shared" si="2"/>
        <v>0.4925373134328358</v>
      </c>
      <c r="J49">
        <v>0.48</v>
      </c>
      <c r="K49">
        <f t="shared" si="3"/>
        <v>0</v>
      </c>
    </row>
    <row r="50" spans="1:11" x14ac:dyDescent="0.25">
      <c r="A50">
        <v>68</v>
      </c>
      <c r="B50">
        <v>256</v>
      </c>
      <c r="C50">
        <f t="shared" si="1"/>
        <v>16</v>
      </c>
      <c r="D50">
        <f t="shared" si="2"/>
        <v>0.23529411764705882</v>
      </c>
      <c r="J50">
        <v>0.49</v>
      </c>
      <c r="K50">
        <f t="shared" si="3"/>
        <v>0</v>
      </c>
    </row>
    <row r="51" spans="1:11" x14ac:dyDescent="0.25">
      <c r="A51">
        <v>69</v>
      </c>
      <c r="B51">
        <v>100</v>
      </c>
      <c r="C51">
        <f t="shared" si="1"/>
        <v>10</v>
      </c>
      <c r="D51">
        <f t="shared" si="2"/>
        <v>0.14492753623188406</v>
      </c>
      <c r="J51">
        <v>0.5</v>
      </c>
      <c r="K51" s="1">
        <f t="shared" si="3"/>
        <v>665</v>
      </c>
    </row>
    <row r="52" spans="1:11" x14ac:dyDescent="0.25">
      <c r="A52">
        <v>71</v>
      </c>
      <c r="B52">
        <v>1225</v>
      </c>
      <c r="C52">
        <f t="shared" si="1"/>
        <v>35</v>
      </c>
      <c r="D52">
        <f t="shared" si="2"/>
        <v>0.49295774647887325</v>
      </c>
    </row>
    <row r="53" spans="1:11" x14ac:dyDescent="0.25">
      <c r="A53">
        <v>72</v>
      </c>
      <c r="B53">
        <v>9</v>
      </c>
      <c r="C53">
        <f t="shared" si="1"/>
        <v>3</v>
      </c>
      <c r="D53">
        <f t="shared" si="2"/>
        <v>4.1666666666666664E-2</v>
      </c>
    </row>
    <row r="54" spans="1:11" x14ac:dyDescent="0.25">
      <c r="A54">
        <v>73</v>
      </c>
      <c r="B54">
        <v>1296</v>
      </c>
      <c r="C54">
        <f t="shared" si="1"/>
        <v>36</v>
      </c>
      <c r="D54">
        <f t="shared" si="2"/>
        <v>0.49315068493150682</v>
      </c>
    </row>
    <row r="55" spans="1:11" x14ac:dyDescent="0.25">
      <c r="A55">
        <v>75</v>
      </c>
      <c r="B55">
        <v>25</v>
      </c>
      <c r="C55">
        <f t="shared" si="1"/>
        <v>5</v>
      </c>
      <c r="D55">
        <f t="shared" si="2"/>
        <v>6.6666666666666666E-2</v>
      </c>
    </row>
    <row r="56" spans="1:11" x14ac:dyDescent="0.25">
      <c r="A56">
        <v>76</v>
      </c>
      <c r="B56">
        <v>324</v>
      </c>
      <c r="C56">
        <f t="shared" si="1"/>
        <v>18</v>
      </c>
      <c r="D56">
        <f t="shared" si="2"/>
        <v>0.23684210526315788</v>
      </c>
    </row>
    <row r="57" spans="1:11" x14ac:dyDescent="0.25">
      <c r="A57">
        <v>77</v>
      </c>
      <c r="B57">
        <v>4</v>
      </c>
      <c r="C57">
        <f t="shared" si="1"/>
        <v>2</v>
      </c>
      <c r="D57">
        <f t="shared" si="2"/>
        <v>2.5974025974025976E-2</v>
      </c>
    </row>
    <row r="58" spans="1:11" x14ac:dyDescent="0.25">
      <c r="A58">
        <v>79</v>
      </c>
      <c r="B58">
        <v>1521</v>
      </c>
      <c r="C58">
        <f t="shared" si="1"/>
        <v>39</v>
      </c>
      <c r="D58">
        <f t="shared" si="2"/>
        <v>0.49367088607594939</v>
      </c>
    </row>
    <row r="59" spans="1:11" x14ac:dyDescent="0.25">
      <c r="A59">
        <v>80</v>
      </c>
      <c r="B59">
        <v>1</v>
      </c>
      <c r="C59">
        <f t="shared" si="1"/>
        <v>1</v>
      </c>
      <c r="D59">
        <f t="shared" si="2"/>
        <v>1.2500000000000001E-2</v>
      </c>
    </row>
    <row r="60" spans="1:11" x14ac:dyDescent="0.25">
      <c r="A60">
        <v>81</v>
      </c>
      <c r="B60">
        <v>144</v>
      </c>
      <c r="C60">
        <f t="shared" si="1"/>
        <v>12</v>
      </c>
      <c r="D60">
        <f t="shared" si="2"/>
        <v>0.14814814814814814</v>
      </c>
    </row>
    <row r="61" spans="1:11" x14ac:dyDescent="0.25">
      <c r="A61">
        <v>83</v>
      </c>
      <c r="B61">
        <v>1681</v>
      </c>
      <c r="C61">
        <f t="shared" si="1"/>
        <v>41</v>
      </c>
      <c r="D61">
        <f t="shared" si="2"/>
        <v>0.49397590361445781</v>
      </c>
    </row>
    <row r="62" spans="1:11" x14ac:dyDescent="0.25">
      <c r="A62">
        <v>84</v>
      </c>
      <c r="B62">
        <v>16</v>
      </c>
      <c r="C62">
        <f t="shared" si="1"/>
        <v>4</v>
      </c>
      <c r="D62">
        <f t="shared" si="2"/>
        <v>4.7619047619047616E-2</v>
      </c>
    </row>
    <row r="63" spans="1:11" x14ac:dyDescent="0.25">
      <c r="A63">
        <v>85</v>
      </c>
      <c r="B63">
        <v>36</v>
      </c>
      <c r="C63">
        <f t="shared" si="1"/>
        <v>6</v>
      </c>
      <c r="D63">
        <f t="shared" si="2"/>
        <v>7.0588235294117646E-2</v>
      </c>
    </row>
    <row r="64" spans="1:11" x14ac:dyDescent="0.25">
      <c r="A64">
        <v>87</v>
      </c>
      <c r="B64">
        <v>169</v>
      </c>
      <c r="C64">
        <f t="shared" si="1"/>
        <v>13</v>
      </c>
      <c r="D64">
        <f t="shared" si="2"/>
        <v>0.14942528735632185</v>
      </c>
    </row>
    <row r="65" spans="1:4" x14ac:dyDescent="0.25">
      <c r="A65">
        <v>88</v>
      </c>
      <c r="B65">
        <v>81</v>
      </c>
      <c r="C65">
        <f t="shared" si="1"/>
        <v>9</v>
      </c>
      <c r="D65">
        <f t="shared" si="2"/>
        <v>0.10227272727272728</v>
      </c>
    </row>
    <row r="66" spans="1:4" x14ac:dyDescent="0.25">
      <c r="A66">
        <v>89</v>
      </c>
      <c r="B66">
        <v>1936</v>
      </c>
      <c r="C66">
        <f t="shared" si="1"/>
        <v>44</v>
      </c>
      <c r="D66">
        <f t="shared" si="2"/>
        <v>0.4943820224719101</v>
      </c>
    </row>
    <row r="67" spans="1:4" x14ac:dyDescent="0.25">
      <c r="A67">
        <v>91</v>
      </c>
      <c r="B67">
        <v>9</v>
      </c>
      <c r="C67">
        <f t="shared" ref="C67:C130" si="4">SQRT(B67)</f>
        <v>3</v>
      </c>
      <c r="D67">
        <f t="shared" ref="D67:D130" si="5">C67/A67</f>
        <v>3.2967032967032968E-2</v>
      </c>
    </row>
    <row r="68" spans="1:4" x14ac:dyDescent="0.25">
      <c r="A68">
        <v>92</v>
      </c>
      <c r="B68">
        <v>484</v>
      </c>
      <c r="C68">
        <f t="shared" si="4"/>
        <v>22</v>
      </c>
      <c r="D68">
        <f t="shared" si="5"/>
        <v>0.2391304347826087</v>
      </c>
    </row>
    <row r="69" spans="1:4" x14ac:dyDescent="0.25">
      <c r="A69">
        <v>93</v>
      </c>
      <c r="B69">
        <v>196</v>
      </c>
      <c r="C69">
        <f t="shared" si="4"/>
        <v>14</v>
      </c>
      <c r="D69">
        <f t="shared" si="5"/>
        <v>0.15053763440860216</v>
      </c>
    </row>
    <row r="70" spans="1:4" x14ac:dyDescent="0.25">
      <c r="A70">
        <v>95</v>
      </c>
      <c r="B70">
        <v>49</v>
      </c>
      <c r="C70">
        <f t="shared" si="4"/>
        <v>7</v>
      </c>
      <c r="D70">
        <f t="shared" si="5"/>
        <v>7.3684210526315783E-2</v>
      </c>
    </row>
    <row r="71" spans="1:4" x14ac:dyDescent="0.25">
      <c r="A71">
        <v>96</v>
      </c>
      <c r="B71">
        <v>4</v>
      </c>
      <c r="C71">
        <f t="shared" si="4"/>
        <v>2</v>
      </c>
      <c r="D71">
        <f t="shared" si="5"/>
        <v>2.0833333333333332E-2</v>
      </c>
    </row>
    <row r="72" spans="1:4" x14ac:dyDescent="0.25">
      <c r="A72">
        <v>97</v>
      </c>
      <c r="B72">
        <v>2304</v>
      </c>
      <c r="C72">
        <f t="shared" si="4"/>
        <v>48</v>
      </c>
      <c r="D72">
        <f t="shared" si="5"/>
        <v>0.49484536082474229</v>
      </c>
    </row>
    <row r="73" spans="1:4" x14ac:dyDescent="0.25">
      <c r="A73">
        <v>99</v>
      </c>
      <c r="B73">
        <v>1</v>
      </c>
      <c r="C73">
        <f t="shared" si="4"/>
        <v>1</v>
      </c>
      <c r="D73">
        <f t="shared" si="5"/>
        <v>1.0101010101010102E-2</v>
      </c>
    </row>
    <row r="74" spans="1:4" x14ac:dyDescent="0.25">
      <c r="A74">
        <v>100</v>
      </c>
      <c r="B74">
        <v>576</v>
      </c>
      <c r="C74">
        <f t="shared" si="4"/>
        <v>24</v>
      </c>
      <c r="D74">
        <f t="shared" si="5"/>
        <v>0.24</v>
      </c>
    </row>
    <row r="75" spans="1:4" x14ac:dyDescent="0.25">
      <c r="A75">
        <v>101</v>
      </c>
      <c r="B75">
        <v>2500</v>
      </c>
      <c r="C75">
        <f t="shared" si="4"/>
        <v>50</v>
      </c>
      <c r="D75">
        <f t="shared" si="5"/>
        <v>0.49504950495049505</v>
      </c>
    </row>
    <row r="76" spans="1:4" x14ac:dyDescent="0.25">
      <c r="A76">
        <v>103</v>
      </c>
      <c r="B76">
        <v>2601</v>
      </c>
      <c r="C76">
        <f t="shared" si="4"/>
        <v>51</v>
      </c>
      <c r="D76">
        <f t="shared" si="5"/>
        <v>0.49514563106796117</v>
      </c>
    </row>
    <row r="77" spans="1:4" x14ac:dyDescent="0.25">
      <c r="A77">
        <v>104</v>
      </c>
      <c r="B77">
        <v>121</v>
      </c>
      <c r="C77">
        <f t="shared" si="4"/>
        <v>11</v>
      </c>
      <c r="D77">
        <f t="shared" si="5"/>
        <v>0.10576923076923077</v>
      </c>
    </row>
    <row r="78" spans="1:4" x14ac:dyDescent="0.25">
      <c r="A78">
        <v>105</v>
      </c>
      <c r="B78">
        <v>16</v>
      </c>
      <c r="C78">
        <f t="shared" si="4"/>
        <v>4</v>
      </c>
      <c r="D78">
        <f t="shared" si="5"/>
        <v>3.8095238095238099E-2</v>
      </c>
    </row>
    <row r="79" spans="1:4" x14ac:dyDescent="0.25">
      <c r="A79">
        <v>107</v>
      </c>
      <c r="B79">
        <v>2809</v>
      </c>
      <c r="C79">
        <f t="shared" si="4"/>
        <v>53</v>
      </c>
      <c r="D79">
        <f t="shared" si="5"/>
        <v>0.49532710280373832</v>
      </c>
    </row>
    <row r="80" spans="1:4" x14ac:dyDescent="0.25">
      <c r="A80">
        <v>108</v>
      </c>
      <c r="B80">
        <v>36</v>
      </c>
      <c r="C80">
        <f t="shared" si="4"/>
        <v>6</v>
      </c>
      <c r="D80">
        <f t="shared" si="5"/>
        <v>5.5555555555555552E-2</v>
      </c>
    </row>
    <row r="81" spans="1:4" x14ac:dyDescent="0.25">
      <c r="A81">
        <v>109</v>
      </c>
      <c r="B81">
        <v>2916</v>
      </c>
      <c r="C81">
        <f t="shared" si="4"/>
        <v>54</v>
      </c>
      <c r="D81">
        <f t="shared" si="5"/>
        <v>0.49541284403669728</v>
      </c>
    </row>
    <row r="82" spans="1:4" x14ac:dyDescent="0.25">
      <c r="A82">
        <v>111</v>
      </c>
      <c r="B82">
        <v>289</v>
      </c>
      <c r="C82">
        <f t="shared" si="4"/>
        <v>17</v>
      </c>
      <c r="D82">
        <f t="shared" si="5"/>
        <v>0.15315315315315314</v>
      </c>
    </row>
    <row r="83" spans="1:4" x14ac:dyDescent="0.25">
      <c r="A83">
        <v>112</v>
      </c>
      <c r="B83">
        <v>9</v>
      </c>
      <c r="C83">
        <f t="shared" si="4"/>
        <v>3</v>
      </c>
      <c r="D83">
        <f t="shared" si="5"/>
        <v>2.6785714285714284E-2</v>
      </c>
    </row>
    <row r="84" spans="1:4" x14ac:dyDescent="0.25">
      <c r="A84">
        <v>113</v>
      </c>
      <c r="B84">
        <v>3136</v>
      </c>
      <c r="C84">
        <f t="shared" si="4"/>
        <v>56</v>
      </c>
      <c r="D84">
        <f t="shared" si="5"/>
        <v>0.49557522123893805</v>
      </c>
    </row>
    <row r="85" spans="1:4" x14ac:dyDescent="0.25">
      <c r="A85">
        <v>115</v>
      </c>
      <c r="B85">
        <v>81</v>
      </c>
      <c r="C85">
        <f t="shared" si="4"/>
        <v>9</v>
      </c>
      <c r="D85">
        <f t="shared" si="5"/>
        <v>7.8260869565217397E-2</v>
      </c>
    </row>
    <row r="86" spans="1:4" x14ac:dyDescent="0.25">
      <c r="A86">
        <v>116</v>
      </c>
      <c r="B86">
        <v>784</v>
      </c>
      <c r="C86">
        <f t="shared" si="4"/>
        <v>28</v>
      </c>
      <c r="D86">
        <f t="shared" si="5"/>
        <v>0.2413793103448276</v>
      </c>
    </row>
    <row r="87" spans="1:4" x14ac:dyDescent="0.25">
      <c r="A87">
        <v>117</v>
      </c>
      <c r="B87">
        <v>4</v>
      </c>
      <c r="C87">
        <f t="shared" si="4"/>
        <v>2</v>
      </c>
      <c r="D87">
        <f t="shared" si="5"/>
        <v>1.7094017094017096E-2</v>
      </c>
    </row>
    <row r="88" spans="1:4" x14ac:dyDescent="0.25">
      <c r="A88">
        <v>119</v>
      </c>
      <c r="B88">
        <v>25</v>
      </c>
      <c r="C88">
        <f t="shared" si="4"/>
        <v>5</v>
      </c>
      <c r="D88">
        <f t="shared" si="5"/>
        <v>4.2016806722689079E-2</v>
      </c>
    </row>
    <row r="89" spans="1:4" x14ac:dyDescent="0.25">
      <c r="A89">
        <v>120</v>
      </c>
      <c r="B89">
        <v>1</v>
      </c>
      <c r="C89">
        <f t="shared" si="4"/>
        <v>1</v>
      </c>
      <c r="D89">
        <f t="shared" si="5"/>
        <v>8.3333333333333332E-3</v>
      </c>
    </row>
    <row r="90" spans="1:4" x14ac:dyDescent="0.25">
      <c r="A90">
        <v>121</v>
      </c>
      <c r="B90">
        <v>3600</v>
      </c>
      <c r="C90">
        <f t="shared" si="4"/>
        <v>60</v>
      </c>
      <c r="D90">
        <f t="shared" si="5"/>
        <v>0.49586776859504134</v>
      </c>
    </row>
    <row r="91" spans="1:4" x14ac:dyDescent="0.25">
      <c r="A91">
        <v>123</v>
      </c>
      <c r="B91">
        <v>361</v>
      </c>
      <c r="C91">
        <f t="shared" si="4"/>
        <v>19</v>
      </c>
      <c r="D91">
        <f t="shared" si="5"/>
        <v>0.15447154471544716</v>
      </c>
    </row>
    <row r="92" spans="1:4" x14ac:dyDescent="0.25">
      <c r="A92">
        <v>124</v>
      </c>
      <c r="B92">
        <v>900</v>
      </c>
      <c r="C92">
        <f t="shared" si="4"/>
        <v>30</v>
      </c>
      <c r="D92">
        <f t="shared" si="5"/>
        <v>0.24193548387096775</v>
      </c>
    </row>
    <row r="93" spans="1:4" x14ac:dyDescent="0.25">
      <c r="A93">
        <v>125</v>
      </c>
      <c r="B93">
        <v>100</v>
      </c>
      <c r="C93">
        <f t="shared" si="4"/>
        <v>10</v>
      </c>
      <c r="D93">
        <f t="shared" si="5"/>
        <v>0.08</v>
      </c>
    </row>
    <row r="94" spans="1:4" x14ac:dyDescent="0.25">
      <c r="A94">
        <v>127</v>
      </c>
      <c r="B94">
        <v>3969</v>
      </c>
      <c r="C94">
        <f t="shared" si="4"/>
        <v>63</v>
      </c>
      <c r="D94">
        <f t="shared" si="5"/>
        <v>0.49606299212598426</v>
      </c>
    </row>
    <row r="95" spans="1:4" x14ac:dyDescent="0.25">
      <c r="A95">
        <v>128</v>
      </c>
      <c r="B95">
        <v>16</v>
      </c>
      <c r="C95">
        <f t="shared" si="4"/>
        <v>4</v>
      </c>
      <c r="D95">
        <f t="shared" si="5"/>
        <v>3.125E-2</v>
      </c>
    </row>
    <row r="96" spans="1:4" x14ac:dyDescent="0.25">
      <c r="A96">
        <v>129</v>
      </c>
      <c r="B96">
        <v>400</v>
      </c>
      <c r="C96">
        <f t="shared" si="4"/>
        <v>20</v>
      </c>
      <c r="D96">
        <f t="shared" si="5"/>
        <v>0.15503875968992248</v>
      </c>
    </row>
    <row r="97" spans="1:4" x14ac:dyDescent="0.25">
      <c r="A97">
        <v>131</v>
      </c>
      <c r="B97">
        <v>4225</v>
      </c>
      <c r="C97">
        <f t="shared" si="4"/>
        <v>65</v>
      </c>
      <c r="D97">
        <f t="shared" si="5"/>
        <v>0.49618320610687022</v>
      </c>
    </row>
    <row r="98" spans="1:4" x14ac:dyDescent="0.25">
      <c r="A98">
        <v>132</v>
      </c>
      <c r="B98">
        <v>64</v>
      </c>
      <c r="C98">
        <f t="shared" si="4"/>
        <v>8</v>
      </c>
      <c r="D98">
        <f t="shared" si="5"/>
        <v>6.0606060606060608E-2</v>
      </c>
    </row>
    <row r="99" spans="1:4" x14ac:dyDescent="0.25">
      <c r="A99">
        <v>133</v>
      </c>
      <c r="B99">
        <v>36</v>
      </c>
      <c r="C99">
        <f t="shared" si="4"/>
        <v>6</v>
      </c>
      <c r="D99">
        <f t="shared" si="5"/>
        <v>4.5112781954887216E-2</v>
      </c>
    </row>
    <row r="100" spans="1:4" x14ac:dyDescent="0.25">
      <c r="A100">
        <v>135</v>
      </c>
      <c r="B100">
        <v>9</v>
      </c>
      <c r="C100">
        <f t="shared" si="4"/>
        <v>3</v>
      </c>
      <c r="D100">
        <f t="shared" si="5"/>
        <v>2.2222222222222223E-2</v>
      </c>
    </row>
    <row r="101" spans="1:4" x14ac:dyDescent="0.25">
      <c r="A101">
        <v>136</v>
      </c>
      <c r="B101">
        <v>225</v>
      </c>
      <c r="C101">
        <f t="shared" si="4"/>
        <v>15</v>
      </c>
      <c r="D101">
        <f t="shared" si="5"/>
        <v>0.11029411764705882</v>
      </c>
    </row>
    <row r="102" spans="1:4" x14ac:dyDescent="0.25">
      <c r="A102">
        <v>137</v>
      </c>
      <c r="B102">
        <v>4624</v>
      </c>
      <c r="C102">
        <f t="shared" si="4"/>
        <v>68</v>
      </c>
      <c r="D102">
        <f t="shared" si="5"/>
        <v>0.49635036496350365</v>
      </c>
    </row>
    <row r="103" spans="1:4" x14ac:dyDescent="0.25">
      <c r="A103">
        <v>139</v>
      </c>
      <c r="B103">
        <v>4761</v>
      </c>
      <c r="C103">
        <f t="shared" si="4"/>
        <v>69</v>
      </c>
      <c r="D103">
        <f t="shared" si="5"/>
        <v>0.49640287769784175</v>
      </c>
    </row>
    <row r="104" spans="1:4" x14ac:dyDescent="0.25">
      <c r="A104">
        <v>140</v>
      </c>
      <c r="B104">
        <v>4</v>
      </c>
      <c r="C104">
        <f t="shared" si="4"/>
        <v>2</v>
      </c>
      <c r="D104">
        <f t="shared" si="5"/>
        <v>1.4285714285714285E-2</v>
      </c>
    </row>
    <row r="105" spans="1:4" x14ac:dyDescent="0.25">
      <c r="A105">
        <v>141</v>
      </c>
      <c r="B105">
        <v>484</v>
      </c>
      <c r="C105">
        <f t="shared" si="4"/>
        <v>22</v>
      </c>
      <c r="D105">
        <f t="shared" si="5"/>
        <v>0.15602836879432624</v>
      </c>
    </row>
    <row r="106" spans="1:4" x14ac:dyDescent="0.25">
      <c r="A106">
        <v>143</v>
      </c>
      <c r="B106">
        <v>1</v>
      </c>
      <c r="C106">
        <f t="shared" si="4"/>
        <v>1</v>
      </c>
      <c r="D106">
        <f t="shared" si="5"/>
        <v>6.993006993006993E-3</v>
      </c>
    </row>
    <row r="107" spans="1:4" x14ac:dyDescent="0.25">
      <c r="A107">
        <v>144</v>
      </c>
      <c r="B107">
        <v>25</v>
      </c>
      <c r="C107">
        <f t="shared" si="4"/>
        <v>5</v>
      </c>
      <c r="D107">
        <f t="shared" si="5"/>
        <v>3.4722222222222224E-2</v>
      </c>
    </row>
    <row r="108" spans="1:4" x14ac:dyDescent="0.25">
      <c r="A108">
        <v>145</v>
      </c>
      <c r="B108">
        <v>144</v>
      </c>
      <c r="C108">
        <f t="shared" si="4"/>
        <v>12</v>
      </c>
      <c r="D108">
        <f t="shared" si="5"/>
        <v>8.2758620689655171E-2</v>
      </c>
    </row>
    <row r="109" spans="1:4" x14ac:dyDescent="0.25">
      <c r="A109">
        <v>147</v>
      </c>
      <c r="B109">
        <v>49</v>
      </c>
      <c r="C109">
        <f t="shared" si="4"/>
        <v>7</v>
      </c>
      <c r="D109">
        <f t="shared" si="5"/>
        <v>4.7619047619047616E-2</v>
      </c>
    </row>
    <row r="110" spans="1:4" x14ac:dyDescent="0.25">
      <c r="A110">
        <v>148</v>
      </c>
      <c r="B110">
        <v>1296</v>
      </c>
      <c r="C110">
        <f t="shared" si="4"/>
        <v>36</v>
      </c>
      <c r="D110">
        <f t="shared" si="5"/>
        <v>0.24324324324324326</v>
      </c>
    </row>
    <row r="111" spans="1:4" x14ac:dyDescent="0.25">
      <c r="A111">
        <v>149</v>
      </c>
      <c r="B111">
        <v>5476</v>
      </c>
      <c r="C111">
        <f t="shared" si="4"/>
        <v>74</v>
      </c>
      <c r="D111">
        <f t="shared" si="5"/>
        <v>0.49664429530201343</v>
      </c>
    </row>
    <row r="112" spans="1:4" x14ac:dyDescent="0.25">
      <c r="A112">
        <v>151</v>
      </c>
      <c r="B112">
        <v>5625</v>
      </c>
      <c r="C112">
        <f t="shared" si="4"/>
        <v>75</v>
      </c>
      <c r="D112">
        <f t="shared" si="5"/>
        <v>0.49668874172185429</v>
      </c>
    </row>
    <row r="113" spans="1:4" x14ac:dyDescent="0.25">
      <c r="A113">
        <v>152</v>
      </c>
      <c r="B113">
        <v>289</v>
      </c>
      <c r="C113">
        <f t="shared" si="4"/>
        <v>17</v>
      </c>
      <c r="D113">
        <f t="shared" si="5"/>
        <v>0.1118421052631579</v>
      </c>
    </row>
    <row r="114" spans="1:4" x14ac:dyDescent="0.25">
      <c r="A114">
        <v>153</v>
      </c>
      <c r="B114">
        <v>16</v>
      </c>
      <c r="C114">
        <f t="shared" si="4"/>
        <v>4</v>
      </c>
      <c r="D114">
        <f t="shared" si="5"/>
        <v>2.6143790849673203E-2</v>
      </c>
    </row>
    <row r="115" spans="1:4" x14ac:dyDescent="0.25">
      <c r="A115">
        <v>155</v>
      </c>
      <c r="B115">
        <v>169</v>
      </c>
      <c r="C115">
        <f t="shared" si="4"/>
        <v>13</v>
      </c>
      <c r="D115">
        <f t="shared" si="5"/>
        <v>8.387096774193549E-2</v>
      </c>
    </row>
    <row r="116" spans="1:4" x14ac:dyDescent="0.25">
      <c r="A116">
        <v>156</v>
      </c>
      <c r="B116">
        <v>100</v>
      </c>
      <c r="C116">
        <f t="shared" si="4"/>
        <v>10</v>
      </c>
      <c r="D116">
        <f t="shared" si="5"/>
        <v>6.4102564102564097E-2</v>
      </c>
    </row>
    <row r="117" spans="1:4" x14ac:dyDescent="0.25">
      <c r="A117">
        <v>157</v>
      </c>
      <c r="B117">
        <v>6084</v>
      </c>
      <c r="C117">
        <f t="shared" si="4"/>
        <v>78</v>
      </c>
      <c r="D117">
        <f t="shared" si="5"/>
        <v>0.49681528662420382</v>
      </c>
    </row>
    <row r="118" spans="1:4" x14ac:dyDescent="0.25">
      <c r="A118">
        <v>159</v>
      </c>
      <c r="B118">
        <v>625</v>
      </c>
      <c r="C118">
        <f t="shared" si="4"/>
        <v>25</v>
      </c>
      <c r="D118">
        <f t="shared" si="5"/>
        <v>0.15723270440251572</v>
      </c>
    </row>
    <row r="119" spans="1:4" x14ac:dyDescent="0.25">
      <c r="A119">
        <v>160</v>
      </c>
      <c r="B119">
        <v>9</v>
      </c>
      <c r="C119">
        <f t="shared" si="4"/>
        <v>3</v>
      </c>
      <c r="D119">
        <f t="shared" si="5"/>
        <v>1.8749999999999999E-2</v>
      </c>
    </row>
    <row r="120" spans="1:4" x14ac:dyDescent="0.25">
      <c r="A120">
        <v>161</v>
      </c>
      <c r="B120">
        <v>64</v>
      </c>
      <c r="C120">
        <f t="shared" si="4"/>
        <v>8</v>
      </c>
      <c r="D120">
        <f t="shared" si="5"/>
        <v>4.9689440993788817E-2</v>
      </c>
    </row>
    <row r="121" spans="1:4" x14ac:dyDescent="0.25">
      <c r="A121">
        <v>163</v>
      </c>
      <c r="B121">
        <v>6561</v>
      </c>
      <c r="C121">
        <f t="shared" si="4"/>
        <v>81</v>
      </c>
      <c r="D121">
        <f t="shared" si="5"/>
        <v>0.49693251533742333</v>
      </c>
    </row>
    <row r="122" spans="1:4" x14ac:dyDescent="0.25">
      <c r="A122">
        <v>164</v>
      </c>
      <c r="B122">
        <v>1600</v>
      </c>
      <c r="C122">
        <f t="shared" si="4"/>
        <v>40</v>
      </c>
      <c r="D122">
        <f t="shared" si="5"/>
        <v>0.24390243902439024</v>
      </c>
    </row>
    <row r="123" spans="1:4" x14ac:dyDescent="0.25">
      <c r="A123">
        <v>165</v>
      </c>
      <c r="B123">
        <v>4</v>
      </c>
      <c r="C123">
        <f t="shared" si="4"/>
        <v>2</v>
      </c>
      <c r="D123">
        <f t="shared" si="5"/>
        <v>1.2121212121212121E-2</v>
      </c>
    </row>
    <row r="124" spans="1:4" x14ac:dyDescent="0.25">
      <c r="A124">
        <v>167</v>
      </c>
      <c r="B124">
        <v>6889</v>
      </c>
      <c r="C124">
        <f t="shared" si="4"/>
        <v>83</v>
      </c>
      <c r="D124">
        <f t="shared" si="5"/>
        <v>0.49700598802395207</v>
      </c>
    </row>
    <row r="125" spans="1:4" x14ac:dyDescent="0.25">
      <c r="A125">
        <v>168</v>
      </c>
      <c r="B125">
        <v>1</v>
      </c>
      <c r="C125">
        <f t="shared" si="4"/>
        <v>1</v>
      </c>
      <c r="D125">
        <f t="shared" si="5"/>
        <v>5.9523809523809521E-3</v>
      </c>
    </row>
    <row r="126" spans="1:4" x14ac:dyDescent="0.25">
      <c r="A126">
        <v>169</v>
      </c>
      <c r="B126">
        <v>7056</v>
      </c>
      <c r="C126">
        <f t="shared" si="4"/>
        <v>84</v>
      </c>
      <c r="D126">
        <f t="shared" si="5"/>
        <v>0.49704142011834318</v>
      </c>
    </row>
    <row r="127" spans="1:4" x14ac:dyDescent="0.25">
      <c r="A127">
        <v>171</v>
      </c>
      <c r="B127">
        <v>25</v>
      </c>
      <c r="C127">
        <f t="shared" si="4"/>
        <v>5</v>
      </c>
      <c r="D127">
        <f t="shared" si="5"/>
        <v>2.9239766081871343E-2</v>
      </c>
    </row>
    <row r="128" spans="1:4" x14ac:dyDescent="0.25">
      <c r="A128">
        <v>172</v>
      </c>
      <c r="B128">
        <v>1764</v>
      </c>
      <c r="C128">
        <f t="shared" si="4"/>
        <v>42</v>
      </c>
      <c r="D128">
        <f t="shared" si="5"/>
        <v>0.2441860465116279</v>
      </c>
    </row>
    <row r="129" spans="1:4" x14ac:dyDescent="0.25">
      <c r="A129">
        <v>173</v>
      </c>
      <c r="B129">
        <v>7396</v>
      </c>
      <c r="C129">
        <f t="shared" si="4"/>
        <v>86</v>
      </c>
      <c r="D129">
        <f t="shared" si="5"/>
        <v>0.49710982658959535</v>
      </c>
    </row>
    <row r="130" spans="1:4" x14ac:dyDescent="0.25">
      <c r="A130">
        <v>175</v>
      </c>
      <c r="B130">
        <v>81</v>
      </c>
      <c r="C130">
        <f t="shared" si="4"/>
        <v>9</v>
      </c>
      <c r="D130">
        <f t="shared" si="5"/>
        <v>5.1428571428571428E-2</v>
      </c>
    </row>
    <row r="131" spans="1:4" x14ac:dyDescent="0.25">
      <c r="A131">
        <v>176</v>
      </c>
      <c r="B131">
        <v>49</v>
      </c>
      <c r="C131">
        <f t="shared" ref="C131:C194" si="6">SQRT(B131)</f>
        <v>7</v>
      </c>
      <c r="D131">
        <f t="shared" ref="D131:D194" si="7">C131/A131</f>
        <v>3.9772727272727272E-2</v>
      </c>
    </row>
    <row r="132" spans="1:4" x14ac:dyDescent="0.25">
      <c r="A132">
        <v>177</v>
      </c>
      <c r="B132">
        <v>784</v>
      </c>
      <c r="C132">
        <f t="shared" si="6"/>
        <v>28</v>
      </c>
      <c r="D132">
        <f t="shared" si="7"/>
        <v>0.15819209039548024</v>
      </c>
    </row>
    <row r="133" spans="1:4" x14ac:dyDescent="0.25">
      <c r="A133">
        <v>179</v>
      </c>
      <c r="B133">
        <v>7921</v>
      </c>
      <c r="C133">
        <f t="shared" si="6"/>
        <v>89</v>
      </c>
      <c r="D133">
        <f t="shared" si="7"/>
        <v>0.4972067039106145</v>
      </c>
    </row>
    <row r="134" spans="1:4" x14ac:dyDescent="0.25">
      <c r="A134">
        <v>180</v>
      </c>
      <c r="B134">
        <v>16</v>
      </c>
      <c r="C134">
        <f t="shared" si="6"/>
        <v>4</v>
      </c>
      <c r="D134">
        <f t="shared" si="7"/>
        <v>2.2222222222222223E-2</v>
      </c>
    </row>
    <row r="135" spans="1:4" x14ac:dyDescent="0.25">
      <c r="A135">
        <v>181</v>
      </c>
      <c r="B135">
        <v>8100</v>
      </c>
      <c r="C135">
        <f t="shared" si="6"/>
        <v>90</v>
      </c>
      <c r="D135">
        <f t="shared" si="7"/>
        <v>0.49723756906077349</v>
      </c>
    </row>
    <row r="136" spans="1:4" x14ac:dyDescent="0.25">
      <c r="A136">
        <v>183</v>
      </c>
      <c r="B136">
        <v>841</v>
      </c>
      <c r="C136">
        <f t="shared" si="6"/>
        <v>29</v>
      </c>
      <c r="D136">
        <f t="shared" si="7"/>
        <v>0.15846994535519127</v>
      </c>
    </row>
    <row r="137" spans="1:4" x14ac:dyDescent="0.25">
      <c r="A137">
        <v>184</v>
      </c>
      <c r="B137">
        <v>441</v>
      </c>
      <c r="C137">
        <f t="shared" si="6"/>
        <v>21</v>
      </c>
      <c r="D137">
        <f t="shared" si="7"/>
        <v>0.11413043478260869</v>
      </c>
    </row>
    <row r="138" spans="1:4" x14ac:dyDescent="0.25">
      <c r="A138">
        <v>185</v>
      </c>
      <c r="B138">
        <v>256</v>
      </c>
      <c r="C138">
        <f t="shared" si="6"/>
        <v>16</v>
      </c>
      <c r="D138">
        <f t="shared" si="7"/>
        <v>8.6486486486486491E-2</v>
      </c>
    </row>
    <row r="139" spans="1:4" x14ac:dyDescent="0.25">
      <c r="A139">
        <v>187</v>
      </c>
      <c r="B139">
        <v>9</v>
      </c>
      <c r="C139">
        <f t="shared" si="6"/>
        <v>3</v>
      </c>
      <c r="D139">
        <f t="shared" si="7"/>
        <v>1.6042780748663103E-2</v>
      </c>
    </row>
    <row r="140" spans="1:4" x14ac:dyDescent="0.25">
      <c r="A140">
        <v>188</v>
      </c>
      <c r="B140">
        <v>2116</v>
      </c>
      <c r="C140">
        <f t="shared" si="6"/>
        <v>46</v>
      </c>
      <c r="D140">
        <f t="shared" si="7"/>
        <v>0.24468085106382978</v>
      </c>
    </row>
    <row r="141" spans="1:4" x14ac:dyDescent="0.25">
      <c r="A141">
        <v>189</v>
      </c>
      <c r="B141">
        <v>36</v>
      </c>
      <c r="C141">
        <f t="shared" si="6"/>
        <v>6</v>
      </c>
      <c r="D141">
        <f t="shared" si="7"/>
        <v>3.1746031746031744E-2</v>
      </c>
    </row>
    <row r="142" spans="1:4" x14ac:dyDescent="0.25">
      <c r="A142">
        <v>191</v>
      </c>
      <c r="B142">
        <v>9025</v>
      </c>
      <c r="C142">
        <f t="shared" si="6"/>
        <v>95</v>
      </c>
      <c r="D142">
        <f t="shared" si="7"/>
        <v>0.49738219895287961</v>
      </c>
    </row>
    <row r="143" spans="1:4" x14ac:dyDescent="0.25">
      <c r="A143">
        <v>192</v>
      </c>
      <c r="B143">
        <v>4</v>
      </c>
      <c r="C143">
        <f t="shared" si="6"/>
        <v>2</v>
      </c>
      <c r="D143">
        <f t="shared" si="7"/>
        <v>1.0416666666666666E-2</v>
      </c>
    </row>
    <row r="144" spans="1:4" x14ac:dyDescent="0.25">
      <c r="A144">
        <v>193</v>
      </c>
      <c r="B144">
        <v>9216</v>
      </c>
      <c r="C144">
        <f t="shared" si="6"/>
        <v>96</v>
      </c>
      <c r="D144">
        <f t="shared" si="7"/>
        <v>0.49740932642487046</v>
      </c>
    </row>
    <row r="145" spans="1:4" x14ac:dyDescent="0.25">
      <c r="A145">
        <v>195</v>
      </c>
      <c r="B145">
        <v>1</v>
      </c>
      <c r="C145">
        <f t="shared" si="6"/>
        <v>1</v>
      </c>
      <c r="D145">
        <f t="shared" si="7"/>
        <v>5.1282051282051282E-3</v>
      </c>
    </row>
    <row r="146" spans="1:4" x14ac:dyDescent="0.25">
      <c r="A146">
        <v>196</v>
      </c>
      <c r="B146">
        <v>2304</v>
      </c>
      <c r="C146">
        <f t="shared" si="6"/>
        <v>48</v>
      </c>
      <c r="D146">
        <f t="shared" si="7"/>
        <v>0.24489795918367346</v>
      </c>
    </row>
    <row r="147" spans="1:4" x14ac:dyDescent="0.25">
      <c r="A147">
        <v>197</v>
      </c>
      <c r="B147">
        <v>9604</v>
      </c>
      <c r="C147">
        <f t="shared" si="6"/>
        <v>98</v>
      </c>
      <c r="D147">
        <f t="shared" si="7"/>
        <v>0.49746192893401014</v>
      </c>
    </row>
    <row r="148" spans="1:4" x14ac:dyDescent="0.25">
      <c r="A148">
        <v>199</v>
      </c>
      <c r="B148">
        <v>9801</v>
      </c>
      <c r="C148">
        <f t="shared" si="6"/>
        <v>99</v>
      </c>
      <c r="D148">
        <f t="shared" si="7"/>
        <v>0.49748743718592964</v>
      </c>
    </row>
    <row r="149" spans="1:4" x14ac:dyDescent="0.25">
      <c r="A149">
        <v>200</v>
      </c>
      <c r="B149">
        <v>25</v>
      </c>
      <c r="C149">
        <f t="shared" si="6"/>
        <v>5</v>
      </c>
      <c r="D149">
        <f t="shared" si="7"/>
        <v>2.5000000000000001E-2</v>
      </c>
    </row>
    <row r="150" spans="1:4" x14ac:dyDescent="0.25">
      <c r="A150">
        <v>201</v>
      </c>
      <c r="B150">
        <v>1024</v>
      </c>
      <c r="C150">
        <f t="shared" si="6"/>
        <v>32</v>
      </c>
      <c r="D150">
        <f t="shared" si="7"/>
        <v>0.15920398009950248</v>
      </c>
    </row>
    <row r="151" spans="1:4" x14ac:dyDescent="0.25">
      <c r="A151">
        <v>203</v>
      </c>
      <c r="B151">
        <v>121</v>
      </c>
      <c r="C151">
        <f t="shared" si="6"/>
        <v>11</v>
      </c>
      <c r="D151">
        <f t="shared" si="7"/>
        <v>5.4187192118226604E-2</v>
      </c>
    </row>
    <row r="152" spans="1:4" x14ac:dyDescent="0.25">
      <c r="A152">
        <v>204</v>
      </c>
      <c r="B152">
        <v>196</v>
      </c>
      <c r="C152">
        <f t="shared" si="6"/>
        <v>14</v>
      </c>
      <c r="D152">
        <f t="shared" si="7"/>
        <v>6.8627450980392163E-2</v>
      </c>
    </row>
    <row r="153" spans="1:4" x14ac:dyDescent="0.25">
      <c r="A153">
        <v>205</v>
      </c>
      <c r="B153">
        <v>324</v>
      </c>
      <c r="C153">
        <f t="shared" si="6"/>
        <v>18</v>
      </c>
      <c r="D153">
        <f t="shared" si="7"/>
        <v>8.7804878048780483E-2</v>
      </c>
    </row>
    <row r="154" spans="1:4" x14ac:dyDescent="0.25">
      <c r="A154">
        <v>207</v>
      </c>
      <c r="B154">
        <v>49</v>
      </c>
      <c r="C154">
        <f t="shared" si="6"/>
        <v>7</v>
      </c>
      <c r="D154">
        <f t="shared" si="7"/>
        <v>3.3816425120772944E-2</v>
      </c>
    </row>
    <row r="155" spans="1:4" x14ac:dyDescent="0.25">
      <c r="A155">
        <v>208</v>
      </c>
      <c r="B155">
        <v>81</v>
      </c>
      <c r="C155">
        <f t="shared" si="6"/>
        <v>9</v>
      </c>
      <c r="D155">
        <f t="shared" si="7"/>
        <v>4.3269230769230768E-2</v>
      </c>
    </row>
    <row r="156" spans="1:4" x14ac:dyDescent="0.25">
      <c r="A156">
        <v>209</v>
      </c>
      <c r="B156">
        <v>16</v>
      </c>
      <c r="C156">
        <f t="shared" si="6"/>
        <v>4</v>
      </c>
      <c r="D156">
        <f t="shared" si="7"/>
        <v>1.9138755980861243E-2</v>
      </c>
    </row>
    <row r="157" spans="1:4" x14ac:dyDescent="0.25">
      <c r="A157">
        <v>211</v>
      </c>
      <c r="B157">
        <v>11025</v>
      </c>
      <c r="C157">
        <f t="shared" si="6"/>
        <v>105</v>
      </c>
      <c r="D157">
        <f t="shared" si="7"/>
        <v>0.49763033175355448</v>
      </c>
    </row>
    <row r="158" spans="1:4" x14ac:dyDescent="0.25">
      <c r="A158">
        <v>212</v>
      </c>
      <c r="B158">
        <v>2704</v>
      </c>
      <c r="C158">
        <f t="shared" si="6"/>
        <v>52</v>
      </c>
      <c r="D158">
        <f t="shared" si="7"/>
        <v>0.24528301886792453</v>
      </c>
    </row>
    <row r="159" spans="1:4" x14ac:dyDescent="0.25">
      <c r="A159">
        <v>213</v>
      </c>
      <c r="B159">
        <v>1156</v>
      </c>
      <c r="C159">
        <f t="shared" si="6"/>
        <v>34</v>
      </c>
      <c r="D159">
        <f t="shared" si="7"/>
        <v>0.15962441314553991</v>
      </c>
    </row>
    <row r="160" spans="1:4" x14ac:dyDescent="0.25">
      <c r="A160">
        <v>215</v>
      </c>
      <c r="B160">
        <v>361</v>
      </c>
      <c r="C160">
        <f t="shared" si="6"/>
        <v>19</v>
      </c>
      <c r="D160">
        <f t="shared" si="7"/>
        <v>8.8372093023255813E-2</v>
      </c>
    </row>
    <row r="161" spans="1:4" x14ac:dyDescent="0.25">
      <c r="A161">
        <v>216</v>
      </c>
      <c r="B161">
        <v>9</v>
      </c>
      <c r="C161">
        <f t="shared" si="6"/>
        <v>3</v>
      </c>
      <c r="D161">
        <f t="shared" si="7"/>
        <v>1.3888888888888888E-2</v>
      </c>
    </row>
    <row r="162" spans="1:4" x14ac:dyDescent="0.25">
      <c r="A162">
        <v>217</v>
      </c>
      <c r="B162">
        <v>144</v>
      </c>
      <c r="C162">
        <f t="shared" si="6"/>
        <v>12</v>
      </c>
      <c r="D162">
        <f t="shared" si="7"/>
        <v>5.5299539170506916E-2</v>
      </c>
    </row>
    <row r="163" spans="1:4" x14ac:dyDescent="0.25">
      <c r="A163">
        <v>219</v>
      </c>
      <c r="B163">
        <v>1225</v>
      </c>
      <c r="C163">
        <f t="shared" si="6"/>
        <v>35</v>
      </c>
      <c r="D163">
        <f t="shared" si="7"/>
        <v>0.15981735159817351</v>
      </c>
    </row>
    <row r="164" spans="1:4" x14ac:dyDescent="0.25">
      <c r="A164">
        <v>220</v>
      </c>
      <c r="B164">
        <v>36</v>
      </c>
      <c r="C164">
        <f t="shared" si="6"/>
        <v>6</v>
      </c>
      <c r="D164">
        <f t="shared" si="7"/>
        <v>2.7272727272727271E-2</v>
      </c>
    </row>
    <row r="165" spans="1:4" x14ac:dyDescent="0.25">
      <c r="A165">
        <v>221</v>
      </c>
      <c r="B165">
        <v>4</v>
      </c>
      <c r="C165">
        <f t="shared" si="6"/>
        <v>2</v>
      </c>
      <c r="D165">
        <f t="shared" si="7"/>
        <v>9.0497737556561094E-3</v>
      </c>
    </row>
    <row r="166" spans="1:4" x14ac:dyDescent="0.25">
      <c r="A166">
        <v>223</v>
      </c>
      <c r="B166">
        <v>12321</v>
      </c>
      <c r="C166">
        <f t="shared" si="6"/>
        <v>111</v>
      </c>
      <c r="D166">
        <f t="shared" si="7"/>
        <v>0.49775784753363228</v>
      </c>
    </row>
    <row r="167" spans="1:4" x14ac:dyDescent="0.25">
      <c r="A167">
        <v>224</v>
      </c>
      <c r="B167">
        <v>1</v>
      </c>
      <c r="C167">
        <f t="shared" si="6"/>
        <v>1</v>
      </c>
      <c r="D167">
        <f t="shared" si="7"/>
        <v>4.464285714285714E-3</v>
      </c>
    </row>
    <row r="168" spans="1:4" x14ac:dyDescent="0.25">
      <c r="A168">
        <v>225</v>
      </c>
      <c r="B168">
        <v>64</v>
      </c>
      <c r="C168">
        <f t="shared" si="6"/>
        <v>8</v>
      </c>
      <c r="D168">
        <f t="shared" si="7"/>
        <v>3.5555555555555556E-2</v>
      </c>
    </row>
    <row r="169" spans="1:4" x14ac:dyDescent="0.25">
      <c r="A169">
        <v>227</v>
      </c>
      <c r="B169">
        <v>12769</v>
      </c>
      <c r="C169">
        <f t="shared" si="6"/>
        <v>113</v>
      </c>
      <c r="D169">
        <f t="shared" si="7"/>
        <v>0.49779735682819382</v>
      </c>
    </row>
    <row r="170" spans="1:4" x14ac:dyDescent="0.25">
      <c r="A170">
        <v>228</v>
      </c>
      <c r="B170">
        <v>256</v>
      </c>
      <c r="C170">
        <f t="shared" si="6"/>
        <v>16</v>
      </c>
      <c r="D170">
        <f t="shared" si="7"/>
        <v>7.0175438596491224E-2</v>
      </c>
    </row>
    <row r="171" spans="1:4" x14ac:dyDescent="0.25">
      <c r="A171">
        <v>229</v>
      </c>
      <c r="B171">
        <v>12996</v>
      </c>
      <c r="C171">
        <f t="shared" si="6"/>
        <v>114</v>
      </c>
      <c r="D171">
        <f t="shared" si="7"/>
        <v>0.49781659388646288</v>
      </c>
    </row>
    <row r="172" spans="1:4" x14ac:dyDescent="0.25">
      <c r="A172">
        <v>231</v>
      </c>
      <c r="B172">
        <v>25</v>
      </c>
      <c r="C172">
        <f t="shared" si="6"/>
        <v>5</v>
      </c>
      <c r="D172">
        <f t="shared" si="7"/>
        <v>2.1645021645021644E-2</v>
      </c>
    </row>
    <row r="173" spans="1:4" x14ac:dyDescent="0.25">
      <c r="A173">
        <v>232</v>
      </c>
      <c r="B173">
        <v>729</v>
      </c>
      <c r="C173">
        <f t="shared" si="6"/>
        <v>27</v>
      </c>
      <c r="D173">
        <f t="shared" si="7"/>
        <v>0.11637931034482758</v>
      </c>
    </row>
    <row r="174" spans="1:4" x14ac:dyDescent="0.25">
      <c r="A174">
        <v>233</v>
      </c>
      <c r="B174">
        <v>13456</v>
      </c>
      <c r="C174">
        <f t="shared" si="6"/>
        <v>116</v>
      </c>
      <c r="D174">
        <f t="shared" si="7"/>
        <v>0.4978540772532189</v>
      </c>
    </row>
    <row r="175" spans="1:4" x14ac:dyDescent="0.25">
      <c r="A175">
        <v>235</v>
      </c>
      <c r="B175">
        <v>441</v>
      </c>
      <c r="C175">
        <f t="shared" si="6"/>
        <v>21</v>
      </c>
      <c r="D175">
        <f t="shared" si="7"/>
        <v>8.9361702127659579E-2</v>
      </c>
    </row>
    <row r="176" spans="1:4" x14ac:dyDescent="0.25">
      <c r="A176">
        <v>236</v>
      </c>
      <c r="B176">
        <v>3364</v>
      </c>
      <c r="C176">
        <f t="shared" si="6"/>
        <v>58</v>
      </c>
      <c r="D176">
        <f t="shared" si="7"/>
        <v>0.24576271186440679</v>
      </c>
    </row>
    <row r="177" spans="1:4" x14ac:dyDescent="0.25">
      <c r="A177">
        <v>237</v>
      </c>
      <c r="B177">
        <v>1444</v>
      </c>
      <c r="C177">
        <f t="shared" si="6"/>
        <v>38</v>
      </c>
      <c r="D177">
        <f t="shared" si="7"/>
        <v>0.16033755274261605</v>
      </c>
    </row>
    <row r="178" spans="1:4" x14ac:dyDescent="0.25">
      <c r="A178">
        <v>239</v>
      </c>
      <c r="B178">
        <v>14161</v>
      </c>
      <c r="C178">
        <f t="shared" si="6"/>
        <v>119</v>
      </c>
      <c r="D178">
        <f t="shared" si="7"/>
        <v>0.497907949790795</v>
      </c>
    </row>
    <row r="179" spans="1:4" x14ac:dyDescent="0.25">
      <c r="A179">
        <v>240</v>
      </c>
      <c r="B179">
        <v>16</v>
      </c>
      <c r="C179">
        <f t="shared" si="6"/>
        <v>4</v>
      </c>
      <c r="D179">
        <f t="shared" si="7"/>
        <v>1.6666666666666666E-2</v>
      </c>
    </row>
    <row r="180" spans="1:4" x14ac:dyDescent="0.25">
      <c r="A180">
        <v>241</v>
      </c>
      <c r="B180">
        <v>14400</v>
      </c>
      <c r="C180">
        <f t="shared" si="6"/>
        <v>120</v>
      </c>
      <c r="D180">
        <f t="shared" si="7"/>
        <v>0.49792531120331951</v>
      </c>
    </row>
    <row r="181" spans="1:4" x14ac:dyDescent="0.25">
      <c r="A181">
        <v>243</v>
      </c>
      <c r="B181">
        <v>81</v>
      </c>
      <c r="C181">
        <f t="shared" si="6"/>
        <v>9</v>
      </c>
      <c r="D181">
        <f t="shared" si="7"/>
        <v>3.7037037037037035E-2</v>
      </c>
    </row>
    <row r="182" spans="1:4" x14ac:dyDescent="0.25">
      <c r="A182">
        <v>244</v>
      </c>
      <c r="B182">
        <v>3600</v>
      </c>
      <c r="C182">
        <f t="shared" si="6"/>
        <v>60</v>
      </c>
      <c r="D182">
        <f t="shared" si="7"/>
        <v>0.24590163934426229</v>
      </c>
    </row>
    <row r="183" spans="1:4" x14ac:dyDescent="0.25">
      <c r="A183">
        <v>245</v>
      </c>
      <c r="B183">
        <v>196</v>
      </c>
      <c r="C183">
        <f t="shared" si="6"/>
        <v>14</v>
      </c>
      <c r="D183">
        <f t="shared" si="7"/>
        <v>5.7142857142857141E-2</v>
      </c>
    </row>
    <row r="184" spans="1:4" x14ac:dyDescent="0.25">
      <c r="A184">
        <v>247</v>
      </c>
      <c r="B184">
        <v>9</v>
      </c>
      <c r="C184">
        <f t="shared" si="6"/>
        <v>3</v>
      </c>
      <c r="D184">
        <f t="shared" si="7"/>
        <v>1.2145748987854251E-2</v>
      </c>
    </row>
    <row r="185" spans="1:4" x14ac:dyDescent="0.25">
      <c r="A185">
        <v>248</v>
      </c>
      <c r="B185">
        <v>841</v>
      </c>
      <c r="C185">
        <f t="shared" si="6"/>
        <v>29</v>
      </c>
      <c r="D185">
        <f t="shared" si="7"/>
        <v>0.11693548387096774</v>
      </c>
    </row>
    <row r="186" spans="1:4" x14ac:dyDescent="0.25">
      <c r="A186">
        <v>249</v>
      </c>
      <c r="B186">
        <v>1600</v>
      </c>
      <c r="C186">
        <f t="shared" si="6"/>
        <v>40</v>
      </c>
      <c r="D186">
        <f t="shared" si="7"/>
        <v>0.1606425702811245</v>
      </c>
    </row>
    <row r="187" spans="1:4" x14ac:dyDescent="0.25">
      <c r="A187">
        <v>251</v>
      </c>
      <c r="B187">
        <v>15625</v>
      </c>
      <c r="C187">
        <f t="shared" si="6"/>
        <v>125</v>
      </c>
      <c r="D187">
        <f t="shared" si="7"/>
        <v>0.49800796812749004</v>
      </c>
    </row>
    <row r="188" spans="1:4" x14ac:dyDescent="0.25">
      <c r="A188">
        <v>252</v>
      </c>
      <c r="B188">
        <v>4</v>
      </c>
      <c r="C188">
        <f t="shared" si="6"/>
        <v>2</v>
      </c>
      <c r="D188">
        <f t="shared" si="7"/>
        <v>7.9365079365079361E-3</v>
      </c>
    </row>
    <row r="189" spans="1:4" x14ac:dyDescent="0.25">
      <c r="A189">
        <v>253</v>
      </c>
      <c r="B189">
        <v>36</v>
      </c>
      <c r="C189">
        <f t="shared" si="6"/>
        <v>6</v>
      </c>
      <c r="D189">
        <f t="shared" si="7"/>
        <v>2.3715415019762844E-2</v>
      </c>
    </row>
    <row r="190" spans="1:4" x14ac:dyDescent="0.25">
      <c r="A190">
        <v>255</v>
      </c>
      <c r="B190">
        <v>1</v>
      </c>
      <c r="C190">
        <f t="shared" si="6"/>
        <v>1</v>
      </c>
      <c r="D190">
        <f t="shared" si="7"/>
        <v>3.9215686274509803E-3</v>
      </c>
    </row>
    <row r="191" spans="1:4" x14ac:dyDescent="0.25">
      <c r="A191">
        <v>256</v>
      </c>
      <c r="B191">
        <v>144</v>
      </c>
      <c r="C191">
        <f t="shared" si="6"/>
        <v>12</v>
      </c>
      <c r="D191">
        <f t="shared" si="7"/>
        <v>4.6875E-2</v>
      </c>
    </row>
    <row r="192" spans="1:4" x14ac:dyDescent="0.25">
      <c r="A192">
        <v>257</v>
      </c>
      <c r="B192">
        <v>16384</v>
      </c>
      <c r="C192">
        <f t="shared" si="6"/>
        <v>128</v>
      </c>
      <c r="D192">
        <f t="shared" si="7"/>
        <v>0.49805447470817121</v>
      </c>
    </row>
    <row r="193" spans="1:4" x14ac:dyDescent="0.25">
      <c r="A193">
        <v>259</v>
      </c>
      <c r="B193">
        <v>225</v>
      </c>
      <c r="C193">
        <f t="shared" si="6"/>
        <v>15</v>
      </c>
      <c r="D193">
        <f t="shared" si="7"/>
        <v>5.7915057915057917E-2</v>
      </c>
    </row>
    <row r="194" spans="1:4" x14ac:dyDescent="0.25">
      <c r="A194">
        <v>260</v>
      </c>
      <c r="B194">
        <v>64</v>
      </c>
      <c r="C194">
        <f t="shared" si="6"/>
        <v>8</v>
      </c>
      <c r="D194">
        <f t="shared" si="7"/>
        <v>3.0769230769230771E-2</v>
      </c>
    </row>
    <row r="195" spans="1:4" x14ac:dyDescent="0.25">
      <c r="A195">
        <v>261</v>
      </c>
      <c r="B195">
        <v>100</v>
      </c>
      <c r="C195">
        <f t="shared" ref="C195:C258" si="8">SQRT(B195)</f>
        <v>10</v>
      </c>
      <c r="D195">
        <f t="shared" ref="D195:D258" si="9">C195/A195</f>
        <v>3.8314176245210725E-2</v>
      </c>
    </row>
    <row r="196" spans="1:4" x14ac:dyDescent="0.25">
      <c r="A196">
        <v>263</v>
      </c>
      <c r="B196">
        <v>17161</v>
      </c>
      <c r="C196">
        <f t="shared" si="8"/>
        <v>131</v>
      </c>
      <c r="D196">
        <f t="shared" si="9"/>
        <v>0.49809885931558934</v>
      </c>
    </row>
    <row r="197" spans="1:4" x14ac:dyDescent="0.25">
      <c r="A197">
        <v>264</v>
      </c>
      <c r="B197">
        <v>25</v>
      </c>
      <c r="C197">
        <f t="shared" si="8"/>
        <v>5</v>
      </c>
      <c r="D197">
        <f t="shared" si="9"/>
        <v>1.893939393939394E-2</v>
      </c>
    </row>
    <row r="198" spans="1:4" x14ac:dyDescent="0.25">
      <c r="A198">
        <v>265</v>
      </c>
      <c r="B198">
        <v>576</v>
      </c>
      <c r="C198">
        <f t="shared" si="8"/>
        <v>24</v>
      </c>
      <c r="D198">
        <f t="shared" si="9"/>
        <v>9.056603773584905E-2</v>
      </c>
    </row>
    <row r="199" spans="1:4" x14ac:dyDescent="0.25">
      <c r="A199">
        <v>267</v>
      </c>
      <c r="B199">
        <v>1849</v>
      </c>
      <c r="C199">
        <f t="shared" si="8"/>
        <v>43</v>
      </c>
      <c r="D199">
        <f t="shared" si="9"/>
        <v>0.16104868913857678</v>
      </c>
    </row>
    <row r="200" spans="1:4" x14ac:dyDescent="0.25">
      <c r="A200">
        <v>268</v>
      </c>
      <c r="B200">
        <v>4356</v>
      </c>
      <c r="C200">
        <f t="shared" si="8"/>
        <v>66</v>
      </c>
      <c r="D200">
        <f t="shared" si="9"/>
        <v>0.2462686567164179</v>
      </c>
    </row>
    <row r="201" spans="1:4" x14ac:dyDescent="0.25">
      <c r="A201">
        <v>269</v>
      </c>
      <c r="B201">
        <v>17956</v>
      </c>
      <c r="C201">
        <f t="shared" si="8"/>
        <v>134</v>
      </c>
      <c r="D201">
        <f t="shared" si="9"/>
        <v>0.49814126394052044</v>
      </c>
    </row>
    <row r="202" spans="1:4" x14ac:dyDescent="0.25">
      <c r="A202">
        <v>271</v>
      </c>
      <c r="B202">
        <v>18225</v>
      </c>
      <c r="C202">
        <f t="shared" si="8"/>
        <v>135</v>
      </c>
      <c r="D202">
        <f t="shared" si="9"/>
        <v>0.49815498154981552</v>
      </c>
    </row>
    <row r="203" spans="1:4" x14ac:dyDescent="0.25">
      <c r="A203">
        <v>272</v>
      </c>
      <c r="B203">
        <v>169</v>
      </c>
      <c r="C203">
        <f t="shared" si="8"/>
        <v>13</v>
      </c>
      <c r="D203">
        <f t="shared" si="9"/>
        <v>4.779411764705882E-2</v>
      </c>
    </row>
    <row r="204" spans="1:4" x14ac:dyDescent="0.25">
      <c r="A204">
        <v>273</v>
      </c>
      <c r="B204">
        <v>16</v>
      </c>
      <c r="C204">
        <f t="shared" si="8"/>
        <v>4</v>
      </c>
      <c r="D204">
        <f t="shared" si="9"/>
        <v>1.4652014652014652E-2</v>
      </c>
    </row>
    <row r="205" spans="1:4" x14ac:dyDescent="0.25">
      <c r="A205">
        <v>275</v>
      </c>
      <c r="B205">
        <v>49</v>
      </c>
      <c r="C205">
        <f t="shared" si="8"/>
        <v>7</v>
      </c>
      <c r="D205">
        <f t="shared" si="9"/>
        <v>2.5454545454545455E-2</v>
      </c>
    </row>
    <row r="206" spans="1:4" x14ac:dyDescent="0.25">
      <c r="A206">
        <v>276</v>
      </c>
      <c r="B206">
        <v>400</v>
      </c>
      <c r="C206">
        <f t="shared" si="8"/>
        <v>20</v>
      </c>
      <c r="D206">
        <f t="shared" si="9"/>
        <v>7.2463768115942032E-2</v>
      </c>
    </row>
    <row r="207" spans="1:4" x14ac:dyDescent="0.25">
      <c r="A207">
        <v>277</v>
      </c>
      <c r="B207">
        <v>19044</v>
      </c>
      <c r="C207">
        <f t="shared" si="8"/>
        <v>138</v>
      </c>
      <c r="D207">
        <f t="shared" si="9"/>
        <v>0.49819494584837543</v>
      </c>
    </row>
    <row r="208" spans="1:4" x14ac:dyDescent="0.25">
      <c r="A208">
        <v>279</v>
      </c>
      <c r="B208">
        <v>121</v>
      </c>
      <c r="C208">
        <f t="shared" si="8"/>
        <v>11</v>
      </c>
      <c r="D208">
        <f t="shared" si="9"/>
        <v>3.9426523297491037E-2</v>
      </c>
    </row>
    <row r="209" spans="1:4" x14ac:dyDescent="0.25">
      <c r="A209">
        <v>280</v>
      </c>
      <c r="B209">
        <v>9</v>
      </c>
      <c r="C209">
        <f t="shared" si="8"/>
        <v>3</v>
      </c>
      <c r="D209">
        <f t="shared" si="9"/>
        <v>1.0714285714285714E-2</v>
      </c>
    </row>
    <row r="210" spans="1:4" x14ac:dyDescent="0.25">
      <c r="A210">
        <v>281</v>
      </c>
      <c r="B210">
        <v>19600</v>
      </c>
      <c r="C210">
        <f t="shared" si="8"/>
        <v>140</v>
      </c>
      <c r="D210">
        <f t="shared" si="9"/>
        <v>0.49822064056939502</v>
      </c>
    </row>
    <row r="211" spans="1:4" x14ac:dyDescent="0.25">
      <c r="A211">
        <v>283</v>
      </c>
      <c r="B211">
        <v>19881</v>
      </c>
      <c r="C211">
        <f t="shared" si="8"/>
        <v>141</v>
      </c>
      <c r="D211">
        <f t="shared" si="9"/>
        <v>0.49823321554770317</v>
      </c>
    </row>
    <row r="212" spans="1:4" x14ac:dyDescent="0.25">
      <c r="A212">
        <v>284</v>
      </c>
      <c r="B212">
        <v>4900</v>
      </c>
      <c r="C212">
        <f t="shared" si="8"/>
        <v>70</v>
      </c>
      <c r="D212">
        <f t="shared" si="9"/>
        <v>0.24647887323943662</v>
      </c>
    </row>
    <row r="213" spans="1:4" x14ac:dyDescent="0.25">
      <c r="A213">
        <v>285</v>
      </c>
      <c r="B213">
        <v>4</v>
      </c>
      <c r="C213">
        <f t="shared" si="8"/>
        <v>2</v>
      </c>
      <c r="D213">
        <f t="shared" si="9"/>
        <v>7.0175438596491229E-3</v>
      </c>
    </row>
    <row r="214" spans="1:4" x14ac:dyDescent="0.25">
      <c r="A214">
        <v>287</v>
      </c>
      <c r="B214">
        <v>289</v>
      </c>
      <c r="C214">
        <f t="shared" si="8"/>
        <v>17</v>
      </c>
      <c r="D214">
        <f t="shared" si="9"/>
        <v>5.9233449477351915E-2</v>
      </c>
    </row>
    <row r="215" spans="1:4" x14ac:dyDescent="0.25">
      <c r="A215">
        <v>288</v>
      </c>
      <c r="B215">
        <v>1</v>
      </c>
      <c r="C215">
        <f t="shared" si="8"/>
        <v>1</v>
      </c>
      <c r="D215">
        <f t="shared" si="9"/>
        <v>3.472222222222222E-3</v>
      </c>
    </row>
    <row r="216" spans="1:4" x14ac:dyDescent="0.25">
      <c r="A216">
        <v>289</v>
      </c>
      <c r="B216">
        <v>20736</v>
      </c>
      <c r="C216">
        <f t="shared" si="8"/>
        <v>144</v>
      </c>
      <c r="D216">
        <f t="shared" si="9"/>
        <v>0.4982698961937716</v>
      </c>
    </row>
    <row r="217" spans="1:4" x14ac:dyDescent="0.25">
      <c r="A217">
        <v>291</v>
      </c>
      <c r="B217">
        <v>2209</v>
      </c>
      <c r="C217">
        <f t="shared" si="8"/>
        <v>47</v>
      </c>
      <c r="D217">
        <f t="shared" si="9"/>
        <v>0.16151202749140894</v>
      </c>
    </row>
    <row r="218" spans="1:4" x14ac:dyDescent="0.25">
      <c r="A218">
        <v>292</v>
      </c>
      <c r="B218">
        <v>5184</v>
      </c>
      <c r="C218">
        <f t="shared" si="8"/>
        <v>72</v>
      </c>
      <c r="D218">
        <f t="shared" si="9"/>
        <v>0.24657534246575341</v>
      </c>
    </row>
    <row r="219" spans="1:4" x14ac:dyDescent="0.25">
      <c r="A219">
        <v>293</v>
      </c>
      <c r="B219">
        <v>21316</v>
      </c>
      <c r="C219">
        <f t="shared" si="8"/>
        <v>146</v>
      </c>
      <c r="D219">
        <f t="shared" si="9"/>
        <v>0.49829351535836175</v>
      </c>
    </row>
    <row r="220" spans="1:4" x14ac:dyDescent="0.25">
      <c r="A220">
        <v>295</v>
      </c>
      <c r="B220">
        <v>729</v>
      </c>
      <c r="C220">
        <f t="shared" si="8"/>
        <v>27</v>
      </c>
      <c r="D220">
        <f t="shared" si="9"/>
        <v>9.152542372881356E-2</v>
      </c>
    </row>
    <row r="221" spans="1:4" x14ac:dyDescent="0.25">
      <c r="A221">
        <v>296</v>
      </c>
      <c r="B221">
        <v>1225</v>
      </c>
      <c r="C221">
        <f t="shared" si="8"/>
        <v>35</v>
      </c>
      <c r="D221">
        <f t="shared" si="9"/>
        <v>0.11824324324324324</v>
      </c>
    </row>
    <row r="222" spans="1:4" x14ac:dyDescent="0.25">
      <c r="A222">
        <v>297</v>
      </c>
      <c r="B222">
        <v>64</v>
      </c>
      <c r="C222">
        <f t="shared" si="8"/>
        <v>8</v>
      </c>
      <c r="D222">
        <f t="shared" si="9"/>
        <v>2.6936026936026935E-2</v>
      </c>
    </row>
    <row r="223" spans="1:4" x14ac:dyDescent="0.25">
      <c r="A223">
        <v>299</v>
      </c>
      <c r="B223">
        <v>25</v>
      </c>
      <c r="C223">
        <f t="shared" si="8"/>
        <v>5</v>
      </c>
      <c r="D223">
        <f t="shared" si="9"/>
        <v>1.6722408026755852E-2</v>
      </c>
    </row>
    <row r="224" spans="1:4" x14ac:dyDescent="0.25">
      <c r="A224">
        <v>300</v>
      </c>
      <c r="B224">
        <v>100</v>
      </c>
      <c r="C224">
        <f t="shared" si="8"/>
        <v>10</v>
      </c>
      <c r="D224">
        <f t="shared" si="9"/>
        <v>3.3333333333333333E-2</v>
      </c>
    </row>
    <row r="225" spans="1:4" x14ac:dyDescent="0.25">
      <c r="A225">
        <v>301</v>
      </c>
      <c r="B225">
        <v>324</v>
      </c>
      <c r="C225">
        <f t="shared" si="8"/>
        <v>18</v>
      </c>
      <c r="D225">
        <f t="shared" si="9"/>
        <v>5.9800664451827246E-2</v>
      </c>
    </row>
    <row r="226" spans="1:4" x14ac:dyDescent="0.25">
      <c r="A226">
        <v>303</v>
      </c>
      <c r="B226">
        <v>2401</v>
      </c>
      <c r="C226">
        <f t="shared" si="8"/>
        <v>49</v>
      </c>
      <c r="D226">
        <f t="shared" si="9"/>
        <v>0.1617161716171617</v>
      </c>
    </row>
    <row r="227" spans="1:4" x14ac:dyDescent="0.25">
      <c r="A227">
        <v>304</v>
      </c>
      <c r="B227">
        <v>225</v>
      </c>
      <c r="C227">
        <f t="shared" si="8"/>
        <v>15</v>
      </c>
      <c r="D227">
        <f t="shared" si="9"/>
        <v>4.9342105263157895E-2</v>
      </c>
    </row>
    <row r="228" spans="1:4" x14ac:dyDescent="0.25">
      <c r="A228">
        <v>305</v>
      </c>
      <c r="B228">
        <v>784</v>
      </c>
      <c r="C228">
        <f t="shared" si="8"/>
        <v>28</v>
      </c>
      <c r="D228">
        <f t="shared" si="9"/>
        <v>9.1803278688524587E-2</v>
      </c>
    </row>
    <row r="229" spans="1:4" x14ac:dyDescent="0.25">
      <c r="A229">
        <v>307</v>
      </c>
      <c r="B229">
        <v>23409</v>
      </c>
      <c r="C229">
        <f t="shared" si="8"/>
        <v>153</v>
      </c>
      <c r="D229">
        <f t="shared" si="9"/>
        <v>0.49837133550488599</v>
      </c>
    </row>
    <row r="230" spans="1:4" x14ac:dyDescent="0.25">
      <c r="A230">
        <v>308</v>
      </c>
      <c r="B230">
        <v>16</v>
      </c>
      <c r="C230">
        <f t="shared" si="8"/>
        <v>4</v>
      </c>
      <c r="D230">
        <f t="shared" si="9"/>
        <v>1.2987012987012988E-2</v>
      </c>
    </row>
    <row r="231" spans="1:4" x14ac:dyDescent="0.25">
      <c r="A231">
        <v>309</v>
      </c>
      <c r="B231">
        <v>2500</v>
      </c>
      <c r="C231">
        <f t="shared" si="8"/>
        <v>50</v>
      </c>
      <c r="D231">
        <f t="shared" si="9"/>
        <v>0.16181229773462782</v>
      </c>
    </row>
    <row r="232" spans="1:4" x14ac:dyDescent="0.25">
      <c r="A232">
        <v>311</v>
      </c>
      <c r="B232">
        <v>24025</v>
      </c>
      <c r="C232">
        <f t="shared" si="8"/>
        <v>155</v>
      </c>
      <c r="D232">
        <f t="shared" si="9"/>
        <v>0.49839228295819937</v>
      </c>
    </row>
    <row r="233" spans="1:4" x14ac:dyDescent="0.25">
      <c r="A233">
        <v>312</v>
      </c>
      <c r="B233">
        <v>49</v>
      </c>
      <c r="C233">
        <f t="shared" si="8"/>
        <v>7</v>
      </c>
      <c r="D233">
        <f t="shared" si="9"/>
        <v>2.2435897435897436E-2</v>
      </c>
    </row>
    <row r="234" spans="1:4" x14ac:dyDescent="0.25">
      <c r="A234">
        <v>313</v>
      </c>
      <c r="B234">
        <v>24336</v>
      </c>
      <c r="C234">
        <f t="shared" si="8"/>
        <v>156</v>
      </c>
      <c r="D234">
        <f t="shared" si="9"/>
        <v>0.49840255591054311</v>
      </c>
    </row>
    <row r="235" spans="1:4" x14ac:dyDescent="0.25">
      <c r="A235">
        <v>315</v>
      </c>
      <c r="B235">
        <v>9</v>
      </c>
      <c r="C235">
        <f t="shared" si="8"/>
        <v>3</v>
      </c>
      <c r="D235">
        <f t="shared" si="9"/>
        <v>9.5238095238095247E-3</v>
      </c>
    </row>
    <row r="236" spans="1:4" x14ac:dyDescent="0.25">
      <c r="A236">
        <v>316</v>
      </c>
      <c r="B236">
        <v>6084</v>
      </c>
      <c r="C236">
        <f t="shared" si="8"/>
        <v>78</v>
      </c>
      <c r="D236">
        <f t="shared" si="9"/>
        <v>0.24683544303797469</v>
      </c>
    </row>
    <row r="237" spans="1:4" x14ac:dyDescent="0.25">
      <c r="A237">
        <v>317</v>
      </c>
      <c r="B237">
        <v>24964</v>
      </c>
      <c r="C237">
        <f t="shared" si="8"/>
        <v>158</v>
      </c>
      <c r="D237">
        <f t="shared" si="9"/>
        <v>0.49842271293375395</v>
      </c>
    </row>
    <row r="238" spans="1:4" x14ac:dyDescent="0.25">
      <c r="A238">
        <v>319</v>
      </c>
      <c r="B238">
        <v>81</v>
      </c>
      <c r="C238">
        <f t="shared" si="8"/>
        <v>9</v>
      </c>
      <c r="D238">
        <f t="shared" si="9"/>
        <v>2.8213166144200628E-2</v>
      </c>
    </row>
    <row r="239" spans="1:4" x14ac:dyDescent="0.25">
      <c r="A239">
        <v>320</v>
      </c>
      <c r="B239">
        <v>4</v>
      </c>
      <c r="C239">
        <f t="shared" si="8"/>
        <v>2</v>
      </c>
      <c r="D239">
        <f t="shared" si="9"/>
        <v>6.2500000000000003E-3</v>
      </c>
    </row>
    <row r="240" spans="1:4" x14ac:dyDescent="0.25">
      <c r="A240">
        <v>321</v>
      </c>
      <c r="B240">
        <v>2704</v>
      </c>
      <c r="C240">
        <f t="shared" si="8"/>
        <v>52</v>
      </c>
      <c r="D240">
        <f t="shared" si="9"/>
        <v>0.16199376947040497</v>
      </c>
    </row>
    <row r="241" spans="1:4" x14ac:dyDescent="0.25">
      <c r="A241">
        <v>323</v>
      </c>
      <c r="B241">
        <v>1</v>
      </c>
      <c r="C241">
        <f t="shared" si="8"/>
        <v>1</v>
      </c>
      <c r="D241">
        <f t="shared" si="9"/>
        <v>3.0959752321981426E-3</v>
      </c>
    </row>
    <row r="242" spans="1:4" x14ac:dyDescent="0.25">
      <c r="A242">
        <v>324</v>
      </c>
      <c r="B242">
        <v>576</v>
      </c>
      <c r="C242">
        <f t="shared" si="8"/>
        <v>24</v>
      </c>
      <c r="D242">
        <f t="shared" si="9"/>
        <v>7.407407407407407E-2</v>
      </c>
    </row>
    <row r="243" spans="1:4" x14ac:dyDescent="0.25">
      <c r="A243">
        <v>325</v>
      </c>
      <c r="B243">
        <v>36</v>
      </c>
      <c r="C243">
        <f t="shared" si="8"/>
        <v>6</v>
      </c>
      <c r="D243">
        <f t="shared" si="9"/>
        <v>1.8461538461538463E-2</v>
      </c>
    </row>
    <row r="244" spans="1:4" x14ac:dyDescent="0.25">
      <c r="A244">
        <v>327</v>
      </c>
      <c r="B244">
        <v>2809</v>
      </c>
      <c r="C244">
        <f t="shared" si="8"/>
        <v>53</v>
      </c>
      <c r="D244">
        <f t="shared" si="9"/>
        <v>0.1620795107033639</v>
      </c>
    </row>
    <row r="245" spans="1:4" x14ac:dyDescent="0.25">
      <c r="A245">
        <v>328</v>
      </c>
      <c r="B245">
        <v>1521</v>
      </c>
      <c r="C245">
        <f t="shared" si="8"/>
        <v>39</v>
      </c>
      <c r="D245">
        <f t="shared" si="9"/>
        <v>0.11890243902439024</v>
      </c>
    </row>
    <row r="246" spans="1:4" x14ac:dyDescent="0.25">
      <c r="A246">
        <v>329</v>
      </c>
      <c r="B246">
        <v>400</v>
      </c>
      <c r="C246">
        <f t="shared" si="8"/>
        <v>20</v>
      </c>
      <c r="D246">
        <f t="shared" si="9"/>
        <v>6.0790273556231005E-2</v>
      </c>
    </row>
    <row r="247" spans="1:4" x14ac:dyDescent="0.25">
      <c r="A247">
        <v>331</v>
      </c>
      <c r="B247">
        <v>27225</v>
      </c>
      <c r="C247">
        <f t="shared" si="8"/>
        <v>165</v>
      </c>
      <c r="D247">
        <f t="shared" si="9"/>
        <v>0.49848942598187312</v>
      </c>
    </row>
    <row r="248" spans="1:4" x14ac:dyDescent="0.25">
      <c r="A248">
        <v>332</v>
      </c>
      <c r="B248">
        <v>6724</v>
      </c>
      <c r="C248">
        <f t="shared" si="8"/>
        <v>82</v>
      </c>
      <c r="D248">
        <f t="shared" si="9"/>
        <v>0.24698795180722891</v>
      </c>
    </row>
    <row r="249" spans="1:4" x14ac:dyDescent="0.25">
      <c r="A249">
        <v>333</v>
      </c>
      <c r="B249">
        <v>196</v>
      </c>
      <c r="C249">
        <f t="shared" si="8"/>
        <v>14</v>
      </c>
      <c r="D249">
        <f t="shared" si="9"/>
        <v>4.2042042042042045E-2</v>
      </c>
    </row>
    <row r="250" spans="1:4" x14ac:dyDescent="0.25">
      <c r="A250">
        <v>335</v>
      </c>
      <c r="B250">
        <v>961</v>
      </c>
      <c r="C250">
        <f t="shared" si="8"/>
        <v>31</v>
      </c>
      <c r="D250">
        <f t="shared" si="9"/>
        <v>9.2537313432835819E-2</v>
      </c>
    </row>
    <row r="251" spans="1:4" x14ac:dyDescent="0.25">
      <c r="A251">
        <v>336</v>
      </c>
      <c r="B251">
        <v>25</v>
      </c>
      <c r="C251">
        <f t="shared" si="8"/>
        <v>5</v>
      </c>
      <c r="D251">
        <f t="shared" si="9"/>
        <v>1.488095238095238E-2</v>
      </c>
    </row>
    <row r="252" spans="1:4" x14ac:dyDescent="0.25">
      <c r="A252">
        <v>337</v>
      </c>
      <c r="B252">
        <v>28224</v>
      </c>
      <c r="C252">
        <f t="shared" si="8"/>
        <v>168</v>
      </c>
      <c r="D252">
        <f t="shared" si="9"/>
        <v>0.49851632047477745</v>
      </c>
    </row>
    <row r="253" spans="1:4" x14ac:dyDescent="0.25">
      <c r="A253">
        <v>339</v>
      </c>
      <c r="B253">
        <v>3025</v>
      </c>
      <c r="C253">
        <f t="shared" si="8"/>
        <v>55</v>
      </c>
      <c r="D253">
        <f t="shared" si="9"/>
        <v>0.16224188790560473</v>
      </c>
    </row>
    <row r="254" spans="1:4" x14ac:dyDescent="0.25">
      <c r="A254">
        <v>340</v>
      </c>
      <c r="B254">
        <v>144</v>
      </c>
      <c r="C254">
        <f t="shared" si="8"/>
        <v>12</v>
      </c>
      <c r="D254">
        <f t="shared" si="9"/>
        <v>3.5294117647058823E-2</v>
      </c>
    </row>
    <row r="255" spans="1:4" x14ac:dyDescent="0.25">
      <c r="A255">
        <v>341</v>
      </c>
      <c r="B255">
        <v>100</v>
      </c>
      <c r="C255">
        <f t="shared" si="8"/>
        <v>10</v>
      </c>
      <c r="D255">
        <f t="shared" si="9"/>
        <v>2.932551319648094E-2</v>
      </c>
    </row>
    <row r="256" spans="1:4" x14ac:dyDescent="0.25">
      <c r="A256">
        <v>343</v>
      </c>
      <c r="B256">
        <v>441</v>
      </c>
      <c r="C256">
        <f t="shared" si="8"/>
        <v>21</v>
      </c>
      <c r="D256">
        <f t="shared" si="9"/>
        <v>6.1224489795918366E-2</v>
      </c>
    </row>
    <row r="257" spans="1:4" x14ac:dyDescent="0.25">
      <c r="A257">
        <v>344</v>
      </c>
      <c r="B257">
        <v>1681</v>
      </c>
      <c r="C257">
        <f t="shared" si="8"/>
        <v>41</v>
      </c>
      <c r="D257">
        <f t="shared" si="9"/>
        <v>0.11918604651162791</v>
      </c>
    </row>
    <row r="258" spans="1:4" x14ac:dyDescent="0.25">
      <c r="A258">
        <v>345</v>
      </c>
      <c r="B258">
        <v>16</v>
      </c>
      <c r="C258">
        <f t="shared" si="8"/>
        <v>4</v>
      </c>
      <c r="D258">
        <f t="shared" si="9"/>
        <v>1.1594202898550725E-2</v>
      </c>
    </row>
    <row r="259" spans="1:4" x14ac:dyDescent="0.25">
      <c r="A259">
        <v>347</v>
      </c>
      <c r="B259">
        <v>29929</v>
      </c>
      <c r="C259">
        <f t="shared" ref="C259:C322" si="10">SQRT(B259)</f>
        <v>173</v>
      </c>
      <c r="D259">
        <f t="shared" ref="D259:D322" si="11">C259/A259</f>
        <v>0.49855907780979825</v>
      </c>
    </row>
    <row r="260" spans="1:4" x14ac:dyDescent="0.25">
      <c r="A260">
        <v>348</v>
      </c>
      <c r="B260">
        <v>676</v>
      </c>
      <c r="C260">
        <f t="shared" si="10"/>
        <v>26</v>
      </c>
      <c r="D260">
        <f t="shared" si="11"/>
        <v>7.4712643678160925E-2</v>
      </c>
    </row>
    <row r="261" spans="1:4" x14ac:dyDescent="0.25">
      <c r="A261">
        <v>349</v>
      </c>
      <c r="B261">
        <v>30276</v>
      </c>
      <c r="C261">
        <f t="shared" si="10"/>
        <v>174</v>
      </c>
      <c r="D261">
        <f t="shared" si="11"/>
        <v>0.49856733524355301</v>
      </c>
    </row>
    <row r="262" spans="1:4" x14ac:dyDescent="0.25">
      <c r="A262">
        <v>351</v>
      </c>
      <c r="B262">
        <v>49</v>
      </c>
      <c r="C262">
        <f t="shared" si="10"/>
        <v>7</v>
      </c>
      <c r="D262">
        <f t="shared" si="11"/>
        <v>1.9943019943019943E-2</v>
      </c>
    </row>
    <row r="263" spans="1:4" x14ac:dyDescent="0.25">
      <c r="A263">
        <v>352</v>
      </c>
      <c r="B263">
        <v>9</v>
      </c>
      <c r="C263">
        <f t="shared" si="10"/>
        <v>3</v>
      </c>
      <c r="D263">
        <f t="shared" si="11"/>
        <v>8.5227272727272721E-3</v>
      </c>
    </row>
    <row r="264" spans="1:4" x14ac:dyDescent="0.25">
      <c r="A264">
        <v>353</v>
      </c>
      <c r="B264">
        <v>30976</v>
      </c>
      <c r="C264">
        <f t="shared" si="10"/>
        <v>176</v>
      </c>
      <c r="D264">
        <f t="shared" si="11"/>
        <v>0.49858356940509913</v>
      </c>
    </row>
    <row r="265" spans="1:4" x14ac:dyDescent="0.25">
      <c r="A265">
        <v>355</v>
      </c>
      <c r="B265">
        <v>1089</v>
      </c>
      <c r="C265">
        <f t="shared" si="10"/>
        <v>33</v>
      </c>
      <c r="D265">
        <f t="shared" si="11"/>
        <v>9.295774647887324E-2</v>
      </c>
    </row>
    <row r="266" spans="1:4" x14ac:dyDescent="0.25">
      <c r="A266">
        <v>356</v>
      </c>
      <c r="B266">
        <v>7744</v>
      </c>
      <c r="C266">
        <f t="shared" si="10"/>
        <v>88</v>
      </c>
      <c r="D266">
        <f t="shared" si="11"/>
        <v>0.24719101123595505</v>
      </c>
    </row>
    <row r="267" spans="1:4" x14ac:dyDescent="0.25">
      <c r="A267">
        <v>357</v>
      </c>
      <c r="B267">
        <v>4</v>
      </c>
      <c r="C267">
        <f t="shared" si="10"/>
        <v>2</v>
      </c>
      <c r="D267">
        <f t="shared" si="11"/>
        <v>5.6022408963585435E-3</v>
      </c>
    </row>
    <row r="268" spans="1:4" x14ac:dyDescent="0.25">
      <c r="A268">
        <v>359</v>
      </c>
      <c r="B268">
        <v>32041</v>
      </c>
      <c r="C268">
        <f t="shared" si="10"/>
        <v>179</v>
      </c>
      <c r="D268">
        <f t="shared" si="11"/>
        <v>0.49860724233983289</v>
      </c>
    </row>
    <row r="269" spans="1:4" x14ac:dyDescent="0.25">
      <c r="A269">
        <v>360</v>
      </c>
      <c r="B269">
        <v>1</v>
      </c>
      <c r="C269">
        <f t="shared" si="10"/>
        <v>1</v>
      </c>
      <c r="D269">
        <f t="shared" si="11"/>
        <v>2.7777777777777779E-3</v>
      </c>
    </row>
    <row r="270" spans="1:4" x14ac:dyDescent="0.25">
      <c r="A270">
        <v>361</v>
      </c>
      <c r="B270">
        <v>32400</v>
      </c>
      <c r="C270">
        <f t="shared" si="10"/>
        <v>180</v>
      </c>
      <c r="D270">
        <f t="shared" si="11"/>
        <v>0.49861495844875348</v>
      </c>
    </row>
    <row r="271" spans="1:4" x14ac:dyDescent="0.25">
      <c r="A271">
        <v>363</v>
      </c>
      <c r="B271">
        <v>121</v>
      </c>
      <c r="C271">
        <f t="shared" si="10"/>
        <v>11</v>
      </c>
      <c r="D271">
        <f t="shared" si="11"/>
        <v>3.0303030303030304E-2</v>
      </c>
    </row>
    <row r="272" spans="1:4" x14ac:dyDescent="0.25">
      <c r="A272">
        <v>364</v>
      </c>
      <c r="B272">
        <v>36</v>
      </c>
      <c r="C272">
        <f t="shared" si="10"/>
        <v>6</v>
      </c>
      <c r="D272">
        <f t="shared" si="11"/>
        <v>1.6483516483516484E-2</v>
      </c>
    </row>
    <row r="273" spans="1:4" x14ac:dyDescent="0.25">
      <c r="A273">
        <v>365</v>
      </c>
      <c r="B273">
        <v>1156</v>
      </c>
      <c r="C273">
        <f t="shared" si="10"/>
        <v>34</v>
      </c>
      <c r="D273">
        <f t="shared" si="11"/>
        <v>9.3150684931506855E-2</v>
      </c>
    </row>
    <row r="274" spans="1:4" x14ac:dyDescent="0.25">
      <c r="A274">
        <v>367</v>
      </c>
      <c r="B274">
        <v>33489</v>
      </c>
      <c r="C274">
        <f t="shared" si="10"/>
        <v>183</v>
      </c>
      <c r="D274">
        <f t="shared" si="11"/>
        <v>0.49863760217983649</v>
      </c>
    </row>
    <row r="275" spans="1:4" x14ac:dyDescent="0.25">
      <c r="A275">
        <v>368</v>
      </c>
      <c r="B275">
        <v>361</v>
      </c>
      <c r="C275">
        <f t="shared" si="10"/>
        <v>19</v>
      </c>
      <c r="D275">
        <f t="shared" si="11"/>
        <v>5.1630434782608696E-2</v>
      </c>
    </row>
    <row r="276" spans="1:4" x14ac:dyDescent="0.25">
      <c r="A276">
        <v>369</v>
      </c>
      <c r="B276">
        <v>256</v>
      </c>
      <c r="C276">
        <f t="shared" si="10"/>
        <v>16</v>
      </c>
      <c r="D276">
        <f t="shared" si="11"/>
        <v>4.3360433604336043E-2</v>
      </c>
    </row>
    <row r="277" spans="1:4" x14ac:dyDescent="0.25">
      <c r="A277">
        <v>371</v>
      </c>
      <c r="B277">
        <v>529</v>
      </c>
      <c r="C277">
        <f t="shared" si="10"/>
        <v>23</v>
      </c>
      <c r="D277">
        <f t="shared" si="11"/>
        <v>6.1994609164420483E-2</v>
      </c>
    </row>
    <row r="278" spans="1:4" x14ac:dyDescent="0.25">
      <c r="A278">
        <v>372</v>
      </c>
      <c r="B278">
        <v>784</v>
      </c>
      <c r="C278">
        <f t="shared" si="10"/>
        <v>28</v>
      </c>
      <c r="D278">
        <f t="shared" si="11"/>
        <v>7.5268817204301078E-2</v>
      </c>
    </row>
    <row r="279" spans="1:4" x14ac:dyDescent="0.25">
      <c r="A279">
        <v>373</v>
      </c>
      <c r="B279">
        <v>34596</v>
      </c>
      <c r="C279">
        <f t="shared" si="10"/>
        <v>186</v>
      </c>
      <c r="D279">
        <f t="shared" si="11"/>
        <v>0.49865951742627346</v>
      </c>
    </row>
    <row r="280" spans="1:4" x14ac:dyDescent="0.25">
      <c r="A280">
        <v>375</v>
      </c>
      <c r="B280">
        <v>25</v>
      </c>
      <c r="C280">
        <f t="shared" si="10"/>
        <v>5</v>
      </c>
      <c r="D280">
        <f t="shared" si="11"/>
        <v>1.3333333333333334E-2</v>
      </c>
    </row>
    <row r="281" spans="1:4" x14ac:dyDescent="0.25">
      <c r="A281">
        <v>376</v>
      </c>
      <c r="B281">
        <v>2025</v>
      </c>
      <c r="C281">
        <f t="shared" si="10"/>
        <v>45</v>
      </c>
      <c r="D281">
        <f t="shared" si="11"/>
        <v>0.11968085106382979</v>
      </c>
    </row>
    <row r="282" spans="1:4" x14ac:dyDescent="0.25">
      <c r="A282">
        <v>377</v>
      </c>
      <c r="B282">
        <v>64</v>
      </c>
      <c r="C282">
        <f t="shared" si="10"/>
        <v>8</v>
      </c>
      <c r="D282">
        <f t="shared" si="11"/>
        <v>2.1220159151193633E-2</v>
      </c>
    </row>
    <row r="283" spans="1:4" x14ac:dyDescent="0.25">
      <c r="A283">
        <v>379</v>
      </c>
      <c r="B283">
        <v>35721</v>
      </c>
      <c r="C283">
        <f t="shared" si="10"/>
        <v>189</v>
      </c>
      <c r="D283">
        <f t="shared" si="11"/>
        <v>0.49868073878627966</v>
      </c>
    </row>
    <row r="284" spans="1:4" x14ac:dyDescent="0.25">
      <c r="A284">
        <v>380</v>
      </c>
      <c r="B284">
        <v>196</v>
      </c>
      <c r="C284">
        <f t="shared" si="10"/>
        <v>14</v>
      </c>
      <c r="D284">
        <f t="shared" si="11"/>
        <v>3.6842105263157891E-2</v>
      </c>
    </row>
    <row r="285" spans="1:4" x14ac:dyDescent="0.25">
      <c r="A285">
        <v>381</v>
      </c>
      <c r="B285">
        <v>3844</v>
      </c>
      <c r="C285">
        <f t="shared" si="10"/>
        <v>62</v>
      </c>
      <c r="D285">
        <f t="shared" si="11"/>
        <v>0.16272965879265092</v>
      </c>
    </row>
    <row r="286" spans="1:4" x14ac:dyDescent="0.25">
      <c r="A286">
        <v>383</v>
      </c>
      <c r="B286">
        <v>36481</v>
      </c>
      <c r="C286">
        <f t="shared" si="10"/>
        <v>191</v>
      </c>
      <c r="D286">
        <f t="shared" si="11"/>
        <v>0.49869451697127937</v>
      </c>
    </row>
    <row r="287" spans="1:4" x14ac:dyDescent="0.25">
      <c r="A287">
        <v>384</v>
      </c>
      <c r="B287">
        <v>16</v>
      </c>
      <c r="C287">
        <f t="shared" si="10"/>
        <v>4</v>
      </c>
      <c r="D287">
        <f t="shared" si="11"/>
        <v>1.0416666666666666E-2</v>
      </c>
    </row>
    <row r="288" spans="1:4" x14ac:dyDescent="0.25">
      <c r="A288">
        <v>385</v>
      </c>
      <c r="B288">
        <v>144</v>
      </c>
      <c r="C288">
        <f t="shared" si="10"/>
        <v>12</v>
      </c>
      <c r="D288">
        <f t="shared" si="11"/>
        <v>3.1168831168831169E-2</v>
      </c>
    </row>
    <row r="289" spans="1:4" x14ac:dyDescent="0.25">
      <c r="A289">
        <v>387</v>
      </c>
      <c r="B289">
        <v>289</v>
      </c>
      <c r="C289">
        <f t="shared" si="10"/>
        <v>17</v>
      </c>
      <c r="D289">
        <f t="shared" si="11"/>
        <v>4.3927648578811367E-2</v>
      </c>
    </row>
    <row r="290" spans="1:4" x14ac:dyDescent="0.25">
      <c r="A290">
        <v>388</v>
      </c>
      <c r="B290">
        <v>9216</v>
      </c>
      <c r="C290">
        <f t="shared" si="10"/>
        <v>96</v>
      </c>
      <c r="D290">
        <f t="shared" si="11"/>
        <v>0.24742268041237114</v>
      </c>
    </row>
    <row r="291" spans="1:4" x14ac:dyDescent="0.25">
      <c r="A291">
        <v>389</v>
      </c>
      <c r="B291">
        <v>37636</v>
      </c>
      <c r="C291">
        <f t="shared" si="10"/>
        <v>194</v>
      </c>
      <c r="D291">
        <f t="shared" si="11"/>
        <v>0.49871465295629819</v>
      </c>
    </row>
    <row r="292" spans="1:4" x14ac:dyDescent="0.25">
      <c r="A292">
        <v>391</v>
      </c>
      <c r="B292">
        <v>9</v>
      </c>
      <c r="C292">
        <f t="shared" si="10"/>
        <v>3</v>
      </c>
      <c r="D292">
        <f t="shared" si="11"/>
        <v>7.6726342710997444E-3</v>
      </c>
    </row>
    <row r="293" spans="1:4" x14ac:dyDescent="0.25">
      <c r="A293">
        <v>392</v>
      </c>
      <c r="B293">
        <v>49</v>
      </c>
      <c r="C293">
        <f t="shared" si="10"/>
        <v>7</v>
      </c>
      <c r="D293">
        <f t="shared" si="11"/>
        <v>1.7857142857142856E-2</v>
      </c>
    </row>
    <row r="294" spans="1:4" x14ac:dyDescent="0.25">
      <c r="A294">
        <v>393</v>
      </c>
      <c r="B294">
        <v>4096</v>
      </c>
      <c r="C294">
        <f t="shared" si="10"/>
        <v>64</v>
      </c>
      <c r="D294">
        <f t="shared" si="11"/>
        <v>0.16284987277353691</v>
      </c>
    </row>
    <row r="295" spans="1:4" x14ac:dyDescent="0.25">
      <c r="A295">
        <v>395</v>
      </c>
      <c r="B295">
        <v>1369</v>
      </c>
      <c r="C295">
        <f t="shared" si="10"/>
        <v>37</v>
      </c>
      <c r="D295">
        <f t="shared" si="11"/>
        <v>9.3670886075949367E-2</v>
      </c>
    </row>
    <row r="296" spans="1:4" x14ac:dyDescent="0.25">
      <c r="A296">
        <v>396</v>
      </c>
      <c r="B296">
        <v>4</v>
      </c>
      <c r="C296">
        <f t="shared" si="10"/>
        <v>2</v>
      </c>
      <c r="D296">
        <f t="shared" si="11"/>
        <v>5.0505050505050509E-3</v>
      </c>
    </row>
    <row r="297" spans="1:4" x14ac:dyDescent="0.25">
      <c r="A297">
        <v>397</v>
      </c>
      <c r="B297">
        <v>39204</v>
      </c>
      <c r="C297">
        <f t="shared" si="10"/>
        <v>198</v>
      </c>
      <c r="D297">
        <f t="shared" si="11"/>
        <v>0.4987405541561713</v>
      </c>
    </row>
    <row r="298" spans="1:4" x14ac:dyDescent="0.25">
      <c r="A298">
        <v>399</v>
      </c>
      <c r="B298">
        <v>1</v>
      </c>
      <c r="C298">
        <f t="shared" si="10"/>
        <v>1</v>
      </c>
      <c r="D298">
        <f t="shared" si="11"/>
        <v>2.5062656641604009E-3</v>
      </c>
    </row>
    <row r="299" spans="1:4" x14ac:dyDescent="0.25">
      <c r="A299">
        <v>400</v>
      </c>
      <c r="B299">
        <v>225</v>
      </c>
      <c r="C299">
        <f t="shared" si="10"/>
        <v>15</v>
      </c>
      <c r="D299">
        <f t="shared" si="11"/>
        <v>3.7499999999999999E-2</v>
      </c>
    </row>
    <row r="300" spans="1:4" x14ac:dyDescent="0.25">
      <c r="A300">
        <v>401</v>
      </c>
      <c r="B300">
        <v>40000</v>
      </c>
      <c r="C300">
        <f t="shared" si="10"/>
        <v>200</v>
      </c>
      <c r="D300">
        <f t="shared" si="11"/>
        <v>0.49875311720698257</v>
      </c>
    </row>
    <row r="301" spans="1:4" x14ac:dyDescent="0.25">
      <c r="A301">
        <v>403</v>
      </c>
      <c r="B301">
        <v>81</v>
      </c>
      <c r="C301">
        <f t="shared" si="10"/>
        <v>9</v>
      </c>
      <c r="D301">
        <f t="shared" si="11"/>
        <v>2.2332506203473945E-2</v>
      </c>
    </row>
    <row r="302" spans="1:4" x14ac:dyDescent="0.25">
      <c r="A302">
        <v>404</v>
      </c>
      <c r="B302">
        <v>10000</v>
      </c>
      <c r="C302">
        <f t="shared" si="10"/>
        <v>100</v>
      </c>
      <c r="D302">
        <f t="shared" si="11"/>
        <v>0.24752475247524752</v>
      </c>
    </row>
    <row r="303" spans="1:4" x14ac:dyDescent="0.25">
      <c r="A303">
        <v>405</v>
      </c>
      <c r="B303">
        <v>36</v>
      </c>
      <c r="C303">
        <f t="shared" si="10"/>
        <v>6</v>
      </c>
      <c r="D303">
        <f t="shared" si="11"/>
        <v>1.4814814814814815E-2</v>
      </c>
    </row>
    <row r="304" spans="1:4" x14ac:dyDescent="0.25">
      <c r="A304">
        <v>407</v>
      </c>
      <c r="B304">
        <v>169</v>
      </c>
      <c r="C304">
        <f t="shared" si="10"/>
        <v>13</v>
      </c>
      <c r="D304">
        <f t="shared" si="11"/>
        <v>3.1941031941031942E-2</v>
      </c>
    </row>
    <row r="305" spans="1:4" x14ac:dyDescent="0.25">
      <c r="A305">
        <v>408</v>
      </c>
      <c r="B305">
        <v>121</v>
      </c>
      <c r="C305">
        <f t="shared" si="10"/>
        <v>11</v>
      </c>
      <c r="D305">
        <f t="shared" si="11"/>
        <v>2.6960784313725492E-2</v>
      </c>
    </row>
    <row r="306" spans="1:4" x14ac:dyDescent="0.25">
      <c r="A306">
        <v>409</v>
      </c>
      <c r="B306">
        <v>41616</v>
      </c>
      <c r="C306">
        <f t="shared" si="10"/>
        <v>204</v>
      </c>
      <c r="D306">
        <f t="shared" si="11"/>
        <v>0.49877750611246946</v>
      </c>
    </row>
    <row r="307" spans="1:4" x14ac:dyDescent="0.25">
      <c r="A307">
        <v>411</v>
      </c>
      <c r="B307">
        <v>4489</v>
      </c>
      <c r="C307">
        <f t="shared" si="10"/>
        <v>67</v>
      </c>
      <c r="D307">
        <f t="shared" si="11"/>
        <v>0.16301703163017031</v>
      </c>
    </row>
    <row r="308" spans="1:4" x14ac:dyDescent="0.25">
      <c r="A308">
        <v>412</v>
      </c>
      <c r="B308">
        <v>10404</v>
      </c>
      <c r="C308">
        <f t="shared" si="10"/>
        <v>102</v>
      </c>
      <c r="D308">
        <f t="shared" si="11"/>
        <v>0.24757281553398058</v>
      </c>
    </row>
    <row r="309" spans="1:4" x14ac:dyDescent="0.25">
      <c r="A309">
        <v>413</v>
      </c>
      <c r="B309">
        <v>676</v>
      </c>
      <c r="C309">
        <f t="shared" si="10"/>
        <v>26</v>
      </c>
      <c r="D309">
        <f t="shared" si="11"/>
        <v>6.2953995157384993E-2</v>
      </c>
    </row>
    <row r="310" spans="1:4" x14ac:dyDescent="0.25">
      <c r="A310">
        <v>415</v>
      </c>
      <c r="B310">
        <v>1521</v>
      </c>
      <c r="C310">
        <f t="shared" si="10"/>
        <v>39</v>
      </c>
      <c r="D310">
        <f t="shared" si="11"/>
        <v>9.3975903614457831E-2</v>
      </c>
    </row>
    <row r="311" spans="1:4" x14ac:dyDescent="0.25">
      <c r="A311">
        <v>416</v>
      </c>
      <c r="B311">
        <v>25</v>
      </c>
      <c r="C311">
        <f t="shared" si="10"/>
        <v>5</v>
      </c>
      <c r="D311">
        <f t="shared" si="11"/>
        <v>1.201923076923077E-2</v>
      </c>
    </row>
    <row r="312" spans="1:4" x14ac:dyDescent="0.25">
      <c r="A312">
        <v>417</v>
      </c>
      <c r="B312">
        <v>4624</v>
      </c>
      <c r="C312">
        <f t="shared" si="10"/>
        <v>68</v>
      </c>
      <c r="D312">
        <f t="shared" si="11"/>
        <v>0.16306954436450841</v>
      </c>
    </row>
    <row r="313" spans="1:4" x14ac:dyDescent="0.25">
      <c r="A313">
        <v>419</v>
      </c>
      <c r="B313">
        <v>43681</v>
      </c>
      <c r="C313">
        <f t="shared" si="10"/>
        <v>209</v>
      </c>
      <c r="D313">
        <f t="shared" si="11"/>
        <v>0.49880668257756561</v>
      </c>
    </row>
    <row r="314" spans="1:4" x14ac:dyDescent="0.25">
      <c r="A314">
        <v>420</v>
      </c>
      <c r="B314">
        <v>64</v>
      </c>
      <c r="C314">
        <f t="shared" si="10"/>
        <v>8</v>
      </c>
      <c r="D314">
        <f t="shared" si="11"/>
        <v>1.9047619047619049E-2</v>
      </c>
    </row>
    <row r="315" spans="1:4" x14ac:dyDescent="0.25">
      <c r="A315">
        <v>421</v>
      </c>
      <c r="B315">
        <v>44100</v>
      </c>
      <c r="C315">
        <f t="shared" si="10"/>
        <v>210</v>
      </c>
      <c r="D315">
        <f t="shared" si="11"/>
        <v>0.49881235154394299</v>
      </c>
    </row>
    <row r="316" spans="1:4" x14ac:dyDescent="0.25">
      <c r="A316">
        <v>423</v>
      </c>
      <c r="B316">
        <v>361</v>
      </c>
      <c r="C316">
        <f t="shared" si="10"/>
        <v>19</v>
      </c>
      <c r="D316">
        <f t="shared" si="11"/>
        <v>4.4917257683215132E-2</v>
      </c>
    </row>
    <row r="317" spans="1:4" x14ac:dyDescent="0.25">
      <c r="A317">
        <v>424</v>
      </c>
      <c r="B317">
        <v>2601</v>
      </c>
      <c r="C317">
        <f t="shared" si="10"/>
        <v>51</v>
      </c>
      <c r="D317">
        <f t="shared" si="11"/>
        <v>0.12028301886792453</v>
      </c>
    </row>
    <row r="318" spans="1:4" x14ac:dyDescent="0.25">
      <c r="A318">
        <v>425</v>
      </c>
      <c r="B318">
        <v>16</v>
      </c>
      <c r="C318">
        <f t="shared" si="10"/>
        <v>4</v>
      </c>
      <c r="D318">
        <f t="shared" si="11"/>
        <v>9.4117647058823521E-3</v>
      </c>
    </row>
    <row r="319" spans="1:4" x14ac:dyDescent="0.25">
      <c r="A319">
        <v>427</v>
      </c>
      <c r="B319">
        <v>729</v>
      </c>
      <c r="C319">
        <f t="shared" si="10"/>
        <v>27</v>
      </c>
      <c r="D319">
        <f t="shared" si="11"/>
        <v>6.323185011709602E-2</v>
      </c>
    </row>
    <row r="320" spans="1:4" x14ac:dyDescent="0.25">
      <c r="A320">
        <v>428</v>
      </c>
      <c r="B320">
        <v>11236</v>
      </c>
      <c r="C320">
        <f t="shared" si="10"/>
        <v>106</v>
      </c>
      <c r="D320">
        <f t="shared" si="11"/>
        <v>0.24766355140186916</v>
      </c>
    </row>
    <row r="321" spans="1:4" x14ac:dyDescent="0.25">
      <c r="A321">
        <v>429</v>
      </c>
      <c r="B321">
        <v>100</v>
      </c>
      <c r="C321">
        <f t="shared" si="10"/>
        <v>10</v>
      </c>
      <c r="D321">
        <f t="shared" si="11"/>
        <v>2.3310023310023312E-2</v>
      </c>
    </row>
    <row r="322" spans="1:4" x14ac:dyDescent="0.25">
      <c r="A322">
        <v>431</v>
      </c>
      <c r="B322">
        <v>46225</v>
      </c>
      <c r="C322">
        <f t="shared" si="10"/>
        <v>215</v>
      </c>
      <c r="D322">
        <f t="shared" si="11"/>
        <v>0.49883990719257543</v>
      </c>
    </row>
    <row r="323" spans="1:4" x14ac:dyDescent="0.25">
      <c r="A323">
        <v>432</v>
      </c>
      <c r="B323">
        <v>9</v>
      </c>
      <c r="C323">
        <f t="shared" ref="C323:C386" si="12">SQRT(B323)</f>
        <v>3</v>
      </c>
      <c r="D323">
        <f t="shared" ref="D323:D386" si="13">C323/A323</f>
        <v>6.9444444444444441E-3</v>
      </c>
    </row>
    <row r="324" spans="1:4" x14ac:dyDescent="0.25">
      <c r="A324">
        <v>433</v>
      </c>
      <c r="B324">
        <v>46656</v>
      </c>
      <c r="C324">
        <f t="shared" si="12"/>
        <v>216</v>
      </c>
      <c r="D324">
        <f t="shared" si="13"/>
        <v>0.49884526558891457</v>
      </c>
    </row>
    <row r="325" spans="1:4" x14ac:dyDescent="0.25">
      <c r="A325">
        <v>435</v>
      </c>
      <c r="B325">
        <v>49</v>
      </c>
      <c r="C325">
        <f t="shared" si="12"/>
        <v>7</v>
      </c>
      <c r="D325">
        <f t="shared" si="13"/>
        <v>1.6091954022988506E-2</v>
      </c>
    </row>
    <row r="326" spans="1:4" x14ac:dyDescent="0.25">
      <c r="A326">
        <v>436</v>
      </c>
      <c r="B326">
        <v>11664</v>
      </c>
      <c r="C326">
        <f t="shared" si="12"/>
        <v>108</v>
      </c>
      <c r="D326">
        <f t="shared" si="13"/>
        <v>0.24770642201834864</v>
      </c>
    </row>
    <row r="327" spans="1:4" x14ac:dyDescent="0.25">
      <c r="A327">
        <v>437</v>
      </c>
      <c r="B327">
        <v>4</v>
      </c>
      <c r="C327">
        <f t="shared" si="12"/>
        <v>2</v>
      </c>
      <c r="D327">
        <f t="shared" si="13"/>
        <v>4.5766590389016018E-3</v>
      </c>
    </row>
    <row r="328" spans="1:4" x14ac:dyDescent="0.25">
      <c r="A328">
        <v>439</v>
      </c>
      <c r="B328">
        <v>47961</v>
      </c>
      <c r="C328">
        <f t="shared" si="12"/>
        <v>219</v>
      </c>
      <c r="D328">
        <f t="shared" si="13"/>
        <v>0.49886104783599089</v>
      </c>
    </row>
    <row r="329" spans="1:4" x14ac:dyDescent="0.25">
      <c r="A329">
        <v>440</v>
      </c>
      <c r="B329">
        <v>1</v>
      </c>
      <c r="C329">
        <f t="shared" si="12"/>
        <v>1</v>
      </c>
      <c r="D329">
        <f t="shared" si="13"/>
        <v>2.2727272727272726E-3</v>
      </c>
    </row>
    <row r="330" spans="1:4" x14ac:dyDescent="0.25">
      <c r="A330">
        <v>441</v>
      </c>
      <c r="B330">
        <v>400</v>
      </c>
      <c r="C330">
        <f t="shared" si="12"/>
        <v>20</v>
      </c>
      <c r="D330">
        <f t="shared" si="13"/>
        <v>4.5351473922902494E-2</v>
      </c>
    </row>
    <row r="331" spans="1:4" x14ac:dyDescent="0.25">
      <c r="A331">
        <v>443</v>
      </c>
      <c r="B331">
        <v>48841</v>
      </c>
      <c r="C331">
        <f t="shared" si="12"/>
        <v>221</v>
      </c>
      <c r="D331">
        <f t="shared" si="13"/>
        <v>0.49887133182844245</v>
      </c>
    </row>
    <row r="332" spans="1:4" x14ac:dyDescent="0.25">
      <c r="A332">
        <v>444</v>
      </c>
      <c r="B332">
        <v>1156</v>
      </c>
      <c r="C332">
        <f t="shared" si="12"/>
        <v>34</v>
      </c>
      <c r="D332">
        <f t="shared" si="13"/>
        <v>7.6576576576576572E-2</v>
      </c>
    </row>
    <row r="333" spans="1:4" x14ac:dyDescent="0.25">
      <c r="A333">
        <v>445</v>
      </c>
      <c r="B333">
        <v>1764</v>
      </c>
      <c r="C333">
        <f t="shared" si="12"/>
        <v>42</v>
      </c>
      <c r="D333">
        <f t="shared" si="13"/>
        <v>9.4382022471910118E-2</v>
      </c>
    </row>
    <row r="334" spans="1:4" x14ac:dyDescent="0.25">
      <c r="A334">
        <v>447</v>
      </c>
      <c r="B334">
        <v>5329</v>
      </c>
      <c r="C334">
        <f t="shared" si="12"/>
        <v>73</v>
      </c>
      <c r="D334">
        <f t="shared" si="13"/>
        <v>0.16331096196868009</v>
      </c>
    </row>
    <row r="335" spans="1:4" x14ac:dyDescent="0.25">
      <c r="A335">
        <v>448</v>
      </c>
      <c r="B335">
        <v>36</v>
      </c>
      <c r="C335">
        <f t="shared" si="12"/>
        <v>6</v>
      </c>
      <c r="D335">
        <f t="shared" si="13"/>
        <v>1.3392857142857142E-2</v>
      </c>
    </row>
    <row r="336" spans="1:4" x14ac:dyDescent="0.25">
      <c r="A336">
        <v>449</v>
      </c>
      <c r="B336">
        <v>50176</v>
      </c>
      <c r="C336">
        <f t="shared" si="12"/>
        <v>224</v>
      </c>
      <c r="D336">
        <f t="shared" si="13"/>
        <v>0.49888641425389757</v>
      </c>
    </row>
    <row r="337" spans="1:4" x14ac:dyDescent="0.25">
      <c r="A337">
        <v>451</v>
      </c>
      <c r="B337">
        <v>225</v>
      </c>
      <c r="C337">
        <f t="shared" si="12"/>
        <v>15</v>
      </c>
      <c r="D337">
        <f t="shared" si="13"/>
        <v>3.325942350332594E-2</v>
      </c>
    </row>
    <row r="338" spans="1:4" x14ac:dyDescent="0.25">
      <c r="A338">
        <v>452</v>
      </c>
      <c r="B338">
        <v>12544</v>
      </c>
      <c r="C338">
        <f t="shared" si="12"/>
        <v>112</v>
      </c>
      <c r="D338">
        <f t="shared" si="13"/>
        <v>0.24778761061946902</v>
      </c>
    </row>
    <row r="339" spans="1:4" x14ac:dyDescent="0.25">
      <c r="A339">
        <v>453</v>
      </c>
      <c r="B339">
        <v>5476</v>
      </c>
      <c r="C339">
        <f t="shared" si="12"/>
        <v>74</v>
      </c>
      <c r="D339">
        <f t="shared" si="13"/>
        <v>0.16335540838852097</v>
      </c>
    </row>
    <row r="340" spans="1:4" x14ac:dyDescent="0.25">
      <c r="A340">
        <v>455</v>
      </c>
      <c r="B340">
        <v>121</v>
      </c>
      <c r="C340">
        <f t="shared" si="12"/>
        <v>11</v>
      </c>
      <c r="D340">
        <f t="shared" si="13"/>
        <v>2.4175824175824177E-2</v>
      </c>
    </row>
    <row r="341" spans="1:4" x14ac:dyDescent="0.25">
      <c r="A341">
        <v>456</v>
      </c>
      <c r="B341">
        <v>169</v>
      </c>
      <c r="C341">
        <f t="shared" si="12"/>
        <v>13</v>
      </c>
      <c r="D341">
        <f t="shared" si="13"/>
        <v>2.850877192982456E-2</v>
      </c>
    </row>
    <row r="342" spans="1:4" x14ac:dyDescent="0.25">
      <c r="A342">
        <v>457</v>
      </c>
      <c r="B342">
        <v>51984</v>
      </c>
      <c r="C342">
        <f t="shared" si="12"/>
        <v>228</v>
      </c>
      <c r="D342">
        <f t="shared" si="13"/>
        <v>0.4989059080962801</v>
      </c>
    </row>
    <row r="343" spans="1:4" x14ac:dyDescent="0.25">
      <c r="A343">
        <v>459</v>
      </c>
      <c r="B343">
        <v>25</v>
      </c>
      <c r="C343">
        <f t="shared" si="12"/>
        <v>5</v>
      </c>
      <c r="D343">
        <f t="shared" si="13"/>
        <v>1.0893246187363835E-2</v>
      </c>
    </row>
    <row r="344" spans="1:4" x14ac:dyDescent="0.25">
      <c r="A344">
        <v>460</v>
      </c>
      <c r="B344">
        <v>324</v>
      </c>
      <c r="C344">
        <f t="shared" si="12"/>
        <v>18</v>
      </c>
      <c r="D344">
        <f t="shared" si="13"/>
        <v>3.9130434782608699E-2</v>
      </c>
    </row>
    <row r="345" spans="1:4" x14ac:dyDescent="0.25">
      <c r="A345">
        <v>461</v>
      </c>
      <c r="B345">
        <v>52900</v>
      </c>
      <c r="C345">
        <f t="shared" si="12"/>
        <v>230</v>
      </c>
      <c r="D345">
        <f t="shared" si="13"/>
        <v>0.49891540130151846</v>
      </c>
    </row>
    <row r="346" spans="1:4" x14ac:dyDescent="0.25">
      <c r="A346">
        <v>463</v>
      </c>
      <c r="B346">
        <v>53361</v>
      </c>
      <c r="C346">
        <f t="shared" si="12"/>
        <v>231</v>
      </c>
      <c r="D346">
        <f t="shared" si="13"/>
        <v>0.49892008639308855</v>
      </c>
    </row>
    <row r="347" spans="1:4" x14ac:dyDescent="0.25">
      <c r="A347">
        <v>464</v>
      </c>
      <c r="B347">
        <v>625</v>
      </c>
      <c r="C347">
        <f t="shared" si="12"/>
        <v>25</v>
      </c>
      <c r="D347">
        <f t="shared" si="13"/>
        <v>5.3879310344827583E-2</v>
      </c>
    </row>
    <row r="348" spans="1:4" x14ac:dyDescent="0.25">
      <c r="A348">
        <v>465</v>
      </c>
      <c r="B348">
        <v>64</v>
      </c>
      <c r="C348">
        <f t="shared" si="12"/>
        <v>8</v>
      </c>
      <c r="D348">
        <f t="shared" si="13"/>
        <v>1.7204301075268817E-2</v>
      </c>
    </row>
    <row r="349" spans="1:4" x14ac:dyDescent="0.25">
      <c r="A349">
        <v>467</v>
      </c>
      <c r="B349">
        <v>54289</v>
      </c>
      <c r="C349">
        <f t="shared" si="12"/>
        <v>233</v>
      </c>
      <c r="D349">
        <f t="shared" si="13"/>
        <v>0.49892933618843682</v>
      </c>
    </row>
    <row r="350" spans="1:4" x14ac:dyDescent="0.25">
      <c r="A350">
        <v>468</v>
      </c>
      <c r="B350">
        <v>16</v>
      </c>
      <c r="C350">
        <f t="shared" si="12"/>
        <v>4</v>
      </c>
      <c r="D350">
        <f t="shared" si="13"/>
        <v>8.5470085470085479E-3</v>
      </c>
    </row>
    <row r="351" spans="1:4" x14ac:dyDescent="0.25">
      <c r="A351">
        <v>469</v>
      </c>
      <c r="B351">
        <v>900</v>
      </c>
      <c r="C351">
        <f t="shared" si="12"/>
        <v>30</v>
      </c>
      <c r="D351">
        <f t="shared" si="13"/>
        <v>6.3965884861407252E-2</v>
      </c>
    </row>
    <row r="352" spans="1:4" x14ac:dyDescent="0.25">
      <c r="A352">
        <v>471</v>
      </c>
      <c r="B352">
        <v>5929</v>
      </c>
      <c r="C352">
        <f t="shared" si="12"/>
        <v>77</v>
      </c>
      <c r="D352">
        <f t="shared" si="13"/>
        <v>0.16348195329087048</v>
      </c>
    </row>
    <row r="353" spans="1:4" x14ac:dyDescent="0.25">
      <c r="A353">
        <v>472</v>
      </c>
      <c r="B353">
        <v>3249</v>
      </c>
      <c r="C353">
        <f t="shared" si="12"/>
        <v>57</v>
      </c>
      <c r="D353">
        <f t="shared" si="13"/>
        <v>0.12076271186440678</v>
      </c>
    </row>
    <row r="354" spans="1:4" x14ac:dyDescent="0.25">
      <c r="A354">
        <v>473</v>
      </c>
      <c r="B354">
        <v>256</v>
      </c>
      <c r="C354">
        <f t="shared" si="12"/>
        <v>16</v>
      </c>
      <c r="D354">
        <f t="shared" si="13"/>
        <v>3.382663847780127E-2</v>
      </c>
    </row>
    <row r="355" spans="1:4" x14ac:dyDescent="0.25">
      <c r="A355">
        <v>475</v>
      </c>
      <c r="B355">
        <v>9</v>
      </c>
      <c r="C355">
        <f t="shared" si="12"/>
        <v>3</v>
      </c>
      <c r="D355">
        <f t="shared" si="13"/>
        <v>6.3157894736842104E-3</v>
      </c>
    </row>
    <row r="356" spans="1:4" x14ac:dyDescent="0.25">
      <c r="A356">
        <v>476</v>
      </c>
      <c r="B356">
        <v>100</v>
      </c>
      <c r="C356">
        <f t="shared" si="12"/>
        <v>10</v>
      </c>
      <c r="D356">
        <f t="shared" si="13"/>
        <v>2.100840336134454E-2</v>
      </c>
    </row>
    <row r="357" spans="1:4" x14ac:dyDescent="0.25">
      <c r="A357">
        <v>477</v>
      </c>
      <c r="B357">
        <v>484</v>
      </c>
      <c r="C357">
        <f t="shared" si="12"/>
        <v>22</v>
      </c>
      <c r="D357">
        <f t="shared" si="13"/>
        <v>4.6121593291404611E-2</v>
      </c>
    </row>
    <row r="358" spans="1:4" x14ac:dyDescent="0.25">
      <c r="A358">
        <v>479</v>
      </c>
      <c r="B358">
        <v>57121</v>
      </c>
      <c r="C358">
        <f t="shared" si="12"/>
        <v>239</v>
      </c>
      <c r="D358">
        <f t="shared" si="13"/>
        <v>0.4989561586638831</v>
      </c>
    </row>
    <row r="359" spans="1:4" x14ac:dyDescent="0.25">
      <c r="A359">
        <v>480</v>
      </c>
      <c r="B359">
        <v>4</v>
      </c>
      <c r="C359">
        <f t="shared" si="12"/>
        <v>2</v>
      </c>
      <c r="D359">
        <f t="shared" si="13"/>
        <v>4.1666666666666666E-3</v>
      </c>
    </row>
    <row r="360" spans="1:4" x14ac:dyDescent="0.25">
      <c r="A360">
        <v>481</v>
      </c>
      <c r="B360">
        <v>144</v>
      </c>
      <c r="C360">
        <f t="shared" si="12"/>
        <v>12</v>
      </c>
      <c r="D360">
        <f t="shared" si="13"/>
        <v>2.4948024948024949E-2</v>
      </c>
    </row>
    <row r="361" spans="1:4" x14ac:dyDescent="0.25">
      <c r="A361">
        <v>483</v>
      </c>
      <c r="B361">
        <v>1</v>
      </c>
      <c r="C361">
        <f t="shared" si="12"/>
        <v>1</v>
      </c>
      <c r="D361">
        <f t="shared" si="13"/>
        <v>2.070393374741201E-3</v>
      </c>
    </row>
    <row r="362" spans="1:4" x14ac:dyDescent="0.25">
      <c r="A362">
        <v>484</v>
      </c>
      <c r="B362">
        <v>14400</v>
      </c>
      <c r="C362">
        <f t="shared" si="12"/>
        <v>120</v>
      </c>
      <c r="D362">
        <f t="shared" si="13"/>
        <v>0.24793388429752067</v>
      </c>
    </row>
    <row r="363" spans="1:4" x14ac:dyDescent="0.25">
      <c r="A363">
        <v>485</v>
      </c>
      <c r="B363">
        <v>2116</v>
      </c>
      <c r="C363">
        <f t="shared" si="12"/>
        <v>46</v>
      </c>
      <c r="D363">
        <f t="shared" si="13"/>
        <v>9.4845360824742264E-2</v>
      </c>
    </row>
    <row r="364" spans="1:4" x14ac:dyDescent="0.25">
      <c r="A364">
        <v>487</v>
      </c>
      <c r="B364">
        <v>59049</v>
      </c>
      <c r="C364">
        <f t="shared" si="12"/>
        <v>243</v>
      </c>
      <c r="D364">
        <f t="shared" si="13"/>
        <v>0.49897330595482547</v>
      </c>
    </row>
    <row r="365" spans="1:4" x14ac:dyDescent="0.25">
      <c r="A365">
        <v>488</v>
      </c>
      <c r="B365">
        <v>3481</v>
      </c>
      <c r="C365">
        <f t="shared" si="12"/>
        <v>59</v>
      </c>
      <c r="D365">
        <f t="shared" si="13"/>
        <v>0.12090163934426229</v>
      </c>
    </row>
    <row r="366" spans="1:4" x14ac:dyDescent="0.25">
      <c r="A366">
        <v>489</v>
      </c>
      <c r="B366">
        <v>6400</v>
      </c>
      <c r="C366">
        <f t="shared" si="12"/>
        <v>80</v>
      </c>
      <c r="D366">
        <f t="shared" si="13"/>
        <v>0.16359918200408999</v>
      </c>
    </row>
    <row r="367" spans="1:4" x14ac:dyDescent="0.25">
      <c r="A367">
        <v>491</v>
      </c>
      <c r="B367">
        <v>60025</v>
      </c>
      <c r="C367">
        <f t="shared" si="12"/>
        <v>245</v>
      </c>
      <c r="D367">
        <f t="shared" si="13"/>
        <v>0.49898167006109978</v>
      </c>
    </row>
    <row r="368" spans="1:4" x14ac:dyDescent="0.25">
      <c r="A368">
        <v>492</v>
      </c>
      <c r="B368">
        <v>1444</v>
      </c>
      <c r="C368">
        <f t="shared" si="12"/>
        <v>38</v>
      </c>
      <c r="D368">
        <f t="shared" si="13"/>
        <v>7.7235772357723581E-2</v>
      </c>
    </row>
    <row r="369" spans="1:4" x14ac:dyDescent="0.25">
      <c r="A369">
        <v>493</v>
      </c>
      <c r="B369">
        <v>36</v>
      </c>
      <c r="C369">
        <f t="shared" si="12"/>
        <v>6</v>
      </c>
      <c r="D369">
        <f t="shared" si="13"/>
        <v>1.2170385395537525E-2</v>
      </c>
    </row>
    <row r="370" spans="1:4" x14ac:dyDescent="0.25">
      <c r="A370">
        <v>495</v>
      </c>
      <c r="B370">
        <v>81</v>
      </c>
      <c r="C370">
        <f t="shared" si="12"/>
        <v>9</v>
      </c>
      <c r="D370">
        <f t="shared" si="13"/>
        <v>1.8181818181818181E-2</v>
      </c>
    </row>
    <row r="371" spans="1:4" x14ac:dyDescent="0.25">
      <c r="A371">
        <v>496</v>
      </c>
      <c r="B371">
        <v>729</v>
      </c>
      <c r="C371">
        <f t="shared" si="12"/>
        <v>27</v>
      </c>
      <c r="D371">
        <f t="shared" si="13"/>
        <v>5.4435483870967742E-2</v>
      </c>
    </row>
    <row r="372" spans="1:4" x14ac:dyDescent="0.25">
      <c r="A372">
        <v>497</v>
      </c>
      <c r="B372">
        <v>1024</v>
      </c>
      <c r="C372">
        <f t="shared" si="12"/>
        <v>32</v>
      </c>
      <c r="D372">
        <f t="shared" si="13"/>
        <v>6.4386317907444673E-2</v>
      </c>
    </row>
    <row r="373" spans="1:4" x14ac:dyDescent="0.25">
      <c r="A373">
        <v>499</v>
      </c>
      <c r="B373">
        <v>62001</v>
      </c>
      <c r="C373">
        <f t="shared" si="12"/>
        <v>249</v>
      </c>
      <c r="D373">
        <f t="shared" si="13"/>
        <v>0.49899799599198397</v>
      </c>
    </row>
    <row r="374" spans="1:4" x14ac:dyDescent="0.25">
      <c r="A374">
        <v>500</v>
      </c>
      <c r="B374">
        <v>400</v>
      </c>
      <c r="C374">
        <f t="shared" si="12"/>
        <v>20</v>
      </c>
      <c r="D374">
        <f t="shared" si="13"/>
        <v>0.04</v>
      </c>
    </row>
    <row r="375" spans="1:4" x14ac:dyDescent="0.25">
      <c r="A375">
        <v>501</v>
      </c>
      <c r="B375">
        <v>6724</v>
      </c>
      <c r="C375">
        <f t="shared" si="12"/>
        <v>82</v>
      </c>
      <c r="D375">
        <f t="shared" si="13"/>
        <v>0.16367265469061876</v>
      </c>
    </row>
    <row r="376" spans="1:4" x14ac:dyDescent="0.25">
      <c r="A376">
        <v>503</v>
      </c>
      <c r="B376">
        <v>63001</v>
      </c>
      <c r="C376">
        <f t="shared" si="12"/>
        <v>251</v>
      </c>
      <c r="D376">
        <f t="shared" si="13"/>
        <v>0.49900596421471172</v>
      </c>
    </row>
    <row r="377" spans="1:4" x14ac:dyDescent="0.25">
      <c r="A377">
        <v>504</v>
      </c>
      <c r="B377">
        <v>25</v>
      </c>
      <c r="C377">
        <f t="shared" si="12"/>
        <v>5</v>
      </c>
      <c r="D377">
        <f t="shared" si="13"/>
        <v>9.9206349206349201E-3</v>
      </c>
    </row>
    <row r="378" spans="1:4" x14ac:dyDescent="0.25">
      <c r="A378">
        <v>505</v>
      </c>
      <c r="B378">
        <v>2304</v>
      </c>
      <c r="C378">
        <f t="shared" si="12"/>
        <v>48</v>
      </c>
      <c r="D378">
        <f t="shared" si="13"/>
        <v>9.5049504950495051E-2</v>
      </c>
    </row>
    <row r="379" spans="1:4" x14ac:dyDescent="0.25">
      <c r="A379">
        <v>507</v>
      </c>
      <c r="B379">
        <v>169</v>
      </c>
      <c r="C379">
        <f t="shared" si="12"/>
        <v>13</v>
      </c>
      <c r="D379">
        <f t="shared" si="13"/>
        <v>2.564102564102564E-2</v>
      </c>
    </row>
    <row r="380" spans="1:4" x14ac:dyDescent="0.25">
      <c r="A380">
        <v>508</v>
      </c>
      <c r="B380">
        <v>15876</v>
      </c>
      <c r="C380">
        <f t="shared" si="12"/>
        <v>126</v>
      </c>
      <c r="D380">
        <f t="shared" si="13"/>
        <v>0.24803149606299213</v>
      </c>
    </row>
    <row r="381" spans="1:4" x14ac:dyDescent="0.25">
      <c r="A381">
        <v>509</v>
      </c>
      <c r="B381">
        <v>64516</v>
      </c>
      <c r="C381">
        <f t="shared" si="12"/>
        <v>254</v>
      </c>
      <c r="D381">
        <f t="shared" si="13"/>
        <v>0.49901768172888017</v>
      </c>
    </row>
    <row r="382" spans="1:4" x14ac:dyDescent="0.25">
      <c r="A382">
        <v>511</v>
      </c>
      <c r="B382">
        <v>1089</v>
      </c>
      <c r="C382">
        <f t="shared" si="12"/>
        <v>33</v>
      </c>
      <c r="D382">
        <f t="shared" si="13"/>
        <v>6.4579256360078274E-2</v>
      </c>
    </row>
    <row r="383" spans="1:4" x14ac:dyDescent="0.25">
      <c r="A383">
        <v>512</v>
      </c>
      <c r="B383">
        <v>64</v>
      </c>
      <c r="C383">
        <f t="shared" si="12"/>
        <v>8</v>
      </c>
      <c r="D383">
        <f t="shared" si="13"/>
        <v>1.5625E-2</v>
      </c>
    </row>
    <row r="384" spans="1:4" x14ac:dyDescent="0.25">
      <c r="A384">
        <v>513</v>
      </c>
      <c r="B384">
        <v>16</v>
      </c>
      <c r="C384">
        <f t="shared" si="12"/>
        <v>4</v>
      </c>
      <c r="D384">
        <f t="shared" si="13"/>
        <v>7.7972709551656916E-3</v>
      </c>
    </row>
    <row r="385" spans="1:4" x14ac:dyDescent="0.25">
      <c r="A385">
        <v>515</v>
      </c>
      <c r="B385">
        <v>2401</v>
      </c>
      <c r="C385">
        <f t="shared" si="12"/>
        <v>49</v>
      </c>
      <c r="D385">
        <f t="shared" si="13"/>
        <v>9.5145631067961159E-2</v>
      </c>
    </row>
    <row r="386" spans="1:4" x14ac:dyDescent="0.25">
      <c r="A386">
        <v>516</v>
      </c>
      <c r="B386">
        <v>1600</v>
      </c>
      <c r="C386">
        <f t="shared" si="12"/>
        <v>40</v>
      </c>
      <c r="D386">
        <f t="shared" si="13"/>
        <v>7.7519379844961239E-2</v>
      </c>
    </row>
    <row r="387" spans="1:4" x14ac:dyDescent="0.25">
      <c r="A387">
        <v>517</v>
      </c>
      <c r="B387">
        <v>324</v>
      </c>
      <c r="C387">
        <f t="shared" ref="C387:C450" si="14">SQRT(B387)</f>
        <v>18</v>
      </c>
      <c r="D387">
        <f t="shared" ref="D387:D450" si="15">C387/A387</f>
        <v>3.4816247582205029E-2</v>
      </c>
    </row>
    <row r="388" spans="1:4" x14ac:dyDescent="0.25">
      <c r="A388">
        <v>519</v>
      </c>
      <c r="B388">
        <v>7225</v>
      </c>
      <c r="C388">
        <f t="shared" si="14"/>
        <v>85</v>
      </c>
      <c r="D388">
        <f t="shared" si="15"/>
        <v>0.16377649325626203</v>
      </c>
    </row>
    <row r="389" spans="1:4" x14ac:dyDescent="0.25">
      <c r="A389">
        <v>520</v>
      </c>
      <c r="B389">
        <v>9</v>
      </c>
      <c r="C389">
        <f t="shared" si="14"/>
        <v>3</v>
      </c>
      <c r="D389">
        <f t="shared" si="15"/>
        <v>5.7692307692307696E-3</v>
      </c>
    </row>
    <row r="390" spans="1:4" x14ac:dyDescent="0.25">
      <c r="A390">
        <v>521</v>
      </c>
      <c r="B390">
        <v>67600</v>
      </c>
      <c r="C390">
        <f t="shared" si="14"/>
        <v>260</v>
      </c>
      <c r="D390">
        <f t="shared" si="15"/>
        <v>0.49904030710172742</v>
      </c>
    </row>
    <row r="391" spans="1:4" x14ac:dyDescent="0.25">
      <c r="A391">
        <v>523</v>
      </c>
      <c r="B391">
        <v>68121</v>
      </c>
      <c r="C391">
        <f t="shared" si="14"/>
        <v>261</v>
      </c>
      <c r="D391">
        <f t="shared" si="15"/>
        <v>0.49904397705544934</v>
      </c>
    </row>
    <row r="392" spans="1:4" x14ac:dyDescent="0.25">
      <c r="A392">
        <v>524</v>
      </c>
      <c r="B392">
        <v>16900</v>
      </c>
      <c r="C392">
        <f t="shared" si="14"/>
        <v>130</v>
      </c>
      <c r="D392">
        <f t="shared" si="15"/>
        <v>0.24809160305343511</v>
      </c>
    </row>
    <row r="393" spans="1:4" x14ac:dyDescent="0.25">
      <c r="A393">
        <v>525</v>
      </c>
      <c r="B393">
        <v>4</v>
      </c>
      <c r="C393">
        <f t="shared" si="14"/>
        <v>2</v>
      </c>
      <c r="D393">
        <f t="shared" si="15"/>
        <v>3.8095238095238095E-3</v>
      </c>
    </row>
    <row r="394" spans="1:4" x14ac:dyDescent="0.25">
      <c r="A394">
        <v>527</v>
      </c>
      <c r="B394">
        <v>49</v>
      </c>
      <c r="C394">
        <f t="shared" si="14"/>
        <v>7</v>
      </c>
      <c r="D394">
        <f t="shared" si="15"/>
        <v>1.3282732447817837E-2</v>
      </c>
    </row>
    <row r="395" spans="1:4" x14ac:dyDescent="0.25">
      <c r="A395">
        <v>528</v>
      </c>
      <c r="B395">
        <v>1</v>
      </c>
      <c r="C395">
        <f t="shared" si="14"/>
        <v>1</v>
      </c>
      <c r="D395">
        <f t="shared" si="15"/>
        <v>1.893939393939394E-3</v>
      </c>
    </row>
    <row r="396" spans="1:4" x14ac:dyDescent="0.25">
      <c r="A396">
        <v>529</v>
      </c>
      <c r="B396">
        <v>69696</v>
      </c>
      <c r="C396">
        <f t="shared" si="14"/>
        <v>264</v>
      </c>
      <c r="D396">
        <f t="shared" si="15"/>
        <v>0.49905482041587901</v>
      </c>
    </row>
    <row r="397" spans="1:4" x14ac:dyDescent="0.25">
      <c r="A397">
        <v>531</v>
      </c>
      <c r="B397">
        <v>625</v>
      </c>
      <c r="C397">
        <f t="shared" si="14"/>
        <v>25</v>
      </c>
      <c r="D397">
        <f t="shared" si="15"/>
        <v>4.7080979284369114E-2</v>
      </c>
    </row>
    <row r="398" spans="1:4" x14ac:dyDescent="0.25">
      <c r="A398">
        <v>532</v>
      </c>
      <c r="B398">
        <v>144</v>
      </c>
      <c r="C398">
        <f t="shared" si="14"/>
        <v>12</v>
      </c>
      <c r="D398">
        <f t="shared" si="15"/>
        <v>2.2556390977443608E-2</v>
      </c>
    </row>
    <row r="399" spans="1:4" x14ac:dyDescent="0.25">
      <c r="A399">
        <v>533</v>
      </c>
      <c r="B399">
        <v>196</v>
      </c>
      <c r="C399">
        <f t="shared" si="14"/>
        <v>14</v>
      </c>
      <c r="D399">
        <f t="shared" si="15"/>
        <v>2.6266416510318951E-2</v>
      </c>
    </row>
    <row r="400" spans="1:4" x14ac:dyDescent="0.25">
      <c r="A400">
        <v>535</v>
      </c>
      <c r="B400">
        <v>2601</v>
      </c>
      <c r="C400">
        <f t="shared" si="14"/>
        <v>51</v>
      </c>
      <c r="D400">
        <f t="shared" si="15"/>
        <v>9.5327102803738323E-2</v>
      </c>
    </row>
    <row r="401" spans="1:4" x14ac:dyDescent="0.25">
      <c r="A401">
        <v>536</v>
      </c>
      <c r="B401">
        <v>4225</v>
      </c>
      <c r="C401">
        <f t="shared" si="14"/>
        <v>65</v>
      </c>
      <c r="D401">
        <f t="shared" si="15"/>
        <v>0.12126865671641791</v>
      </c>
    </row>
    <row r="402" spans="1:4" x14ac:dyDescent="0.25">
      <c r="A402">
        <v>537</v>
      </c>
      <c r="B402">
        <v>7744</v>
      </c>
      <c r="C402">
        <f t="shared" si="14"/>
        <v>88</v>
      </c>
      <c r="D402">
        <f t="shared" si="15"/>
        <v>0.16387337057728119</v>
      </c>
    </row>
    <row r="403" spans="1:4" x14ac:dyDescent="0.25">
      <c r="A403">
        <v>539</v>
      </c>
      <c r="B403">
        <v>361</v>
      </c>
      <c r="C403">
        <f t="shared" si="14"/>
        <v>19</v>
      </c>
      <c r="D403">
        <f t="shared" si="15"/>
        <v>3.525046382189239E-2</v>
      </c>
    </row>
    <row r="404" spans="1:4" x14ac:dyDescent="0.25">
      <c r="A404">
        <v>540</v>
      </c>
      <c r="B404">
        <v>36</v>
      </c>
      <c r="C404">
        <f t="shared" si="14"/>
        <v>6</v>
      </c>
      <c r="D404">
        <f t="shared" si="15"/>
        <v>1.1111111111111112E-2</v>
      </c>
    </row>
    <row r="405" spans="1:4" x14ac:dyDescent="0.25">
      <c r="A405">
        <v>541</v>
      </c>
      <c r="B405">
        <v>72900</v>
      </c>
      <c r="C405">
        <f t="shared" si="14"/>
        <v>270</v>
      </c>
      <c r="D405">
        <f t="shared" si="15"/>
        <v>0.49907578558225507</v>
      </c>
    </row>
    <row r="406" spans="1:4" x14ac:dyDescent="0.25">
      <c r="A406">
        <v>543</v>
      </c>
      <c r="B406">
        <v>7921</v>
      </c>
      <c r="C406">
        <f t="shared" si="14"/>
        <v>89</v>
      </c>
      <c r="D406">
        <f t="shared" si="15"/>
        <v>0.16390423572744015</v>
      </c>
    </row>
    <row r="407" spans="1:4" x14ac:dyDescent="0.25">
      <c r="A407">
        <v>544</v>
      </c>
      <c r="B407">
        <v>81</v>
      </c>
      <c r="C407">
        <f t="shared" si="14"/>
        <v>9</v>
      </c>
      <c r="D407">
        <f t="shared" si="15"/>
        <v>1.6544117647058824E-2</v>
      </c>
    </row>
    <row r="408" spans="1:4" x14ac:dyDescent="0.25">
      <c r="A408">
        <v>545</v>
      </c>
      <c r="B408">
        <v>2704</v>
      </c>
      <c r="C408">
        <f t="shared" si="14"/>
        <v>52</v>
      </c>
      <c r="D408">
        <f t="shared" si="15"/>
        <v>9.5412844036697253E-2</v>
      </c>
    </row>
    <row r="409" spans="1:4" x14ac:dyDescent="0.25">
      <c r="A409">
        <v>547</v>
      </c>
      <c r="B409">
        <v>74529</v>
      </c>
      <c r="C409">
        <f t="shared" si="14"/>
        <v>273</v>
      </c>
      <c r="D409">
        <f t="shared" si="15"/>
        <v>0.4990859232175503</v>
      </c>
    </row>
    <row r="410" spans="1:4" x14ac:dyDescent="0.25">
      <c r="A410">
        <v>548</v>
      </c>
      <c r="B410">
        <v>18496</v>
      </c>
      <c r="C410">
        <f t="shared" si="14"/>
        <v>136</v>
      </c>
      <c r="D410">
        <f t="shared" si="15"/>
        <v>0.24817518248175183</v>
      </c>
    </row>
    <row r="411" spans="1:4" x14ac:dyDescent="0.25">
      <c r="A411">
        <v>549</v>
      </c>
      <c r="B411">
        <v>676</v>
      </c>
      <c r="C411">
        <f t="shared" si="14"/>
        <v>26</v>
      </c>
      <c r="D411">
        <f t="shared" si="15"/>
        <v>4.7358834244080147E-2</v>
      </c>
    </row>
    <row r="412" spans="1:4" x14ac:dyDescent="0.25">
      <c r="A412">
        <v>551</v>
      </c>
      <c r="B412">
        <v>25</v>
      </c>
      <c r="C412">
        <f t="shared" si="14"/>
        <v>5</v>
      </c>
      <c r="D412">
        <f t="shared" si="15"/>
        <v>9.0744101633393835E-3</v>
      </c>
    </row>
    <row r="413" spans="1:4" x14ac:dyDescent="0.25">
      <c r="A413">
        <v>552</v>
      </c>
      <c r="B413">
        <v>289</v>
      </c>
      <c r="C413">
        <f t="shared" si="14"/>
        <v>17</v>
      </c>
      <c r="D413">
        <f t="shared" si="15"/>
        <v>3.0797101449275364E-2</v>
      </c>
    </row>
    <row r="414" spans="1:4" x14ac:dyDescent="0.25">
      <c r="A414">
        <v>553</v>
      </c>
      <c r="B414">
        <v>1296</v>
      </c>
      <c r="C414">
        <f t="shared" si="14"/>
        <v>36</v>
      </c>
      <c r="D414">
        <f t="shared" si="15"/>
        <v>6.50994575045208E-2</v>
      </c>
    </row>
    <row r="415" spans="1:4" x14ac:dyDescent="0.25">
      <c r="A415">
        <v>555</v>
      </c>
      <c r="B415">
        <v>121</v>
      </c>
      <c r="C415">
        <f t="shared" si="14"/>
        <v>11</v>
      </c>
      <c r="D415">
        <f t="shared" si="15"/>
        <v>1.9819819819819819E-2</v>
      </c>
    </row>
    <row r="416" spans="1:4" x14ac:dyDescent="0.25">
      <c r="A416">
        <v>556</v>
      </c>
      <c r="B416">
        <v>19044</v>
      </c>
      <c r="C416">
        <f t="shared" si="14"/>
        <v>138</v>
      </c>
      <c r="D416">
        <f t="shared" si="15"/>
        <v>0.24820143884892087</v>
      </c>
    </row>
    <row r="417" spans="1:4" x14ac:dyDescent="0.25">
      <c r="A417">
        <v>557</v>
      </c>
      <c r="B417">
        <v>77284</v>
      </c>
      <c r="C417">
        <f t="shared" si="14"/>
        <v>278</v>
      </c>
      <c r="D417">
        <f t="shared" si="15"/>
        <v>0.49910233393177739</v>
      </c>
    </row>
    <row r="418" spans="1:4" x14ac:dyDescent="0.25">
      <c r="A418">
        <v>559</v>
      </c>
      <c r="B418">
        <v>225</v>
      </c>
      <c r="C418">
        <f t="shared" si="14"/>
        <v>15</v>
      </c>
      <c r="D418">
        <f t="shared" si="15"/>
        <v>2.6833631484794274E-2</v>
      </c>
    </row>
    <row r="419" spans="1:4" x14ac:dyDescent="0.25">
      <c r="A419">
        <v>560</v>
      </c>
      <c r="B419">
        <v>16</v>
      </c>
      <c r="C419">
        <f t="shared" si="14"/>
        <v>4</v>
      </c>
      <c r="D419">
        <f t="shared" si="15"/>
        <v>7.1428571428571426E-3</v>
      </c>
    </row>
    <row r="420" spans="1:4" x14ac:dyDescent="0.25">
      <c r="A420">
        <v>561</v>
      </c>
      <c r="B420">
        <v>64</v>
      </c>
      <c r="C420">
        <f t="shared" si="14"/>
        <v>8</v>
      </c>
      <c r="D420">
        <f t="shared" si="15"/>
        <v>1.4260249554367201E-2</v>
      </c>
    </row>
    <row r="421" spans="1:4" x14ac:dyDescent="0.25">
      <c r="A421">
        <v>563</v>
      </c>
      <c r="B421">
        <v>78961</v>
      </c>
      <c r="C421">
        <f t="shared" si="14"/>
        <v>281</v>
      </c>
      <c r="D421">
        <f t="shared" si="15"/>
        <v>0.4991119005328597</v>
      </c>
    </row>
    <row r="422" spans="1:4" x14ac:dyDescent="0.25">
      <c r="A422">
        <v>564</v>
      </c>
      <c r="B422">
        <v>1936</v>
      </c>
      <c r="C422">
        <f t="shared" si="14"/>
        <v>44</v>
      </c>
      <c r="D422">
        <f t="shared" si="15"/>
        <v>7.8014184397163122E-2</v>
      </c>
    </row>
    <row r="423" spans="1:4" x14ac:dyDescent="0.25">
      <c r="A423">
        <v>565</v>
      </c>
      <c r="B423">
        <v>2916</v>
      </c>
      <c r="C423">
        <f t="shared" si="14"/>
        <v>54</v>
      </c>
      <c r="D423">
        <f t="shared" si="15"/>
        <v>9.5575221238938052E-2</v>
      </c>
    </row>
    <row r="424" spans="1:4" x14ac:dyDescent="0.25">
      <c r="A424">
        <v>567</v>
      </c>
      <c r="B424">
        <v>9</v>
      </c>
      <c r="C424">
        <f t="shared" si="14"/>
        <v>3</v>
      </c>
      <c r="D424">
        <f t="shared" si="15"/>
        <v>5.2910052910052907E-3</v>
      </c>
    </row>
    <row r="425" spans="1:4" x14ac:dyDescent="0.25">
      <c r="A425">
        <v>568</v>
      </c>
      <c r="B425">
        <v>4761</v>
      </c>
      <c r="C425">
        <f t="shared" si="14"/>
        <v>69</v>
      </c>
      <c r="D425">
        <f t="shared" si="15"/>
        <v>0.12147887323943662</v>
      </c>
    </row>
    <row r="426" spans="1:4" x14ac:dyDescent="0.25">
      <c r="A426">
        <v>569</v>
      </c>
      <c r="B426">
        <v>80656</v>
      </c>
      <c r="C426">
        <f t="shared" si="14"/>
        <v>284</v>
      </c>
      <c r="D426">
        <f t="shared" si="15"/>
        <v>0.49912126537785589</v>
      </c>
    </row>
    <row r="427" spans="1:4" x14ac:dyDescent="0.25">
      <c r="A427">
        <v>571</v>
      </c>
      <c r="B427">
        <v>81225</v>
      </c>
      <c r="C427">
        <f t="shared" si="14"/>
        <v>285</v>
      </c>
      <c r="D427">
        <f t="shared" si="15"/>
        <v>0.49912434325744309</v>
      </c>
    </row>
    <row r="428" spans="1:4" x14ac:dyDescent="0.25">
      <c r="A428">
        <v>572</v>
      </c>
      <c r="B428">
        <v>4</v>
      </c>
      <c r="C428">
        <f t="shared" si="14"/>
        <v>2</v>
      </c>
      <c r="D428">
        <f t="shared" si="15"/>
        <v>3.4965034965034965E-3</v>
      </c>
    </row>
    <row r="429" spans="1:4" x14ac:dyDescent="0.25">
      <c r="A429">
        <v>573</v>
      </c>
      <c r="B429">
        <v>8836</v>
      </c>
      <c r="C429">
        <f t="shared" si="14"/>
        <v>94</v>
      </c>
      <c r="D429">
        <f t="shared" si="15"/>
        <v>0.16404886561954624</v>
      </c>
    </row>
    <row r="430" spans="1:4" x14ac:dyDescent="0.25">
      <c r="A430">
        <v>575</v>
      </c>
      <c r="B430">
        <v>1</v>
      </c>
      <c r="C430">
        <f t="shared" si="14"/>
        <v>1</v>
      </c>
      <c r="D430">
        <f t="shared" si="15"/>
        <v>1.7391304347826088E-3</v>
      </c>
    </row>
    <row r="431" spans="1:4" x14ac:dyDescent="0.25">
      <c r="A431">
        <v>576</v>
      </c>
      <c r="B431">
        <v>49</v>
      </c>
      <c r="C431">
        <f t="shared" si="14"/>
        <v>7</v>
      </c>
      <c r="D431">
        <f t="shared" si="15"/>
        <v>1.2152777777777778E-2</v>
      </c>
    </row>
    <row r="432" spans="1:4" x14ac:dyDescent="0.25">
      <c r="A432">
        <v>577</v>
      </c>
      <c r="B432">
        <v>82944</v>
      </c>
      <c r="C432">
        <f t="shared" si="14"/>
        <v>288</v>
      </c>
      <c r="D432">
        <f t="shared" si="15"/>
        <v>0.49913344887348354</v>
      </c>
    </row>
    <row r="433" spans="1:4" x14ac:dyDescent="0.25">
      <c r="A433">
        <v>579</v>
      </c>
      <c r="B433">
        <v>9025</v>
      </c>
      <c r="C433">
        <f t="shared" si="14"/>
        <v>95</v>
      </c>
      <c r="D433">
        <f t="shared" si="15"/>
        <v>0.16407599309153714</v>
      </c>
    </row>
    <row r="434" spans="1:4" x14ac:dyDescent="0.25">
      <c r="A434">
        <v>580</v>
      </c>
      <c r="B434">
        <v>576</v>
      </c>
      <c r="C434">
        <f t="shared" si="14"/>
        <v>24</v>
      </c>
      <c r="D434">
        <f t="shared" si="15"/>
        <v>4.1379310344827586E-2</v>
      </c>
    </row>
    <row r="435" spans="1:4" x14ac:dyDescent="0.25">
      <c r="A435">
        <v>581</v>
      </c>
      <c r="B435">
        <v>1444</v>
      </c>
      <c r="C435">
        <f t="shared" si="14"/>
        <v>38</v>
      </c>
      <c r="D435">
        <f t="shared" si="15"/>
        <v>6.5404475043029264E-2</v>
      </c>
    </row>
    <row r="436" spans="1:4" x14ac:dyDescent="0.25">
      <c r="A436">
        <v>583</v>
      </c>
      <c r="B436">
        <v>441</v>
      </c>
      <c r="C436">
        <f t="shared" si="14"/>
        <v>21</v>
      </c>
      <c r="D436">
        <f t="shared" si="15"/>
        <v>3.6020583190394515E-2</v>
      </c>
    </row>
    <row r="437" spans="1:4" x14ac:dyDescent="0.25">
      <c r="A437">
        <v>584</v>
      </c>
      <c r="B437">
        <v>5041</v>
      </c>
      <c r="C437">
        <f t="shared" si="14"/>
        <v>71</v>
      </c>
      <c r="D437">
        <f t="shared" si="15"/>
        <v>0.12157534246575342</v>
      </c>
    </row>
    <row r="438" spans="1:4" x14ac:dyDescent="0.25">
      <c r="A438">
        <v>585</v>
      </c>
      <c r="B438">
        <v>144</v>
      </c>
      <c r="C438">
        <f t="shared" si="14"/>
        <v>12</v>
      </c>
      <c r="D438">
        <f t="shared" si="15"/>
        <v>2.0512820512820513E-2</v>
      </c>
    </row>
    <row r="439" spans="1:4" x14ac:dyDescent="0.25">
      <c r="A439">
        <v>587</v>
      </c>
      <c r="B439">
        <v>85849</v>
      </c>
      <c r="C439">
        <f t="shared" si="14"/>
        <v>293</v>
      </c>
      <c r="D439">
        <f t="shared" si="15"/>
        <v>0.49914821124361158</v>
      </c>
    </row>
    <row r="440" spans="1:4" x14ac:dyDescent="0.25">
      <c r="A440">
        <v>588</v>
      </c>
      <c r="B440">
        <v>196</v>
      </c>
      <c r="C440">
        <f t="shared" si="14"/>
        <v>14</v>
      </c>
      <c r="D440">
        <f t="shared" si="15"/>
        <v>2.3809523809523808E-2</v>
      </c>
    </row>
    <row r="441" spans="1:4" x14ac:dyDescent="0.25">
      <c r="A441">
        <v>589</v>
      </c>
      <c r="B441">
        <v>36</v>
      </c>
      <c r="C441">
        <f t="shared" si="14"/>
        <v>6</v>
      </c>
      <c r="D441">
        <f t="shared" si="15"/>
        <v>1.0186757215619695E-2</v>
      </c>
    </row>
    <row r="442" spans="1:4" x14ac:dyDescent="0.25">
      <c r="A442">
        <v>591</v>
      </c>
      <c r="B442">
        <v>9409</v>
      </c>
      <c r="C442">
        <f t="shared" si="14"/>
        <v>97</v>
      </c>
      <c r="D442">
        <f t="shared" si="15"/>
        <v>0.16412859560067683</v>
      </c>
    </row>
    <row r="443" spans="1:4" x14ac:dyDescent="0.25">
      <c r="A443">
        <v>592</v>
      </c>
      <c r="B443">
        <v>1089</v>
      </c>
      <c r="C443">
        <f t="shared" si="14"/>
        <v>33</v>
      </c>
      <c r="D443">
        <f t="shared" si="15"/>
        <v>5.5743243243243243E-2</v>
      </c>
    </row>
    <row r="444" spans="1:4" x14ac:dyDescent="0.25">
      <c r="A444">
        <v>593</v>
      </c>
      <c r="B444">
        <v>87616</v>
      </c>
      <c r="C444">
        <f t="shared" si="14"/>
        <v>296</v>
      </c>
      <c r="D444">
        <f t="shared" si="15"/>
        <v>0.49915682967959529</v>
      </c>
    </row>
    <row r="445" spans="1:4" x14ac:dyDescent="0.25">
      <c r="A445">
        <v>595</v>
      </c>
      <c r="B445">
        <v>81</v>
      </c>
      <c r="C445">
        <f t="shared" si="14"/>
        <v>9</v>
      </c>
      <c r="D445">
        <f t="shared" si="15"/>
        <v>1.5126050420168067E-2</v>
      </c>
    </row>
    <row r="446" spans="1:4" x14ac:dyDescent="0.25">
      <c r="A446">
        <v>596</v>
      </c>
      <c r="B446">
        <v>21904</v>
      </c>
      <c r="C446">
        <f t="shared" si="14"/>
        <v>148</v>
      </c>
      <c r="D446">
        <f t="shared" si="15"/>
        <v>0.24832214765100671</v>
      </c>
    </row>
    <row r="447" spans="1:4" x14ac:dyDescent="0.25">
      <c r="A447">
        <v>597</v>
      </c>
      <c r="B447">
        <v>9604</v>
      </c>
      <c r="C447">
        <f t="shared" si="14"/>
        <v>98</v>
      </c>
      <c r="D447">
        <f t="shared" si="15"/>
        <v>0.16415410385259632</v>
      </c>
    </row>
    <row r="448" spans="1:4" x14ac:dyDescent="0.25">
      <c r="A448">
        <v>599</v>
      </c>
      <c r="B448">
        <v>89401</v>
      </c>
      <c r="C448">
        <f t="shared" si="14"/>
        <v>299</v>
      </c>
      <c r="D448">
        <f t="shared" si="15"/>
        <v>0.4991652754590985</v>
      </c>
    </row>
    <row r="449" spans="1:4" x14ac:dyDescent="0.25">
      <c r="A449">
        <v>600</v>
      </c>
      <c r="B449">
        <v>25</v>
      </c>
      <c r="C449">
        <f t="shared" si="14"/>
        <v>5</v>
      </c>
      <c r="D449">
        <f t="shared" si="15"/>
        <v>8.3333333333333332E-3</v>
      </c>
    </row>
    <row r="450" spans="1:4" x14ac:dyDescent="0.25">
      <c r="A450">
        <v>601</v>
      </c>
      <c r="B450">
        <v>90000</v>
      </c>
      <c r="C450">
        <f t="shared" si="14"/>
        <v>300</v>
      </c>
      <c r="D450">
        <f t="shared" si="15"/>
        <v>0.49916805324459235</v>
      </c>
    </row>
    <row r="451" spans="1:4" x14ac:dyDescent="0.25">
      <c r="A451">
        <v>603</v>
      </c>
      <c r="B451">
        <v>841</v>
      </c>
      <c r="C451">
        <f t="shared" ref="C451:C514" si="16">SQRT(B451)</f>
        <v>29</v>
      </c>
      <c r="D451">
        <f t="shared" ref="D451:D514" si="17">C451/A451</f>
        <v>4.809286898839138E-2</v>
      </c>
    </row>
    <row r="452" spans="1:4" x14ac:dyDescent="0.25">
      <c r="A452">
        <v>604</v>
      </c>
      <c r="B452">
        <v>22500</v>
      </c>
      <c r="C452">
        <f t="shared" si="16"/>
        <v>150</v>
      </c>
      <c r="D452">
        <f t="shared" si="17"/>
        <v>0.24834437086092714</v>
      </c>
    </row>
    <row r="453" spans="1:4" x14ac:dyDescent="0.25">
      <c r="A453">
        <v>605</v>
      </c>
      <c r="B453">
        <v>484</v>
      </c>
      <c r="C453">
        <f t="shared" si="16"/>
        <v>22</v>
      </c>
      <c r="D453">
        <f t="shared" si="17"/>
        <v>3.6363636363636362E-2</v>
      </c>
    </row>
    <row r="454" spans="1:4" x14ac:dyDescent="0.25">
      <c r="A454">
        <v>607</v>
      </c>
      <c r="B454">
        <v>91809</v>
      </c>
      <c r="C454">
        <f t="shared" si="16"/>
        <v>303</v>
      </c>
      <c r="D454">
        <f t="shared" si="17"/>
        <v>0.49917627677100496</v>
      </c>
    </row>
    <row r="455" spans="1:4" x14ac:dyDescent="0.25">
      <c r="A455">
        <v>608</v>
      </c>
      <c r="B455">
        <v>121</v>
      </c>
      <c r="C455">
        <f t="shared" si="16"/>
        <v>11</v>
      </c>
      <c r="D455">
        <f t="shared" si="17"/>
        <v>1.8092105263157895E-2</v>
      </c>
    </row>
    <row r="456" spans="1:4" x14ac:dyDescent="0.25">
      <c r="A456">
        <v>609</v>
      </c>
      <c r="B456">
        <v>16</v>
      </c>
      <c r="C456">
        <f t="shared" si="16"/>
        <v>4</v>
      </c>
      <c r="D456">
        <f t="shared" si="17"/>
        <v>6.5681444991789817E-3</v>
      </c>
    </row>
    <row r="457" spans="1:4" x14ac:dyDescent="0.25">
      <c r="A457">
        <v>611</v>
      </c>
      <c r="B457">
        <v>289</v>
      </c>
      <c r="C457">
        <f t="shared" si="16"/>
        <v>17</v>
      </c>
      <c r="D457">
        <f t="shared" si="17"/>
        <v>2.7823240589198037E-2</v>
      </c>
    </row>
    <row r="458" spans="1:4" x14ac:dyDescent="0.25">
      <c r="A458">
        <v>612</v>
      </c>
      <c r="B458">
        <v>64</v>
      </c>
      <c r="C458">
        <f t="shared" si="16"/>
        <v>8</v>
      </c>
      <c r="D458">
        <f t="shared" si="17"/>
        <v>1.3071895424836602E-2</v>
      </c>
    </row>
    <row r="459" spans="1:4" x14ac:dyDescent="0.25">
      <c r="A459">
        <v>613</v>
      </c>
      <c r="B459">
        <v>93636</v>
      </c>
      <c r="C459">
        <f t="shared" si="16"/>
        <v>306</v>
      </c>
      <c r="D459">
        <f t="shared" si="17"/>
        <v>0.49918433931484502</v>
      </c>
    </row>
    <row r="460" spans="1:4" x14ac:dyDescent="0.25">
      <c r="A460">
        <v>615</v>
      </c>
      <c r="B460">
        <v>169</v>
      </c>
      <c r="C460">
        <f t="shared" si="16"/>
        <v>13</v>
      </c>
      <c r="D460">
        <f t="shared" si="17"/>
        <v>2.113821138211382E-2</v>
      </c>
    </row>
    <row r="461" spans="1:4" x14ac:dyDescent="0.25">
      <c r="A461">
        <v>616</v>
      </c>
      <c r="B461">
        <v>9</v>
      </c>
      <c r="C461">
        <f t="shared" si="16"/>
        <v>3</v>
      </c>
      <c r="D461">
        <f t="shared" si="17"/>
        <v>4.87012987012987E-3</v>
      </c>
    </row>
    <row r="462" spans="1:4" x14ac:dyDescent="0.25">
      <c r="A462">
        <v>617</v>
      </c>
      <c r="B462">
        <v>94864</v>
      </c>
      <c r="C462">
        <f t="shared" si="16"/>
        <v>308</v>
      </c>
      <c r="D462">
        <f t="shared" si="17"/>
        <v>0.49918962722852511</v>
      </c>
    </row>
    <row r="463" spans="1:4" x14ac:dyDescent="0.25">
      <c r="A463">
        <v>619</v>
      </c>
      <c r="B463">
        <v>95481</v>
      </c>
      <c r="C463">
        <f t="shared" si="16"/>
        <v>309</v>
      </c>
      <c r="D463">
        <f t="shared" si="17"/>
        <v>0.49919224555735059</v>
      </c>
    </row>
    <row r="464" spans="1:4" x14ac:dyDescent="0.25">
      <c r="A464">
        <v>620</v>
      </c>
      <c r="B464">
        <v>676</v>
      </c>
      <c r="C464">
        <f t="shared" si="16"/>
        <v>26</v>
      </c>
      <c r="D464">
        <f t="shared" si="17"/>
        <v>4.1935483870967745E-2</v>
      </c>
    </row>
    <row r="465" spans="1:4" x14ac:dyDescent="0.25">
      <c r="A465">
        <v>621</v>
      </c>
      <c r="B465">
        <v>4</v>
      </c>
      <c r="C465">
        <f t="shared" si="16"/>
        <v>2</v>
      </c>
      <c r="D465">
        <f t="shared" si="17"/>
        <v>3.2206119162640902E-3</v>
      </c>
    </row>
    <row r="466" spans="1:4" x14ac:dyDescent="0.25">
      <c r="A466">
        <v>623</v>
      </c>
      <c r="B466">
        <v>1681</v>
      </c>
      <c r="C466">
        <f t="shared" si="16"/>
        <v>41</v>
      </c>
      <c r="D466">
        <f t="shared" si="17"/>
        <v>6.5810593900481537E-2</v>
      </c>
    </row>
    <row r="467" spans="1:4" x14ac:dyDescent="0.25">
      <c r="A467">
        <v>624</v>
      </c>
      <c r="B467">
        <v>1</v>
      </c>
      <c r="C467">
        <f t="shared" si="16"/>
        <v>1</v>
      </c>
      <c r="D467">
        <f t="shared" si="17"/>
        <v>1.6025641025641025E-3</v>
      </c>
    </row>
    <row r="468" spans="1:4" x14ac:dyDescent="0.25">
      <c r="A468">
        <v>625</v>
      </c>
      <c r="B468">
        <v>3600</v>
      </c>
      <c r="C468">
        <f t="shared" si="16"/>
        <v>60</v>
      </c>
      <c r="D468">
        <f t="shared" si="17"/>
        <v>9.6000000000000002E-2</v>
      </c>
    </row>
    <row r="469" spans="1:4" x14ac:dyDescent="0.25">
      <c r="A469">
        <v>627</v>
      </c>
      <c r="B469">
        <v>49</v>
      </c>
      <c r="C469">
        <f t="shared" si="16"/>
        <v>7</v>
      </c>
      <c r="D469">
        <f t="shared" si="17"/>
        <v>1.1164274322169059E-2</v>
      </c>
    </row>
    <row r="470" spans="1:4" x14ac:dyDescent="0.25">
      <c r="A470">
        <v>628</v>
      </c>
      <c r="B470">
        <v>24336</v>
      </c>
      <c r="C470">
        <f t="shared" si="16"/>
        <v>156</v>
      </c>
      <c r="D470">
        <f t="shared" si="17"/>
        <v>0.24840764331210191</v>
      </c>
    </row>
    <row r="471" spans="1:4" x14ac:dyDescent="0.25">
      <c r="A471">
        <v>629</v>
      </c>
      <c r="B471">
        <v>100</v>
      </c>
      <c r="C471">
        <f t="shared" si="16"/>
        <v>10</v>
      </c>
      <c r="D471">
        <f t="shared" si="17"/>
        <v>1.5898251192368838E-2</v>
      </c>
    </row>
    <row r="472" spans="1:4" x14ac:dyDescent="0.25">
      <c r="A472">
        <v>631</v>
      </c>
      <c r="B472">
        <v>99225</v>
      </c>
      <c r="C472">
        <f t="shared" si="16"/>
        <v>315</v>
      </c>
      <c r="D472">
        <f t="shared" si="17"/>
        <v>0.49920760697305866</v>
      </c>
    </row>
    <row r="473" spans="1:4" x14ac:dyDescent="0.25">
      <c r="A473">
        <v>632</v>
      </c>
      <c r="B473">
        <v>5929</v>
      </c>
      <c r="C473">
        <f t="shared" si="16"/>
        <v>77</v>
      </c>
      <c r="D473">
        <f t="shared" si="17"/>
        <v>0.12183544303797468</v>
      </c>
    </row>
    <row r="474" spans="1:4" x14ac:dyDescent="0.25">
      <c r="A474">
        <v>633</v>
      </c>
      <c r="B474">
        <v>10816</v>
      </c>
      <c r="C474">
        <f t="shared" si="16"/>
        <v>104</v>
      </c>
      <c r="D474">
        <f t="shared" si="17"/>
        <v>0.16429699842022116</v>
      </c>
    </row>
    <row r="475" spans="1:4" x14ac:dyDescent="0.25">
      <c r="A475">
        <v>635</v>
      </c>
      <c r="B475">
        <v>3721</v>
      </c>
      <c r="C475">
        <f t="shared" si="16"/>
        <v>61</v>
      </c>
      <c r="D475">
        <f t="shared" si="17"/>
        <v>9.6062992125984251E-2</v>
      </c>
    </row>
    <row r="476" spans="1:4" x14ac:dyDescent="0.25">
      <c r="A476">
        <v>636</v>
      </c>
      <c r="B476">
        <v>2500</v>
      </c>
      <c r="C476">
        <f t="shared" si="16"/>
        <v>50</v>
      </c>
      <c r="D476">
        <f t="shared" si="17"/>
        <v>7.8616352201257858E-2</v>
      </c>
    </row>
    <row r="477" spans="1:4" x14ac:dyDescent="0.25">
      <c r="A477">
        <v>637</v>
      </c>
      <c r="B477">
        <v>324</v>
      </c>
      <c r="C477">
        <f t="shared" si="16"/>
        <v>18</v>
      </c>
      <c r="D477">
        <f t="shared" si="17"/>
        <v>2.8257456828885402E-2</v>
      </c>
    </row>
    <row r="478" spans="1:4" x14ac:dyDescent="0.25">
      <c r="A478">
        <v>639</v>
      </c>
      <c r="B478">
        <v>961</v>
      </c>
      <c r="C478">
        <f t="shared" si="16"/>
        <v>31</v>
      </c>
      <c r="D478">
        <f t="shared" si="17"/>
        <v>4.8513302034428794E-2</v>
      </c>
    </row>
    <row r="479" spans="1:4" x14ac:dyDescent="0.25">
      <c r="A479">
        <v>640</v>
      </c>
      <c r="B479">
        <v>36</v>
      </c>
      <c r="C479">
        <f t="shared" si="16"/>
        <v>6</v>
      </c>
      <c r="D479">
        <f t="shared" si="17"/>
        <v>9.3749999999999997E-3</v>
      </c>
    </row>
    <row r="480" spans="1:4" x14ac:dyDescent="0.25">
      <c r="A480">
        <v>641</v>
      </c>
      <c r="B480">
        <v>102400</v>
      </c>
      <c r="C480">
        <f t="shared" si="16"/>
        <v>320</v>
      </c>
      <c r="D480">
        <f t="shared" si="17"/>
        <v>0.49921996879875197</v>
      </c>
    </row>
    <row r="481" spans="1:4" x14ac:dyDescent="0.25">
      <c r="A481">
        <v>643</v>
      </c>
      <c r="B481">
        <v>103041</v>
      </c>
      <c r="C481">
        <f t="shared" si="16"/>
        <v>321</v>
      </c>
      <c r="D481">
        <f t="shared" si="17"/>
        <v>0.49922239502332816</v>
      </c>
    </row>
    <row r="482" spans="1:4" x14ac:dyDescent="0.25">
      <c r="A482">
        <v>644</v>
      </c>
      <c r="B482">
        <v>256</v>
      </c>
      <c r="C482">
        <f t="shared" si="16"/>
        <v>16</v>
      </c>
      <c r="D482">
        <f t="shared" si="17"/>
        <v>2.4844720496894408E-2</v>
      </c>
    </row>
    <row r="483" spans="1:4" x14ac:dyDescent="0.25">
      <c r="A483">
        <v>645</v>
      </c>
      <c r="B483">
        <v>196</v>
      </c>
      <c r="C483">
        <f t="shared" si="16"/>
        <v>14</v>
      </c>
      <c r="D483">
        <f t="shared" si="17"/>
        <v>2.1705426356589147E-2</v>
      </c>
    </row>
    <row r="484" spans="1:4" x14ac:dyDescent="0.25">
      <c r="A484">
        <v>647</v>
      </c>
      <c r="B484">
        <v>104329</v>
      </c>
      <c r="C484">
        <f t="shared" si="16"/>
        <v>323</v>
      </c>
      <c r="D484">
        <f t="shared" si="17"/>
        <v>0.4992272024729521</v>
      </c>
    </row>
    <row r="485" spans="1:4" x14ac:dyDescent="0.25">
      <c r="A485">
        <v>648</v>
      </c>
      <c r="B485">
        <v>81</v>
      </c>
      <c r="C485">
        <f t="shared" si="16"/>
        <v>9</v>
      </c>
      <c r="D485">
        <f t="shared" si="17"/>
        <v>1.3888888888888888E-2</v>
      </c>
    </row>
    <row r="486" spans="1:4" x14ac:dyDescent="0.25">
      <c r="A486">
        <v>649</v>
      </c>
      <c r="B486">
        <v>576</v>
      </c>
      <c r="C486">
        <f t="shared" si="16"/>
        <v>24</v>
      </c>
      <c r="D486">
        <f t="shared" si="17"/>
        <v>3.6979969183359017E-2</v>
      </c>
    </row>
    <row r="487" spans="1:4" x14ac:dyDescent="0.25">
      <c r="A487">
        <v>651</v>
      </c>
      <c r="B487">
        <v>25</v>
      </c>
      <c r="C487">
        <f t="shared" si="16"/>
        <v>5</v>
      </c>
      <c r="D487">
        <f t="shared" si="17"/>
        <v>7.6804915514592934E-3</v>
      </c>
    </row>
    <row r="488" spans="1:4" x14ac:dyDescent="0.25">
      <c r="A488">
        <v>652</v>
      </c>
      <c r="B488">
        <v>26244</v>
      </c>
      <c r="C488">
        <f t="shared" si="16"/>
        <v>162</v>
      </c>
      <c r="D488">
        <f t="shared" si="17"/>
        <v>0.24846625766871167</v>
      </c>
    </row>
    <row r="489" spans="1:4" x14ac:dyDescent="0.25">
      <c r="A489">
        <v>653</v>
      </c>
      <c r="B489">
        <v>106276</v>
      </c>
      <c r="C489">
        <f t="shared" si="16"/>
        <v>326</v>
      </c>
      <c r="D489">
        <f t="shared" si="17"/>
        <v>0.49923430321592649</v>
      </c>
    </row>
    <row r="490" spans="1:4" x14ac:dyDescent="0.25">
      <c r="A490">
        <v>655</v>
      </c>
      <c r="B490">
        <v>3969</v>
      </c>
      <c r="C490">
        <f t="shared" si="16"/>
        <v>63</v>
      </c>
      <c r="D490">
        <f t="shared" si="17"/>
        <v>9.6183206106870228E-2</v>
      </c>
    </row>
    <row r="491" spans="1:4" x14ac:dyDescent="0.25">
      <c r="A491">
        <v>656</v>
      </c>
      <c r="B491">
        <v>1369</v>
      </c>
      <c r="C491">
        <f t="shared" si="16"/>
        <v>37</v>
      </c>
      <c r="D491">
        <f t="shared" si="17"/>
        <v>5.6402439024390245E-2</v>
      </c>
    </row>
    <row r="492" spans="1:4" x14ac:dyDescent="0.25">
      <c r="A492">
        <v>657</v>
      </c>
      <c r="B492">
        <v>1024</v>
      </c>
      <c r="C492">
        <f t="shared" si="16"/>
        <v>32</v>
      </c>
      <c r="D492">
        <f t="shared" si="17"/>
        <v>4.8706240487062402E-2</v>
      </c>
    </row>
    <row r="493" spans="1:4" x14ac:dyDescent="0.25">
      <c r="A493">
        <v>659</v>
      </c>
      <c r="B493">
        <v>108241</v>
      </c>
      <c r="C493">
        <f t="shared" si="16"/>
        <v>329</v>
      </c>
      <c r="D493">
        <f t="shared" si="17"/>
        <v>0.4992412746585736</v>
      </c>
    </row>
    <row r="494" spans="1:4" x14ac:dyDescent="0.25">
      <c r="A494">
        <v>660</v>
      </c>
      <c r="B494">
        <v>16</v>
      </c>
      <c r="C494">
        <f t="shared" si="16"/>
        <v>4</v>
      </c>
      <c r="D494">
        <f t="shared" si="17"/>
        <v>6.0606060606060606E-3</v>
      </c>
    </row>
    <row r="495" spans="1:4" x14ac:dyDescent="0.25">
      <c r="A495">
        <v>661</v>
      </c>
      <c r="B495">
        <v>108900</v>
      </c>
      <c r="C495">
        <f t="shared" si="16"/>
        <v>330</v>
      </c>
      <c r="D495">
        <f t="shared" si="17"/>
        <v>0.49924357034795763</v>
      </c>
    </row>
    <row r="496" spans="1:4" x14ac:dyDescent="0.25">
      <c r="A496">
        <v>663</v>
      </c>
      <c r="B496">
        <v>121</v>
      </c>
      <c r="C496">
        <f t="shared" si="16"/>
        <v>11</v>
      </c>
      <c r="D496">
        <f t="shared" si="17"/>
        <v>1.6591251885369532E-2</v>
      </c>
    </row>
    <row r="497" spans="1:4" x14ac:dyDescent="0.25">
      <c r="A497">
        <v>664</v>
      </c>
      <c r="B497">
        <v>6561</v>
      </c>
      <c r="C497">
        <f t="shared" si="16"/>
        <v>81</v>
      </c>
      <c r="D497">
        <f t="shared" si="17"/>
        <v>0.12198795180722892</v>
      </c>
    </row>
    <row r="498" spans="1:4" x14ac:dyDescent="0.25">
      <c r="A498">
        <v>665</v>
      </c>
      <c r="B498">
        <v>64</v>
      </c>
      <c r="C498">
        <f t="shared" si="16"/>
        <v>8</v>
      </c>
      <c r="D498">
        <f t="shared" si="17"/>
        <v>1.2030075187969926E-2</v>
      </c>
    </row>
    <row r="499" spans="1:4" x14ac:dyDescent="0.25">
      <c r="A499">
        <v>667</v>
      </c>
      <c r="B499">
        <v>9</v>
      </c>
      <c r="C499">
        <f t="shared" si="16"/>
        <v>3</v>
      </c>
      <c r="D499">
        <f t="shared" si="17"/>
        <v>4.4977511244377807E-3</v>
      </c>
    </row>
    <row r="500" spans="1:4" x14ac:dyDescent="0.25">
      <c r="A500">
        <v>668</v>
      </c>
      <c r="B500">
        <v>27556</v>
      </c>
      <c r="C500">
        <f t="shared" si="16"/>
        <v>166</v>
      </c>
      <c r="D500">
        <f t="shared" si="17"/>
        <v>0.24850299401197604</v>
      </c>
    </row>
    <row r="501" spans="1:4" x14ac:dyDescent="0.25">
      <c r="A501">
        <v>669</v>
      </c>
      <c r="B501">
        <v>12100</v>
      </c>
      <c r="C501">
        <f t="shared" si="16"/>
        <v>110</v>
      </c>
      <c r="D501">
        <f t="shared" si="17"/>
        <v>0.16442451420029897</v>
      </c>
    </row>
    <row r="502" spans="1:4" x14ac:dyDescent="0.25">
      <c r="A502">
        <v>671</v>
      </c>
      <c r="B502">
        <v>625</v>
      </c>
      <c r="C502">
        <f t="shared" si="16"/>
        <v>25</v>
      </c>
      <c r="D502">
        <f t="shared" si="17"/>
        <v>3.7257824143070044E-2</v>
      </c>
    </row>
    <row r="503" spans="1:4" x14ac:dyDescent="0.25">
      <c r="A503">
        <v>672</v>
      </c>
      <c r="B503">
        <v>4</v>
      </c>
      <c r="C503">
        <f t="shared" si="16"/>
        <v>2</v>
      </c>
      <c r="D503">
        <f t="shared" si="17"/>
        <v>2.976190476190476E-3</v>
      </c>
    </row>
    <row r="504" spans="1:4" x14ac:dyDescent="0.25">
      <c r="A504">
        <v>673</v>
      </c>
      <c r="B504">
        <v>112896</v>
      </c>
      <c r="C504">
        <f t="shared" si="16"/>
        <v>336</v>
      </c>
      <c r="D504">
        <f t="shared" si="17"/>
        <v>0.49925705794947994</v>
      </c>
    </row>
    <row r="505" spans="1:4" x14ac:dyDescent="0.25">
      <c r="A505">
        <v>675</v>
      </c>
      <c r="B505">
        <v>1</v>
      </c>
      <c r="C505">
        <f t="shared" si="16"/>
        <v>1</v>
      </c>
      <c r="D505">
        <f t="shared" si="17"/>
        <v>1.4814814814814814E-3</v>
      </c>
    </row>
    <row r="506" spans="1:4" x14ac:dyDescent="0.25">
      <c r="A506">
        <v>676</v>
      </c>
      <c r="B506">
        <v>28224</v>
      </c>
      <c r="C506">
        <f t="shared" si="16"/>
        <v>168</v>
      </c>
      <c r="D506">
        <f t="shared" si="17"/>
        <v>0.24852071005917159</v>
      </c>
    </row>
    <row r="507" spans="1:4" x14ac:dyDescent="0.25">
      <c r="A507">
        <v>677</v>
      </c>
      <c r="B507">
        <v>114244</v>
      </c>
      <c r="C507">
        <f t="shared" si="16"/>
        <v>338</v>
      </c>
      <c r="D507">
        <f t="shared" si="17"/>
        <v>0.49926144756277696</v>
      </c>
    </row>
    <row r="508" spans="1:4" x14ac:dyDescent="0.25">
      <c r="A508">
        <v>679</v>
      </c>
      <c r="B508">
        <v>2025</v>
      </c>
      <c r="C508">
        <f t="shared" si="16"/>
        <v>45</v>
      </c>
      <c r="D508">
        <f t="shared" si="17"/>
        <v>6.6273932253313697E-2</v>
      </c>
    </row>
    <row r="509" spans="1:4" x14ac:dyDescent="0.25">
      <c r="A509">
        <v>680</v>
      </c>
      <c r="B509">
        <v>49</v>
      </c>
      <c r="C509">
        <f t="shared" si="16"/>
        <v>7</v>
      </c>
      <c r="D509">
        <f t="shared" si="17"/>
        <v>1.0294117647058823E-2</v>
      </c>
    </row>
    <row r="510" spans="1:4" x14ac:dyDescent="0.25">
      <c r="A510">
        <v>681</v>
      </c>
      <c r="B510">
        <v>12544</v>
      </c>
      <c r="C510">
        <f t="shared" si="16"/>
        <v>112</v>
      </c>
      <c r="D510">
        <f t="shared" si="17"/>
        <v>0.1644640234948605</v>
      </c>
    </row>
    <row r="511" spans="1:4" x14ac:dyDescent="0.25">
      <c r="A511">
        <v>683</v>
      </c>
      <c r="B511">
        <v>116281</v>
      </c>
      <c r="C511">
        <f t="shared" si="16"/>
        <v>341</v>
      </c>
      <c r="D511">
        <f t="shared" si="17"/>
        <v>0.49926793557833088</v>
      </c>
    </row>
    <row r="512" spans="1:4" x14ac:dyDescent="0.25">
      <c r="A512">
        <v>684</v>
      </c>
      <c r="B512">
        <v>100</v>
      </c>
      <c r="C512">
        <f t="shared" si="16"/>
        <v>10</v>
      </c>
      <c r="D512">
        <f t="shared" si="17"/>
        <v>1.4619883040935672E-2</v>
      </c>
    </row>
    <row r="513" spans="1:4" x14ac:dyDescent="0.25">
      <c r="A513">
        <v>685</v>
      </c>
      <c r="B513">
        <v>4356</v>
      </c>
      <c r="C513">
        <f t="shared" si="16"/>
        <v>66</v>
      </c>
      <c r="D513">
        <f t="shared" si="17"/>
        <v>9.6350364963503646E-2</v>
      </c>
    </row>
    <row r="514" spans="1:4" x14ac:dyDescent="0.25">
      <c r="A514">
        <v>687</v>
      </c>
      <c r="B514">
        <v>12769</v>
      </c>
      <c r="C514">
        <f t="shared" si="16"/>
        <v>113</v>
      </c>
      <c r="D514">
        <f t="shared" si="17"/>
        <v>0.16448326055312956</v>
      </c>
    </row>
    <row r="515" spans="1:4" x14ac:dyDescent="0.25">
      <c r="A515">
        <v>688</v>
      </c>
      <c r="B515">
        <v>1521</v>
      </c>
      <c r="C515">
        <f t="shared" ref="C515:C578" si="18">SQRT(B515)</f>
        <v>39</v>
      </c>
      <c r="D515">
        <f t="shared" ref="D515:D578" si="19">C515/A515</f>
        <v>5.6686046511627904E-2</v>
      </c>
    </row>
    <row r="516" spans="1:4" x14ac:dyDescent="0.25">
      <c r="A516">
        <v>689</v>
      </c>
      <c r="B516">
        <v>400</v>
      </c>
      <c r="C516">
        <f t="shared" si="18"/>
        <v>20</v>
      </c>
      <c r="D516">
        <f t="shared" si="19"/>
        <v>2.9027576197387519E-2</v>
      </c>
    </row>
    <row r="517" spans="1:4" x14ac:dyDescent="0.25">
      <c r="A517">
        <v>691</v>
      </c>
      <c r="B517">
        <v>119025</v>
      </c>
      <c r="C517">
        <f t="shared" si="18"/>
        <v>345</v>
      </c>
      <c r="D517">
        <f t="shared" si="19"/>
        <v>0.4992764109985528</v>
      </c>
    </row>
    <row r="518" spans="1:4" x14ac:dyDescent="0.25">
      <c r="A518">
        <v>692</v>
      </c>
      <c r="B518">
        <v>29584</v>
      </c>
      <c r="C518">
        <f t="shared" si="18"/>
        <v>172</v>
      </c>
      <c r="D518">
        <f t="shared" si="19"/>
        <v>0.24855491329479767</v>
      </c>
    </row>
    <row r="519" spans="1:4" x14ac:dyDescent="0.25">
      <c r="A519">
        <v>693</v>
      </c>
      <c r="B519">
        <v>36</v>
      </c>
      <c r="C519">
        <f t="shared" si="18"/>
        <v>6</v>
      </c>
      <c r="D519">
        <f t="shared" si="19"/>
        <v>8.658008658008658E-3</v>
      </c>
    </row>
    <row r="520" spans="1:4" x14ac:dyDescent="0.25">
      <c r="A520">
        <v>695</v>
      </c>
      <c r="B520">
        <v>4489</v>
      </c>
      <c r="C520">
        <f t="shared" si="18"/>
        <v>67</v>
      </c>
      <c r="D520">
        <f t="shared" si="19"/>
        <v>9.6402877697841727E-2</v>
      </c>
    </row>
    <row r="521" spans="1:4" x14ac:dyDescent="0.25">
      <c r="A521">
        <v>696</v>
      </c>
      <c r="B521">
        <v>529</v>
      </c>
      <c r="C521">
        <f t="shared" si="18"/>
        <v>23</v>
      </c>
      <c r="D521">
        <f t="shared" si="19"/>
        <v>3.3045977011494254E-2</v>
      </c>
    </row>
    <row r="522" spans="1:4" x14ac:dyDescent="0.25">
      <c r="A522">
        <v>697</v>
      </c>
      <c r="B522">
        <v>144</v>
      </c>
      <c r="C522">
        <f t="shared" si="18"/>
        <v>12</v>
      </c>
      <c r="D522">
        <f t="shared" si="19"/>
        <v>1.721664275466284E-2</v>
      </c>
    </row>
    <row r="523" spans="1:4" x14ac:dyDescent="0.25">
      <c r="A523">
        <v>699</v>
      </c>
      <c r="B523">
        <v>13225</v>
      </c>
      <c r="C523">
        <f t="shared" si="18"/>
        <v>115</v>
      </c>
      <c r="D523">
        <f t="shared" si="19"/>
        <v>0.16452074391988555</v>
      </c>
    </row>
    <row r="524" spans="1:4" x14ac:dyDescent="0.25">
      <c r="A524">
        <v>700</v>
      </c>
      <c r="B524">
        <v>324</v>
      </c>
      <c r="C524">
        <f t="shared" si="18"/>
        <v>18</v>
      </c>
      <c r="D524">
        <f t="shared" si="19"/>
        <v>2.5714285714285714E-2</v>
      </c>
    </row>
    <row r="525" spans="1:4" x14ac:dyDescent="0.25">
      <c r="A525">
        <v>701</v>
      </c>
      <c r="B525">
        <v>122500</v>
      </c>
      <c r="C525">
        <f t="shared" si="18"/>
        <v>350</v>
      </c>
      <c r="D525">
        <f t="shared" si="19"/>
        <v>0.49928673323823108</v>
      </c>
    </row>
    <row r="526" spans="1:4" x14ac:dyDescent="0.25">
      <c r="A526">
        <v>703</v>
      </c>
      <c r="B526">
        <v>81</v>
      </c>
      <c r="C526">
        <f t="shared" si="18"/>
        <v>9</v>
      </c>
      <c r="D526">
        <f t="shared" si="19"/>
        <v>1.2802275960170697E-2</v>
      </c>
    </row>
    <row r="527" spans="1:4" x14ac:dyDescent="0.25">
      <c r="A527">
        <v>704</v>
      </c>
      <c r="B527">
        <v>25</v>
      </c>
      <c r="C527">
        <f t="shared" si="18"/>
        <v>5</v>
      </c>
      <c r="D527">
        <f t="shared" si="19"/>
        <v>7.102272727272727E-3</v>
      </c>
    </row>
    <row r="528" spans="1:4" x14ac:dyDescent="0.25">
      <c r="A528">
        <v>705</v>
      </c>
      <c r="B528">
        <v>256</v>
      </c>
      <c r="C528">
        <f t="shared" si="18"/>
        <v>16</v>
      </c>
      <c r="D528">
        <f t="shared" si="19"/>
        <v>2.2695035460992909E-2</v>
      </c>
    </row>
    <row r="529" spans="1:4" x14ac:dyDescent="0.25">
      <c r="A529">
        <v>707</v>
      </c>
      <c r="B529">
        <v>2209</v>
      </c>
      <c r="C529">
        <f t="shared" si="18"/>
        <v>47</v>
      </c>
      <c r="D529">
        <f t="shared" si="19"/>
        <v>6.6478076379066484E-2</v>
      </c>
    </row>
    <row r="530" spans="1:4" x14ac:dyDescent="0.25">
      <c r="A530">
        <v>708</v>
      </c>
      <c r="B530">
        <v>3136</v>
      </c>
      <c r="C530">
        <f t="shared" si="18"/>
        <v>56</v>
      </c>
      <c r="D530">
        <f t="shared" si="19"/>
        <v>7.909604519774012E-2</v>
      </c>
    </row>
    <row r="531" spans="1:4" x14ac:dyDescent="0.25">
      <c r="A531">
        <v>709</v>
      </c>
      <c r="B531">
        <v>125316</v>
      </c>
      <c r="C531">
        <f t="shared" si="18"/>
        <v>354</v>
      </c>
      <c r="D531">
        <f t="shared" si="19"/>
        <v>0.49929478138222849</v>
      </c>
    </row>
    <row r="532" spans="1:4" x14ac:dyDescent="0.25">
      <c r="A532">
        <v>711</v>
      </c>
      <c r="B532">
        <v>1225</v>
      </c>
      <c r="C532">
        <f t="shared" si="18"/>
        <v>35</v>
      </c>
      <c r="D532">
        <f t="shared" si="19"/>
        <v>4.9226441631504921E-2</v>
      </c>
    </row>
    <row r="533" spans="1:4" x14ac:dyDescent="0.25">
      <c r="A533">
        <v>712</v>
      </c>
      <c r="B533">
        <v>7569</v>
      </c>
      <c r="C533">
        <f t="shared" si="18"/>
        <v>87</v>
      </c>
      <c r="D533">
        <f t="shared" si="19"/>
        <v>0.12219101123595505</v>
      </c>
    </row>
    <row r="534" spans="1:4" x14ac:dyDescent="0.25">
      <c r="A534">
        <v>713</v>
      </c>
      <c r="B534">
        <v>16</v>
      </c>
      <c r="C534">
        <f t="shared" si="18"/>
        <v>4</v>
      </c>
      <c r="D534">
        <f t="shared" si="19"/>
        <v>5.6100981767180924E-3</v>
      </c>
    </row>
    <row r="535" spans="1:4" x14ac:dyDescent="0.25">
      <c r="A535">
        <v>715</v>
      </c>
      <c r="B535">
        <v>441</v>
      </c>
      <c r="C535">
        <f t="shared" si="18"/>
        <v>21</v>
      </c>
      <c r="D535">
        <f t="shared" si="19"/>
        <v>2.937062937062937E-2</v>
      </c>
    </row>
    <row r="536" spans="1:4" x14ac:dyDescent="0.25">
      <c r="A536">
        <v>716</v>
      </c>
      <c r="B536">
        <v>31684</v>
      </c>
      <c r="C536">
        <f t="shared" si="18"/>
        <v>178</v>
      </c>
      <c r="D536">
        <f t="shared" si="19"/>
        <v>0.24860335195530725</v>
      </c>
    </row>
    <row r="537" spans="1:4" x14ac:dyDescent="0.25">
      <c r="A537">
        <v>717</v>
      </c>
      <c r="B537">
        <v>13924</v>
      </c>
      <c r="C537">
        <f t="shared" si="18"/>
        <v>118</v>
      </c>
      <c r="D537">
        <f t="shared" si="19"/>
        <v>0.16457461645746166</v>
      </c>
    </row>
    <row r="538" spans="1:4" x14ac:dyDescent="0.25">
      <c r="A538">
        <v>719</v>
      </c>
      <c r="B538">
        <v>128881</v>
      </c>
      <c r="C538">
        <f t="shared" si="18"/>
        <v>359</v>
      </c>
      <c r="D538">
        <f t="shared" si="19"/>
        <v>0.49930458970792768</v>
      </c>
    </row>
    <row r="539" spans="1:4" x14ac:dyDescent="0.25">
      <c r="A539">
        <v>720</v>
      </c>
      <c r="B539">
        <v>9</v>
      </c>
      <c r="C539">
        <f t="shared" si="18"/>
        <v>3</v>
      </c>
      <c r="D539">
        <f t="shared" si="19"/>
        <v>4.1666666666666666E-3</v>
      </c>
    </row>
    <row r="540" spans="1:4" x14ac:dyDescent="0.25">
      <c r="A540">
        <v>721</v>
      </c>
      <c r="B540">
        <v>2304</v>
      </c>
      <c r="C540">
        <f t="shared" si="18"/>
        <v>48</v>
      </c>
      <c r="D540">
        <f t="shared" si="19"/>
        <v>6.6574202496532592E-2</v>
      </c>
    </row>
    <row r="541" spans="1:4" x14ac:dyDescent="0.25">
      <c r="A541">
        <v>723</v>
      </c>
      <c r="B541">
        <v>14161</v>
      </c>
      <c r="C541">
        <f t="shared" si="18"/>
        <v>119</v>
      </c>
      <c r="D541">
        <f t="shared" si="19"/>
        <v>0.16459197786998617</v>
      </c>
    </row>
    <row r="542" spans="1:4" x14ac:dyDescent="0.25">
      <c r="A542">
        <v>724</v>
      </c>
      <c r="B542">
        <v>32400</v>
      </c>
      <c r="C542">
        <f t="shared" si="18"/>
        <v>180</v>
      </c>
      <c r="D542">
        <f t="shared" si="19"/>
        <v>0.24861878453038674</v>
      </c>
    </row>
    <row r="543" spans="1:4" x14ac:dyDescent="0.25">
      <c r="A543">
        <v>725</v>
      </c>
      <c r="B543">
        <v>4</v>
      </c>
      <c r="C543">
        <f t="shared" si="18"/>
        <v>2</v>
      </c>
      <c r="D543">
        <f t="shared" si="19"/>
        <v>2.7586206896551722E-3</v>
      </c>
    </row>
    <row r="544" spans="1:4" x14ac:dyDescent="0.25">
      <c r="A544">
        <v>727</v>
      </c>
      <c r="B544">
        <v>131769</v>
      </c>
      <c r="C544">
        <f t="shared" si="18"/>
        <v>363</v>
      </c>
      <c r="D544">
        <f t="shared" si="19"/>
        <v>0.49931224209078406</v>
      </c>
    </row>
    <row r="545" spans="1:4" x14ac:dyDescent="0.25">
      <c r="A545">
        <v>728</v>
      </c>
      <c r="B545">
        <v>1</v>
      </c>
      <c r="C545">
        <f t="shared" si="18"/>
        <v>1</v>
      </c>
      <c r="D545">
        <f t="shared" si="19"/>
        <v>1.3736263736263737E-3</v>
      </c>
    </row>
    <row r="546" spans="1:4" x14ac:dyDescent="0.25">
      <c r="A546">
        <v>729</v>
      </c>
      <c r="B546">
        <v>1296</v>
      </c>
      <c r="C546">
        <f t="shared" si="18"/>
        <v>36</v>
      </c>
      <c r="D546">
        <f t="shared" si="19"/>
        <v>4.9382716049382713E-2</v>
      </c>
    </row>
    <row r="547" spans="1:4" x14ac:dyDescent="0.25">
      <c r="A547">
        <v>731</v>
      </c>
      <c r="B547">
        <v>169</v>
      </c>
      <c r="C547">
        <f t="shared" si="18"/>
        <v>13</v>
      </c>
      <c r="D547">
        <f t="shared" si="19"/>
        <v>1.7783857729138167E-2</v>
      </c>
    </row>
    <row r="548" spans="1:4" x14ac:dyDescent="0.25">
      <c r="A548">
        <v>732</v>
      </c>
      <c r="B548">
        <v>3364</v>
      </c>
      <c r="C548">
        <f t="shared" si="18"/>
        <v>58</v>
      </c>
      <c r="D548">
        <f t="shared" si="19"/>
        <v>7.9234972677595633E-2</v>
      </c>
    </row>
    <row r="549" spans="1:4" x14ac:dyDescent="0.25">
      <c r="A549">
        <v>733</v>
      </c>
      <c r="B549">
        <v>133956</v>
      </c>
      <c r="C549">
        <f t="shared" si="18"/>
        <v>366</v>
      </c>
      <c r="D549">
        <f t="shared" si="19"/>
        <v>0.49931787175989084</v>
      </c>
    </row>
    <row r="550" spans="1:4" x14ac:dyDescent="0.25">
      <c r="A550">
        <v>735</v>
      </c>
      <c r="B550">
        <v>49</v>
      </c>
      <c r="C550">
        <f t="shared" si="18"/>
        <v>7</v>
      </c>
      <c r="D550">
        <f t="shared" si="19"/>
        <v>9.5238095238095247E-3</v>
      </c>
    </row>
    <row r="551" spans="1:4" x14ac:dyDescent="0.25">
      <c r="A551">
        <v>736</v>
      </c>
      <c r="B551">
        <v>225</v>
      </c>
      <c r="C551">
        <f t="shared" si="18"/>
        <v>15</v>
      </c>
      <c r="D551">
        <f t="shared" si="19"/>
        <v>2.0380434782608696E-2</v>
      </c>
    </row>
    <row r="552" spans="1:4" x14ac:dyDescent="0.25">
      <c r="A552">
        <v>737</v>
      </c>
      <c r="B552">
        <v>784</v>
      </c>
      <c r="C552">
        <f t="shared" si="18"/>
        <v>28</v>
      </c>
      <c r="D552">
        <f t="shared" si="19"/>
        <v>3.7991858887381276E-2</v>
      </c>
    </row>
    <row r="553" spans="1:4" x14ac:dyDescent="0.25">
      <c r="A553">
        <v>739</v>
      </c>
      <c r="B553">
        <v>136161</v>
      </c>
      <c r="C553">
        <f t="shared" si="18"/>
        <v>369</v>
      </c>
      <c r="D553">
        <f t="shared" si="19"/>
        <v>0.49932341001353181</v>
      </c>
    </row>
    <row r="554" spans="1:4" x14ac:dyDescent="0.25">
      <c r="A554">
        <v>740</v>
      </c>
      <c r="B554">
        <v>1024</v>
      </c>
      <c r="C554">
        <f t="shared" si="18"/>
        <v>32</v>
      </c>
      <c r="D554">
        <f t="shared" si="19"/>
        <v>4.3243243243243246E-2</v>
      </c>
    </row>
    <row r="555" spans="1:4" x14ac:dyDescent="0.25">
      <c r="A555">
        <v>741</v>
      </c>
      <c r="B555">
        <v>100</v>
      </c>
      <c r="C555">
        <f t="shared" si="18"/>
        <v>10</v>
      </c>
      <c r="D555">
        <f t="shared" si="19"/>
        <v>1.3495276653171391E-2</v>
      </c>
    </row>
    <row r="556" spans="1:4" x14ac:dyDescent="0.25">
      <c r="A556">
        <v>743</v>
      </c>
      <c r="B556">
        <v>137641</v>
      </c>
      <c r="C556">
        <f t="shared" si="18"/>
        <v>371</v>
      </c>
      <c r="D556">
        <f t="shared" si="19"/>
        <v>0.49932705248990578</v>
      </c>
    </row>
    <row r="557" spans="1:4" x14ac:dyDescent="0.25">
      <c r="A557">
        <v>744</v>
      </c>
      <c r="B557">
        <v>625</v>
      </c>
      <c r="C557">
        <f t="shared" si="18"/>
        <v>25</v>
      </c>
      <c r="D557">
        <f t="shared" si="19"/>
        <v>3.3602150537634407E-2</v>
      </c>
    </row>
    <row r="558" spans="1:4" x14ac:dyDescent="0.25">
      <c r="A558">
        <v>745</v>
      </c>
      <c r="B558">
        <v>5184</v>
      </c>
      <c r="C558">
        <f t="shared" si="18"/>
        <v>72</v>
      </c>
      <c r="D558">
        <f t="shared" si="19"/>
        <v>9.6644295302013419E-2</v>
      </c>
    </row>
    <row r="559" spans="1:4" x14ac:dyDescent="0.25">
      <c r="A559">
        <v>747</v>
      </c>
      <c r="B559">
        <v>1369</v>
      </c>
      <c r="C559">
        <f t="shared" si="18"/>
        <v>37</v>
      </c>
      <c r="D559">
        <f t="shared" si="19"/>
        <v>4.9531459170013385E-2</v>
      </c>
    </row>
    <row r="560" spans="1:4" x14ac:dyDescent="0.25">
      <c r="A560">
        <v>748</v>
      </c>
      <c r="B560">
        <v>36</v>
      </c>
      <c r="C560">
        <f t="shared" si="18"/>
        <v>6</v>
      </c>
      <c r="D560">
        <f t="shared" si="19"/>
        <v>8.0213903743315516E-3</v>
      </c>
    </row>
    <row r="561" spans="1:4" x14ac:dyDescent="0.25">
      <c r="A561">
        <v>749</v>
      </c>
      <c r="B561">
        <v>2500</v>
      </c>
      <c r="C561">
        <f t="shared" si="18"/>
        <v>50</v>
      </c>
      <c r="D561">
        <f t="shared" si="19"/>
        <v>6.6755674232309742E-2</v>
      </c>
    </row>
    <row r="562" spans="1:4" x14ac:dyDescent="0.25">
      <c r="A562">
        <v>751</v>
      </c>
      <c r="B562">
        <v>140625</v>
      </c>
      <c r="C562">
        <f t="shared" si="18"/>
        <v>375</v>
      </c>
      <c r="D562">
        <f t="shared" si="19"/>
        <v>0.49933422103861519</v>
      </c>
    </row>
    <row r="563" spans="1:4" x14ac:dyDescent="0.25">
      <c r="A563">
        <v>752</v>
      </c>
      <c r="B563">
        <v>1849</v>
      </c>
      <c r="C563">
        <f t="shared" si="18"/>
        <v>43</v>
      </c>
      <c r="D563">
        <f t="shared" si="19"/>
        <v>5.7180851063829786E-2</v>
      </c>
    </row>
    <row r="564" spans="1:4" x14ac:dyDescent="0.25">
      <c r="A564">
        <v>753</v>
      </c>
      <c r="B564">
        <v>15376</v>
      </c>
      <c r="C564">
        <f t="shared" si="18"/>
        <v>124</v>
      </c>
      <c r="D564">
        <f t="shared" si="19"/>
        <v>0.1646746347941567</v>
      </c>
    </row>
    <row r="565" spans="1:4" x14ac:dyDescent="0.25">
      <c r="A565">
        <v>755</v>
      </c>
      <c r="B565">
        <v>5329</v>
      </c>
      <c r="C565">
        <f t="shared" si="18"/>
        <v>73</v>
      </c>
      <c r="D565">
        <f t="shared" si="19"/>
        <v>9.6688741721854307E-2</v>
      </c>
    </row>
    <row r="566" spans="1:4" x14ac:dyDescent="0.25">
      <c r="A566">
        <v>756</v>
      </c>
      <c r="B566">
        <v>144</v>
      </c>
      <c r="C566">
        <f t="shared" si="18"/>
        <v>12</v>
      </c>
      <c r="D566">
        <f t="shared" si="19"/>
        <v>1.5873015873015872E-2</v>
      </c>
    </row>
    <row r="567" spans="1:4" x14ac:dyDescent="0.25">
      <c r="A567">
        <v>757</v>
      </c>
      <c r="B567">
        <v>142884</v>
      </c>
      <c r="C567">
        <f t="shared" si="18"/>
        <v>378</v>
      </c>
      <c r="D567">
        <f t="shared" si="19"/>
        <v>0.49933949801849403</v>
      </c>
    </row>
    <row r="568" spans="1:4" x14ac:dyDescent="0.25">
      <c r="A568">
        <v>759</v>
      </c>
      <c r="B568">
        <v>25</v>
      </c>
      <c r="C568">
        <f t="shared" si="18"/>
        <v>5</v>
      </c>
      <c r="D568">
        <f t="shared" si="19"/>
        <v>6.587615283267457E-3</v>
      </c>
    </row>
    <row r="569" spans="1:4" x14ac:dyDescent="0.25">
      <c r="A569">
        <v>760</v>
      </c>
      <c r="B569">
        <v>81</v>
      </c>
      <c r="C569">
        <f t="shared" si="18"/>
        <v>9</v>
      </c>
      <c r="D569">
        <f t="shared" si="19"/>
        <v>1.1842105263157895E-2</v>
      </c>
    </row>
    <row r="570" spans="1:4" x14ac:dyDescent="0.25">
      <c r="A570">
        <v>761</v>
      </c>
      <c r="B570">
        <v>144400</v>
      </c>
      <c r="C570">
        <f t="shared" si="18"/>
        <v>380</v>
      </c>
      <c r="D570">
        <f t="shared" si="19"/>
        <v>0.49934296977660975</v>
      </c>
    </row>
    <row r="571" spans="1:4" x14ac:dyDescent="0.25">
      <c r="A571">
        <v>763</v>
      </c>
      <c r="B571">
        <v>2601</v>
      </c>
      <c r="C571">
        <f t="shared" si="18"/>
        <v>51</v>
      </c>
      <c r="D571">
        <f t="shared" si="19"/>
        <v>6.6841415465268672E-2</v>
      </c>
    </row>
    <row r="572" spans="1:4" x14ac:dyDescent="0.25">
      <c r="A572">
        <v>764</v>
      </c>
      <c r="B572">
        <v>36100</v>
      </c>
      <c r="C572">
        <f t="shared" si="18"/>
        <v>190</v>
      </c>
      <c r="D572">
        <f t="shared" si="19"/>
        <v>0.2486910994764398</v>
      </c>
    </row>
    <row r="573" spans="1:4" x14ac:dyDescent="0.25">
      <c r="A573">
        <v>765</v>
      </c>
      <c r="B573">
        <v>196</v>
      </c>
      <c r="C573">
        <f t="shared" si="18"/>
        <v>14</v>
      </c>
      <c r="D573">
        <f t="shared" si="19"/>
        <v>1.8300653594771243E-2</v>
      </c>
    </row>
    <row r="574" spans="1:4" x14ac:dyDescent="0.25">
      <c r="A574">
        <v>767</v>
      </c>
      <c r="B574">
        <v>529</v>
      </c>
      <c r="C574">
        <f t="shared" si="18"/>
        <v>23</v>
      </c>
      <c r="D574">
        <f t="shared" si="19"/>
        <v>2.9986962190352021E-2</v>
      </c>
    </row>
    <row r="575" spans="1:4" x14ac:dyDescent="0.25">
      <c r="A575">
        <v>768</v>
      </c>
      <c r="B575">
        <v>16</v>
      </c>
      <c r="C575">
        <f t="shared" si="18"/>
        <v>4</v>
      </c>
      <c r="D575">
        <f t="shared" si="19"/>
        <v>5.208333333333333E-3</v>
      </c>
    </row>
    <row r="576" spans="1:4" x14ac:dyDescent="0.25">
      <c r="A576">
        <v>769</v>
      </c>
      <c r="B576">
        <v>147456</v>
      </c>
      <c r="C576">
        <f t="shared" si="18"/>
        <v>384</v>
      </c>
      <c r="D576">
        <f t="shared" si="19"/>
        <v>0.49934980494148246</v>
      </c>
    </row>
    <row r="577" spans="1:4" x14ac:dyDescent="0.25">
      <c r="A577">
        <v>771</v>
      </c>
      <c r="B577">
        <v>16129</v>
      </c>
      <c r="C577">
        <f t="shared" si="18"/>
        <v>127</v>
      </c>
      <c r="D577">
        <f t="shared" si="19"/>
        <v>0.16472114137483787</v>
      </c>
    </row>
    <row r="578" spans="1:4" x14ac:dyDescent="0.25">
      <c r="A578">
        <v>772</v>
      </c>
      <c r="B578">
        <v>36864</v>
      </c>
      <c r="C578">
        <f t="shared" si="18"/>
        <v>192</v>
      </c>
      <c r="D578">
        <f t="shared" si="19"/>
        <v>0.24870466321243523</v>
      </c>
    </row>
    <row r="579" spans="1:4" x14ac:dyDescent="0.25">
      <c r="A579">
        <v>773</v>
      </c>
      <c r="B579">
        <v>148996</v>
      </c>
      <c r="C579">
        <f t="shared" ref="C579:C642" si="20">SQRT(B579)</f>
        <v>386</v>
      </c>
      <c r="D579">
        <f t="shared" ref="D579:D642" si="21">C579/A579</f>
        <v>0.49935316946959896</v>
      </c>
    </row>
    <row r="580" spans="1:4" x14ac:dyDescent="0.25">
      <c r="A580">
        <v>775</v>
      </c>
      <c r="B580">
        <v>9</v>
      </c>
      <c r="C580">
        <f t="shared" si="20"/>
        <v>3</v>
      </c>
      <c r="D580">
        <f t="shared" si="21"/>
        <v>3.8709677419354839E-3</v>
      </c>
    </row>
    <row r="581" spans="1:4" x14ac:dyDescent="0.25">
      <c r="A581">
        <v>776</v>
      </c>
      <c r="B581">
        <v>9025</v>
      </c>
      <c r="C581">
        <f t="shared" si="20"/>
        <v>95</v>
      </c>
      <c r="D581">
        <f t="shared" si="21"/>
        <v>0.12242268041237113</v>
      </c>
    </row>
    <row r="582" spans="1:4" x14ac:dyDescent="0.25">
      <c r="A582">
        <v>777</v>
      </c>
      <c r="B582">
        <v>64</v>
      </c>
      <c r="C582">
        <f t="shared" si="20"/>
        <v>8</v>
      </c>
      <c r="D582">
        <f t="shared" si="21"/>
        <v>1.0296010296010296E-2</v>
      </c>
    </row>
    <row r="583" spans="1:4" x14ac:dyDescent="0.25">
      <c r="A583">
        <v>779</v>
      </c>
      <c r="B583">
        <v>121</v>
      </c>
      <c r="C583">
        <f t="shared" si="20"/>
        <v>11</v>
      </c>
      <c r="D583">
        <f t="shared" si="21"/>
        <v>1.4120667522464698E-2</v>
      </c>
    </row>
    <row r="584" spans="1:4" x14ac:dyDescent="0.25">
      <c r="A584">
        <v>780</v>
      </c>
      <c r="B584">
        <v>4</v>
      </c>
      <c r="C584">
        <f t="shared" si="20"/>
        <v>2</v>
      </c>
      <c r="D584">
        <f t="shared" si="21"/>
        <v>2.5641025641025641E-3</v>
      </c>
    </row>
    <row r="585" spans="1:4" x14ac:dyDescent="0.25">
      <c r="A585">
        <v>781</v>
      </c>
      <c r="B585">
        <v>900</v>
      </c>
      <c r="C585">
        <f t="shared" si="20"/>
        <v>30</v>
      </c>
      <c r="D585">
        <f t="shared" si="21"/>
        <v>3.8412291933418691E-2</v>
      </c>
    </row>
    <row r="586" spans="1:4" x14ac:dyDescent="0.25">
      <c r="A586">
        <v>783</v>
      </c>
      <c r="B586">
        <v>1</v>
      </c>
      <c r="C586">
        <f t="shared" si="20"/>
        <v>1</v>
      </c>
      <c r="D586">
        <f t="shared" si="21"/>
        <v>1.277139208173691E-3</v>
      </c>
    </row>
    <row r="587" spans="1:4" x14ac:dyDescent="0.25">
      <c r="A587">
        <v>784</v>
      </c>
      <c r="B587">
        <v>441</v>
      </c>
      <c r="C587">
        <f t="shared" si="20"/>
        <v>21</v>
      </c>
      <c r="D587">
        <f t="shared" si="21"/>
        <v>2.6785714285714284E-2</v>
      </c>
    </row>
    <row r="588" spans="1:4" x14ac:dyDescent="0.25">
      <c r="A588">
        <v>785</v>
      </c>
      <c r="B588">
        <v>5776</v>
      </c>
      <c r="C588">
        <f t="shared" si="20"/>
        <v>76</v>
      </c>
      <c r="D588">
        <f t="shared" si="21"/>
        <v>9.6815286624203828E-2</v>
      </c>
    </row>
    <row r="589" spans="1:4" x14ac:dyDescent="0.25">
      <c r="A589">
        <v>787</v>
      </c>
      <c r="B589">
        <v>154449</v>
      </c>
      <c r="C589">
        <f t="shared" si="20"/>
        <v>393</v>
      </c>
      <c r="D589">
        <f t="shared" si="21"/>
        <v>0.4993646759847522</v>
      </c>
    </row>
    <row r="590" spans="1:4" x14ac:dyDescent="0.25">
      <c r="A590">
        <v>788</v>
      </c>
      <c r="B590">
        <v>38416</v>
      </c>
      <c r="C590">
        <f t="shared" si="20"/>
        <v>196</v>
      </c>
      <c r="D590">
        <f t="shared" si="21"/>
        <v>0.24873096446700507</v>
      </c>
    </row>
    <row r="591" spans="1:4" x14ac:dyDescent="0.25">
      <c r="A591">
        <v>789</v>
      </c>
      <c r="B591">
        <v>16900</v>
      </c>
      <c r="C591">
        <f t="shared" si="20"/>
        <v>130</v>
      </c>
      <c r="D591">
        <f t="shared" si="21"/>
        <v>0.16476552598225602</v>
      </c>
    </row>
    <row r="592" spans="1:4" x14ac:dyDescent="0.25">
      <c r="A592">
        <v>791</v>
      </c>
      <c r="B592">
        <v>2809</v>
      </c>
      <c r="C592">
        <f t="shared" si="20"/>
        <v>53</v>
      </c>
      <c r="D592">
        <f t="shared" si="21"/>
        <v>6.7003792667509485E-2</v>
      </c>
    </row>
    <row r="593" spans="1:4" x14ac:dyDescent="0.25">
      <c r="A593">
        <v>792</v>
      </c>
      <c r="B593">
        <v>49</v>
      </c>
      <c r="C593">
        <f t="shared" si="20"/>
        <v>7</v>
      </c>
      <c r="D593">
        <f t="shared" si="21"/>
        <v>8.8383838383838381E-3</v>
      </c>
    </row>
    <row r="594" spans="1:4" x14ac:dyDescent="0.25">
      <c r="A594">
        <v>793</v>
      </c>
      <c r="B594">
        <v>576</v>
      </c>
      <c r="C594">
        <f t="shared" si="20"/>
        <v>24</v>
      </c>
      <c r="D594">
        <f t="shared" si="21"/>
        <v>3.0264817150063052E-2</v>
      </c>
    </row>
    <row r="595" spans="1:4" x14ac:dyDescent="0.25">
      <c r="A595">
        <v>795</v>
      </c>
      <c r="B595">
        <v>361</v>
      </c>
      <c r="C595">
        <f t="shared" si="20"/>
        <v>19</v>
      </c>
      <c r="D595">
        <f t="shared" si="21"/>
        <v>2.3899371069182392E-2</v>
      </c>
    </row>
    <row r="596" spans="1:4" x14ac:dyDescent="0.25">
      <c r="A596">
        <v>796</v>
      </c>
      <c r="B596">
        <v>39204</v>
      </c>
      <c r="C596">
        <f t="shared" si="20"/>
        <v>198</v>
      </c>
      <c r="D596">
        <f t="shared" si="21"/>
        <v>0.24874371859296482</v>
      </c>
    </row>
    <row r="597" spans="1:4" x14ac:dyDescent="0.25">
      <c r="A597">
        <v>797</v>
      </c>
      <c r="B597">
        <v>158404</v>
      </c>
      <c r="C597">
        <f t="shared" si="20"/>
        <v>398</v>
      </c>
      <c r="D597">
        <f t="shared" si="21"/>
        <v>0.49937264742785448</v>
      </c>
    </row>
    <row r="598" spans="1:4" x14ac:dyDescent="0.25">
      <c r="A598">
        <v>799</v>
      </c>
      <c r="B598">
        <v>225</v>
      </c>
      <c r="C598">
        <f t="shared" si="20"/>
        <v>15</v>
      </c>
      <c r="D598">
        <f t="shared" si="21"/>
        <v>1.8773466833541929E-2</v>
      </c>
    </row>
    <row r="599" spans="1:4" x14ac:dyDescent="0.25">
      <c r="A599">
        <v>800</v>
      </c>
      <c r="B599">
        <v>100</v>
      </c>
      <c r="C599">
        <f t="shared" si="20"/>
        <v>10</v>
      </c>
      <c r="D599">
        <f t="shared" si="21"/>
        <v>1.2500000000000001E-2</v>
      </c>
    </row>
    <row r="600" spans="1:4" x14ac:dyDescent="0.25">
      <c r="A600">
        <v>801</v>
      </c>
      <c r="B600">
        <v>1600</v>
      </c>
      <c r="C600">
        <f t="shared" si="20"/>
        <v>40</v>
      </c>
      <c r="D600">
        <f t="shared" si="21"/>
        <v>4.9937578027465665E-2</v>
      </c>
    </row>
    <row r="601" spans="1:4" x14ac:dyDescent="0.25">
      <c r="A601">
        <v>803</v>
      </c>
      <c r="B601">
        <v>961</v>
      </c>
      <c r="C601">
        <f t="shared" si="20"/>
        <v>31</v>
      </c>
      <c r="D601">
        <f t="shared" si="21"/>
        <v>3.8605230386052306E-2</v>
      </c>
    </row>
    <row r="602" spans="1:4" x14ac:dyDescent="0.25">
      <c r="A602">
        <v>804</v>
      </c>
      <c r="B602">
        <v>4096</v>
      </c>
      <c r="C602">
        <f t="shared" si="20"/>
        <v>64</v>
      </c>
      <c r="D602">
        <f t="shared" si="21"/>
        <v>7.9601990049751242E-2</v>
      </c>
    </row>
    <row r="603" spans="1:4" x14ac:dyDescent="0.25">
      <c r="A603">
        <v>805</v>
      </c>
      <c r="B603">
        <v>36</v>
      </c>
      <c r="C603">
        <f t="shared" si="20"/>
        <v>6</v>
      </c>
      <c r="D603">
        <f t="shared" si="21"/>
        <v>7.4534161490683228E-3</v>
      </c>
    </row>
    <row r="604" spans="1:4" x14ac:dyDescent="0.25">
      <c r="A604">
        <v>807</v>
      </c>
      <c r="B604">
        <v>17689</v>
      </c>
      <c r="C604">
        <f t="shared" si="20"/>
        <v>133</v>
      </c>
      <c r="D604">
        <f t="shared" si="21"/>
        <v>0.16480793060718713</v>
      </c>
    </row>
    <row r="605" spans="1:4" x14ac:dyDescent="0.25">
      <c r="A605">
        <v>808</v>
      </c>
      <c r="B605">
        <v>9801</v>
      </c>
      <c r="C605">
        <f t="shared" si="20"/>
        <v>99</v>
      </c>
      <c r="D605">
        <f t="shared" si="21"/>
        <v>0.12252475247524752</v>
      </c>
    </row>
    <row r="606" spans="1:4" x14ac:dyDescent="0.25">
      <c r="A606">
        <v>809</v>
      </c>
      <c r="B606">
        <v>163216</v>
      </c>
      <c r="C606">
        <f t="shared" si="20"/>
        <v>404</v>
      </c>
      <c r="D606">
        <f t="shared" si="21"/>
        <v>0.49938195302843014</v>
      </c>
    </row>
    <row r="607" spans="1:4" x14ac:dyDescent="0.25">
      <c r="A607">
        <v>811</v>
      </c>
      <c r="B607">
        <v>164025</v>
      </c>
      <c r="C607">
        <f t="shared" si="20"/>
        <v>405</v>
      </c>
      <c r="D607">
        <f t="shared" si="21"/>
        <v>0.499383477188656</v>
      </c>
    </row>
    <row r="608" spans="1:4" x14ac:dyDescent="0.25">
      <c r="A608">
        <v>812</v>
      </c>
      <c r="B608">
        <v>484</v>
      </c>
      <c r="C608">
        <f t="shared" si="20"/>
        <v>22</v>
      </c>
      <c r="D608">
        <f t="shared" si="21"/>
        <v>2.7093596059113302E-2</v>
      </c>
    </row>
    <row r="609" spans="1:4" x14ac:dyDescent="0.25">
      <c r="A609">
        <v>813</v>
      </c>
      <c r="B609">
        <v>17956</v>
      </c>
      <c r="C609">
        <f t="shared" si="20"/>
        <v>134</v>
      </c>
      <c r="D609">
        <f t="shared" si="21"/>
        <v>0.16482164821648215</v>
      </c>
    </row>
    <row r="610" spans="1:4" x14ac:dyDescent="0.25">
      <c r="A610">
        <v>815</v>
      </c>
      <c r="B610">
        <v>6241</v>
      </c>
      <c r="C610">
        <f t="shared" si="20"/>
        <v>79</v>
      </c>
      <c r="D610">
        <f t="shared" si="21"/>
        <v>9.6932515337423308E-2</v>
      </c>
    </row>
    <row r="611" spans="1:4" x14ac:dyDescent="0.25">
      <c r="A611">
        <v>816</v>
      </c>
      <c r="B611">
        <v>25</v>
      </c>
      <c r="C611">
        <f t="shared" si="20"/>
        <v>5</v>
      </c>
      <c r="D611">
        <f t="shared" si="21"/>
        <v>6.1274509803921568E-3</v>
      </c>
    </row>
    <row r="612" spans="1:4" x14ac:dyDescent="0.25">
      <c r="A612">
        <v>817</v>
      </c>
      <c r="B612">
        <v>144</v>
      </c>
      <c r="C612">
        <f t="shared" si="20"/>
        <v>12</v>
      </c>
      <c r="D612">
        <f t="shared" si="21"/>
        <v>1.4687882496940025E-2</v>
      </c>
    </row>
    <row r="613" spans="1:4" x14ac:dyDescent="0.25">
      <c r="A613">
        <v>819</v>
      </c>
      <c r="B613">
        <v>81</v>
      </c>
      <c r="C613">
        <f t="shared" si="20"/>
        <v>9</v>
      </c>
      <c r="D613">
        <f t="shared" si="21"/>
        <v>1.098901098901099E-2</v>
      </c>
    </row>
    <row r="614" spans="1:4" x14ac:dyDescent="0.25">
      <c r="A614">
        <v>820</v>
      </c>
      <c r="B614">
        <v>1296</v>
      </c>
      <c r="C614">
        <f t="shared" si="20"/>
        <v>36</v>
      </c>
      <c r="D614">
        <f t="shared" si="21"/>
        <v>4.3902439024390241E-2</v>
      </c>
    </row>
    <row r="615" spans="1:4" x14ac:dyDescent="0.25">
      <c r="A615">
        <v>821</v>
      </c>
      <c r="B615">
        <v>168100</v>
      </c>
      <c r="C615">
        <f t="shared" si="20"/>
        <v>410</v>
      </c>
      <c r="D615">
        <f t="shared" si="21"/>
        <v>0.49939098660170522</v>
      </c>
    </row>
    <row r="616" spans="1:4" x14ac:dyDescent="0.25">
      <c r="A616">
        <v>823</v>
      </c>
      <c r="B616">
        <v>168921</v>
      </c>
      <c r="C616">
        <f t="shared" si="20"/>
        <v>411</v>
      </c>
      <c r="D616">
        <f t="shared" si="21"/>
        <v>0.49939246658566222</v>
      </c>
    </row>
    <row r="617" spans="1:4" x14ac:dyDescent="0.25">
      <c r="A617">
        <v>824</v>
      </c>
      <c r="B617">
        <v>10201</v>
      </c>
      <c r="C617">
        <f t="shared" si="20"/>
        <v>101</v>
      </c>
      <c r="D617">
        <f t="shared" si="21"/>
        <v>0.12257281553398058</v>
      </c>
    </row>
    <row r="618" spans="1:4" x14ac:dyDescent="0.25">
      <c r="A618">
        <v>825</v>
      </c>
      <c r="B618">
        <v>16</v>
      </c>
      <c r="C618">
        <f t="shared" si="20"/>
        <v>4</v>
      </c>
      <c r="D618">
        <f t="shared" si="21"/>
        <v>4.8484848484848485E-3</v>
      </c>
    </row>
    <row r="619" spans="1:4" x14ac:dyDescent="0.25">
      <c r="A619">
        <v>827</v>
      </c>
      <c r="B619">
        <v>170569</v>
      </c>
      <c r="C619">
        <f t="shared" si="20"/>
        <v>413</v>
      </c>
      <c r="D619">
        <f t="shared" si="21"/>
        <v>0.49939540507859737</v>
      </c>
    </row>
    <row r="620" spans="1:4" x14ac:dyDescent="0.25">
      <c r="A620">
        <v>828</v>
      </c>
      <c r="B620">
        <v>196</v>
      </c>
      <c r="C620">
        <f t="shared" si="20"/>
        <v>14</v>
      </c>
      <c r="D620">
        <f t="shared" si="21"/>
        <v>1.6908212560386472E-2</v>
      </c>
    </row>
    <row r="621" spans="1:4" x14ac:dyDescent="0.25">
      <c r="A621">
        <v>829</v>
      </c>
      <c r="B621">
        <v>171396</v>
      </c>
      <c r="C621">
        <f t="shared" si="20"/>
        <v>414</v>
      </c>
      <c r="D621">
        <f t="shared" si="21"/>
        <v>0.49939686369119424</v>
      </c>
    </row>
    <row r="622" spans="1:4" x14ac:dyDescent="0.25">
      <c r="A622">
        <v>831</v>
      </c>
      <c r="B622">
        <v>18769</v>
      </c>
      <c r="C622">
        <f t="shared" si="20"/>
        <v>137</v>
      </c>
      <c r="D622">
        <f t="shared" si="21"/>
        <v>0.16486161251504211</v>
      </c>
    </row>
    <row r="623" spans="1:4" x14ac:dyDescent="0.25">
      <c r="A623">
        <v>832</v>
      </c>
      <c r="B623">
        <v>9</v>
      </c>
      <c r="C623">
        <f t="shared" si="20"/>
        <v>3</v>
      </c>
      <c r="D623">
        <f t="shared" si="21"/>
        <v>3.605769230769231E-3</v>
      </c>
    </row>
    <row r="624" spans="1:4" x14ac:dyDescent="0.25">
      <c r="A624">
        <v>833</v>
      </c>
      <c r="B624">
        <v>256</v>
      </c>
      <c r="C624">
        <f t="shared" si="20"/>
        <v>16</v>
      </c>
      <c r="D624">
        <f t="shared" si="21"/>
        <v>1.920768307322929E-2</v>
      </c>
    </row>
    <row r="625" spans="1:4" x14ac:dyDescent="0.25">
      <c r="A625">
        <v>835</v>
      </c>
      <c r="B625">
        <v>6561</v>
      </c>
      <c r="C625">
        <f t="shared" si="20"/>
        <v>81</v>
      </c>
      <c r="D625">
        <f t="shared" si="21"/>
        <v>9.7005988023952092E-2</v>
      </c>
    </row>
    <row r="626" spans="1:4" x14ac:dyDescent="0.25">
      <c r="A626">
        <v>836</v>
      </c>
      <c r="B626">
        <v>64</v>
      </c>
      <c r="C626">
        <f t="shared" si="20"/>
        <v>8</v>
      </c>
      <c r="D626">
        <f t="shared" si="21"/>
        <v>9.5693779904306216E-3</v>
      </c>
    </row>
    <row r="627" spans="1:4" x14ac:dyDescent="0.25">
      <c r="A627">
        <v>837</v>
      </c>
      <c r="B627">
        <v>4</v>
      </c>
      <c r="C627">
        <f t="shared" si="20"/>
        <v>2</v>
      </c>
      <c r="D627">
        <f t="shared" si="21"/>
        <v>2.3894862604540022E-3</v>
      </c>
    </row>
    <row r="628" spans="1:4" x14ac:dyDescent="0.25">
      <c r="A628">
        <v>839</v>
      </c>
      <c r="B628">
        <v>175561</v>
      </c>
      <c r="C628">
        <f t="shared" si="20"/>
        <v>419</v>
      </c>
      <c r="D628">
        <f t="shared" si="21"/>
        <v>0.49940405244338498</v>
      </c>
    </row>
    <row r="629" spans="1:4" x14ac:dyDescent="0.25">
      <c r="A629">
        <v>840</v>
      </c>
      <c r="B629">
        <v>1</v>
      </c>
      <c r="C629">
        <f t="shared" si="20"/>
        <v>1</v>
      </c>
      <c r="D629">
        <f t="shared" si="21"/>
        <v>1.1904761904761906E-3</v>
      </c>
    </row>
    <row r="630" spans="1:4" x14ac:dyDescent="0.25">
      <c r="A630">
        <v>841</v>
      </c>
      <c r="B630">
        <v>176400</v>
      </c>
      <c r="C630">
        <f t="shared" si="20"/>
        <v>420</v>
      </c>
      <c r="D630">
        <f t="shared" si="21"/>
        <v>0.49940546967895361</v>
      </c>
    </row>
    <row r="631" spans="1:4" x14ac:dyDescent="0.25">
      <c r="A631">
        <v>843</v>
      </c>
      <c r="B631">
        <v>19321</v>
      </c>
      <c r="C631">
        <f t="shared" si="20"/>
        <v>139</v>
      </c>
      <c r="D631">
        <f t="shared" si="21"/>
        <v>0.16488730723606168</v>
      </c>
    </row>
    <row r="632" spans="1:4" x14ac:dyDescent="0.25">
      <c r="A632">
        <v>844</v>
      </c>
      <c r="B632">
        <v>44100</v>
      </c>
      <c r="C632">
        <f t="shared" si="20"/>
        <v>210</v>
      </c>
      <c r="D632">
        <f t="shared" si="21"/>
        <v>0.24881516587677724</v>
      </c>
    </row>
    <row r="633" spans="1:4" x14ac:dyDescent="0.25">
      <c r="A633">
        <v>845</v>
      </c>
      <c r="B633">
        <v>676</v>
      </c>
      <c r="C633">
        <f t="shared" si="20"/>
        <v>26</v>
      </c>
      <c r="D633">
        <f t="shared" si="21"/>
        <v>3.0769230769230771E-2</v>
      </c>
    </row>
    <row r="634" spans="1:4" x14ac:dyDescent="0.25">
      <c r="A634">
        <v>847</v>
      </c>
      <c r="B634">
        <v>1089</v>
      </c>
      <c r="C634">
        <f t="shared" si="20"/>
        <v>33</v>
      </c>
      <c r="D634">
        <f t="shared" si="21"/>
        <v>3.896103896103896E-2</v>
      </c>
    </row>
    <row r="635" spans="1:4" x14ac:dyDescent="0.25">
      <c r="A635">
        <v>848</v>
      </c>
      <c r="B635">
        <v>2401</v>
      </c>
      <c r="C635">
        <f t="shared" si="20"/>
        <v>49</v>
      </c>
      <c r="D635">
        <f t="shared" si="21"/>
        <v>5.7783018867924529E-2</v>
      </c>
    </row>
    <row r="636" spans="1:4" x14ac:dyDescent="0.25">
      <c r="A636">
        <v>849</v>
      </c>
      <c r="B636">
        <v>19600</v>
      </c>
      <c r="C636">
        <f t="shared" si="20"/>
        <v>140</v>
      </c>
      <c r="D636">
        <f t="shared" si="21"/>
        <v>0.16489988221436985</v>
      </c>
    </row>
    <row r="637" spans="1:4" x14ac:dyDescent="0.25">
      <c r="A637">
        <v>851</v>
      </c>
      <c r="B637">
        <v>49</v>
      </c>
      <c r="C637">
        <f t="shared" si="20"/>
        <v>7</v>
      </c>
      <c r="D637">
        <f t="shared" si="21"/>
        <v>8.2256169212690956E-3</v>
      </c>
    </row>
    <row r="638" spans="1:4" x14ac:dyDescent="0.25">
      <c r="A638">
        <v>852</v>
      </c>
      <c r="B638">
        <v>4624</v>
      </c>
      <c r="C638">
        <f t="shared" si="20"/>
        <v>68</v>
      </c>
      <c r="D638">
        <f t="shared" si="21"/>
        <v>7.9812206572769953E-2</v>
      </c>
    </row>
    <row r="639" spans="1:4" x14ac:dyDescent="0.25">
      <c r="A639">
        <v>853</v>
      </c>
      <c r="B639">
        <v>181476</v>
      </c>
      <c r="C639">
        <f t="shared" si="20"/>
        <v>426</v>
      </c>
      <c r="D639">
        <f t="shared" si="21"/>
        <v>0.49941383352872215</v>
      </c>
    </row>
    <row r="640" spans="1:4" x14ac:dyDescent="0.25">
      <c r="A640">
        <v>855</v>
      </c>
      <c r="B640">
        <v>169</v>
      </c>
      <c r="C640">
        <f t="shared" si="20"/>
        <v>13</v>
      </c>
      <c r="D640">
        <f t="shared" si="21"/>
        <v>1.5204678362573099E-2</v>
      </c>
    </row>
    <row r="641" spans="1:4" x14ac:dyDescent="0.25">
      <c r="A641">
        <v>856</v>
      </c>
      <c r="B641">
        <v>11025</v>
      </c>
      <c r="C641">
        <f t="shared" si="20"/>
        <v>105</v>
      </c>
      <c r="D641">
        <f t="shared" si="21"/>
        <v>0.12266355140186916</v>
      </c>
    </row>
    <row r="642" spans="1:4" x14ac:dyDescent="0.25">
      <c r="A642">
        <v>857</v>
      </c>
      <c r="B642">
        <v>183184</v>
      </c>
      <c r="C642">
        <f t="shared" si="20"/>
        <v>428</v>
      </c>
      <c r="D642">
        <f t="shared" si="21"/>
        <v>0.49941656942823803</v>
      </c>
    </row>
    <row r="643" spans="1:4" x14ac:dyDescent="0.25">
      <c r="A643">
        <v>859</v>
      </c>
      <c r="B643">
        <v>184041</v>
      </c>
      <c r="C643">
        <f t="shared" ref="C643:C706" si="22">SQRT(B643)</f>
        <v>429</v>
      </c>
      <c r="D643">
        <f t="shared" ref="D643:D706" si="23">C643/A643</f>
        <v>0.49941792782305006</v>
      </c>
    </row>
    <row r="644" spans="1:4" x14ac:dyDescent="0.25">
      <c r="A644">
        <v>860</v>
      </c>
      <c r="B644">
        <v>1444</v>
      </c>
      <c r="C644">
        <f t="shared" si="22"/>
        <v>38</v>
      </c>
      <c r="D644">
        <f t="shared" si="23"/>
        <v>4.4186046511627906E-2</v>
      </c>
    </row>
    <row r="645" spans="1:4" x14ac:dyDescent="0.25">
      <c r="A645">
        <v>861</v>
      </c>
      <c r="B645">
        <v>100</v>
      </c>
      <c r="C645">
        <f t="shared" si="22"/>
        <v>10</v>
      </c>
      <c r="D645">
        <f t="shared" si="23"/>
        <v>1.1614401858304297E-2</v>
      </c>
    </row>
    <row r="646" spans="1:4" x14ac:dyDescent="0.25">
      <c r="A646">
        <v>863</v>
      </c>
      <c r="B646">
        <v>185761</v>
      </c>
      <c r="C646">
        <f t="shared" si="22"/>
        <v>431</v>
      </c>
      <c r="D646">
        <f t="shared" si="23"/>
        <v>0.49942062572421786</v>
      </c>
    </row>
    <row r="647" spans="1:4" x14ac:dyDescent="0.25">
      <c r="A647">
        <v>864</v>
      </c>
      <c r="B647">
        <v>36</v>
      </c>
      <c r="C647">
        <f t="shared" si="22"/>
        <v>6</v>
      </c>
      <c r="D647">
        <f t="shared" si="23"/>
        <v>6.9444444444444441E-3</v>
      </c>
    </row>
    <row r="648" spans="1:4" x14ac:dyDescent="0.25">
      <c r="A648">
        <v>865</v>
      </c>
      <c r="B648">
        <v>7056</v>
      </c>
      <c r="C648">
        <f t="shared" si="22"/>
        <v>84</v>
      </c>
      <c r="D648">
        <f t="shared" si="23"/>
        <v>9.7109826589595369E-2</v>
      </c>
    </row>
    <row r="649" spans="1:4" x14ac:dyDescent="0.25">
      <c r="A649">
        <v>867</v>
      </c>
      <c r="B649">
        <v>289</v>
      </c>
      <c r="C649">
        <f t="shared" si="22"/>
        <v>17</v>
      </c>
      <c r="D649">
        <f t="shared" si="23"/>
        <v>1.9607843137254902E-2</v>
      </c>
    </row>
    <row r="650" spans="1:4" x14ac:dyDescent="0.25">
      <c r="A650">
        <v>868</v>
      </c>
      <c r="B650">
        <v>576</v>
      </c>
      <c r="C650">
        <f t="shared" si="22"/>
        <v>24</v>
      </c>
      <c r="D650">
        <f t="shared" si="23"/>
        <v>2.7649769585253458E-2</v>
      </c>
    </row>
    <row r="651" spans="1:4" x14ac:dyDescent="0.25">
      <c r="A651">
        <v>869</v>
      </c>
      <c r="B651">
        <v>1156</v>
      </c>
      <c r="C651">
        <f t="shared" si="22"/>
        <v>34</v>
      </c>
      <c r="D651">
        <f t="shared" si="23"/>
        <v>3.9125431530494824E-2</v>
      </c>
    </row>
    <row r="652" spans="1:4" x14ac:dyDescent="0.25">
      <c r="A652">
        <v>871</v>
      </c>
      <c r="B652">
        <v>729</v>
      </c>
      <c r="C652">
        <f t="shared" si="22"/>
        <v>27</v>
      </c>
      <c r="D652">
        <f t="shared" si="23"/>
        <v>3.0998851894374284E-2</v>
      </c>
    </row>
    <row r="653" spans="1:4" x14ac:dyDescent="0.25">
      <c r="A653">
        <v>872</v>
      </c>
      <c r="B653">
        <v>11449</v>
      </c>
      <c r="C653">
        <f t="shared" si="22"/>
        <v>107</v>
      </c>
      <c r="D653">
        <f t="shared" si="23"/>
        <v>0.12270642201834862</v>
      </c>
    </row>
    <row r="654" spans="1:4" x14ac:dyDescent="0.25">
      <c r="A654">
        <v>873</v>
      </c>
      <c r="B654">
        <v>1936</v>
      </c>
      <c r="C654">
        <f t="shared" si="22"/>
        <v>44</v>
      </c>
      <c r="D654">
        <f t="shared" si="23"/>
        <v>5.0400916380297825E-2</v>
      </c>
    </row>
    <row r="655" spans="1:4" x14ac:dyDescent="0.25">
      <c r="A655">
        <v>875</v>
      </c>
      <c r="B655">
        <v>25</v>
      </c>
      <c r="C655">
        <f t="shared" si="22"/>
        <v>5</v>
      </c>
      <c r="D655">
        <f t="shared" si="23"/>
        <v>5.7142857142857143E-3</v>
      </c>
    </row>
    <row r="656" spans="1:4" x14ac:dyDescent="0.25">
      <c r="A656">
        <v>876</v>
      </c>
      <c r="B656">
        <v>4900</v>
      </c>
      <c r="C656">
        <f t="shared" si="22"/>
        <v>70</v>
      </c>
      <c r="D656">
        <f t="shared" si="23"/>
        <v>7.9908675799086754E-2</v>
      </c>
    </row>
    <row r="657" spans="1:4" x14ac:dyDescent="0.25">
      <c r="A657">
        <v>877</v>
      </c>
      <c r="B657">
        <v>191844</v>
      </c>
      <c r="C657">
        <f t="shared" si="22"/>
        <v>438</v>
      </c>
      <c r="D657">
        <f t="shared" si="23"/>
        <v>0.49942987457240595</v>
      </c>
    </row>
    <row r="658" spans="1:4" x14ac:dyDescent="0.25">
      <c r="A658">
        <v>879</v>
      </c>
      <c r="B658">
        <v>21025</v>
      </c>
      <c r="C658">
        <f t="shared" si="22"/>
        <v>145</v>
      </c>
      <c r="D658">
        <f t="shared" si="23"/>
        <v>0.16496018202502843</v>
      </c>
    </row>
    <row r="659" spans="1:4" x14ac:dyDescent="0.25">
      <c r="A659">
        <v>880</v>
      </c>
      <c r="B659">
        <v>81</v>
      </c>
      <c r="C659">
        <f t="shared" si="22"/>
        <v>9</v>
      </c>
      <c r="D659">
        <f t="shared" si="23"/>
        <v>1.0227272727272727E-2</v>
      </c>
    </row>
    <row r="660" spans="1:4" x14ac:dyDescent="0.25">
      <c r="A660">
        <v>881</v>
      </c>
      <c r="B660">
        <v>193600</v>
      </c>
      <c r="C660">
        <f t="shared" si="22"/>
        <v>440</v>
      </c>
      <c r="D660">
        <f t="shared" si="23"/>
        <v>0.49943246311010214</v>
      </c>
    </row>
    <row r="661" spans="1:4" x14ac:dyDescent="0.25">
      <c r="A661">
        <v>883</v>
      </c>
      <c r="B661">
        <v>194481</v>
      </c>
      <c r="C661">
        <f t="shared" si="22"/>
        <v>441</v>
      </c>
      <c r="D661">
        <f t="shared" si="23"/>
        <v>0.49943374858437145</v>
      </c>
    </row>
    <row r="662" spans="1:4" x14ac:dyDescent="0.25">
      <c r="A662">
        <v>884</v>
      </c>
      <c r="B662">
        <v>16</v>
      </c>
      <c r="C662">
        <f t="shared" si="22"/>
        <v>4</v>
      </c>
      <c r="D662">
        <f t="shared" si="23"/>
        <v>4.5248868778280547E-3</v>
      </c>
    </row>
    <row r="663" spans="1:4" x14ac:dyDescent="0.25">
      <c r="A663">
        <v>885</v>
      </c>
      <c r="B663">
        <v>484</v>
      </c>
      <c r="C663">
        <f t="shared" si="22"/>
        <v>22</v>
      </c>
      <c r="D663">
        <f t="shared" si="23"/>
        <v>2.4858757062146894E-2</v>
      </c>
    </row>
    <row r="664" spans="1:4" x14ac:dyDescent="0.25">
      <c r="A664">
        <v>887</v>
      </c>
      <c r="B664">
        <v>196249</v>
      </c>
      <c r="C664">
        <f t="shared" si="22"/>
        <v>443</v>
      </c>
      <c r="D664">
        <f t="shared" si="23"/>
        <v>0.49943630214205187</v>
      </c>
    </row>
    <row r="665" spans="1:4" x14ac:dyDescent="0.25">
      <c r="A665">
        <v>888</v>
      </c>
      <c r="B665">
        <v>961</v>
      </c>
      <c r="C665">
        <f t="shared" si="22"/>
        <v>31</v>
      </c>
      <c r="D665">
        <f t="shared" si="23"/>
        <v>3.4909909909909907E-2</v>
      </c>
    </row>
    <row r="666" spans="1:4" x14ac:dyDescent="0.25">
      <c r="A666">
        <v>889</v>
      </c>
      <c r="B666">
        <v>3600</v>
      </c>
      <c r="C666">
        <f t="shared" si="22"/>
        <v>60</v>
      </c>
      <c r="D666">
        <f t="shared" si="23"/>
        <v>6.7491563554555684E-2</v>
      </c>
    </row>
    <row r="667" spans="1:4" x14ac:dyDescent="0.25">
      <c r="A667">
        <v>891</v>
      </c>
      <c r="B667">
        <v>9</v>
      </c>
      <c r="C667">
        <f t="shared" si="22"/>
        <v>3</v>
      </c>
      <c r="D667">
        <f t="shared" si="23"/>
        <v>3.3670033670033669E-3</v>
      </c>
    </row>
    <row r="668" spans="1:4" x14ac:dyDescent="0.25">
      <c r="A668">
        <v>892</v>
      </c>
      <c r="B668">
        <v>49284</v>
      </c>
      <c r="C668">
        <f t="shared" si="22"/>
        <v>222</v>
      </c>
      <c r="D668">
        <f t="shared" si="23"/>
        <v>0.24887892376681614</v>
      </c>
    </row>
    <row r="669" spans="1:4" x14ac:dyDescent="0.25">
      <c r="A669">
        <v>893</v>
      </c>
      <c r="B669">
        <v>196</v>
      </c>
      <c r="C669">
        <f t="shared" si="22"/>
        <v>14</v>
      </c>
      <c r="D669">
        <f t="shared" si="23"/>
        <v>1.5677491601343786E-2</v>
      </c>
    </row>
    <row r="670" spans="1:4" x14ac:dyDescent="0.25">
      <c r="A670">
        <v>895</v>
      </c>
      <c r="B670">
        <v>7569</v>
      </c>
      <c r="C670">
        <f t="shared" si="22"/>
        <v>87</v>
      </c>
      <c r="D670">
        <f t="shared" si="23"/>
        <v>9.720670391061452E-2</v>
      </c>
    </row>
    <row r="671" spans="1:4" x14ac:dyDescent="0.25">
      <c r="A671">
        <v>896</v>
      </c>
      <c r="B671">
        <v>4</v>
      </c>
      <c r="C671">
        <f t="shared" si="22"/>
        <v>2</v>
      </c>
      <c r="D671">
        <f t="shared" si="23"/>
        <v>2.232142857142857E-3</v>
      </c>
    </row>
    <row r="672" spans="1:4" x14ac:dyDescent="0.25">
      <c r="A672">
        <v>897</v>
      </c>
      <c r="B672">
        <v>64</v>
      </c>
      <c r="C672">
        <f t="shared" si="22"/>
        <v>8</v>
      </c>
      <c r="D672">
        <f t="shared" si="23"/>
        <v>8.918617614269788E-3</v>
      </c>
    </row>
    <row r="673" spans="1:4" x14ac:dyDescent="0.25">
      <c r="A673">
        <v>899</v>
      </c>
      <c r="B673">
        <v>1</v>
      </c>
      <c r="C673">
        <f t="shared" si="22"/>
        <v>1</v>
      </c>
      <c r="D673">
        <f t="shared" si="23"/>
        <v>1.1123470522803114E-3</v>
      </c>
    </row>
    <row r="674" spans="1:4" x14ac:dyDescent="0.25">
      <c r="A674">
        <v>900</v>
      </c>
      <c r="B674">
        <v>256</v>
      </c>
      <c r="C674">
        <f t="shared" si="22"/>
        <v>16</v>
      </c>
      <c r="D674">
        <f t="shared" si="23"/>
        <v>1.7777777777777778E-2</v>
      </c>
    </row>
    <row r="675" spans="1:4" x14ac:dyDescent="0.25">
      <c r="A675">
        <v>901</v>
      </c>
      <c r="B675">
        <v>324</v>
      </c>
      <c r="C675">
        <f t="shared" si="22"/>
        <v>18</v>
      </c>
      <c r="D675">
        <f t="shared" si="23"/>
        <v>1.9977802441731411E-2</v>
      </c>
    </row>
    <row r="676" spans="1:4" x14ac:dyDescent="0.25">
      <c r="A676">
        <v>903</v>
      </c>
      <c r="B676">
        <v>121</v>
      </c>
      <c r="C676">
        <f t="shared" si="22"/>
        <v>11</v>
      </c>
      <c r="D676">
        <f t="shared" si="23"/>
        <v>1.2181616832779624E-2</v>
      </c>
    </row>
    <row r="677" spans="1:4" x14ac:dyDescent="0.25">
      <c r="A677">
        <v>904</v>
      </c>
      <c r="B677">
        <v>12321</v>
      </c>
      <c r="C677">
        <f t="shared" si="22"/>
        <v>111</v>
      </c>
      <c r="D677">
        <f t="shared" si="23"/>
        <v>0.12278761061946902</v>
      </c>
    </row>
    <row r="678" spans="1:4" x14ac:dyDescent="0.25">
      <c r="A678">
        <v>905</v>
      </c>
      <c r="B678">
        <v>7744</v>
      </c>
      <c r="C678">
        <f t="shared" si="22"/>
        <v>88</v>
      </c>
      <c r="D678">
        <f t="shared" si="23"/>
        <v>9.7237569060773479E-2</v>
      </c>
    </row>
    <row r="679" spans="1:4" x14ac:dyDescent="0.25">
      <c r="A679">
        <v>907</v>
      </c>
      <c r="B679">
        <v>205209</v>
      </c>
      <c r="C679">
        <f t="shared" si="22"/>
        <v>453</v>
      </c>
      <c r="D679">
        <f t="shared" si="23"/>
        <v>0.4994487320837927</v>
      </c>
    </row>
    <row r="680" spans="1:4" x14ac:dyDescent="0.25">
      <c r="A680">
        <v>908</v>
      </c>
      <c r="B680">
        <v>51076</v>
      </c>
      <c r="C680">
        <f t="shared" si="22"/>
        <v>226</v>
      </c>
      <c r="D680">
        <f t="shared" si="23"/>
        <v>0.24889867841409691</v>
      </c>
    </row>
    <row r="681" spans="1:4" x14ac:dyDescent="0.25">
      <c r="A681">
        <v>909</v>
      </c>
      <c r="B681">
        <v>2116</v>
      </c>
      <c r="C681">
        <f t="shared" si="22"/>
        <v>46</v>
      </c>
      <c r="D681">
        <f t="shared" si="23"/>
        <v>5.0605060506050605E-2</v>
      </c>
    </row>
    <row r="682" spans="1:4" x14ac:dyDescent="0.25">
      <c r="A682">
        <v>911</v>
      </c>
      <c r="B682">
        <v>207025</v>
      </c>
      <c r="C682">
        <f t="shared" si="22"/>
        <v>455</v>
      </c>
      <c r="D682">
        <f t="shared" si="23"/>
        <v>0.49945115257958289</v>
      </c>
    </row>
    <row r="683" spans="1:4" x14ac:dyDescent="0.25">
      <c r="A683">
        <v>912</v>
      </c>
      <c r="B683">
        <v>49</v>
      </c>
      <c r="C683">
        <f t="shared" si="22"/>
        <v>7</v>
      </c>
      <c r="D683">
        <f t="shared" si="23"/>
        <v>7.6754385964912276E-3</v>
      </c>
    </row>
    <row r="684" spans="1:4" x14ac:dyDescent="0.25">
      <c r="A684">
        <v>913</v>
      </c>
      <c r="B684">
        <v>1296</v>
      </c>
      <c r="C684">
        <f t="shared" si="22"/>
        <v>36</v>
      </c>
      <c r="D684">
        <f t="shared" si="23"/>
        <v>3.9430449069003289E-2</v>
      </c>
    </row>
    <row r="685" spans="1:4" x14ac:dyDescent="0.25">
      <c r="A685">
        <v>915</v>
      </c>
      <c r="B685">
        <v>529</v>
      </c>
      <c r="C685">
        <f t="shared" si="22"/>
        <v>23</v>
      </c>
      <c r="D685">
        <f t="shared" si="23"/>
        <v>2.5136612021857924E-2</v>
      </c>
    </row>
    <row r="686" spans="1:4" x14ac:dyDescent="0.25">
      <c r="A686">
        <v>916</v>
      </c>
      <c r="B686">
        <v>51984</v>
      </c>
      <c r="C686">
        <f t="shared" si="22"/>
        <v>228</v>
      </c>
      <c r="D686">
        <f t="shared" si="23"/>
        <v>0.24890829694323144</v>
      </c>
    </row>
    <row r="687" spans="1:4" x14ac:dyDescent="0.25">
      <c r="A687">
        <v>917</v>
      </c>
      <c r="B687">
        <v>3844</v>
      </c>
      <c r="C687">
        <f t="shared" si="22"/>
        <v>62</v>
      </c>
      <c r="D687">
        <f t="shared" si="23"/>
        <v>6.7611777535441661E-2</v>
      </c>
    </row>
    <row r="688" spans="1:4" x14ac:dyDescent="0.25">
      <c r="A688">
        <v>919</v>
      </c>
      <c r="B688">
        <v>210681</v>
      </c>
      <c r="C688">
        <f t="shared" si="22"/>
        <v>459</v>
      </c>
      <c r="D688">
        <f t="shared" si="23"/>
        <v>0.49945593035908598</v>
      </c>
    </row>
    <row r="689" spans="1:4" x14ac:dyDescent="0.25">
      <c r="A689">
        <v>920</v>
      </c>
      <c r="B689">
        <v>169</v>
      </c>
      <c r="C689">
        <f t="shared" si="22"/>
        <v>13</v>
      </c>
      <c r="D689">
        <f t="shared" si="23"/>
        <v>1.4130434782608696E-2</v>
      </c>
    </row>
    <row r="690" spans="1:4" x14ac:dyDescent="0.25">
      <c r="A690">
        <v>921</v>
      </c>
      <c r="B690">
        <v>23104</v>
      </c>
      <c r="C690">
        <f t="shared" si="22"/>
        <v>152</v>
      </c>
      <c r="D690">
        <f t="shared" si="23"/>
        <v>0.16503800217155265</v>
      </c>
    </row>
    <row r="691" spans="1:4" x14ac:dyDescent="0.25">
      <c r="A691">
        <v>923</v>
      </c>
      <c r="B691">
        <v>841</v>
      </c>
      <c r="C691">
        <f t="shared" si="22"/>
        <v>29</v>
      </c>
      <c r="D691">
        <f t="shared" si="23"/>
        <v>3.1419284940411699E-2</v>
      </c>
    </row>
    <row r="692" spans="1:4" x14ac:dyDescent="0.25">
      <c r="A692">
        <v>924</v>
      </c>
      <c r="B692">
        <v>100</v>
      </c>
      <c r="C692">
        <f t="shared" si="22"/>
        <v>10</v>
      </c>
      <c r="D692">
        <f t="shared" si="23"/>
        <v>1.0822510822510822E-2</v>
      </c>
    </row>
    <row r="693" spans="1:4" x14ac:dyDescent="0.25">
      <c r="A693">
        <v>925</v>
      </c>
      <c r="B693">
        <v>36</v>
      </c>
      <c r="C693">
        <f t="shared" si="22"/>
        <v>6</v>
      </c>
      <c r="D693">
        <f t="shared" si="23"/>
        <v>6.4864864864864862E-3</v>
      </c>
    </row>
    <row r="694" spans="1:4" x14ac:dyDescent="0.25">
      <c r="A694">
        <v>927</v>
      </c>
      <c r="B694">
        <v>2209</v>
      </c>
      <c r="C694">
        <f t="shared" si="22"/>
        <v>47</v>
      </c>
      <c r="D694">
        <f t="shared" si="23"/>
        <v>5.070118662351672E-2</v>
      </c>
    </row>
    <row r="695" spans="1:4" x14ac:dyDescent="0.25">
      <c r="A695">
        <v>928</v>
      </c>
      <c r="B695">
        <v>441</v>
      </c>
      <c r="C695">
        <f t="shared" si="22"/>
        <v>21</v>
      </c>
      <c r="D695">
        <f t="shared" si="23"/>
        <v>2.2629310344827586E-2</v>
      </c>
    </row>
    <row r="696" spans="1:4" x14ac:dyDescent="0.25">
      <c r="A696">
        <v>929</v>
      </c>
      <c r="B696">
        <v>215296</v>
      </c>
      <c r="C696">
        <f t="shared" si="22"/>
        <v>464</v>
      </c>
      <c r="D696">
        <f t="shared" si="23"/>
        <v>0.49946178686759957</v>
      </c>
    </row>
    <row r="697" spans="1:4" x14ac:dyDescent="0.25">
      <c r="A697">
        <v>931</v>
      </c>
      <c r="B697">
        <v>225</v>
      </c>
      <c r="C697">
        <f t="shared" si="22"/>
        <v>15</v>
      </c>
      <c r="D697">
        <f t="shared" si="23"/>
        <v>1.611170784103115E-2</v>
      </c>
    </row>
    <row r="698" spans="1:4" x14ac:dyDescent="0.25">
      <c r="A698">
        <v>932</v>
      </c>
      <c r="B698">
        <v>53824</v>
      </c>
      <c r="C698">
        <f t="shared" si="22"/>
        <v>232</v>
      </c>
      <c r="D698">
        <f t="shared" si="23"/>
        <v>0.24892703862660945</v>
      </c>
    </row>
    <row r="699" spans="1:4" x14ac:dyDescent="0.25">
      <c r="A699">
        <v>933</v>
      </c>
      <c r="B699">
        <v>23716</v>
      </c>
      <c r="C699">
        <f t="shared" si="22"/>
        <v>154</v>
      </c>
      <c r="D699">
        <f t="shared" si="23"/>
        <v>0.16505894962486603</v>
      </c>
    </row>
    <row r="700" spans="1:4" x14ac:dyDescent="0.25">
      <c r="A700">
        <v>935</v>
      </c>
      <c r="B700">
        <v>361</v>
      </c>
      <c r="C700">
        <f t="shared" si="22"/>
        <v>19</v>
      </c>
      <c r="D700">
        <f t="shared" si="23"/>
        <v>2.0320855614973262E-2</v>
      </c>
    </row>
    <row r="701" spans="1:4" x14ac:dyDescent="0.25">
      <c r="A701">
        <v>936</v>
      </c>
      <c r="B701">
        <v>25</v>
      </c>
      <c r="C701">
        <f t="shared" si="22"/>
        <v>5</v>
      </c>
      <c r="D701">
        <f t="shared" si="23"/>
        <v>5.341880341880342E-3</v>
      </c>
    </row>
    <row r="702" spans="1:4" x14ac:dyDescent="0.25">
      <c r="A702">
        <v>937</v>
      </c>
      <c r="B702">
        <v>219024</v>
      </c>
      <c r="C702">
        <f t="shared" si="22"/>
        <v>468</v>
      </c>
      <c r="D702">
        <f t="shared" si="23"/>
        <v>0.49946638207043759</v>
      </c>
    </row>
    <row r="703" spans="1:4" x14ac:dyDescent="0.25">
      <c r="A703">
        <v>939</v>
      </c>
      <c r="B703">
        <v>24025</v>
      </c>
      <c r="C703">
        <f t="shared" si="22"/>
        <v>155</v>
      </c>
      <c r="D703">
        <f t="shared" si="23"/>
        <v>0.1650692225772098</v>
      </c>
    </row>
    <row r="704" spans="1:4" x14ac:dyDescent="0.25">
      <c r="A704">
        <v>940</v>
      </c>
      <c r="B704">
        <v>1764</v>
      </c>
      <c r="C704">
        <f t="shared" si="22"/>
        <v>42</v>
      </c>
      <c r="D704">
        <f t="shared" si="23"/>
        <v>4.4680851063829789E-2</v>
      </c>
    </row>
    <row r="705" spans="1:4" x14ac:dyDescent="0.25">
      <c r="A705">
        <v>941</v>
      </c>
      <c r="B705">
        <v>220900</v>
      </c>
      <c r="C705">
        <f t="shared" si="22"/>
        <v>470</v>
      </c>
      <c r="D705">
        <f t="shared" si="23"/>
        <v>0.49946865037194477</v>
      </c>
    </row>
    <row r="706" spans="1:4" x14ac:dyDescent="0.25">
      <c r="A706">
        <v>943</v>
      </c>
      <c r="B706">
        <v>81</v>
      </c>
      <c r="C706">
        <f t="shared" si="22"/>
        <v>9</v>
      </c>
      <c r="D706">
        <f t="shared" si="23"/>
        <v>9.5440084835630972E-3</v>
      </c>
    </row>
    <row r="707" spans="1:4" x14ac:dyDescent="0.25">
      <c r="A707">
        <v>944</v>
      </c>
      <c r="B707">
        <v>3025</v>
      </c>
      <c r="C707">
        <f t="shared" ref="C707:C770" si="24">SQRT(B707)</f>
        <v>55</v>
      </c>
      <c r="D707">
        <f t="shared" ref="D707:D770" si="25">C707/A707</f>
        <v>5.8262711864406777E-2</v>
      </c>
    </row>
    <row r="708" spans="1:4" x14ac:dyDescent="0.25">
      <c r="A708">
        <v>945</v>
      </c>
      <c r="B708">
        <v>16</v>
      </c>
      <c r="C708">
        <f t="shared" si="24"/>
        <v>4</v>
      </c>
      <c r="D708">
        <f t="shared" si="25"/>
        <v>4.2328042328042331E-3</v>
      </c>
    </row>
    <row r="709" spans="1:4" x14ac:dyDescent="0.25">
      <c r="A709">
        <v>947</v>
      </c>
      <c r="B709">
        <v>223729</v>
      </c>
      <c r="C709">
        <f t="shared" si="24"/>
        <v>473</v>
      </c>
      <c r="D709">
        <f t="shared" si="25"/>
        <v>0.49947201689545934</v>
      </c>
    </row>
    <row r="710" spans="1:4" x14ac:dyDescent="0.25">
      <c r="A710">
        <v>948</v>
      </c>
      <c r="B710">
        <v>5776</v>
      </c>
      <c r="C710">
        <f t="shared" si="24"/>
        <v>76</v>
      </c>
      <c r="D710">
        <f t="shared" si="25"/>
        <v>8.0168776371308023E-2</v>
      </c>
    </row>
    <row r="711" spans="1:4" x14ac:dyDescent="0.25">
      <c r="A711">
        <v>949</v>
      </c>
      <c r="B711">
        <v>900</v>
      </c>
      <c r="C711">
        <f t="shared" si="24"/>
        <v>30</v>
      </c>
      <c r="D711">
        <f t="shared" si="25"/>
        <v>3.1612223393045313E-2</v>
      </c>
    </row>
    <row r="712" spans="1:4" x14ac:dyDescent="0.25">
      <c r="A712">
        <v>951</v>
      </c>
      <c r="B712">
        <v>24649</v>
      </c>
      <c r="C712">
        <f t="shared" si="24"/>
        <v>157</v>
      </c>
      <c r="D712">
        <f t="shared" si="25"/>
        <v>0.16508937960042061</v>
      </c>
    </row>
    <row r="713" spans="1:4" x14ac:dyDescent="0.25">
      <c r="A713">
        <v>952</v>
      </c>
      <c r="B713">
        <v>9</v>
      </c>
      <c r="C713">
        <f t="shared" si="24"/>
        <v>3</v>
      </c>
      <c r="D713">
        <f t="shared" si="25"/>
        <v>3.1512605042016808E-3</v>
      </c>
    </row>
    <row r="714" spans="1:4" x14ac:dyDescent="0.25">
      <c r="A714">
        <v>953</v>
      </c>
      <c r="B714">
        <v>226576</v>
      </c>
      <c r="C714">
        <f t="shared" si="24"/>
        <v>476</v>
      </c>
      <c r="D714">
        <f t="shared" si="25"/>
        <v>0.49947534102833158</v>
      </c>
    </row>
    <row r="715" spans="1:4" x14ac:dyDescent="0.25">
      <c r="A715">
        <v>955</v>
      </c>
      <c r="B715">
        <v>8649</v>
      </c>
      <c r="C715">
        <f t="shared" si="24"/>
        <v>93</v>
      </c>
      <c r="D715">
        <f t="shared" si="25"/>
        <v>9.7382198952879584E-2</v>
      </c>
    </row>
    <row r="716" spans="1:4" x14ac:dyDescent="0.25">
      <c r="A716">
        <v>956</v>
      </c>
      <c r="B716">
        <v>56644</v>
      </c>
      <c r="C716">
        <f t="shared" si="24"/>
        <v>238</v>
      </c>
      <c r="D716">
        <f t="shared" si="25"/>
        <v>0.2489539748953975</v>
      </c>
    </row>
    <row r="717" spans="1:4" x14ac:dyDescent="0.25">
      <c r="A717">
        <v>957</v>
      </c>
      <c r="B717">
        <v>4</v>
      </c>
      <c r="C717">
        <f t="shared" si="24"/>
        <v>2</v>
      </c>
      <c r="D717">
        <f t="shared" si="25"/>
        <v>2.0898641588296763E-3</v>
      </c>
    </row>
    <row r="718" spans="1:4" x14ac:dyDescent="0.25">
      <c r="A718">
        <v>959</v>
      </c>
      <c r="B718">
        <v>4225</v>
      </c>
      <c r="C718">
        <f t="shared" si="24"/>
        <v>65</v>
      </c>
      <c r="D718">
        <f t="shared" si="25"/>
        <v>6.7778936392075079E-2</v>
      </c>
    </row>
    <row r="719" spans="1:4" x14ac:dyDescent="0.25">
      <c r="A719">
        <v>960</v>
      </c>
      <c r="B719">
        <v>1</v>
      </c>
      <c r="C719">
        <f t="shared" si="24"/>
        <v>1</v>
      </c>
      <c r="D719">
        <f t="shared" si="25"/>
        <v>1.0416666666666667E-3</v>
      </c>
    </row>
    <row r="720" spans="1:4" x14ac:dyDescent="0.25">
      <c r="A720">
        <v>961</v>
      </c>
      <c r="B720">
        <v>230400</v>
      </c>
      <c r="C720">
        <f t="shared" si="24"/>
        <v>480</v>
      </c>
      <c r="D720">
        <f t="shared" si="25"/>
        <v>0.49947970863683661</v>
      </c>
    </row>
    <row r="721" spans="1:4" x14ac:dyDescent="0.25">
      <c r="A721">
        <v>963</v>
      </c>
      <c r="B721">
        <v>2401</v>
      </c>
      <c r="C721">
        <f t="shared" si="24"/>
        <v>49</v>
      </c>
      <c r="D721">
        <f t="shared" si="25"/>
        <v>5.0882658359293877E-2</v>
      </c>
    </row>
    <row r="722" spans="1:4" x14ac:dyDescent="0.25">
      <c r="A722">
        <v>964</v>
      </c>
      <c r="B722">
        <v>57600</v>
      </c>
      <c r="C722">
        <f t="shared" si="24"/>
        <v>240</v>
      </c>
      <c r="D722">
        <f t="shared" si="25"/>
        <v>0.24896265560165975</v>
      </c>
    </row>
    <row r="723" spans="1:4" x14ac:dyDescent="0.25">
      <c r="A723">
        <v>965</v>
      </c>
      <c r="B723">
        <v>8836</v>
      </c>
      <c r="C723">
        <f t="shared" si="24"/>
        <v>94</v>
      </c>
      <c r="D723">
        <f t="shared" si="25"/>
        <v>9.7409326424870463E-2</v>
      </c>
    </row>
    <row r="724" spans="1:4" x14ac:dyDescent="0.25">
      <c r="A724">
        <v>967</v>
      </c>
      <c r="B724">
        <v>233289</v>
      </c>
      <c r="C724">
        <f t="shared" si="24"/>
        <v>483</v>
      </c>
      <c r="D724">
        <f t="shared" si="25"/>
        <v>0.49948293691830403</v>
      </c>
    </row>
    <row r="725" spans="1:4" x14ac:dyDescent="0.25">
      <c r="A725">
        <v>968</v>
      </c>
      <c r="B725">
        <v>121</v>
      </c>
      <c r="C725">
        <f t="shared" si="24"/>
        <v>11</v>
      </c>
      <c r="D725">
        <f t="shared" si="25"/>
        <v>1.1363636363636364E-2</v>
      </c>
    </row>
    <row r="726" spans="1:4" x14ac:dyDescent="0.25">
      <c r="A726">
        <v>969</v>
      </c>
      <c r="B726">
        <v>256</v>
      </c>
      <c r="C726">
        <f t="shared" si="24"/>
        <v>16</v>
      </c>
      <c r="D726">
        <f t="shared" si="25"/>
        <v>1.6511867905056758E-2</v>
      </c>
    </row>
    <row r="727" spans="1:4" x14ac:dyDescent="0.25">
      <c r="A727">
        <v>971</v>
      </c>
      <c r="B727">
        <v>235225</v>
      </c>
      <c r="C727">
        <f t="shared" si="24"/>
        <v>485</v>
      </c>
      <c r="D727">
        <f t="shared" si="25"/>
        <v>0.49948506694129763</v>
      </c>
    </row>
    <row r="728" spans="1:4" x14ac:dyDescent="0.25">
      <c r="A728">
        <v>972</v>
      </c>
      <c r="B728">
        <v>324</v>
      </c>
      <c r="C728">
        <f t="shared" si="24"/>
        <v>18</v>
      </c>
      <c r="D728">
        <f t="shared" si="25"/>
        <v>1.8518518518518517E-2</v>
      </c>
    </row>
    <row r="729" spans="1:4" x14ac:dyDescent="0.25">
      <c r="A729">
        <v>973</v>
      </c>
      <c r="B729">
        <v>4356</v>
      </c>
      <c r="C729">
        <f t="shared" si="24"/>
        <v>66</v>
      </c>
      <c r="D729">
        <f t="shared" si="25"/>
        <v>6.783144912641316E-2</v>
      </c>
    </row>
    <row r="730" spans="1:4" x14ac:dyDescent="0.25">
      <c r="A730">
        <v>975</v>
      </c>
      <c r="B730">
        <v>49</v>
      </c>
      <c r="C730">
        <f t="shared" si="24"/>
        <v>7</v>
      </c>
      <c r="D730">
        <f t="shared" si="25"/>
        <v>7.1794871794871795E-3</v>
      </c>
    </row>
    <row r="731" spans="1:4" x14ac:dyDescent="0.25">
      <c r="A731">
        <v>976</v>
      </c>
      <c r="B731">
        <v>3249</v>
      </c>
      <c r="C731">
        <f t="shared" si="24"/>
        <v>57</v>
      </c>
      <c r="D731">
        <f t="shared" si="25"/>
        <v>5.8401639344262297E-2</v>
      </c>
    </row>
    <row r="732" spans="1:4" x14ac:dyDescent="0.25">
      <c r="A732">
        <v>977</v>
      </c>
      <c r="B732">
        <v>238144</v>
      </c>
      <c r="C732">
        <f t="shared" si="24"/>
        <v>488</v>
      </c>
      <c r="D732">
        <f t="shared" si="25"/>
        <v>0.49948822927328557</v>
      </c>
    </row>
    <row r="733" spans="1:4" x14ac:dyDescent="0.25">
      <c r="A733">
        <v>979</v>
      </c>
      <c r="B733">
        <v>1521</v>
      </c>
      <c r="C733">
        <f t="shared" si="24"/>
        <v>39</v>
      </c>
      <c r="D733">
        <f t="shared" si="25"/>
        <v>3.9836567926455568E-2</v>
      </c>
    </row>
    <row r="734" spans="1:4" x14ac:dyDescent="0.25">
      <c r="A734">
        <v>980</v>
      </c>
      <c r="B734">
        <v>784</v>
      </c>
      <c r="C734">
        <f t="shared" si="24"/>
        <v>28</v>
      </c>
      <c r="D734">
        <f t="shared" si="25"/>
        <v>2.8571428571428571E-2</v>
      </c>
    </row>
    <row r="735" spans="1:4" x14ac:dyDescent="0.25">
      <c r="A735">
        <v>981</v>
      </c>
      <c r="B735">
        <v>2500</v>
      </c>
      <c r="C735">
        <f t="shared" si="24"/>
        <v>50</v>
      </c>
      <c r="D735">
        <f t="shared" si="25"/>
        <v>5.09683995922528E-2</v>
      </c>
    </row>
    <row r="736" spans="1:4" x14ac:dyDescent="0.25">
      <c r="A736">
        <v>983</v>
      </c>
      <c r="B736">
        <v>241081</v>
      </c>
      <c r="C736">
        <f t="shared" si="24"/>
        <v>491</v>
      </c>
      <c r="D736">
        <f t="shared" si="25"/>
        <v>0.49949135300101727</v>
      </c>
    </row>
    <row r="737" spans="1:4" x14ac:dyDescent="0.25">
      <c r="A737">
        <v>984</v>
      </c>
      <c r="B737">
        <v>1225</v>
      </c>
      <c r="C737">
        <f t="shared" si="24"/>
        <v>35</v>
      </c>
      <c r="D737">
        <f t="shared" si="25"/>
        <v>3.556910569105691E-2</v>
      </c>
    </row>
    <row r="738" spans="1:4" x14ac:dyDescent="0.25">
      <c r="A738">
        <v>985</v>
      </c>
      <c r="B738">
        <v>9216</v>
      </c>
      <c r="C738">
        <f t="shared" si="24"/>
        <v>96</v>
      </c>
      <c r="D738">
        <f t="shared" si="25"/>
        <v>9.746192893401015E-2</v>
      </c>
    </row>
    <row r="739" spans="1:4" x14ac:dyDescent="0.25">
      <c r="A739">
        <v>987</v>
      </c>
      <c r="B739">
        <v>169</v>
      </c>
      <c r="C739">
        <f t="shared" si="24"/>
        <v>13</v>
      </c>
      <c r="D739">
        <f t="shared" si="25"/>
        <v>1.3171225937183385E-2</v>
      </c>
    </row>
    <row r="740" spans="1:4" x14ac:dyDescent="0.25">
      <c r="A740">
        <v>988</v>
      </c>
      <c r="B740">
        <v>36</v>
      </c>
      <c r="C740">
        <f t="shared" si="24"/>
        <v>6</v>
      </c>
      <c r="D740">
        <f t="shared" si="25"/>
        <v>6.0728744939271256E-3</v>
      </c>
    </row>
    <row r="741" spans="1:4" x14ac:dyDescent="0.25">
      <c r="A741">
        <v>989</v>
      </c>
      <c r="B741">
        <v>100</v>
      </c>
      <c r="C741">
        <f t="shared" si="24"/>
        <v>10</v>
      </c>
      <c r="D741">
        <f t="shared" si="25"/>
        <v>1.0111223458038422E-2</v>
      </c>
    </row>
    <row r="742" spans="1:4" x14ac:dyDescent="0.25">
      <c r="A742">
        <v>991</v>
      </c>
      <c r="B742">
        <v>245025</v>
      </c>
      <c r="C742">
        <f t="shared" si="24"/>
        <v>495</v>
      </c>
      <c r="D742">
        <f t="shared" si="25"/>
        <v>0.49949545913218973</v>
      </c>
    </row>
    <row r="743" spans="1:4" x14ac:dyDescent="0.25">
      <c r="A743">
        <v>992</v>
      </c>
      <c r="B743">
        <v>529</v>
      </c>
      <c r="C743">
        <f t="shared" si="24"/>
        <v>23</v>
      </c>
      <c r="D743">
        <f t="shared" si="25"/>
        <v>2.3185483870967742E-2</v>
      </c>
    </row>
    <row r="744" spans="1:4" x14ac:dyDescent="0.25">
      <c r="A744">
        <v>993</v>
      </c>
      <c r="B744">
        <v>26896</v>
      </c>
      <c r="C744">
        <f t="shared" si="24"/>
        <v>164</v>
      </c>
      <c r="D744">
        <f t="shared" si="25"/>
        <v>0.16515609264853978</v>
      </c>
    </row>
    <row r="745" spans="1:4" x14ac:dyDescent="0.25">
      <c r="A745">
        <v>995</v>
      </c>
      <c r="B745">
        <v>9409</v>
      </c>
      <c r="C745">
        <f t="shared" si="24"/>
        <v>97</v>
      </c>
      <c r="D745">
        <f t="shared" si="25"/>
        <v>9.7487437185929643E-2</v>
      </c>
    </row>
    <row r="746" spans="1:4" x14ac:dyDescent="0.25">
      <c r="A746">
        <v>996</v>
      </c>
      <c r="B746">
        <v>6400</v>
      </c>
      <c r="C746">
        <f t="shared" si="24"/>
        <v>80</v>
      </c>
      <c r="D746">
        <f t="shared" si="25"/>
        <v>8.0321285140562249E-2</v>
      </c>
    </row>
    <row r="747" spans="1:4" x14ac:dyDescent="0.25">
      <c r="A747">
        <v>997</v>
      </c>
      <c r="B747">
        <v>248004</v>
      </c>
      <c r="C747">
        <f t="shared" si="24"/>
        <v>498</v>
      </c>
      <c r="D747">
        <f t="shared" si="25"/>
        <v>0.49949849548645936</v>
      </c>
    </row>
    <row r="748" spans="1:4" x14ac:dyDescent="0.25">
      <c r="A748">
        <v>999</v>
      </c>
      <c r="B748">
        <v>25</v>
      </c>
      <c r="C748">
        <f t="shared" si="24"/>
        <v>5</v>
      </c>
      <c r="D748">
        <f t="shared" si="25"/>
        <v>5.005005005005005E-3</v>
      </c>
    </row>
    <row r="749" spans="1:4" x14ac:dyDescent="0.25">
      <c r="A749">
        <v>1000</v>
      </c>
      <c r="B749">
        <v>225</v>
      </c>
      <c r="C749">
        <f t="shared" si="24"/>
        <v>15</v>
      </c>
      <c r="D749">
        <f t="shared" si="25"/>
        <v>1.4999999999999999E-2</v>
      </c>
    </row>
    <row r="750" spans="1:4" x14ac:dyDescent="0.25">
      <c r="A750">
        <v>1001</v>
      </c>
      <c r="B750">
        <v>1024</v>
      </c>
      <c r="C750">
        <f t="shared" si="24"/>
        <v>32</v>
      </c>
      <c r="D750">
        <f t="shared" si="25"/>
        <v>3.1968031968031968E-2</v>
      </c>
    </row>
    <row r="751" spans="1:4" x14ac:dyDescent="0.25">
      <c r="A751">
        <v>1003</v>
      </c>
      <c r="B751">
        <v>441</v>
      </c>
      <c r="C751">
        <f t="shared" si="24"/>
        <v>21</v>
      </c>
      <c r="D751">
        <f t="shared" si="25"/>
        <v>2.0937188434695914E-2</v>
      </c>
    </row>
    <row r="752" spans="1:4" x14ac:dyDescent="0.25">
      <c r="A752">
        <v>1004</v>
      </c>
      <c r="B752">
        <v>62500</v>
      </c>
      <c r="C752">
        <f t="shared" si="24"/>
        <v>250</v>
      </c>
      <c r="D752">
        <f t="shared" si="25"/>
        <v>0.24900398406374502</v>
      </c>
    </row>
    <row r="753" spans="1:4" x14ac:dyDescent="0.25">
      <c r="A753">
        <v>1005</v>
      </c>
      <c r="B753">
        <v>676</v>
      </c>
      <c r="C753">
        <f t="shared" si="24"/>
        <v>26</v>
      </c>
      <c r="D753">
        <f t="shared" si="25"/>
        <v>2.5870646766169153E-2</v>
      </c>
    </row>
    <row r="754" spans="1:4" x14ac:dyDescent="0.25">
      <c r="A754">
        <v>1007</v>
      </c>
      <c r="B754">
        <v>289</v>
      </c>
      <c r="C754">
        <f t="shared" si="24"/>
        <v>17</v>
      </c>
      <c r="D754">
        <f t="shared" si="25"/>
        <v>1.6881827209533268E-2</v>
      </c>
    </row>
    <row r="755" spans="1:4" x14ac:dyDescent="0.25">
      <c r="A755">
        <v>1008</v>
      </c>
      <c r="B755">
        <v>16</v>
      </c>
      <c r="C755">
        <f t="shared" si="24"/>
        <v>4</v>
      </c>
      <c r="D755">
        <f t="shared" si="25"/>
        <v>3.968253968253968E-3</v>
      </c>
    </row>
    <row r="756" spans="1:4" x14ac:dyDescent="0.25">
      <c r="A756">
        <v>1009</v>
      </c>
      <c r="B756">
        <v>254016</v>
      </c>
      <c r="C756">
        <f t="shared" si="24"/>
        <v>504</v>
      </c>
      <c r="D756">
        <f t="shared" si="25"/>
        <v>0.49950445986124875</v>
      </c>
    </row>
    <row r="757" spans="1:4" x14ac:dyDescent="0.25">
      <c r="A757">
        <v>1011</v>
      </c>
      <c r="B757">
        <v>27889</v>
      </c>
      <c r="C757">
        <f t="shared" si="24"/>
        <v>167</v>
      </c>
      <c r="D757">
        <f t="shared" si="25"/>
        <v>0.16518298714144411</v>
      </c>
    </row>
    <row r="758" spans="1:4" x14ac:dyDescent="0.25">
      <c r="A758">
        <v>1012</v>
      </c>
      <c r="B758">
        <v>144</v>
      </c>
      <c r="C758">
        <f t="shared" si="24"/>
        <v>12</v>
      </c>
      <c r="D758">
        <f t="shared" si="25"/>
        <v>1.1857707509881422E-2</v>
      </c>
    </row>
    <row r="759" spans="1:4" x14ac:dyDescent="0.25">
      <c r="A759">
        <v>1013</v>
      </c>
      <c r="B759">
        <v>256036</v>
      </c>
      <c r="C759">
        <f t="shared" si="24"/>
        <v>506</v>
      </c>
      <c r="D759">
        <f t="shared" si="25"/>
        <v>0.49950641658440276</v>
      </c>
    </row>
    <row r="760" spans="1:4" x14ac:dyDescent="0.25">
      <c r="A760">
        <v>1015</v>
      </c>
      <c r="B760">
        <v>9</v>
      </c>
      <c r="C760">
        <f t="shared" si="24"/>
        <v>3</v>
      </c>
      <c r="D760">
        <f t="shared" si="25"/>
        <v>2.9556650246305421E-3</v>
      </c>
    </row>
    <row r="761" spans="1:4" x14ac:dyDescent="0.25">
      <c r="A761">
        <v>1016</v>
      </c>
      <c r="B761">
        <v>15625</v>
      </c>
      <c r="C761">
        <f t="shared" si="24"/>
        <v>125</v>
      </c>
      <c r="D761">
        <f t="shared" si="25"/>
        <v>0.12303149606299213</v>
      </c>
    </row>
    <row r="762" spans="1:4" x14ac:dyDescent="0.25">
      <c r="A762">
        <v>1017</v>
      </c>
      <c r="B762">
        <v>2704</v>
      </c>
      <c r="C762">
        <f t="shared" si="24"/>
        <v>52</v>
      </c>
      <c r="D762">
        <f t="shared" si="25"/>
        <v>5.1130776794493606E-2</v>
      </c>
    </row>
    <row r="763" spans="1:4" x14ac:dyDescent="0.25">
      <c r="A763">
        <v>1019</v>
      </c>
      <c r="B763">
        <v>259081</v>
      </c>
      <c r="C763">
        <f t="shared" si="24"/>
        <v>509</v>
      </c>
      <c r="D763">
        <f t="shared" si="25"/>
        <v>0.49950932286555444</v>
      </c>
    </row>
    <row r="764" spans="1:4" x14ac:dyDescent="0.25">
      <c r="A764">
        <v>1020</v>
      </c>
      <c r="B764">
        <v>4</v>
      </c>
      <c r="C764">
        <f t="shared" si="24"/>
        <v>2</v>
      </c>
      <c r="D764">
        <f t="shared" si="25"/>
        <v>1.9607843137254902E-3</v>
      </c>
    </row>
    <row r="765" spans="1:4" x14ac:dyDescent="0.25">
      <c r="A765">
        <v>1021</v>
      </c>
      <c r="B765">
        <v>260100</v>
      </c>
      <c r="C765">
        <f t="shared" si="24"/>
        <v>510</v>
      </c>
      <c r="D765">
        <f t="shared" si="25"/>
        <v>0.49951028403525954</v>
      </c>
    </row>
    <row r="766" spans="1:4" x14ac:dyDescent="0.25">
      <c r="A766">
        <v>1023</v>
      </c>
      <c r="B766">
        <v>1</v>
      </c>
      <c r="C766">
        <f t="shared" si="24"/>
        <v>1</v>
      </c>
      <c r="D766">
        <f t="shared" si="25"/>
        <v>9.7751710654936461E-4</v>
      </c>
    </row>
    <row r="767" spans="1:4" x14ac:dyDescent="0.25">
      <c r="A767">
        <v>1024</v>
      </c>
      <c r="B767">
        <v>576</v>
      </c>
      <c r="C767">
        <f t="shared" si="24"/>
        <v>24</v>
      </c>
      <c r="D767">
        <f t="shared" si="25"/>
        <v>2.34375E-2</v>
      </c>
    </row>
    <row r="768" spans="1:4" x14ac:dyDescent="0.25">
      <c r="A768">
        <v>1025</v>
      </c>
      <c r="B768">
        <v>64</v>
      </c>
      <c r="C768">
        <f t="shared" si="24"/>
        <v>8</v>
      </c>
      <c r="D768">
        <f t="shared" si="25"/>
        <v>7.8048780487804878E-3</v>
      </c>
    </row>
    <row r="769" spans="1:4" x14ac:dyDescent="0.25">
      <c r="A769">
        <v>1027</v>
      </c>
      <c r="B769">
        <v>1089</v>
      </c>
      <c r="C769">
        <f t="shared" si="24"/>
        <v>33</v>
      </c>
      <c r="D769">
        <f t="shared" si="25"/>
        <v>3.2132424537487832E-2</v>
      </c>
    </row>
    <row r="770" spans="1:4" x14ac:dyDescent="0.25">
      <c r="A770">
        <v>1028</v>
      </c>
      <c r="B770">
        <v>65536</v>
      </c>
      <c r="C770">
        <f t="shared" si="24"/>
        <v>256</v>
      </c>
      <c r="D770">
        <f t="shared" si="25"/>
        <v>0.24902723735408561</v>
      </c>
    </row>
    <row r="771" spans="1:4" x14ac:dyDescent="0.25">
      <c r="A771">
        <v>1029</v>
      </c>
      <c r="B771">
        <v>196</v>
      </c>
      <c r="C771">
        <f t="shared" ref="C771:C834" si="26">SQRT(B771)</f>
        <v>14</v>
      </c>
      <c r="D771">
        <f t="shared" ref="D771:D834" si="27">C771/A771</f>
        <v>1.3605442176870748E-2</v>
      </c>
    </row>
    <row r="772" spans="1:4" x14ac:dyDescent="0.25">
      <c r="A772">
        <v>1031</v>
      </c>
      <c r="B772">
        <v>265225</v>
      </c>
      <c r="C772">
        <f t="shared" si="26"/>
        <v>515</v>
      </c>
      <c r="D772">
        <f t="shared" si="27"/>
        <v>0.49951503394762364</v>
      </c>
    </row>
    <row r="773" spans="1:4" x14ac:dyDescent="0.25">
      <c r="A773">
        <v>1032</v>
      </c>
      <c r="B773">
        <v>1369</v>
      </c>
      <c r="C773">
        <f t="shared" si="26"/>
        <v>37</v>
      </c>
      <c r="D773">
        <f t="shared" si="27"/>
        <v>3.5852713178294575E-2</v>
      </c>
    </row>
    <row r="774" spans="1:4" x14ac:dyDescent="0.25">
      <c r="A774">
        <v>1033</v>
      </c>
      <c r="B774">
        <v>266256</v>
      </c>
      <c r="C774">
        <f t="shared" si="26"/>
        <v>516</v>
      </c>
      <c r="D774">
        <f t="shared" si="27"/>
        <v>0.49951597289448207</v>
      </c>
    </row>
    <row r="775" spans="1:4" x14ac:dyDescent="0.25">
      <c r="A775">
        <v>1035</v>
      </c>
      <c r="B775">
        <v>121</v>
      </c>
      <c r="C775">
        <f t="shared" si="26"/>
        <v>11</v>
      </c>
      <c r="D775">
        <f t="shared" si="27"/>
        <v>1.0628019323671498E-2</v>
      </c>
    </row>
    <row r="776" spans="1:4" x14ac:dyDescent="0.25">
      <c r="A776">
        <v>1036</v>
      </c>
      <c r="B776">
        <v>900</v>
      </c>
      <c r="C776">
        <f t="shared" si="26"/>
        <v>30</v>
      </c>
      <c r="D776">
        <f t="shared" si="27"/>
        <v>2.8957528957528959E-2</v>
      </c>
    </row>
    <row r="777" spans="1:4" x14ac:dyDescent="0.25">
      <c r="A777">
        <v>1037</v>
      </c>
      <c r="B777">
        <v>484</v>
      </c>
      <c r="C777">
        <f t="shared" si="26"/>
        <v>22</v>
      </c>
      <c r="D777">
        <f t="shared" si="27"/>
        <v>2.1215043394406944E-2</v>
      </c>
    </row>
    <row r="778" spans="1:4" x14ac:dyDescent="0.25">
      <c r="A778">
        <v>1039</v>
      </c>
      <c r="B778">
        <v>269361</v>
      </c>
      <c r="C778">
        <f t="shared" si="26"/>
        <v>519</v>
      </c>
      <c r="D778">
        <f t="shared" si="27"/>
        <v>0.49951876804619827</v>
      </c>
    </row>
    <row r="779" spans="1:4" x14ac:dyDescent="0.25">
      <c r="A779">
        <v>1040</v>
      </c>
      <c r="B779">
        <v>49</v>
      </c>
      <c r="C779">
        <f t="shared" si="26"/>
        <v>7</v>
      </c>
      <c r="D779">
        <f t="shared" si="27"/>
        <v>6.7307692307692311E-3</v>
      </c>
    </row>
    <row r="780" spans="1:4" x14ac:dyDescent="0.25">
      <c r="A780">
        <v>1041</v>
      </c>
      <c r="B780">
        <v>29584</v>
      </c>
      <c r="C780">
        <f t="shared" si="26"/>
        <v>172</v>
      </c>
      <c r="D780">
        <f t="shared" si="27"/>
        <v>0.16522574447646493</v>
      </c>
    </row>
    <row r="781" spans="1:4" x14ac:dyDescent="0.25">
      <c r="A781">
        <v>1043</v>
      </c>
      <c r="B781">
        <v>5041</v>
      </c>
      <c r="C781">
        <f t="shared" si="26"/>
        <v>71</v>
      </c>
      <c r="D781">
        <f t="shared" si="27"/>
        <v>6.8072866730584852E-2</v>
      </c>
    </row>
    <row r="782" spans="1:4" x14ac:dyDescent="0.25">
      <c r="A782">
        <v>1044</v>
      </c>
      <c r="B782">
        <v>400</v>
      </c>
      <c r="C782">
        <f t="shared" si="26"/>
        <v>20</v>
      </c>
      <c r="D782">
        <f t="shared" si="27"/>
        <v>1.9157088122605363E-2</v>
      </c>
    </row>
    <row r="783" spans="1:4" x14ac:dyDescent="0.25">
      <c r="A783">
        <v>1045</v>
      </c>
      <c r="B783">
        <v>324</v>
      </c>
      <c r="C783">
        <f t="shared" si="26"/>
        <v>18</v>
      </c>
      <c r="D783">
        <f t="shared" si="27"/>
        <v>1.7224880382775119E-2</v>
      </c>
    </row>
    <row r="784" spans="1:4" x14ac:dyDescent="0.25">
      <c r="A784">
        <v>1047</v>
      </c>
      <c r="B784">
        <v>29929</v>
      </c>
      <c r="C784">
        <f t="shared" si="26"/>
        <v>173</v>
      </c>
      <c r="D784">
        <f t="shared" si="27"/>
        <v>0.16523400191021967</v>
      </c>
    </row>
    <row r="785" spans="1:4" x14ac:dyDescent="0.25">
      <c r="A785">
        <v>1048</v>
      </c>
      <c r="B785">
        <v>16641</v>
      </c>
      <c r="C785">
        <f t="shared" si="26"/>
        <v>129</v>
      </c>
      <c r="D785">
        <f t="shared" si="27"/>
        <v>0.12309160305343511</v>
      </c>
    </row>
    <row r="786" spans="1:4" x14ac:dyDescent="0.25">
      <c r="A786">
        <v>1049</v>
      </c>
      <c r="B786">
        <v>274576</v>
      </c>
      <c r="C786">
        <f t="shared" si="26"/>
        <v>524</v>
      </c>
      <c r="D786">
        <f t="shared" si="27"/>
        <v>0.49952335557673977</v>
      </c>
    </row>
    <row r="787" spans="1:4" x14ac:dyDescent="0.25">
      <c r="A787">
        <v>1051</v>
      </c>
      <c r="B787">
        <v>275625</v>
      </c>
      <c r="C787">
        <f t="shared" si="26"/>
        <v>525</v>
      </c>
      <c r="D787">
        <f t="shared" si="27"/>
        <v>0.49952426260704091</v>
      </c>
    </row>
    <row r="788" spans="1:4" x14ac:dyDescent="0.25">
      <c r="A788">
        <v>1052</v>
      </c>
      <c r="B788">
        <v>68644</v>
      </c>
      <c r="C788">
        <f t="shared" si="26"/>
        <v>262</v>
      </c>
      <c r="D788">
        <f t="shared" si="27"/>
        <v>0.24904942965779467</v>
      </c>
    </row>
    <row r="789" spans="1:4" x14ac:dyDescent="0.25">
      <c r="A789">
        <v>1053</v>
      </c>
      <c r="B789">
        <v>36</v>
      </c>
      <c r="C789">
        <f t="shared" si="26"/>
        <v>6</v>
      </c>
      <c r="D789">
        <f t="shared" si="27"/>
        <v>5.6980056980056983E-3</v>
      </c>
    </row>
    <row r="790" spans="1:4" x14ac:dyDescent="0.25">
      <c r="A790">
        <v>1055</v>
      </c>
      <c r="B790">
        <v>10609</v>
      </c>
      <c r="C790">
        <f t="shared" si="26"/>
        <v>103</v>
      </c>
      <c r="D790">
        <f t="shared" si="27"/>
        <v>9.7630331753554497E-2</v>
      </c>
    </row>
    <row r="791" spans="1:4" x14ac:dyDescent="0.25">
      <c r="A791">
        <v>1056</v>
      </c>
      <c r="B791">
        <v>100</v>
      </c>
      <c r="C791">
        <f t="shared" si="26"/>
        <v>10</v>
      </c>
      <c r="D791">
        <f t="shared" si="27"/>
        <v>9.46969696969697E-3</v>
      </c>
    </row>
    <row r="792" spans="1:4" x14ac:dyDescent="0.25">
      <c r="A792">
        <v>1057</v>
      </c>
      <c r="B792">
        <v>5184</v>
      </c>
      <c r="C792">
        <f t="shared" si="26"/>
        <v>72</v>
      </c>
      <c r="D792">
        <f t="shared" si="27"/>
        <v>6.811731315042574E-2</v>
      </c>
    </row>
    <row r="793" spans="1:4" x14ac:dyDescent="0.25">
      <c r="A793">
        <v>1059</v>
      </c>
      <c r="B793">
        <v>30625</v>
      </c>
      <c r="C793">
        <f t="shared" si="26"/>
        <v>175</v>
      </c>
      <c r="D793">
        <f t="shared" si="27"/>
        <v>0.16525023607176581</v>
      </c>
    </row>
    <row r="794" spans="1:4" x14ac:dyDescent="0.25">
      <c r="A794">
        <v>1060</v>
      </c>
      <c r="B794">
        <v>2304</v>
      </c>
      <c r="C794">
        <f t="shared" si="26"/>
        <v>48</v>
      </c>
      <c r="D794">
        <f t="shared" si="27"/>
        <v>4.5283018867924525E-2</v>
      </c>
    </row>
    <row r="795" spans="1:4" x14ac:dyDescent="0.25">
      <c r="A795">
        <v>1061</v>
      </c>
      <c r="B795">
        <v>280900</v>
      </c>
      <c r="C795">
        <f t="shared" si="26"/>
        <v>530</v>
      </c>
      <c r="D795">
        <f t="shared" si="27"/>
        <v>0.49952874646559847</v>
      </c>
    </row>
    <row r="796" spans="1:4" x14ac:dyDescent="0.25">
      <c r="A796">
        <v>1063</v>
      </c>
      <c r="B796">
        <v>281961</v>
      </c>
      <c r="C796">
        <f t="shared" si="26"/>
        <v>531</v>
      </c>
      <c r="D796">
        <f t="shared" si="27"/>
        <v>0.49952963311382881</v>
      </c>
    </row>
    <row r="797" spans="1:4" x14ac:dyDescent="0.25">
      <c r="A797">
        <v>1064</v>
      </c>
      <c r="B797">
        <v>25</v>
      </c>
      <c r="C797">
        <f t="shared" si="26"/>
        <v>5</v>
      </c>
      <c r="D797">
        <f t="shared" si="27"/>
        <v>4.6992481203007516E-3</v>
      </c>
    </row>
    <row r="798" spans="1:4" x14ac:dyDescent="0.25">
      <c r="A798">
        <v>1065</v>
      </c>
      <c r="B798">
        <v>784</v>
      </c>
      <c r="C798">
        <f t="shared" si="26"/>
        <v>28</v>
      </c>
      <c r="D798">
        <f t="shared" si="27"/>
        <v>2.6291079812206571E-2</v>
      </c>
    </row>
    <row r="799" spans="1:4" x14ac:dyDescent="0.25">
      <c r="A799">
        <v>1067</v>
      </c>
      <c r="B799">
        <v>1849</v>
      </c>
      <c r="C799">
        <f t="shared" si="26"/>
        <v>43</v>
      </c>
      <c r="D799">
        <f t="shared" si="27"/>
        <v>4.0299906279287721E-2</v>
      </c>
    </row>
    <row r="800" spans="1:4" x14ac:dyDescent="0.25">
      <c r="A800">
        <v>1068</v>
      </c>
      <c r="B800">
        <v>7396</v>
      </c>
      <c r="C800">
        <f t="shared" si="26"/>
        <v>86</v>
      </c>
      <c r="D800">
        <f t="shared" si="27"/>
        <v>8.0524344569288392E-2</v>
      </c>
    </row>
    <row r="801" spans="1:4" x14ac:dyDescent="0.25">
      <c r="A801">
        <v>1069</v>
      </c>
      <c r="B801">
        <v>285156</v>
      </c>
      <c r="C801">
        <f t="shared" si="26"/>
        <v>534</v>
      </c>
      <c r="D801">
        <f t="shared" si="27"/>
        <v>0.49953227315247895</v>
      </c>
    </row>
    <row r="802" spans="1:4" x14ac:dyDescent="0.25">
      <c r="A802">
        <v>1071</v>
      </c>
      <c r="B802">
        <v>225</v>
      </c>
      <c r="C802">
        <f t="shared" si="26"/>
        <v>15</v>
      </c>
      <c r="D802">
        <f t="shared" si="27"/>
        <v>1.4005602240896359E-2</v>
      </c>
    </row>
    <row r="803" spans="1:4" x14ac:dyDescent="0.25">
      <c r="A803">
        <v>1072</v>
      </c>
      <c r="B803">
        <v>3969</v>
      </c>
      <c r="C803">
        <f t="shared" si="26"/>
        <v>63</v>
      </c>
      <c r="D803">
        <f t="shared" si="27"/>
        <v>5.8768656716417914E-2</v>
      </c>
    </row>
    <row r="804" spans="1:4" x14ac:dyDescent="0.25">
      <c r="A804">
        <v>1073</v>
      </c>
      <c r="B804">
        <v>16</v>
      </c>
      <c r="C804">
        <f t="shared" si="26"/>
        <v>4</v>
      </c>
      <c r="D804">
        <f t="shared" si="27"/>
        <v>3.727865796831314E-3</v>
      </c>
    </row>
    <row r="805" spans="1:4" x14ac:dyDescent="0.25">
      <c r="A805">
        <v>1075</v>
      </c>
      <c r="B805">
        <v>81</v>
      </c>
      <c r="C805">
        <f t="shared" si="26"/>
        <v>9</v>
      </c>
      <c r="D805">
        <f t="shared" si="27"/>
        <v>8.3720930232558145E-3</v>
      </c>
    </row>
    <row r="806" spans="1:4" x14ac:dyDescent="0.25">
      <c r="A806">
        <v>1076</v>
      </c>
      <c r="B806">
        <v>71824</v>
      </c>
      <c r="C806">
        <f t="shared" si="26"/>
        <v>268</v>
      </c>
      <c r="D806">
        <f t="shared" si="27"/>
        <v>0.24907063197026022</v>
      </c>
    </row>
    <row r="807" spans="1:4" x14ac:dyDescent="0.25">
      <c r="A807">
        <v>1077</v>
      </c>
      <c r="B807">
        <v>31684</v>
      </c>
      <c r="C807">
        <f t="shared" si="26"/>
        <v>178</v>
      </c>
      <c r="D807">
        <f t="shared" si="27"/>
        <v>0.16527390900649955</v>
      </c>
    </row>
    <row r="808" spans="1:4" x14ac:dyDescent="0.25">
      <c r="A808">
        <v>1079</v>
      </c>
      <c r="B808">
        <v>1225</v>
      </c>
      <c r="C808">
        <f t="shared" si="26"/>
        <v>35</v>
      </c>
      <c r="D808">
        <f t="shared" si="27"/>
        <v>3.2437442075996289E-2</v>
      </c>
    </row>
    <row r="809" spans="1:4" x14ac:dyDescent="0.25">
      <c r="A809">
        <v>1080</v>
      </c>
      <c r="B809">
        <v>9</v>
      </c>
      <c r="C809">
        <f t="shared" si="26"/>
        <v>3</v>
      </c>
      <c r="D809">
        <f t="shared" si="27"/>
        <v>2.7777777777777779E-3</v>
      </c>
    </row>
    <row r="810" spans="1:4" x14ac:dyDescent="0.25">
      <c r="A810">
        <v>1081</v>
      </c>
      <c r="B810">
        <v>144</v>
      </c>
      <c r="C810">
        <f t="shared" si="26"/>
        <v>12</v>
      </c>
      <c r="D810">
        <f t="shared" si="27"/>
        <v>1.1100832562442183E-2</v>
      </c>
    </row>
    <row r="811" spans="1:4" x14ac:dyDescent="0.25">
      <c r="A811">
        <v>1083</v>
      </c>
      <c r="B811">
        <v>361</v>
      </c>
      <c r="C811">
        <f t="shared" si="26"/>
        <v>19</v>
      </c>
      <c r="D811">
        <f t="shared" si="27"/>
        <v>1.7543859649122806E-2</v>
      </c>
    </row>
    <row r="812" spans="1:4" x14ac:dyDescent="0.25">
      <c r="A812">
        <v>1084</v>
      </c>
      <c r="B812">
        <v>72900</v>
      </c>
      <c r="C812">
        <f t="shared" si="26"/>
        <v>270</v>
      </c>
      <c r="D812">
        <f t="shared" si="27"/>
        <v>0.24907749077490776</v>
      </c>
    </row>
    <row r="813" spans="1:4" x14ac:dyDescent="0.25">
      <c r="A813">
        <v>1085</v>
      </c>
      <c r="B813">
        <v>4</v>
      </c>
      <c r="C813">
        <f t="shared" si="26"/>
        <v>2</v>
      </c>
      <c r="D813">
        <f t="shared" si="27"/>
        <v>1.8433179723502304E-3</v>
      </c>
    </row>
    <row r="814" spans="1:4" x14ac:dyDescent="0.25">
      <c r="A814">
        <v>1087</v>
      </c>
      <c r="B814">
        <v>294849</v>
      </c>
      <c r="C814">
        <f t="shared" si="26"/>
        <v>543</v>
      </c>
      <c r="D814">
        <f t="shared" si="27"/>
        <v>0.49954001839926404</v>
      </c>
    </row>
    <row r="815" spans="1:4" x14ac:dyDescent="0.25">
      <c r="A815">
        <v>1088</v>
      </c>
      <c r="B815">
        <v>1</v>
      </c>
      <c r="C815">
        <f t="shared" si="26"/>
        <v>1</v>
      </c>
      <c r="D815">
        <f t="shared" si="27"/>
        <v>9.1911764705882352E-4</v>
      </c>
    </row>
    <row r="816" spans="1:4" x14ac:dyDescent="0.25">
      <c r="A816">
        <v>1089</v>
      </c>
      <c r="B816">
        <v>1936</v>
      </c>
      <c r="C816">
        <f t="shared" si="26"/>
        <v>44</v>
      </c>
      <c r="D816">
        <f t="shared" si="27"/>
        <v>4.0404040404040407E-2</v>
      </c>
    </row>
    <row r="817" spans="1:4" x14ac:dyDescent="0.25">
      <c r="A817">
        <v>1091</v>
      </c>
      <c r="B817">
        <v>297025</v>
      </c>
      <c r="C817">
        <f t="shared" si="26"/>
        <v>545</v>
      </c>
      <c r="D817">
        <f t="shared" si="27"/>
        <v>0.49954170485792848</v>
      </c>
    </row>
    <row r="818" spans="1:4" x14ac:dyDescent="0.25">
      <c r="A818">
        <v>1092</v>
      </c>
      <c r="B818">
        <v>64</v>
      </c>
      <c r="C818">
        <f t="shared" si="26"/>
        <v>8</v>
      </c>
      <c r="D818">
        <f t="shared" si="27"/>
        <v>7.326007326007326E-3</v>
      </c>
    </row>
    <row r="819" spans="1:4" x14ac:dyDescent="0.25">
      <c r="A819">
        <v>1093</v>
      </c>
      <c r="B819">
        <v>298116</v>
      </c>
      <c r="C819">
        <f t="shared" si="26"/>
        <v>546</v>
      </c>
      <c r="D819">
        <f t="shared" si="27"/>
        <v>0.49954254345837146</v>
      </c>
    </row>
    <row r="820" spans="1:4" x14ac:dyDescent="0.25">
      <c r="A820">
        <v>1095</v>
      </c>
      <c r="B820">
        <v>841</v>
      </c>
      <c r="C820">
        <f t="shared" si="26"/>
        <v>29</v>
      </c>
      <c r="D820">
        <f t="shared" si="27"/>
        <v>2.6484018264840183E-2</v>
      </c>
    </row>
    <row r="821" spans="1:4" x14ac:dyDescent="0.25">
      <c r="A821">
        <v>1096</v>
      </c>
      <c r="B821">
        <v>18225</v>
      </c>
      <c r="C821">
        <f t="shared" si="26"/>
        <v>135</v>
      </c>
      <c r="D821">
        <f t="shared" si="27"/>
        <v>0.12317518248175183</v>
      </c>
    </row>
    <row r="822" spans="1:4" x14ac:dyDescent="0.25">
      <c r="A822">
        <v>1097</v>
      </c>
      <c r="B822">
        <v>300304</v>
      </c>
      <c r="C822">
        <f t="shared" si="26"/>
        <v>548</v>
      </c>
      <c r="D822">
        <f t="shared" si="27"/>
        <v>0.49954421148587058</v>
      </c>
    </row>
    <row r="823" spans="1:4" x14ac:dyDescent="0.25">
      <c r="A823">
        <v>1099</v>
      </c>
      <c r="B823">
        <v>5625</v>
      </c>
      <c r="C823">
        <f t="shared" si="26"/>
        <v>75</v>
      </c>
      <c r="D823">
        <f t="shared" si="27"/>
        <v>6.8243858052775247E-2</v>
      </c>
    </row>
    <row r="824" spans="1:4" x14ac:dyDescent="0.25">
      <c r="A824">
        <v>1100</v>
      </c>
      <c r="B824">
        <v>196</v>
      </c>
      <c r="C824">
        <f t="shared" si="26"/>
        <v>14</v>
      </c>
      <c r="D824">
        <f t="shared" si="27"/>
        <v>1.2727272727272728E-2</v>
      </c>
    </row>
    <row r="825" spans="1:4" x14ac:dyDescent="0.25">
      <c r="A825">
        <v>1101</v>
      </c>
      <c r="B825">
        <v>33124</v>
      </c>
      <c r="C825">
        <f t="shared" si="26"/>
        <v>182</v>
      </c>
      <c r="D825">
        <f t="shared" si="27"/>
        <v>0.16530426884650318</v>
      </c>
    </row>
    <row r="826" spans="1:4" x14ac:dyDescent="0.25">
      <c r="A826">
        <v>1103</v>
      </c>
      <c r="B826">
        <v>303601</v>
      </c>
      <c r="C826">
        <f t="shared" si="26"/>
        <v>551</v>
      </c>
      <c r="D826">
        <f t="shared" si="27"/>
        <v>0.49954669084315501</v>
      </c>
    </row>
    <row r="827" spans="1:4" x14ac:dyDescent="0.25">
      <c r="A827">
        <v>1104</v>
      </c>
      <c r="B827">
        <v>121</v>
      </c>
      <c r="C827">
        <f t="shared" si="26"/>
        <v>11</v>
      </c>
      <c r="D827">
        <f t="shared" si="27"/>
        <v>9.9637681159420281E-3</v>
      </c>
    </row>
    <row r="828" spans="1:4" x14ac:dyDescent="0.25">
      <c r="A828">
        <v>1105</v>
      </c>
      <c r="B828">
        <v>576</v>
      </c>
      <c r="C828">
        <f t="shared" si="26"/>
        <v>24</v>
      </c>
      <c r="D828">
        <f t="shared" si="27"/>
        <v>2.171945701357466E-2</v>
      </c>
    </row>
    <row r="829" spans="1:4" x14ac:dyDescent="0.25">
      <c r="A829">
        <v>1107</v>
      </c>
      <c r="B829">
        <v>49</v>
      </c>
      <c r="C829">
        <f t="shared" si="26"/>
        <v>7</v>
      </c>
      <c r="D829">
        <f t="shared" si="27"/>
        <v>6.3233965672990066E-3</v>
      </c>
    </row>
    <row r="830" spans="1:4" x14ac:dyDescent="0.25">
      <c r="A830">
        <v>1108</v>
      </c>
      <c r="B830">
        <v>76176</v>
      </c>
      <c r="C830">
        <f t="shared" si="26"/>
        <v>276</v>
      </c>
      <c r="D830">
        <f t="shared" si="27"/>
        <v>0.24909747292418771</v>
      </c>
    </row>
    <row r="831" spans="1:4" x14ac:dyDescent="0.25">
      <c r="A831">
        <v>1109</v>
      </c>
      <c r="B831">
        <v>306916</v>
      </c>
      <c r="C831">
        <f t="shared" si="26"/>
        <v>554</v>
      </c>
      <c r="D831">
        <f t="shared" si="27"/>
        <v>0.49954914337240758</v>
      </c>
    </row>
    <row r="832" spans="1:4" x14ac:dyDescent="0.25">
      <c r="A832">
        <v>1111</v>
      </c>
      <c r="B832">
        <v>2025</v>
      </c>
      <c r="C832">
        <f t="shared" si="26"/>
        <v>45</v>
      </c>
      <c r="D832">
        <f t="shared" si="27"/>
        <v>4.0504050405040501E-2</v>
      </c>
    </row>
    <row r="833" spans="1:4" x14ac:dyDescent="0.25">
      <c r="A833">
        <v>1112</v>
      </c>
      <c r="B833">
        <v>18769</v>
      </c>
      <c r="C833">
        <f t="shared" si="26"/>
        <v>137</v>
      </c>
      <c r="D833">
        <f t="shared" si="27"/>
        <v>0.12320143884892086</v>
      </c>
    </row>
    <row r="834" spans="1:4" x14ac:dyDescent="0.25">
      <c r="A834">
        <v>1113</v>
      </c>
      <c r="B834">
        <v>256</v>
      </c>
      <c r="C834">
        <f t="shared" si="26"/>
        <v>16</v>
      </c>
      <c r="D834">
        <f t="shared" si="27"/>
        <v>1.4375561545372867E-2</v>
      </c>
    </row>
    <row r="835" spans="1:4" x14ac:dyDescent="0.25">
      <c r="A835">
        <v>1115</v>
      </c>
      <c r="B835">
        <v>11881</v>
      </c>
      <c r="C835">
        <f t="shared" ref="C835:C898" si="28">SQRT(B835)</f>
        <v>109</v>
      </c>
      <c r="D835">
        <f t="shared" ref="D835:D898" si="29">C835/A835</f>
        <v>9.7757847533632286E-2</v>
      </c>
    </row>
    <row r="836" spans="1:4" x14ac:dyDescent="0.25">
      <c r="A836">
        <v>1116</v>
      </c>
      <c r="B836">
        <v>484</v>
      </c>
      <c r="C836">
        <f t="shared" si="28"/>
        <v>22</v>
      </c>
      <c r="D836">
        <f t="shared" si="29"/>
        <v>1.9713261648745518E-2</v>
      </c>
    </row>
    <row r="837" spans="1:4" x14ac:dyDescent="0.25">
      <c r="A837">
        <v>1117</v>
      </c>
      <c r="B837">
        <v>311364</v>
      </c>
      <c r="C837">
        <f t="shared" si="28"/>
        <v>558</v>
      </c>
      <c r="D837">
        <f t="shared" si="29"/>
        <v>0.49955237242614148</v>
      </c>
    </row>
    <row r="838" spans="1:4" x14ac:dyDescent="0.25">
      <c r="A838">
        <v>1119</v>
      </c>
      <c r="B838">
        <v>34225</v>
      </c>
      <c r="C838">
        <f t="shared" si="28"/>
        <v>185</v>
      </c>
      <c r="D838">
        <f t="shared" si="29"/>
        <v>0.16532618409294011</v>
      </c>
    </row>
    <row r="839" spans="1:4" x14ac:dyDescent="0.25">
      <c r="A839">
        <v>1120</v>
      </c>
      <c r="B839">
        <v>36</v>
      </c>
      <c r="C839">
        <f t="shared" si="28"/>
        <v>6</v>
      </c>
      <c r="D839">
        <f t="shared" si="29"/>
        <v>5.3571428571428572E-3</v>
      </c>
    </row>
    <row r="840" spans="1:4" x14ac:dyDescent="0.25">
      <c r="A840">
        <v>1121</v>
      </c>
      <c r="B840">
        <v>400</v>
      </c>
      <c r="C840">
        <f t="shared" si="28"/>
        <v>20</v>
      </c>
      <c r="D840">
        <f t="shared" si="29"/>
        <v>1.784121320249777E-2</v>
      </c>
    </row>
    <row r="841" spans="1:4" x14ac:dyDescent="0.25">
      <c r="A841">
        <v>1123</v>
      </c>
      <c r="B841">
        <v>314721</v>
      </c>
      <c r="C841">
        <f t="shared" si="28"/>
        <v>561</v>
      </c>
      <c r="D841">
        <f t="shared" si="29"/>
        <v>0.49955476402493321</v>
      </c>
    </row>
    <row r="842" spans="1:4" x14ac:dyDescent="0.25">
      <c r="A842">
        <v>1124</v>
      </c>
      <c r="B842">
        <v>78400</v>
      </c>
      <c r="C842">
        <f t="shared" si="28"/>
        <v>280</v>
      </c>
      <c r="D842">
        <f t="shared" si="29"/>
        <v>0.24911032028469751</v>
      </c>
    </row>
    <row r="843" spans="1:4" x14ac:dyDescent="0.25">
      <c r="A843">
        <v>1125</v>
      </c>
      <c r="B843">
        <v>100</v>
      </c>
      <c r="C843">
        <f t="shared" si="28"/>
        <v>10</v>
      </c>
      <c r="D843">
        <f t="shared" si="29"/>
        <v>8.8888888888888889E-3</v>
      </c>
    </row>
    <row r="844" spans="1:4" x14ac:dyDescent="0.25">
      <c r="A844">
        <v>1127</v>
      </c>
      <c r="B844">
        <v>169</v>
      </c>
      <c r="C844">
        <f t="shared" si="28"/>
        <v>13</v>
      </c>
      <c r="D844">
        <f t="shared" si="29"/>
        <v>1.1535048802129548E-2</v>
      </c>
    </row>
    <row r="845" spans="1:4" x14ac:dyDescent="0.25">
      <c r="A845">
        <v>1128</v>
      </c>
      <c r="B845">
        <v>1681</v>
      </c>
      <c r="C845">
        <f t="shared" si="28"/>
        <v>41</v>
      </c>
      <c r="D845">
        <f t="shared" si="29"/>
        <v>3.6347517730496451E-2</v>
      </c>
    </row>
    <row r="846" spans="1:4" x14ac:dyDescent="0.25">
      <c r="A846">
        <v>1129</v>
      </c>
      <c r="B846">
        <v>318096</v>
      </c>
      <c r="C846">
        <f t="shared" si="28"/>
        <v>564</v>
      </c>
      <c r="D846">
        <f t="shared" si="29"/>
        <v>0.49955713020372011</v>
      </c>
    </row>
    <row r="847" spans="1:4" x14ac:dyDescent="0.25">
      <c r="A847">
        <v>1131</v>
      </c>
      <c r="B847">
        <v>25</v>
      </c>
      <c r="C847">
        <f t="shared" si="28"/>
        <v>5</v>
      </c>
      <c r="D847">
        <f t="shared" si="29"/>
        <v>4.4208664898320073E-3</v>
      </c>
    </row>
    <row r="848" spans="1:4" x14ac:dyDescent="0.25">
      <c r="A848">
        <v>1132</v>
      </c>
      <c r="B848">
        <v>79524</v>
      </c>
      <c r="C848">
        <f t="shared" si="28"/>
        <v>282</v>
      </c>
      <c r="D848">
        <f t="shared" si="29"/>
        <v>0.24911660777385158</v>
      </c>
    </row>
    <row r="849" spans="1:4" x14ac:dyDescent="0.25">
      <c r="A849">
        <v>1133</v>
      </c>
      <c r="B849">
        <v>2116</v>
      </c>
      <c r="C849">
        <f t="shared" si="28"/>
        <v>46</v>
      </c>
      <c r="D849">
        <f t="shared" si="29"/>
        <v>4.0600176522506623E-2</v>
      </c>
    </row>
    <row r="850" spans="1:4" x14ac:dyDescent="0.25">
      <c r="A850">
        <v>1135</v>
      </c>
      <c r="B850">
        <v>12321</v>
      </c>
      <c r="C850">
        <f t="shared" si="28"/>
        <v>111</v>
      </c>
      <c r="D850">
        <f t="shared" si="29"/>
        <v>9.7797356828193835E-2</v>
      </c>
    </row>
    <row r="851" spans="1:4" x14ac:dyDescent="0.25">
      <c r="A851">
        <v>1136</v>
      </c>
      <c r="B851">
        <v>4489</v>
      </c>
      <c r="C851">
        <f t="shared" si="28"/>
        <v>67</v>
      </c>
      <c r="D851">
        <f t="shared" si="29"/>
        <v>5.8978873239436617E-2</v>
      </c>
    </row>
    <row r="852" spans="1:4" x14ac:dyDescent="0.25">
      <c r="A852">
        <v>1137</v>
      </c>
      <c r="B852">
        <v>35344</v>
      </c>
      <c r="C852">
        <f t="shared" si="28"/>
        <v>188</v>
      </c>
      <c r="D852">
        <f t="shared" si="29"/>
        <v>0.16534740545294635</v>
      </c>
    </row>
    <row r="853" spans="1:4" x14ac:dyDescent="0.25">
      <c r="A853">
        <v>1139</v>
      </c>
      <c r="B853">
        <v>625</v>
      </c>
      <c r="C853">
        <f t="shared" si="28"/>
        <v>25</v>
      </c>
      <c r="D853">
        <f t="shared" si="29"/>
        <v>2.1949078138718173E-2</v>
      </c>
    </row>
    <row r="854" spans="1:4" x14ac:dyDescent="0.25">
      <c r="A854">
        <v>1140</v>
      </c>
      <c r="B854">
        <v>16</v>
      </c>
      <c r="C854">
        <f t="shared" si="28"/>
        <v>4</v>
      </c>
      <c r="D854">
        <f t="shared" si="29"/>
        <v>3.5087719298245615E-3</v>
      </c>
    </row>
    <row r="855" spans="1:4" x14ac:dyDescent="0.25">
      <c r="A855">
        <v>1141</v>
      </c>
      <c r="B855">
        <v>6084</v>
      </c>
      <c r="C855">
        <f t="shared" si="28"/>
        <v>78</v>
      </c>
      <c r="D855">
        <f t="shared" si="29"/>
        <v>6.8361086765994741E-2</v>
      </c>
    </row>
    <row r="856" spans="1:4" x14ac:dyDescent="0.25">
      <c r="A856">
        <v>1143</v>
      </c>
      <c r="B856">
        <v>3481</v>
      </c>
      <c r="C856">
        <f t="shared" si="28"/>
        <v>59</v>
      </c>
      <c r="D856">
        <f t="shared" si="29"/>
        <v>5.1618547681539804E-2</v>
      </c>
    </row>
    <row r="857" spans="1:4" x14ac:dyDescent="0.25">
      <c r="A857">
        <v>1144</v>
      </c>
      <c r="B857">
        <v>81</v>
      </c>
      <c r="C857">
        <f t="shared" si="28"/>
        <v>9</v>
      </c>
      <c r="D857">
        <f t="shared" si="29"/>
        <v>7.8671328671328679E-3</v>
      </c>
    </row>
    <row r="858" spans="1:4" x14ac:dyDescent="0.25">
      <c r="A858">
        <v>1145</v>
      </c>
      <c r="B858">
        <v>12544</v>
      </c>
      <c r="C858">
        <f t="shared" si="28"/>
        <v>112</v>
      </c>
      <c r="D858">
        <f t="shared" si="29"/>
        <v>9.7816593886462883E-2</v>
      </c>
    </row>
    <row r="859" spans="1:4" x14ac:dyDescent="0.25">
      <c r="A859">
        <v>1147</v>
      </c>
      <c r="B859">
        <v>9</v>
      </c>
      <c r="C859">
        <f t="shared" si="28"/>
        <v>3</v>
      </c>
      <c r="D859">
        <f t="shared" si="29"/>
        <v>2.6155187445510027E-3</v>
      </c>
    </row>
    <row r="860" spans="1:4" x14ac:dyDescent="0.25">
      <c r="A860">
        <v>1148</v>
      </c>
      <c r="B860">
        <v>1156</v>
      </c>
      <c r="C860">
        <f t="shared" si="28"/>
        <v>34</v>
      </c>
      <c r="D860">
        <f t="shared" si="29"/>
        <v>2.9616724738675958E-2</v>
      </c>
    </row>
    <row r="861" spans="1:4" x14ac:dyDescent="0.25">
      <c r="A861">
        <v>1149</v>
      </c>
      <c r="B861">
        <v>36100</v>
      </c>
      <c r="C861">
        <f t="shared" si="28"/>
        <v>190</v>
      </c>
      <c r="D861">
        <f t="shared" si="29"/>
        <v>0.16536118363794605</v>
      </c>
    </row>
    <row r="862" spans="1:4" x14ac:dyDescent="0.25">
      <c r="A862">
        <v>1151</v>
      </c>
      <c r="B862">
        <v>330625</v>
      </c>
      <c r="C862">
        <f t="shared" si="28"/>
        <v>575</v>
      </c>
      <c r="D862">
        <f t="shared" si="29"/>
        <v>0.49956559513466553</v>
      </c>
    </row>
    <row r="863" spans="1:4" x14ac:dyDescent="0.25">
      <c r="A863">
        <v>1152</v>
      </c>
      <c r="B863">
        <v>4</v>
      </c>
      <c r="C863">
        <f t="shared" si="28"/>
        <v>2</v>
      </c>
      <c r="D863">
        <f t="shared" si="29"/>
        <v>1.736111111111111E-3</v>
      </c>
    </row>
    <row r="864" spans="1:4" x14ac:dyDescent="0.25">
      <c r="A864">
        <v>1153</v>
      </c>
      <c r="B864">
        <v>331776</v>
      </c>
      <c r="C864">
        <f t="shared" si="28"/>
        <v>576</v>
      </c>
      <c r="D864">
        <f t="shared" si="29"/>
        <v>0.49956634865568084</v>
      </c>
    </row>
    <row r="865" spans="1:4" x14ac:dyDescent="0.25">
      <c r="A865">
        <v>1155</v>
      </c>
      <c r="B865">
        <v>1</v>
      </c>
      <c r="C865">
        <f t="shared" si="28"/>
        <v>1</v>
      </c>
      <c r="D865">
        <f t="shared" si="29"/>
        <v>8.658008658008658E-4</v>
      </c>
    </row>
    <row r="866" spans="1:4" x14ac:dyDescent="0.25">
      <c r="A866">
        <v>1156</v>
      </c>
      <c r="B866">
        <v>82944</v>
      </c>
      <c r="C866">
        <f t="shared" si="28"/>
        <v>288</v>
      </c>
      <c r="D866">
        <f t="shared" si="29"/>
        <v>0.2491349480968858</v>
      </c>
    </row>
    <row r="867" spans="1:4" x14ac:dyDescent="0.25">
      <c r="A867">
        <v>1157</v>
      </c>
      <c r="B867">
        <v>1444</v>
      </c>
      <c r="C867">
        <f t="shared" si="28"/>
        <v>38</v>
      </c>
      <c r="D867">
        <f t="shared" si="29"/>
        <v>3.2843560933448576E-2</v>
      </c>
    </row>
    <row r="868" spans="1:4" x14ac:dyDescent="0.25">
      <c r="A868">
        <v>1159</v>
      </c>
      <c r="B868">
        <v>441</v>
      </c>
      <c r="C868">
        <f t="shared" si="28"/>
        <v>21</v>
      </c>
      <c r="D868">
        <f t="shared" si="29"/>
        <v>1.8119068162208801E-2</v>
      </c>
    </row>
    <row r="869" spans="1:4" x14ac:dyDescent="0.25">
      <c r="A869">
        <v>1160</v>
      </c>
      <c r="B869">
        <v>361</v>
      </c>
      <c r="C869">
        <f t="shared" si="28"/>
        <v>19</v>
      </c>
      <c r="D869">
        <f t="shared" si="29"/>
        <v>1.6379310344827588E-2</v>
      </c>
    </row>
    <row r="870" spans="1:4" x14ac:dyDescent="0.25">
      <c r="A870">
        <v>1161</v>
      </c>
      <c r="B870">
        <v>64</v>
      </c>
      <c r="C870">
        <f t="shared" si="28"/>
        <v>8</v>
      </c>
      <c r="D870">
        <f t="shared" si="29"/>
        <v>6.8906115417743325E-3</v>
      </c>
    </row>
    <row r="871" spans="1:4" x14ac:dyDescent="0.25">
      <c r="A871">
        <v>1163</v>
      </c>
      <c r="B871">
        <v>337561</v>
      </c>
      <c r="C871">
        <f t="shared" si="28"/>
        <v>581</v>
      </c>
      <c r="D871">
        <f t="shared" si="29"/>
        <v>0.49957007738607051</v>
      </c>
    </row>
    <row r="872" spans="1:4" x14ac:dyDescent="0.25">
      <c r="A872">
        <v>1164</v>
      </c>
      <c r="B872">
        <v>8836</v>
      </c>
      <c r="C872">
        <f t="shared" si="28"/>
        <v>94</v>
      </c>
      <c r="D872">
        <f t="shared" si="29"/>
        <v>8.0756013745704472E-2</v>
      </c>
    </row>
    <row r="873" spans="1:4" x14ac:dyDescent="0.25">
      <c r="A873">
        <v>1165</v>
      </c>
      <c r="B873">
        <v>12996</v>
      </c>
      <c r="C873">
        <f t="shared" si="28"/>
        <v>114</v>
      </c>
      <c r="D873">
        <f t="shared" si="29"/>
        <v>9.7854077253218888E-2</v>
      </c>
    </row>
    <row r="874" spans="1:4" x14ac:dyDescent="0.25">
      <c r="A874">
        <v>1167</v>
      </c>
      <c r="B874">
        <v>37249</v>
      </c>
      <c r="C874">
        <f t="shared" si="28"/>
        <v>193</v>
      </c>
      <c r="D874">
        <f t="shared" si="29"/>
        <v>0.16538131962296487</v>
      </c>
    </row>
    <row r="875" spans="1:4" x14ac:dyDescent="0.25">
      <c r="A875">
        <v>1168</v>
      </c>
      <c r="B875">
        <v>4761</v>
      </c>
      <c r="C875">
        <f t="shared" si="28"/>
        <v>69</v>
      </c>
      <c r="D875">
        <f t="shared" si="29"/>
        <v>5.9075342465753425E-2</v>
      </c>
    </row>
    <row r="876" spans="1:4" x14ac:dyDescent="0.25">
      <c r="A876">
        <v>1169</v>
      </c>
      <c r="B876">
        <v>6400</v>
      </c>
      <c r="C876">
        <f t="shared" si="28"/>
        <v>80</v>
      </c>
      <c r="D876">
        <f t="shared" si="29"/>
        <v>6.8434559452523525E-2</v>
      </c>
    </row>
    <row r="877" spans="1:4" x14ac:dyDescent="0.25">
      <c r="A877">
        <v>1171</v>
      </c>
      <c r="B877">
        <v>342225</v>
      </c>
      <c r="C877">
        <f t="shared" si="28"/>
        <v>585</v>
      </c>
      <c r="D877">
        <f t="shared" si="29"/>
        <v>0.49957301451750641</v>
      </c>
    </row>
    <row r="878" spans="1:4" x14ac:dyDescent="0.25">
      <c r="A878">
        <v>1172</v>
      </c>
      <c r="B878">
        <v>85264</v>
      </c>
      <c r="C878">
        <f t="shared" si="28"/>
        <v>292</v>
      </c>
      <c r="D878">
        <f t="shared" si="29"/>
        <v>0.24914675767918087</v>
      </c>
    </row>
    <row r="879" spans="1:4" x14ac:dyDescent="0.25">
      <c r="A879">
        <v>1173</v>
      </c>
      <c r="B879">
        <v>196</v>
      </c>
      <c r="C879">
        <f t="shared" si="28"/>
        <v>14</v>
      </c>
      <c r="D879">
        <f t="shared" si="29"/>
        <v>1.1935208866155157E-2</v>
      </c>
    </row>
    <row r="880" spans="1:4" x14ac:dyDescent="0.25">
      <c r="A880">
        <v>1175</v>
      </c>
      <c r="B880">
        <v>121</v>
      </c>
      <c r="C880">
        <f t="shared" si="28"/>
        <v>11</v>
      </c>
      <c r="D880">
        <f t="shared" si="29"/>
        <v>9.3617021276595751E-3</v>
      </c>
    </row>
    <row r="881" spans="1:4" x14ac:dyDescent="0.25">
      <c r="A881">
        <v>1176</v>
      </c>
      <c r="B881">
        <v>49</v>
      </c>
      <c r="C881">
        <f t="shared" si="28"/>
        <v>7</v>
      </c>
      <c r="D881">
        <f t="shared" si="29"/>
        <v>5.9523809523809521E-3</v>
      </c>
    </row>
    <row r="882" spans="1:4" x14ac:dyDescent="0.25">
      <c r="A882">
        <v>1177</v>
      </c>
      <c r="B882">
        <v>2304</v>
      </c>
      <c r="C882">
        <f t="shared" si="28"/>
        <v>48</v>
      </c>
      <c r="D882">
        <f t="shared" si="29"/>
        <v>4.0781648258283773E-2</v>
      </c>
    </row>
    <row r="883" spans="1:4" x14ac:dyDescent="0.25">
      <c r="A883">
        <v>1179</v>
      </c>
      <c r="B883">
        <v>3721</v>
      </c>
      <c r="C883">
        <f t="shared" si="28"/>
        <v>61</v>
      </c>
      <c r="D883">
        <f t="shared" si="29"/>
        <v>5.1738761662425782E-2</v>
      </c>
    </row>
    <row r="884" spans="1:4" x14ac:dyDescent="0.25">
      <c r="A884">
        <v>1180</v>
      </c>
      <c r="B884">
        <v>2916</v>
      </c>
      <c r="C884">
        <f t="shared" si="28"/>
        <v>54</v>
      </c>
      <c r="D884">
        <f t="shared" si="29"/>
        <v>4.576271186440678E-2</v>
      </c>
    </row>
    <row r="885" spans="1:4" x14ac:dyDescent="0.25">
      <c r="A885">
        <v>1181</v>
      </c>
      <c r="B885">
        <v>348100</v>
      </c>
      <c r="C885">
        <f t="shared" si="28"/>
        <v>590</v>
      </c>
      <c r="D885">
        <f t="shared" si="29"/>
        <v>0.49957662997459779</v>
      </c>
    </row>
    <row r="886" spans="1:4" x14ac:dyDescent="0.25">
      <c r="A886">
        <v>1183</v>
      </c>
      <c r="B886">
        <v>1521</v>
      </c>
      <c r="C886">
        <f t="shared" si="28"/>
        <v>39</v>
      </c>
      <c r="D886">
        <f t="shared" si="29"/>
        <v>3.2967032967032968E-2</v>
      </c>
    </row>
    <row r="887" spans="1:4" x14ac:dyDescent="0.25">
      <c r="A887">
        <v>1184</v>
      </c>
      <c r="B887">
        <v>841</v>
      </c>
      <c r="C887">
        <f t="shared" si="28"/>
        <v>29</v>
      </c>
      <c r="D887">
        <f t="shared" si="29"/>
        <v>2.4493243243243243E-2</v>
      </c>
    </row>
    <row r="888" spans="1:4" x14ac:dyDescent="0.25">
      <c r="A888">
        <v>1185</v>
      </c>
      <c r="B888">
        <v>1024</v>
      </c>
      <c r="C888">
        <f t="shared" si="28"/>
        <v>32</v>
      </c>
      <c r="D888">
        <f t="shared" si="29"/>
        <v>2.7004219409282701E-2</v>
      </c>
    </row>
    <row r="889" spans="1:4" x14ac:dyDescent="0.25">
      <c r="A889">
        <v>1187</v>
      </c>
      <c r="B889">
        <v>351649</v>
      </c>
      <c r="C889">
        <f t="shared" si="28"/>
        <v>593</v>
      </c>
      <c r="D889">
        <f t="shared" si="29"/>
        <v>0.4995787700084246</v>
      </c>
    </row>
    <row r="890" spans="1:4" x14ac:dyDescent="0.25">
      <c r="A890">
        <v>1188</v>
      </c>
      <c r="B890">
        <v>256</v>
      </c>
      <c r="C890">
        <f t="shared" si="28"/>
        <v>16</v>
      </c>
      <c r="D890">
        <f t="shared" si="29"/>
        <v>1.3468013468013467E-2</v>
      </c>
    </row>
    <row r="891" spans="1:4" x14ac:dyDescent="0.25">
      <c r="A891">
        <v>1189</v>
      </c>
      <c r="B891">
        <v>36</v>
      </c>
      <c r="C891">
        <f t="shared" si="28"/>
        <v>6</v>
      </c>
      <c r="D891">
        <f t="shared" si="29"/>
        <v>5.0462573591253156E-3</v>
      </c>
    </row>
    <row r="892" spans="1:4" x14ac:dyDescent="0.25">
      <c r="A892">
        <v>1191</v>
      </c>
      <c r="B892">
        <v>38809</v>
      </c>
      <c r="C892">
        <f t="shared" si="28"/>
        <v>197</v>
      </c>
      <c r="D892">
        <f t="shared" si="29"/>
        <v>0.16540722082283796</v>
      </c>
    </row>
    <row r="893" spans="1:4" x14ac:dyDescent="0.25">
      <c r="A893">
        <v>1192</v>
      </c>
      <c r="B893">
        <v>21609</v>
      </c>
      <c r="C893">
        <f t="shared" si="28"/>
        <v>147</v>
      </c>
      <c r="D893">
        <f t="shared" si="29"/>
        <v>0.12332214765100671</v>
      </c>
    </row>
    <row r="894" spans="1:4" x14ac:dyDescent="0.25">
      <c r="A894">
        <v>1193</v>
      </c>
      <c r="B894">
        <v>355216</v>
      </c>
      <c r="C894">
        <f t="shared" si="28"/>
        <v>596</v>
      </c>
      <c r="D894">
        <f t="shared" si="29"/>
        <v>0.49958088851634536</v>
      </c>
    </row>
    <row r="895" spans="1:4" x14ac:dyDescent="0.25">
      <c r="A895">
        <v>1195</v>
      </c>
      <c r="B895">
        <v>13689</v>
      </c>
      <c r="C895">
        <f t="shared" si="28"/>
        <v>117</v>
      </c>
      <c r="D895">
        <f t="shared" si="29"/>
        <v>9.7907949790794979E-2</v>
      </c>
    </row>
    <row r="896" spans="1:4" x14ac:dyDescent="0.25">
      <c r="A896">
        <v>1196</v>
      </c>
      <c r="B896">
        <v>100</v>
      </c>
      <c r="C896">
        <f t="shared" si="28"/>
        <v>10</v>
      </c>
      <c r="D896">
        <f t="shared" si="29"/>
        <v>8.3612040133779261E-3</v>
      </c>
    </row>
    <row r="897" spans="1:4" x14ac:dyDescent="0.25">
      <c r="A897">
        <v>1197</v>
      </c>
      <c r="B897">
        <v>324</v>
      </c>
      <c r="C897">
        <f t="shared" si="28"/>
        <v>18</v>
      </c>
      <c r="D897">
        <f t="shared" si="29"/>
        <v>1.5037593984962405E-2</v>
      </c>
    </row>
    <row r="898" spans="1:4" x14ac:dyDescent="0.25">
      <c r="A898">
        <v>1199</v>
      </c>
      <c r="B898">
        <v>2401</v>
      </c>
      <c r="C898">
        <f t="shared" si="28"/>
        <v>49</v>
      </c>
      <c r="D898">
        <f t="shared" si="29"/>
        <v>4.0867389491242703E-2</v>
      </c>
    </row>
    <row r="899" spans="1:4" x14ac:dyDescent="0.25">
      <c r="A899">
        <v>1200</v>
      </c>
      <c r="B899">
        <v>25</v>
      </c>
      <c r="C899">
        <f t="shared" ref="C899:C962" si="30">SQRT(B899)</f>
        <v>5</v>
      </c>
      <c r="D899">
        <f t="shared" ref="D899:D962" si="31">C899/A899</f>
        <v>4.1666666666666666E-3</v>
      </c>
    </row>
    <row r="900" spans="1:4" x14ac:dyDescent="0.25">
      <c r="A900">
        <v>1201</v>
      </c>
      <c r="B900">
        <v>360000</v>
      </c>
      <c r="C900">
        <f t="shared" si="30"/>
        <v>600</v>
      </c>
      <c r="D900">
        <f t="shared" si="31"/>
        <v>0.49958368026644462</v>
      </c>
    </row>
    <row r="901" spans="1:4" x14ac:dyDescent="0.25">
      <c r="A901">
        <v>1203</v>
      </c>
      <c r="B901">
        <v>39601</v>
      </c>
      <c r="C901">
        <f t="shared" si="30"/>
        <v>199</v>
      </c>
      <c r="D901">
        <f t="shared" si="31"/>
        <v>0.16541978387364922</v>
      </c>
    </row>
    <row r="902" spans="1:4" x14ac:dyDescent="0.25">
      <c r="A902">
        <v>1204</v>
      </c>
      <c r="B902">
        <v>1296</v>
      </c>
      <c r="C902">
        <f t="shared" si="30"/>
        <v>36</v>
      </c>
      <c r="D902">
        <f t="shared" si="31"/>
        <v>2.9900332225913623E-2</v>
      </c>
    </row>
    <row r="903" spans="1:4" x14ac:dyDescent="0.25">
      <c r="A903">
        <v>1205</v>
      </c>
      <c r="B903">
        <v>13924</v>
      </c>
      <c r="C903">
        <f t="shared" si="30"/>
        <v>118</v>
      </c>
      <c r="D903">
        <f t="shared" si="31"/>
        <v>9.7925311203319501E-2</v>
      </c>
    </row>
    <row r="904" spans="1:4" x14ac:dyDescent="0.25">
      <c r="A904">
        <v>1207</v>
      </c>
      <c r="B904">
        <v>729</v>
      </c>
      <c r="C904">
        <f t="shared" si="30"/>
        <v>27</v>
      </c>
      <c r="D904">
        <f t="shared" si="31"/>
        <v>2.2369511184755591E-2</v>
      </c>
    </row>
    <row r="905" spans="1:4" x14ac:dyDescent="0.25">
      <c r="A905">
        <v>1208</v>
      </c>
      <c r="B905">
        <v>22201</v>
      </c>
      <c r="C905">
        <f t="shared" si="30"/>
        <v>149</v>
      </c>
      <c r="D905">
        <f t="shared" si="31"/>
        <v>0.12334437086092716</v>
      </c>
    </row>
    <row r="906" spans="1:4" x14ac:dyDescent="0.25">
      <c r="A906">
        <v>1209</v>
      </c>
      <c r="B906">
        <v>16</v>
      </c>
      <c r="C906">
        <f t="shared" si="30"/>
        <v>4</v>
      </c>
      <c r="D906">
        <f t="shared" si="31"/>
        <v>3.3085194375516956E-3</v>
      </c>
    </row>
    <row r="907" spans="1:4" x14ac:dyDescent="0.25">
      <c r="A907">
        <v>1211</v>
      </c>
      <c r="B907">
        <v>6889</v>
      </c>
      <c r="C907">
        <f t="shared" si="30"/>
        <v>83</v>
      </c>
      <c r="D907">
        <f t="shared" si="31"/>
        <v>6.8538398018166802E-2</v>
      </c>
    </row>
    <row r="908" spans="1:4" x14ac:dyDescent="0.25">
      <c r="A908">
        <v>1212</v>
      </c>
      <c r="B908">
        <v>9604</v>
      </c>
      <c r="C908">
        <f t="shared" si="30"/>
        <v>98</v>
      </c>
      <c r="D908">
        <f t="shared" si="31"/>
        <v>8.0858085808580851E-2</v>
      </c>
    </row>
    <row r="909" spans="1:4" x14ac:dyDescent="0.25">
      <c r="A909">
        <v>1213</v>
      </c>
      <c r="B909">
        <v>367236</v>
      </c>
      <c r="C909">
        <f t="shared" si="30"/>
        <v>606</v>
      </c>
      <c r="D909">
        <f t="shared" si="31"/>
        <v>0.49958779884583676</v>
      </c>
    </row>
    <row r="910" spans="1:4" x14ac:dyDescent="0.25">
      <c r="A910">
        <v>1215</v>
      </c>
      <c r="B910">
        <v>81</v>
      </c>
      <c r="C910">
        <f t="shared" si="30"/>
        <v>9</v>
      </c>
      <c r="D910">
        <f t="shared" si="31"/>
        <v>7.4074074074074077E-3</v>
      </c>
    </row>
    <row r="911" spans="1:4" x14ac:dyDescent="0.25">
      <c r="A911">
        <v>1216</v>
      </c>
      <c r="B911">
        <v>9</v>
      </c>
      <c r="C911">
        <f t="shared" si="30"/>
        <v>3</v>
      </c>
      <c r="D911">
        <f t="shared" si="31"/>
        <v>2.4671052631578946E-3</v>
      </c>
    </row>
    <row r="912" spans="1:4" x14ac:dyDescent="0.25">
      <c r="A912">
        <v>1217</v>
      </c>
      <c r="B912">
        <v>369664</v>
      </c>
      <c r="C912">
        <f t="shared" si="30"/>
        <v>608</v>
      </c>
      <c r="D912">
        <f t="shared" si="31"/>
        <v>0.49958915365653245</v>
      </c>
    </row>
    <row r="913" spans="1:4" x14ac:dyDescent="0.25">
      <c r="A913">
        <v>1219</v>
      </c>
      <c r="B913">
        <v>225</v>
      </c>
      <c r="C913">
        <f t="shared" si="30"/>
        <v>15</v>
      </c>
      <c r="D913">
        <f t="shared" si="31"/>
        <v>1.2305168170631665E-2</v>
      </c>
    </row>
    <row r="914" spans="1:4" x14ac:dyDescent="0.25">
      <c r="A914">
        <v>1220</v>
      </c>
      <c r="B914">
        <v>3136</v>
      </c>
      <c r="C914">
        <f t="shared" si="30"/>
        <v>56</v>
      </c>
      <c r="D914">
        <f t="shared" si="31"/>
        <v>4.5901639344262293E-2</v>
      </c>
    </row>
    <row r="915" spans="1:4" x14ac:dyDescent="0.25">
      <c r="A915">
        <v>1221</v>
      </c>
      <c r="B915">
        <v>4</v>
      </c>
      <c r="C915">
        <f t="shared" si="30"/>
        <v>2</v>
      </c>
      <c r="D915">
        <f t="shared" si="31"/>
        <v>1.6380016380016381E-3</v>
      </c>
    </row>
    <row r="916" spans="1:4" x14ac:dyDescent="0.25">
      <c r="A916">
        <v>1223</v>
      </c>
      <c r="B916">
        <v>373321</v>
      </c>
      <c r="C916">
        <f t="shared" si="30"/>
        <v>611</v>
      </c>
      <c r="D916">
        <f t="shared" si="31"/>
        <v>0.49959116925592806</v>
      </c>
    </row>
    <row r="917" spans="1:4" x14ac:dyDescent="0.25">
      <c r="A917">
        <v>1224</v>
      </c>
      <c r="B917">
        <v>1</v>
      </c>
      <c r="C917">
        <f t="shared" si="30"/>
        <v>1</v>
      </c>
      <c r="D917">
        <f t="shared" si="31"/>
        <v>8.1699346405228761E-4</v>
      </c>
    </row>
    <row r="918" spans="1:4" x14ac:dyDescent="0.25">
      <c r="A918">
        <v>1225</v>
      </c>
      <c r="B918">
        <v>144</v>
      </c>
      <c r="C918">
        <f t="shared" si="30"/>
        <v>12</v>
      </c>
      <c r="D918">
        <f t="shared" si="31"/>
        <v>9.7959183673469383E-3</v>
      </c>
    </row>
    <row r="919" spans="1:4" x14ac:dyDescent="0.25">
      <c r="A919">
        <v>1227</v>
      </c>
      <c r="B919">
        <v>41209</v>
      </c>
      <c r="C919">
        <f t="shared" si="30"/>
        <v>203</v>
      </c>
      <c r="D919">
        <f t="shared" si="31"/>
        <v>0.16544417277913612</v>
      </c>
    </row>
    <row r="920" spans="1:4" x14ac:dyDescent="0.25">
      <c r="A920">
        <v>1228</v>
      </c>
      <c r="B920">
        <v>93636</v>
      </c>
      <c r="C920">
        <f t="shared" si="30"/>
        <v>306</v>
      </c>
      <c r="D920">
        <f t="shared" si="31"/>
        <v>0.249185667752443</v>
      </c>
    </row>
    <row r="921" spans="1:4" x14ac:dyDescent="0.25">
      <c r="A921">
        <v>1229</v>
      </c>
      <c r="B921">
        <v>376996</v>
      </c>
      <c r="C921">
        <f t="shared" si="30"/>
        <v>614</v>
      </c>
      <c r="D921">
        <f t="shared" si="31"/>
        <v>0.49959316517493896</v>
      </c>
    </row>
    <row r="922" spans="1:4" x14ac:dyDescent="0.25">
      <c r="A922">
        <v>1231</v>
      </c>
      <c r="B922">
        <v>378225</v>
      </c>
      <c r="C922">
        <f t="shared" si="30"/>
        <v>615</v>
      </c>
      <c r="D922">
        <f t="shared" si="31"/>
        <v>0.49959382615759546</v>
      </c>
    </row>
    <row r="923" spans="1:4" x14ac:dyDescent="0.25">
      <c r="A923">
        <v>1232</v>
      </c>
      <c r="B923">
        <v>64</v>
      </c>
      <c r="C923">
        <f t="shared" si="30"/>
        <v>8</v>
      </c>
      <c r="D923">
        <f t="shared" si="31"/>
        <v>6.4935064935064939E-3</v>
      </c>
    </row>
    <row r="924" spans="1:4" x14ac:dyDescent="0.25">
      <c r="A924">
        <v>1233</v>
      </c>
      <c r="B924">
        <v>4096</v>
      </c>
      <c r="C924">
        <f t="shared" si="30"/>
        <v>64</v>
      </c>
      <c r="D924">
        <f t="shared" si="31"/>
        <v>5.1905920519059207E-2</v>
      </c>
    </row>
    <row r="925" spans="1:4" x14ac:dyDescent="0.25">
      <c r="A925">
        <v>1235</v>
      </c>
      <c r="B925">
        <v>529</v>
      </c>
      <c r="C925">
        <f t="shared" si="30"/>
        <v>23</v>
      </c>
      <c r="D925">
        <f t="shared" si="31"/>
        <v>1.862348178137652E-2</v>
      </c>
    </row>
    <row r="926" spans="1:4" x14ac:dyDescent="0.25">
      <c r="A926">
        <v>1236</v>
      </c>
      <c r="B926">
        <v>10000</v>
      </c>
      <c r="C926">
        <f t="shared" si="30"/>
        <v>100</v>
      </c>
      <c r="D926">
        <f t="shared" si="31"/>
        <v>8.0906148867313912E-2</v>
      </c>
    </row>
    <row r="927" spans="1:4" x14ac:dyDescent="0.25">
      <c r="A927">
        <v>1237</v>
      </c>
      <c r="B927">
        <v>381924</v>
      </c>
      <c r="C927">
        <f t="shared" si="30"/>
        <v>618</v>
      </c>
      <c r="D927">
        <f t="shared" si="31"/>
        <v>0.49959579628132578</v>
      </c>
    </row>
    <row r="928" spans="1:4" x14ac:dyDescent="0.25">
      <c r="A928">
        <v>1239</v>
      </c>
      <c r="B928">
        <v>361</v>
      </c>
      <c r="C928">
        <f t="shared" si="30"/>
        <v>19</v>
      </c>
      <c r="D928">
        <f t="shared" si="31"/>
        <v>1.5334947538337369E-2</v>
      </c>
    </row>
    <row r="929" spans="1:4" x14ac:dyDescent="0.25">
      <c r="A929">
        <v>1240</v>
      </c>
      <c r="B929">
        <v>441</v>
      </c>
      <c r="C929">
        <f t="shared" si="30"/>
        <v>21</v>
      </c>
      <c r="D929">
        <f t="shared" si="31"/>
        <v>1.6935483870967744E-2</v>
      </c>
    </row>
    <row r="930" spans="1:4" x14ac:dyDescent="0.25">
      <c r="A930">
        <v>1241</v>
      </c>
      <c r="B930">
        <v>784</v>
      </c>
      <c r="C930">
        <f t="shared" si="30"/>
        <v>28</v>
      </c>
      <c r="D930">
        <f t="shared" si="31"/>
        <v>2.2562449637389202E-2</v>
      </c>
    </row>
    <row r="931" spans="1:4" x14ac:dyDescent="0.25">
      <c r="A931">
        <v>1243</v>
      </c>
      <c r="B931">
        <v>2601</v>
      </c>
      <c r="C931">
        <f t="shared" si="30"/>
        <v>51</v>
      </c>
      <c r="D931">
        <f t="shared" si="31"/>
        <v>4.1029766693483509E-2</v>
      </c>
    </row>
    <row r="932" spans="1:4" x14ac:dyDescent="0.25">
      <c r="A932">
        <v>1244</v>
      </c>
      <c r="B932">
        <v>96100</v>
      </c>
      <c r="C932">
        <f t="shared" si="30"/>
        <v>310</v>
      </c>
      <c r="D932">
        <f t="shared" si="31"/>
        <v>0.24919614147909969</v>
      </c>
    </row>
    <row r="933" spans="1:4" x14ac:dyDescent="0.25">
      <c r="A933">
        <v>1245</v>
      </c>
      <c r="B933">
        <v>1156</v>
      </c>
      <c r="C933">
        <f t="shared" si="30"/>
        <v>34</v>
      </c>
      <c r="D933">
        <f t="shared" si="31"/>
        <v>2.7309236947791166E-2</v>
      </c>
    </row>
    <row r="934" spans="1:4" x14ac:dyDescent="0.25">
      <c r="A934">
        <v>1247</v>
      </c>
      <c r="B934">
        <v>49</v>
      </c>
      <c r="C934">
        <f t="shared" si="30"/>
        <v>7</v>
      </c>
      <c r="D934">
        <f t="shared" si="31"/>
        <v>5.6134723336006415E-3</v>
      </c>
    </row>
    <row r="935" spans="1:4" x14ac:dyDescent="0.25">
      <c r="A935">
        <v>1248</v>
      </c>
      <c r="B935">
        <v>121</v>
      </c>
      <c r="C935">
        <f t="shared" si="30"/>
        <v>11</v>
      </c>
      <c r="D935">
        <f t="shared" si="31"/>
        <v>8.814102564102564E-3</v>
      </c>
    </row>
    <row r="936" spans="1:4" x14ac:dyDescent="0.25">
      <c r="A936">
        <v>1249</v>
      </c>
      <c r="B936">
        <v>389376</v>
      </c>
      <c r="C936">
        <f t="shared" si="30"/>
        <v>624</v>
      </c>
      <c r="D936">
        <f t="shared" si="31"/>
        <v>0.49959967974379504</v>
      </c>
    </row>
    <row r="937" spans="1:4" x14ac:dyDescent="0.25">
      <c r="A937">
        <v>1251</v>
      </c>
      <c r="B937">
        <v>4225</v>
      </c>
      <c r="C937">
        <f t="shared" si="30"/>
        <v>65</v>
      </c>
      <c r="D937">
        <f t="shared" si="31"/>
        <v>5.1958433253397281E-2</v>
      </c>
    </row>
    <row r="938" spans="1:4" x14ac:dyDescent="0.25">
      <c r="A938">
        <v>1252</v>
      </c>
      <c r="B938">
        <v>97344</v>
      </c>
      <c r="C938">
        <f t="shared" si="30"/>
        <v>312</v>
      </c>
      <c r="D938">
        <f t="shared" si="31"/>
        <v>0.24920127795527156</v>
      </c>
    </row>
    <row r="939" spans="1:4" x14ac:dyDescent="0.25">
      <c r="A939">
        <v>1253</v>
      </c>
      <c r="B939">
        <v>7396</v>
      </c>
      <c r="C939">
        <f t="shared" si="30"/>
        <v>86</v>
      </c>
      <c r="D939">
        <f t="shared" si="31"/>
        <v>6.8635275339185953E-2</v>
      </c>
    </row>
    <row r="940" spans="1:4" x14ac:dyDescent="0.25">
      <c r="A940">
        <v>1255</v>
      </c>
      <c r="B940">
        <v>15129</v>
      </c>
      <c r="C940">
        <f t="shared" si="30"/>
        <v>123</v>
      </c>
      <c r="D940">
        <f t="shared" si="31"/>
        <v>9.8007968127490033E-2</v>
      </c>
    </row>
    <row r="941" spans="1:4" x14ac:dyDescent="0.25">
      <c r="A941">
        <v>1256</v>
      </c>
      <c r="B941">
        <v>24025</v>
      </c>
      <c r="C941">
        <f t="shared" si="30"/>
        <v>155</v>
      </c>
      <c r="D941">
        <f t="shared" si="31"/>
        <v>0.12340764331210191</v>
      </c>
    </row>
    <row r="942" spans="1:4" x14ac:dyDescent="0.25">
      <c r="A942">
        <v>1257</v>
      </c>
      <c r="B942">
        <v>43264</v>
      </c>
      <c r="C942">
        <f t="shared" si="30"/>
        <v>208</v>
      </c>
      <c r="D942">
        <f t="shared" si="31"/>
        <v>0.16547334924423229</v>
      </c>
    </row>
    <row r="943" spans="1:4" x14ac:dyDescent="0.25">
      <c r="A943">
        <v>1259</v>
      </c>
      <c r="B943">
        <v>395641</v>
      </c>
      <c r="C943">
        <f t="shared" si="30"/>
        <v>629</v>
      </c>
      <c r="D943">
        <f t="shared" si="31"/>
        <v>0.49960285941223193</v>
      </c>
    </row>
    <row r="944" spans="1:4" x14ac:dyDescent="0.25">
      <c r="A944">
        <v>1260</v>
      </c>
      <c r="B944">
        <v>36</v>
      </c>
      <c r="C944">
        <f t="shared" si="30"/>
        <v>6</v>
      </c>
      <c r="D944">
        <f t="shared" si="31"/>
        <v>4.7619047619047623E-3</v>
      </c>
    </row>
    <row r="945" spans="1:4" x14ac:dyDescent="0.25">
      <c r="A945">
        <v>1261</v>
      </c>
      <c r="B945">
        <v>1764</v>
      </c>
      <c r="C945">
        <f t="shared" si="30"/>
        <v>42</v>
      </c>
      <c r="D945">
        <f t="shared" si="31"/>
        <v>3.3306899286280729E-2</v>
      </c>
    </row>
    <row r="946" spans="1:4" x14ac:dyDescent="0.25">
      <c r="A946">
        <v>1263</v>
      </c>
      <c r="B946">
        <v>43681</v>
      </c>
      <c r="C946">
        <f t="shared" si="30"/>
        <v>209</v>
      </c>
      <c r="D946">
        <f t="shared" si="31"/>
        <v>0.16547901821060965</v>
      </c>
    </row>
    <row r="947" spans="1:4" x14ac:dyDescent="0.25">
      <c r="A947">
        <v>1264</v>
      </c>
      <c r="B947">
        <v>5625</v>
      </c>
      <c r="C947">
        <f t="shared" si="30"/>
        <v>75</v>
      </c>
      <c r="D947">
        <f t="shared" si="31"/>
        <v>5.9335443037974681E-2</v>
      </c>
    </row>
    <row r="948" spans="1:4" x14ac:dyDescent="0.25">
      <c r="A948">
        <v>1265</v>
      </c>
      <c r="B948">
        <v>256</v>
      </c>
      <c r="C948">
        <f t="shared" si="30"/>
        <v>16</v>
      </c>
      <c r="D948">
        <f t="shared" si="31"/>
        <v>1.2648221343873518E-2</v>
      </c>
    </row>
    <row r="949" spans="1:4" x14ac:dyDescent="0.25">
      <c r="A949">
        <v>1267</v>
      </c>
      <c r="B949">
        <v>7569</v>
      </c>
      <c r="C949">
        <f t="shared" si="30"/>
        <v>87</v>
      </c>
      <c r="D949">
        <f t="shared" si="31"/>
        <v>6.8666140489344912E-2</v>
      </c>
    </row>
    <row r="950" spans="1:4" x14ac:dyDescent="0.25">
      <c r="A950">
        <v>1268</v>
      </c>
      <c r="B950">
        <v>99856</v>
      </c>
      <c r="C950">
        <f t="shared" si="30"/>
        <v>316</v>
      </c>
      <c r="D950">
        <f t="shared" si="31"/>
        <v>0.24921135646687698</v>
      </c>
    </row>
    <row r="951" spans="1:4" x14ac:dyDescent="0.25">
      <c r="A951">
        <v>1269</v>
      </c>
      <c r="B951">
        <v>100</v>
      </c>
      <c r="C951">
        <f t="shared" si="30"/>
        <v>10</v>
      </c>
      <c r="D951">
        <f t="shared" si="31"/>
        <v>7.8802206461780922E-3</v>
      </c>
    </row>
    <row r="952" spans="1:4" x14ac:dyDescent="0.25">
      <c r="A952">
        <v>1271</v>
      </c>
      <c r="B952">
        <v>25</v>
      </c>
      <c r="C952">
        <f t="shared" si="30"/>
        <v>5</v>
      </c>
      <c r="D952">
        <f t="shared" si="31"/>
        <v>3.9339103068450039E-3</v>
      </c>
    </row>
    <row r="953" spans="1:4" x14ac:dyDescent="0.25">
      <c r="A953">
        <v>1272</v>
      </c>
      <c r="B953">
        <v>2209</v>
      </c>
      <c r="C953">
        <f t="shared" si="30"/>
        <v>47</v>
      </c>
      <c r="D953">
        <f t="shared" si="31"/>
        <v>3.6949685534591194E-2</v>
      </c>
    </row>
    <row r="954" spans="1:4" x14ac:dyDescent="0.25">
      <c r="A954">
        <v>1273</v>
      </c>
      <c r="B954">
        <v>576</v>
      </c>
      <c r="C954">
        <f t="shared" si="30"/>
        <v>24</v>
      </c>
      <c r="D954">
        <f t="shared" si="31"/>
        <v>1.8853102906520033E-2</v>
      </c>
    </row>
    <row r="955" spans="1:4" x14ac:dyDescent="0.25">
      <c r="A955">
        <v>1275</v>
      </c>
      <c r="B955">
        <v>169</v>
      </c>
      <c r="C955">
        <f t="shared" si="30"/>
        <v>13</v>
      </c>
      <c r="D955">
        <f t="shared" si="31"/>
        <v>1.019607843137255E-2</v>
      </c>
    </row>
    <row r="956" spans="1:4" x14ac:dyDescent="0.25">
      <c r="A956">
        <v>1276</v>
      </c>
      <c r="B956">
        <v>324</v>
      </c>
      <c r="C956">
        <f t="shared" si="30"/>
        <v>18</v>
      </c>
      <c r="D956">
        <f t="shared" si="31"/>
        <v>1.4106583072100314E-2</v>
      </c>
    </row>
    <row r="957" spans="1:4" x14ac:dyDescent="0.25">
      <c r="A957">
        <v>1277</v>
      </c>
      <c r="B957">
        <v>407044</v>
      </c>
      <c r="C957">
        <f t="shared" si="30"/>
        <v>638</v>
      </c>
      <c r="D957">
        <f t="shared" si="31"/>
        <v>0.49960845732184805</v>
      </c>
    </row>
    <row r="958" spans="1:4" x14ac:dyDescent="0.25">
      <c r="A958">
        <v>1279</v>
      </c>
      <c r="B958">
        <v>408321</v>
      </c>
      <c r="C958">
        <f t="shared" si="30"/>
        <v>639</v>
      </c>
      <c r="D958">
        <f t="shared" si="31"/>
        <v>0.49960906958561374</v>
      </c>
    </row>
    <row r="959" spans="1:4" x14ac:dyDescent="0.25">
      <c r="A959">
        <v>1280</v>
      </c>
      <c r="B959">
        <v>16</v>
      </c>
      <c r="C959">
        <f t="shared" si="30"/>
        <v>4</v>
      </c>
      <c r="D959">
        <f t="shared" si="31"/>
        <v>3.1250000000000002E-3</v>
      </c>
    </row>
    <row r="960" spans="1:4" x14ac:dyDescent="0.25">
      <c r="A960">
        <v>1281</v>
      </c>
      <c r="B960">
        <v>400</v>
      </c>
      <c r="C960">
        <f t="shared" si="30"/>
        <v>20</v>
      </c>
      <c r="D960">
        <f t="shared" si="31"/>
        <v>1.56128024980484E-2</v>
      </c>
    </row>
    <row r="961" spans="1:4" x14ac:dyDescent="0.25">
      <c r="A961">
        <v>1283</v>
      </c>
      <c r="B961">
        <v>410881</v>
      </c>
      <c r="C961">
        <f t="shared" si="30"/>
        <v>641</v>
      </c>
      <c r="D961">
        <f t="shared" si="31"/>
        <v>0.49961028838659394</v>
      </c>
    </row>
    <row r="962" spans="1:4" x14ac:dyDescent="0.25">
      <c r="A962">
        <v>1284</v>
      </c>
      <c r="B962">
        <v>10816</v>
      </c>
      <c r="C962">
        <f t="shared" si="30"/>
        <v>104</v>
      </c>
      <c r="D962">
        <f t="shared" si="31"/>
        <v>8.0996884735202487E-2</v>
      </c>
    </row>
    <row r="963" spans="1:4" x14ac:dyDescent="0.25">
      <c r="A963">
        <v>1285</v>
      </c>
      <c r="B963">
        <v>15876</v>
      </c>
      <c r="C963">
        <f t="shared" ref="C963:C1026" si="32">SQRT(B963)</f>
        <v>126</v>
      </c>
      <c r="D963">
        <f t="shared" ref="D963:D1026" si="33">C963/A963</f>
        <v>9.8054474708171205E-2</v>
      </c>
    </row>
    <row r="964" spans="1:4" x14ac:dyDescent="0.25">
      <c r="A964">
        <v>1287</v>
      </c>
      <c r="B964">
        <v>9</v>
      </c>
      <c r="C964">
        <f t="shared" si="32"/>
        <v>3</v>
      </c>
      <c r="D964">
        <f t="shared" si="33"/>
        <v>2.331002331002331E-3</v>
      </c>
    </row>
    <row r="965" spans="1:4" x14ac:dyDescent="0.25">
      <c r="A965">
        <v>1288</v>
      </c>
      <c r="B965">
        <v>81</v>
      </c>
      <c r="C965">
        <f t="shared" si="32"/>
        <v>9</v>
      </c>
      <c r="D965">
        <f t="shared" si="33"/>
        <v>6.987577639751553E-3</v>
      </c>
    </row>
    <row r="966" spans="1:4" x14ac:dyDescent="0.25">
      <c r="A966">
        <v>1289</v>
      </c>
      <c r="B966">
        <v>414736</v>
      </c>
      <c r="C966">
        <f t="shared" si="32"/>
        <v>644</v>
      </c>
      <c r="D966">
        <f t="shared" si="33"/>
        <v>0.49961210240496506</v>
      </c>
    </row>
    <row r="967" spans="1:4" x14ac:dyDescent="0.25">
      <c r="A967">
        <v>1291</v>
      </c>
      <c r="B967">
        <v>416025</v>
      </c>
      <c r="C967">
        <f t="shared" si="32"/>
        <v>645</v>
      </c>
      <c r="D967">
        <f t="shared" si="33"/>
        <v>0.49961270333075136</v>
      </c>
    </row>
    <row r="968" spans="1:4" x14ac:dyDescent="0.25">
      <c r="A968">
        <v>1292</v>
      </c>
      <c r="B968">
        <v>4</v>
      </c>
      <c r="C968">
        <f t="shared" si="32"/>
        <v>2</v>
      </c>
      <c r="D968">
        <f t="shared" si="33"/>
        <v>1.5479876160990713E-3</v>
      </c>
    </row>
    <row r="969" spans="1:4" x14ac:dyDescent="0.25">
      <c r="A969">
        <v>1293</v>
      </c>
      <c r="B969">
        <v>45796</v>
      </c>
      <c r="C969">
        <f t="shared" si="32"/>
        <v>214</v>
      </c>
      <c r="D969">
        <f t="shared" si="33"/>
        <v>0.16550657385924208</v>
      </c>
    </row>
    <row r="970" spans="1:4" x14ac:dyDescent="0.25">
      <c r="A970">
        <v>1295</v>
      </c>
      <c r="B970">
        <v>1</v>
      </c>
      <c r="C970">
        <f t="shared" si="32"/>
        <v>1</v>
      </c>
      <c r="D970">
        <f t="shared" si="33"/>
        <v>7.722007722007722E-4</v>
      </c>
    </row>
    <row r="971" spans="1:4" x14ac:dyDescent="0.25">
      <c r="A971">
        <v>1296</v>
      </c>
      <c r="B971">
        <v>225</v>
      </c>
      <c r="C971">
        <f t="shared" si="32"/>
        <v>15</v>
      </c>
      <c r="D971">
        <f t="shared" si="33"/>
        <v>1.1574074074074073E-2</v>
      </c>
    </row>
    <row r="972" spans="1:4" x14ac:dyDescent="0.25">
      <c r="A972">
        <v>1297</v>
      </c>
      <c r="B972">
        <v>419904</v>
      </c>
      <c r="C972">
        <f t="shared" si="32"/>
        <v>648</v>
      </c>
      <c r="D972">
        <f t="shared" si="33"/>
        <v>0.49961449498843485</v>
      </c>
    </row>
    <row r="973" spans="1:4" x14ac:dyDescent="0.25">
      <c r="A973">
        <v>1299</v>
      </c>
      <c r="B973">
        <v>46225</v>
      </c>
      <c r="C973">
        <f t="shared" si="32"/>
        <v>215</v>
      </c>
      <c r="D973">
        <f t="shared" si="33"/>
        <v>0.16551193225558122</v>
      </c>
    </row>
    <row r="974" spans="1:4" x14ac:dyDescent="0.25">
      <c r="A974">
        <v>1300</v>
      </c>
      <c r="B974">
        <v>144</v>
      </c>
      <c r="C974">
        <f t="shared" si="32"/>
        <v>12</v>
      </c>
      <c r="D974">
        <f t="shared" si="33"/>
        <v>9.2307692307692316E-3</v>
      </c>
    </row>
    <row r="975" spans="1:4" x14ac:dyDescent="0.25">
      <c r="A975">
        <v>1301</v>
      </c>
      <c r="B975">
        <v>422500</v>
      </c>
      <c r="C975">
        <f t="shared" si="32"/>
        <v>650</v>
      </c>
      <c r="D975">
        <f t="shared" si="33"/>
        <v>0.49961568024596464</v>
      </c>
    </row>
    <row r="976" spans="1:4" x14ac:dyDescent="0.25">
      <c r="A976">
        <v>1303</v>
      </c>
      <c r="B976">
        <v>423801</v>
      </c>
      <c r="C976">
        <f t="shared" si="32"/>
        <v>651</v>
      </c>
      <c r="D976">
        <f t="shared" si="33"/>
        <v>0.49961627014581733</v>
      </c>
    </row>
    <row r="977" spans="1:4" x14ac:dyDescent="0.25">
      <c r="A977">
        <v>1304</v>
      </c>
      <c r="B977">
        <v>25921</v>
      </c>
      <c r="C977">
        <f t="shared" si="32"/>
        <v>161</v>
      </c>
      <c r="D977">
        <f t="shared" si="33"/>
        <v>0.12346625766871165</v>
      </c>
    </row>
    <row r="978" spans="1:4" x14ac:dyDescent="0.25">
      <c r="A978">
        <v>1305</v>
      </c>
      <c r="B978">
        <v>64</v>
      </c>
      <c r="C978">
        <f t="shared" si="32"/>
        <v>8</v>
      </c>
      <c r="D978">
        <f t="shared" si="33"/>
        <v>6.1302681992337167E-3</v>
      </c>
    </row>
    <row r="979" spans="1:4" x14ac:dyDescent="0.25">
      <c r="A979">
        <v>1307</v>
      </c>
      <c r="B979">
        <v>426409</v>
      </c>
      <c r="C979">
        <f t="shared" si="32"/>
        <v>653</v>
      </c>
      <c r="D979">
        <f t="shared" si="33"/>
        <v>0.49961744452945678</v>
      </c>
    </row>
    <row r="980" spans="1:4" x14ac:dyDescent="0.25">
      <c r="A980">
        <v>1308</v>
      </c>
      <c r="B980">
        <v>11236</v>
      </c>
      <c r="C980">
        <f t="shared" si="32"/>
        <v>106</v>
      </c>
      <c r="D980">
        <f t="shared" si="33"/>
        <v>8.1039755351681952E-2</v>
      </c>
    </row>
    <row r="981" spans="1:4" x14ac:dyDescent="0.25">
      <c r="A981">
        <v>1309</v>
      </c>
      <c r="B981">
        <v>900</v>
      </c>
      <c r="C981">
        <f t="shared" si="32"/>
        <v>30</v>
      </c>
      <c r="D981">
        <f t="shared" si="33"/>
        <v>2.291825821237586E-2</v>
      </c>
    </row>
    <row r="982" spans="1:4" x14ac:dyDescent="0.25">
      <c r="A982">
        <v>1311</v>
      </c>
      <c r="B982">
        <v>289</v>
      </c>
      <c r="C982">
        <f t="shared" si="32"/>
        <v>17</v>
      </c>
      <c r="D982">
        <f t="shared" si="33"/>
        <v>1.2967200610221205E-2</v>
      </c>
    </row>
    <row r="983" spans="1:4" x14ac:dyDescent="0.25">
      <c r="A983">
        <v>1312</v>
      </c>
      <c r="B983">
        <v>1089</v>
      </c>
      <c r="C983">
        <f t="shared" si="32"/>
        <v>33</v>
      </c>
      <c r="D983">
        <f t="shared" si="33"/>
        <v>2.5152439024390245E-2</v>
      </c>
    </row>
    <row r="984" spans="1:4" x14ac:dyDescent="0.25">
      <c r="A984">
        <v>1313</v>
      </c>
      <c r="B984">
        <v>1936</v>
      </c>
      <c r="C984">
        <f t="shared" si="32"/>
        <v>44</v>
      </c>
      <c r="D984">
        <f t="shared" si="33"/>
        <v>3.3511043412033509E-2</v>
      </c>
    </row>
    <row r="985" spans="1:4" x14ac:dyDescent="0.25">
      <c r="A985">
        <v>1315</v>
      </c>
      <c r="B985">
        <v>16641</v>
      </c>
      <c r="C985">
        <f t="shared" si="32"/>
        <v>129</v>
      </c>
      <c r="D985">
        <f t="shared" si="33"/>
        <v>9.8098859315589357E-2</v>
      </c>
    </row>
    <row r="986" spans="1:4" x14ac:dyDescent="0.25">
      <c r="A986">
        <v>1316</v>
      </c>
      <c r="B986">
        <v>1600</v>
      </c>
      <c r="C986">
        <f t="shared" si="32"/>
        <v>40</v>
      </c>
      <c r="D986">
        <f t="shared" si="33"/>
        <v>3.0395136778115502E-2</v>
      </c>
    </row>
    <row r="987" spans="1:4" x14ac:dyDescent="0.25">
      <c r="A987">
        <v>1317</v>
      </c>
      <c r="B987">
        <v>47524</v>
      </c>
      <c r="C987">
        <f t="shared" si="32"/>
        <v>218</v>
      </c>
      <c r="D987">
        <f t="shared" si="33"/>
        <v>0.16552771450265755</v>
      </c>
    </row>
    <row r="988" spans="1:4" x14ac:dyDescent="0.25">
      <c r="A988">
        <v>1319</v>
      </c>
      <c r="B988">
        <v>434281</v>
      </c>
      <c r="C988">
        <f t="shared" si="32"/>
        <v>659</v>
      </c>
      <c r="D988">
        <f t="shared" si="33"/>
        <v>0.49962092494313876</v>
      </c>
    </row>
    <row r="989" spans="1:4" x14ac:dyDescent="0.25">
      <c r="A989">
        <v>1320</v>
      </c>
      <c r="B989">
        <v>49</v>
      </c>
      <c r="C989">
        <f t="shared" si="32"/>
        <v>7</v>
      </c>
      <c r="D989">
        <f t="shared" si="33"/>
        <v>5.3030303030303034E-3</v>
      </c>
    </row>
    <row r="990" spans="1:4" x14ac:dyDescent="0.25">
      <c r="A990">
        <v>1321</v>
      </c>
      <c r="B990">
        <v>435600</v>
      </c>
      <c r="C990">
        <f t="shared" si="32"/>
        <v>660</v>
      </c>
      <c r="D990">
        <f t="shared" si="33"/>
        <v>0.49962149886449658</v>
      </c>
    </row>
    <row r="991" spans="1:4" x14ac:dyDescent="0.25">
      <c r="A991">
        <v>1323</v>
      </c>
      <c r="B991">
        <v>121</v>
      </c>
      <c r="C991">
        <f t="shared" si="32"/>
        <v>11</v>
      </c>
      <c r="D991">
        <f t="shared" si="33"/>
        <v>8.3144368858654571E-3</v>
      </c>
    </row>
    <row r="992" spans="1:4" x14ac:dyDescent="0.25">
      <c r="A992">
        <v>1324</v>
      </c>
      <c r="B992">
        <v>108900</v>
      </c>
      <c r="C992">
        <f t="shared" si="32"/>
        <v>330</v>
      </c>
      <c r="D992">
        <f t="shared" si="33"/>
        <v>0.24924471299093656</v>
      </c>
    </row>
    <row r="993" spans="1:4" x14ac:dyDescent="0.25">
      <c r="A993">
        <v>1325</v>
      </c>
      <c r="B993">
        <v>196</v>
      </c>
      <c r="C993">
        <f t="shared" si="32"/>
        <v>14</v>
      </c>
      <c r="D993">
        <f t="shared" si="33"/>
        <v>1.0566037735849057E-2</v>
      </c>
    </row>
    <row r="994" spans="1:4" x14ac:dyDescent="0.25">
      <c r="A994">
        <v>1327</v>
      </c>
      <c r="B994">
        <v>439569</v>
      </c>
      <c r="C994">
        <f t="shared" si="32"/>
        <v>663</v>
      </c>
      <c r="D994">
        <f t="shared" si="33"/>
        <v>0.49962321024868123</v>
      </c>
    </row>
    <row r="995" spans="1:4" x14ac:dyDescent="0.25">
      <c r="A995">
        <v>1328</v>
      </c>
      <c r="B995">
        <v>6241</v>
      </c>
      <c r="C995">
        <f t="shared" si="32"/>
        <v>79</v>
      </c>
      <c r="D995">
        <f t="shared" si="33"/>
        <v>5.9487951807228913E-2</v>
      </c>
    </row>
    <row r="996" spans="1:4" x14ac:dyDescent="0.25">
      <c r="A996">
        <v>1329</v>
      </c>
      <c r="B996">
        <v>48400</v>
      </c>
      <c r="C996">
        <f t="shared" si="32"/>
        <v>220</v>
      </c>
      <c r="D996">
        <f t="shared" si="33"/>
        <v>0.16553799849510911</v>
      </c>
    </row>
    <row r="997" spans="1:4" x14ac:dyDescent="0.25">
      <c r="A997">
        <v>1331</v>
      </c>
      <c r="B997">
        <v>3025</v>
      </c>
      <c r="C997">
        <f t="shared" si="32"/>
        <v>55</v>
      </c>
      <c r="D997">
        <f t="shared" si="33"/>
        <v>4.1322314049586778E-2</v>
      </c>
    </row>
    <row r="998" spans="1:4" x14ac:dyDescent="0.25">
      <c r="A998">
        <v>1332</v>
      </c>
      <c r="B998">
        <v>784</v>
      </c>
      <c r="C998">
        <f t="shared" si="32"/>
        <v>28</v>
      </c>
      <c r="D998">
        <f t="shared" si="33"/>
        <v>2.1021021021021023E-2</v>
      </c>
    </row>
    <row r="999" spans="1:4" x14ac:dyDescent="0.25">
      <c r="A999">
        <v>1333</v>
      </c>
      <c r="B999">
        <v>36</v>
      </c>
      <c r="C999">
        <f t="shared" si="32"/>
        <v>6</v>
      </c>
      <c r="D999">
        <f t="shared" si="33"/>
        <v>4.5011252813203298E-3</v>
      </c>
    </row>
    <row r="1000" spans="1:4" x14ac:dyDescent="0.25">
      <c r="A1000">
        <v>1335</v>
      </c>
      <c r="B1000">
        <v>1369</v>
      </c>
      <c r="C1000">
        <f t="shared" si="32"/>
        <v>37</v>
      </c>
      <c r="D1000">
        <f t="shared" si="33"/>
        <v>2.7715355805243445E-2</v>
      </c>
    </row>
    <row r="1001" spans="1:4" x14ac:dyDescent="0.25">
      <c r="A1001">
        <v>1336</v>
      </c>
      <c r="B1001">
        <v>27225</v>
      </c>
      <c r="C1001">
        <f t="shared" si="32"/>
        <v>165</v>
      </c>
      <c r="D1001">
        <f t="shared" si="33"/>
        <v>0.12350299401197605</v>
      </c>
    </row>
    <row r="1002" spans="1:4" x14ac:dyDescent="0.25">
      <c r="A1002">
        <v>1337</v>
      </c>
      <c r="B1002">
        <v>8464</v>
      </c>
      <c r="C1002">
        <f t="shared" si="32"/>
        <v>92</v>
      </c>
      <c r="D1002">
        <f t="shared" si="33"/>
        <v>6.8810770381451003E-2</v>
      </c>
    </row>
    <row r="1003" spans="1:4" x14ac:dyDescent="0.25">
      <c r="A1003">
        <v>1339</v>
      </c>
      <c r="B1003">
        <v>2025</v>
      </c>
      <c r="C1003">
        <f t="shared" si="32"/>
        <v>45</v>
      </c>
      <c r="D1003">
        <f t="shared" si="33"/>
        <v>3.3607169529499624E-2</v>
      </c>
    </row>
    <row r="1004" spans="1:4" x14ac:dyDescent="0.25">
      <c r="A1004">
        <v>1340</v>
      </c>
      <c r="B1004">
        <v>3844</v>
      </c>
      <c r="C1004">
        <f t="shared" si="32"/>
        <v>62</v>
      </c>
      <c r="D1004">
        <f t="shared" si="33"/>
        <v>4.6268656716417909E-2</v>
      </c>
    </row>
    <row r="1005" spans="1:4" x14ac:dyDescent="0.25">
      <c r="A1005">
        <v>1341</v>
      </c>
      <c r="B1005">
        <v>4900</v>
      </c>
      <c r="C1005">
        <f t="shared" si="32"/>
        <v>70</v>
      </c>
      <c r="D1005">
        <f t="shared" si="33"/>
        <v>5.219985085756898E-2</v>
      </c>
    </row>
    <row r="1006" spans="1:4" x14ac:dyDescent="0.25">
      <c r="A1006">
        <v>1343</v>
      </c>
      <c r="B1006">
        <v>961</v>
      </c>
      <c r="C1006">
        <f t="shared" si="32"/>
        <v>31</v>
      </c>
      <c r="D1006">
        <f t="shared" si="33"/>
        <v>2.3082650781831721E-2</v>
      </c>
    </row>
    <row r="1007" spans="1:4" x14ac:dyDescent="0.25">
      <c r="A1007">
        <v>1344</v>
      </c>
      <c r="B1007">
        <v>25</v>
      </c>
      <c r="C1007">
        <f t="shared" si="32"/>
        <v>5</v>
      </c>
      <c r="D1007">
        <f t="shared" si="33"/>
        <v>3.720238095238095E-3</v>
      </c>
    </row>
    <row r="1008" spans="1:4" x14ac:dyDescent="0.25">
      <c r="A1008">
        <v>1345</v>
      </c>
      <c r="B1008">
        <v>17424</v>
      </c>
      <c r="C1008">
        <f t="shared" si="32"/>
        <v>132</v>
      </c>
      <c r="D1008">
        <f t="shared" si="33"/>
        <v>9.8141263940520446E-2</v>
      </c>
    </row>
    <row r="1009" spans="1:4" x14ac:dyDescent="0.25">
      <c r="A1009">
        <v>1347</v>
      </c>
      <c r="B1009">
        <v>49729</v>
      </c>
      <c r="C1009">
        <f t="shared" si="32"/>
        <v>223</v>
      </c>
      <c r="D1009">
        <f t="shared" si="33"/>
        <v>0.16555308092056423</v>
      </c>
    </row>
    <row r="1010" spans="1:4" x14ac:dyDescent="0.25">
      <c r="A1010">
        <v>1348</v>
      </c>
      <c r="B1010">
        <v>112896</v>
      </c>
      <c r="C1010">
        <f t="shared" si="32"/>
        <v>336</v>
      </c>
      <c r="D1010">
        <f t="shared" si="33"/>
        <v>0.24925816023738873</v>
      </c>
    </row>
    <row r="1011" spans="1:4" x14ac:dyDescent="0.25">
      <c r="A1011">
        <v>1349</v>
      </c>
      <c r="B1011">
        <v>676</v>
      </c>
      <c r="C1011">
        <f t="shared" si="32"/>
        <v>26</v>
      </c>
      <c r="D1011">
        <f t="shared" si="33"/>
        <v>1.9273535952557451E-2</v>
      </c>
    </row>
    <row r="1012" spans="1:4" x14ac:dyDescent="0.25">
      <c r="A1012">
        <v>1351</v>
      </c>
      <c r="B1012">
        <v>8649</v>
      </c>
      <c r="C1012">
        <f t="shared" si="32"/>
        <v>93</v>
      </c>
      <c r="D1012">
        <f t="shared" si="33"/>
        <v>6.8837897853441896E-2</v>
      </c>
    </row>
    <row r="1013" spans="1:4" x14ac:dyDescent="0.25">
      <c r="A1013">
        <v>1352</v>
      </c>
      <c r="B1013">
        <v>169</v>
      </c>
      <c r="C1013">
        <f t="shared" si="32"/>
        <v>13</v>
      </c>
      <c r="D1013">
        <f t="shared" si="33"/>
        <v>9.6153846153846159E-3</v>
      </c>
    </row>
    <row r="1014" spans="1:4" x14ac:dyDescent="0.25">
      <c r="A1014">
        <v>1353</v>
      </c>
      <c r="B1014">
        <v>16</v>
      </c>
      <c r="C1014">
        <f t="shared" si="32"/>
        <v>4</v>
      </c>
      <c r="D1014">
        <f t="shared" si="33"/>
        <v>2.9563932002956393E-3</v>
      </c>
    </row>
    <row r="1015" spans="1:4" x14ac:dyDescent="0.25">
      <c r="A1015">
        <v>1355</v>
      </c>
      <c r="B1015">
        <v>17689</v>
      </c>
      <c r="C1015">
        <f t="shared" si="32"/>
        <v>133</v>
      </c>
      <c r="D1015">
        <f t="shared" si="33"/>
        <v>9.8154981549815501E-2</v>
      </c>
    </row>
    <row r="1016" spans="1:4" x14ac:dyDescent="0.25">
      <c r="A1016">
        <v>1356</v>
      </c>
      <c r="B1016">
        <v>12100</v>
      </c>
      <c r="C1016">
        <f t="shared" si="32"/>
        <v>110</v>
      </c>
      <c r="D1016">
        <f t="shared" si="33"/>
        <v>8.1120943952802366E-2</v>
      </c>
    </row>
    <row r="1017" spans="1:4" x14ac:dyDescent="0.25">
      <c r="A1017">
        <v>1357</v>
      </c>
      <c r="B1017">
        <v>324</v>
      </c>
      <c r="C1017">
        <f t="shared" si="32"/>
        <v>18</v>
      </c>
      <c r="D1017">
        <f t="shared" si="33"/>
        <v>1.3264554163596167E-2</v>
      </c>
    </row>
    <row r="1018" spans="1:4" x14ac:dyDescent="0.25">
      <c r="A1018">
        <v>1359</v>
      </c>
      <c r="B1018">
        <v>5041</v>
      </c>
      <c r="C1018">
        <f t="shared" si="32"/>
        <v>71</v>
      </c>
      <c r="D1018">
        <f t="shared" si="33"/>
        <v>5.2244297277409861E-2</v>
      </c>
    </row>
    <row r="1019" spans="1:4" x14ac:dyDescent="0.25">
      <c r="A1019">
        <v>1360</v>
      </c>
      <c r="B1019">
        <v>9</v>
      </c>
      <c r="C1019">
        <f t="shared" si="32"/>
        <v>3</v>
      </c>
      <c r="D1019">
        <f t="shared" si="33"/>
        <v>2.2058823529411764E-3</v>
      </c>
    </row>
    <row r="1020" spans="1:4" x14ac:dyDescent="0.25">
      <c r="A1020">
        <v>1361</v>
      </c>
      <c r="B1020">
        <v>462400</v>
      </c>
      <c r="C1020">
        <f t="shared" si="32"/>
        <v>680</v>
      </c>
      <c r="D1020">
        <f t="shared" si="33"/>
        <v>0.4996326230712711</v>
      </c>
    </row>
    <row r="1021" spans="1:4" x14ac:dyDescent="0.25">
      <c r="A1021">
        <v>1363</v>
      </c>
      <c r="B1021">
        <v>81</v>
      </c>
      <c r="C1021">
        <f t="shared" si="32"/>
        <v>9</v>
      </c>
      <c r="D1021">
        <f t="shared" si="33"/>
        <v>6.6030814380044021E-3</v>
      </c>
    </row>
    <row r="1022" spans="1:4" x14ac:dyDescent="0.25">
      <c r="A1022">
        <v>1364</v>
      </c>
      <c r="B1022">
        <v>400</v>
      </c>
      <c r="C1022">
        <f t="shared" si="32"/>
        <v>20</v>
      </c>
      <c r="D1022">
        <f t="shared" si="33"/>
        <v>1.466275659824047E-2</v>
      </c>
    </row>
    <row r="1023" spans="1:4" x14ac:dyDescent="0.25">
      <c r="A1023">
        <v>1365</v>
      </c>
      <c r="B1023">
        <v>4</v>
      </c>
      <c r="C1023">
        <f t="shared" si="32"/>
        <v>2</v>
      </c>
      <c r="D1023">
        <f t="shared" si="33"/>
        <v>1.4652014652014652E-3</v>
      </c>
    </row>
    <row r="1024" spans="1:4" x14ac:dyDescent="0.25">
      <c r="A1024">
        <v>1367</v>
      </c>
      <c r="B1024">
        <v>466489</v>
      </c>
      <c r="C1024">
        <f t="shared" si="32"/>
        <v>683</v>
      </c>
      <c r="D1024">
        <f t="shared" si="33"/>
        <v>0.4996342355523043</v>
      </c>
    </row>
    <row r="1025" spans="1:4" x14ac:dyDescent="0.25">
      <c r="A1025">
        <v>1368</v>
      </c>
      <c r="B1025">
        <v>1</v>
      </c>
      <c r="C1025">
        <f t="shared" si="32"/>
        <v>1</v>
      </c>
      <c r="D1025">
        <f t="shared" si="33"/>
        <v>7.3099415204678359E-4</v>
      </c>
    </row>
    <row r="1026" spans="1:4" x14ac:dyDescent="0.25">
      <c r="A1026">
        <v>1369</v>
      </c>
      <c r="B1026">
        <v>467856</v>
      </c>
      <c r="C1026">
        <f t="shared" si="32"/>
        <v>684</v>
      </c>
      <c r="D1026">
        <f t="shared" si="33"/>
        <v>0.49963476990504019</v>
      </c>
    </row>
    <row r="1027" spans="1:4" x14ac:dyDescent="0.25">
      <c r="A1027">
        <v>1371</v>
      </c>
      <c r="B1027">
        <v>51529</v>
      </c>
      <c r="C1027">
        <f t="shared" ref="C1027:C1090" si="34">SQRT(B1027)</f>
        <v>227</v>
      </c>
      <c r="D1027">
        <f t="shared" ref="D1027:D1090" si="35">C1027/A1027</f>
        <v>0.16557257476294676</v>
      </c>
    </row>
    <row r="1028" spans="1:4" x14ac:dyDescent="0.25">
      <c r="A1028">
        <v>1372</v>
      </c>
      <c r="B1028">
        <v>1764</v>
      </c>
      <c r="C1028">
        <f t="shared" si="34"/>
        <v>42</v>
      </c>
      <c r="D1028">
        <f t="shared" si="35"/>
        <v>3.0612244897959183E-2</v>
      </c>
    </row>
    <row r="1029" spans="1:4" x14ac:dyDescent="0.25">
      <c r="A1029">
        <v>1373</v>
      </c>
      <c r="B1029">
        <v>470596</v>
      </c>
      <c r="C1029">
        <f t="shared" si="34"/>
        <v>686</v>
      </c>
      <c r="D1029">
        <f t="shared" si="35"/>
        <v>0.49963583394027677</v>
      </c>
    </row>
    <row r="1030" spans="1:4" x14ac:dyDescent="0.25">
      <c r="A1030">
        <v>1375</v>
      </c>
      <c r="B1030">
        <v>225</v>
      </c>
      <c r="C1030">
        <f t="shared" si="34"/>
        <v>15</v>
      </c>
      <c r="D1030">
        <f t="shared" si="35"/>
        <v>1.090909090909091E-2</v>
      </c>
    </row>
    <row r="1031" spans="1:4" x14ac:dyDescent="0.25">
      <c r="A1031">
        <v>1376</v>
      </c>
      <c r="B1031">
        <v>1225</v>
      </c>
      <c r="C1031">
        <f t="shared" si="34"/>
        <v>35</v>
      </c>
      <c r="D1031">
        <f t="shared" si="35"/>
        <v>2.5436046511627907E-2</v>
      </c>
    </row>
    <row r="1032" spans="1:4" x14ac:dyDescent="0.25">
      <c r="A1032">
        <v>1377</v>
      </c>
      <c r="B1032">
        <v>144</v>
      </c>
      <c r="C1032">
        <f t="shared" si="34"/>
        <v>12</v>
      </c>
      <c r="D1032">
        <f t="shared" si="35"/>
        <v>8.7145969498910684E-3</v>
      </c>
    </row>
    <row r="1033" spans="1:4" x14ac:dyDescent="0.25">
      <c r="A1033">
        <v>1379</v>
      </c>
      <c r="B1033">
        <v>9025</v>
      </c>
      <c r="C1033">
        <f t="shared" si="34"/>
        <v>95</v>
      </c>
      <c r="D1033">
        <f t="shared" si="35"/>
        <v>6.8890500362581583E-2</v>
      </c>
    </row>
    <row r="1034" spans="1:4" x14ac:dyDescent="0.25">
      <c r="A1034">
        <v>1380</v>
      </c>
      <c r="B1034">
        <v>64</v>
      </c>
      <c r="C1034">
        <f t="shared" si="34"/>
        <v>8</v>
      </c>
      <c r="D1034">
        <f t="shared" si="35"/>
        <v>5.7971014492753624E-3</v>
      </c>
    </row>
    <row r="1035" spans="1:4" x14ac:dyDescent="0.25">
      <c r="A1035">
        <v>1381</v>
      </c>
      <c r="B1035">
        <v>476100</v>
      </c>
      <c r="C1035">
        <f t="shared" si="34"/>
        <v>690</v>
      </c>
      <c r="D1035">
        <f t="shared" si="35"/>
        <v>0.499637943519189</v>
      </c>
    </row>
    <row r="1036" spans="1:4" x14ac:dyDescent="0.25">
      <c r="A1036">
        <v>1383</v>
      </c>
      <c r="B1036">
        <v>52441</v>
      </c>
      <c r="C1036">
        <f t="shared" si="34"/>
        <v>229</v>
      </c>
      <c r="D1036">
        <f t="shared" si="35"/>
        <v>0.16558206796818511</v>
      </c>
    </row>
    <row r="1037" spans="1:4" x14ac:dyDescent="0.25">
      <c r="A1037">
        <v>1384</v>
      </c>
      <c r="B1037">
        <v>29241</v>
      </c>
      <c r="C1037">
        <f t="shared" si="34"/>
        <v>171</v>
      </c>
      <c r="D1037">
        <f t="shared" si="35"/>
        <v>0.12355491329479769</v>
      </c>
    </row>
    <row r="1038" spans="1:4" x14ac:dyDescent="0.25">
      <c r="A1038">
        <v>1385</v>
      </c>
      <c r="B1038">
        <v>18496</v>
      </c>
      <c r="C1038">
        <f t="shared" si="34"/>
        <v>136</v>
      </c>
      <c r="D1038">
        <f t="shared" si="35"/>
        <v>9.8194945848375445E-2</v>
      </c>
    </row>
    <row r="1039" spans="1:4" x14ac:dyDescent="0.25">
      <c r="A1039">
        <v>1387</v>
      </c>
      <c r="B1039">
        <v>729</v>
      </c>
      <c r="C1039">
        <f t="shared" si="34"/>
        <v>27</v>
      </c>
      <c r="D1039">
        <f t="shared" si="35"/>
        <v>1.9466474405191059E-2</v>
      </c>
    </row>
    <row r="1040" spans="1:4" x14ac:dyDescent="0.25">
      <c r="A1040">
        <v>1388</v>
      </c>
      <c r="B1040">
        <v>119716</v>
      </c>
      <c r="C1040">
        <f t="shared" si="34"/>
        <v>346</v>
      </c>
      <c r="D1040">
        <f t="shared" si="35"/>
        <v>0.24927953890489912</v>
      </c>
    </row>
    <row r="1041" spans="1:4" x14ac:dyDescent="0.25">
      <c r="A1041">
        <v>1389</v>
      </c>
      <c r="B1041">
        <v>52900</v>
      </c>
      <c r="C1041">
        <f t="shared" si="34"/>
        <v>230</v>
      </c>
      <c r="D1041">
        <f t="shared" si="35"/>
        <v>0.16558675305975523</v>
      </c>
    </row>
    <row r="1042" spans="1:4" x14ac:dyDescent="0.25">
      <c r="A1042">
        <v>1391</v>
      </c>
      <c r="B1042">
        <v>2209</v>
      </c>
      <c r="C1042">
        <f t="shared" si="34"/>
        <v>47</v>
      </c>
      <c r="D1042">
        <f t="shared" si="35"/>
        <v>3.3788641265276781E-2</v>
      </c>
    </row>
    <row r="1043" spans="1:4" x14ac:dyDescent="0.25">
      <c r="A1043">
        <v>1392</v>
      </c>
      <c r="B1043">
        <v>289</v>
      </c>
      <c r="C1043">
        <f t="shared" si="34"/>
        <v>17</v>
      </c>
      <c r="D1043">
        <f t="shared" si="35"/>
        <v>1.221264367816092E-2</v>
      </c>
    </row>
    <row r="1044" spans="1:4" x14ac:dyDescent="0.25">
      <c r="A1044">
        <v>1393</v>
      </c>
      <c r="B1044">
        <v>9216</v>
      </c>
      <c r="C1044">
        <f t="shared" si="34"/>
        <v>96</v>
      </c>
      <c r="D1044">
        <f t="shared" si="35"/>
        <v>6.8916008614501076E-2</v>
      </c>
    </row>
    <row r="1045" spans="1:4" x14ac:dyDescent="0.25">
      <c r="A1045">
        <v>1395</v>
      </c>
      <c r="B1045">
        <v>49</v>
      </c>
      <c r="C1045">
        <f t="shared" si="34"/>
        <v>7</v>
      </c>
      <c r="D1045">
        <f t="shared" si="35"/>
        <v>5.017921146953405E-3</v>
      </c>
    </row>
    <row r="1046" spans="1:4" x14ac:dyDescent="0.25">
      <c r="A1046">
        <v>1396</v>
      </c>
      <c r="B1046">
        <v>121104</v>
      </c>
      <c r="C1046">
        <f t="shared" si="34"/>
        <v>348</v>
      </c>
      <c r="D1046">
        <f t="shared" si="35"/>
        <v>0.24928366762177651</v>
      </c>
    </row>
    <row r="1047" spans="1:4" x14ac:dyDescent="0.25">
      <c r="A1047">
        <v>1397</v>
      </c>
      <c r="B1047">
        <v>3364</v>
      </c>
      <c r="C1047">
        <f t="shared" si="34"/>
        <v>58</v>
      </c>
      <c r="D1047">
        <f t="shared" si="35"/>
        <v>4.1517537580529708E-2</v>
      </c>
    </row>
    <row r="1048" spans="1:4" x14ac:dyDescent="0.25">
      <c r="A1048">
        <v>1399</v>
      </c>
      <c r="B1048">
        <v>488601</v>
      </c>
      <c r="C1048">
        <f t="shared" si="34"/>
        <v>699</v>
      </c>
      <c r="D1048">
        <f t="shared" si="35"/>
        <v>0.49964260185847031</v>
      </c>
    </row>
    <row r="1049" spans="1:4" x14ac:dyDescent="0.25">
      <c r="A1049">
        <v>1400</v>
      </c>
      <c r="B1049">
        <v>121</v>
      </c>
      <c r="C1049">
        <f t="shared" si="34"/>
        <v>11</v>
      </c>
      <c r="D1049">
        <f t="shared" si="35"/>
        <v>7.8571428571428577E-3</v>
      </c>
    </row>
    <row r="1050" spans="1:4" x14ac:dyDescent="0.25">
      <c r="A1050">
        <v>1401</v>
      </c>
      <c r="B1050">
        <v>53824</v>
      </c>
      <c r="C1050">
        <f t="shared" si="34"/>
        <v>232</v>
      </c>
      <c r="D1050">
        <f t="shared" si="35"/>
        <v>0.16559600285510351</v>
      </c>
    </row>
    <row r="1051" spans="1:4" x14ac:dyDescent="0.25">
      <c r="A1051">
        <v>1403</v>
      </c>
      <c r="B1051">
        <v>361</v>
      </c>
      <c r="C1051">
        <f t="shared" si="34"/>
        <v>19</v>
      </c>
      <c r="D1051">
        <f t="shared" si="35"/>
        <v>1.35424091233072E-2</v>
      </c>
    </row>
    <row r="1052" spans="1:4" x14ac:dyDescent="0.25">
      <c r="A1052">
        <v>1404</v>
      </c>
      <c r="B1052">
        <v>196</v>
      </c>
      <c r="C1052">
        <f t="shared" si="34"/>
        <v>14</v>
      </c>
      <c r="D1052">
        <f t="shared" si="35"/>
        <v>9.9715099715099714E-3</v>
      </c>
    </row>
    <row r="1053" spans="1:4" x14ac:dyDescent="0.25">
      <c r="A1053">
        <v>1405</v>
      </c>
      <c r="B1053">
        <v>19044</v>
      </c>
      <c r="C1053">
        <f t="shared" si="34"/>
        <v>138</v>
      </c>
      <c r="D1053">
        <f t="shared" si="35"/>
        <v>9.8220640569395015E-2</v>
      </c>
    </row>
    <row r="1054" spans="1:4" x14ac:dyDescent="0.25">
      <c r="A1054">
        <v>1407</v>
      </c>
      <c r="B1054">
        <v>529</v>
      </c>
      <c r="C1054">
        <f t="shared" si="34"/>
        <v>23</v>
      </c>
      <c r="D1054">
        <f t="shared" si="35"/>
        <v>1.6346837242359632E-2</v>
      </c>
    </row>
    <row r="1055" spans="1:4" x14ac:dyDescent="0.25">
      <c r="A1055">
        <v>1408</v>
      </c>
      <c r="B1055">
        <v>36</v>
      </c>
      <c r="C1055">
        <f t="shared" si="34"/>
        <v>6</v>
      </c>
      <c r="D1055">
        <f t="shared" si="35"/>
        <v>4.261363636363636E-3</v>
      </c>
    </row>
    <row r="1056" spans="1:4" x14ac:dyDescent="0.25">
      <c r="A1056">
        <v>1409</v>
      </c>
      <c r="B1056">
        <v>495616</v>
      </c>
      <c r="C1056">
        <f t="shared" si="34"/>
        <v>704</v>
      </c>
      <c r="D1056">
        <f t="shared" si="35"/>
        <v>0.49964513839602553</v>
      </c>
    </row>
    <row r="1057" spans="1:4" x14ac:dyDescent="0.25">
      <c r="A1057">
        <v>1411</v>
      </c>
      <c r="B1057">
        <v>1089</v>
      </c>
      <c r="C1057">
        <f t="shared" si="34"/>
        <v>33</v>
      </c>
      <c r="D1057">
        <f t="shared" si="35"/>
        <v>2.3387668320340185E-2</v>
      </c>
    </row>
    <row r="1058" spans="1:4" x14ac:dyDescent="0.25">
      <c r="A1058">
        <v>1412</v>
      </c>
      <c r="B1058">
        <v>123904</v>
      </c>
      <c r="C1058">
        <f t="shared" si="34"/>
        <v>352</v>
      </c>
      <c r="D1058">
        <f t="shared" si="35"/>
        <v>0.24929178470254956</v>
      </c>
    </row>
    <row r="1059" spans="1:4" x14ac:dyDescent="0.25">
      <c r="A1059">
        <v>1413</v>
      </c>
      <c r="B1059">
        <v>5476</v>
      </c>
      <c r="C1059">
        <f t="shared" si="34"/>
        <v>74</v>
      </c>
      <c r="D1059">
        <f t="shared" si="35"/>
        <v>5.2370842179759375E-2</v>
      </c>
    </row>
    <row r="1060" spans="1:4" x14ac:dyDescent="0.25">
      <c r="A1060">
        <v>1415</v>
      </c>
      <c r="B1060">
        <v>19321</v>
      </c>
      <c r="C1060">
        <f t="shared" si="34"/>
        <v>139</v>
      </c>
      <c r="D1060">
        <f t="shared" si="35"/>
        <v>9.8233215547703187E-2</v>
      </c>
    </row>
    <row r="1061" spans="1:4" x14ac:dyDescent="0.25">
      <c r="A1061">
        <v>1416</v>
      </c>
      <c r="B1061">
        <v>2809</v>
      </c>
      <c r="C1061">
        <f t="shared" si="34"/>
        <v>53</v>
      </c>
      <c r="D1061">
        <f t="shared" si="35"/>
        <v>3.7429378531073448E-2</v>
      </c>
    </row>
    <row r="1062" spans="1:4" x14ac:dyDescent="0.25">
      <c r="A1062">
        <v>1417</v>
      </c>
      <c r="B1062">
        <v>2304</v>
      </c>
      <c r="C1062">
        <f t="shared" si="34"/>
        <v>48</v>
      </c>
      <c r="D1062">
        <f t="shared" si="35"/>
        <v>3.3874382498235711E-2</v>
      </c>
    </row>
    <row r="1063" spans="1:4" x14ac:dyDescent="0.25">
      <c r="A1063">
        <v>1419</v>
      </c>
      <c r="B1063">
        <v>25</v>
      </c>
      <c r="C1063">
        <f t="shared" si="34"/>
        <v>5</v>
      </c>
      <c r="D1063">
        <f t="shared" si="35"/>
        <v>3.5236081747709656E-3</v>
      </c>
    </row>
    <row r="1064" spans="1:4" x14ac:dyDescent="0.25">
      <c r="A1064">
        <v>1420</v>
      </c>
      <c r="B1064">
        <v>4356</v>
      </c>
      <c r="C1064">
        <f t="shared" si="34"/>
        <v>66</v>
      </c>
      <c r="D1064">
        <f t="shared" si="35"/>
        <v>4.647887323943662E-2</v>
      </c>
    </row>
    <row r="1065" spans="1:4" x14ac:dyDescent="0.25">
      <c r="A1065">
        <v>1421</v>
      </c>
      <c r="B1065">
        <v>100</v>
      </c>
      <c r="C1065">
        <f t="shared" si="34"/>
        <v>10</v>
      </c>
      <c r="D1065">
        <f t="shared" si="35"/>
        <v>7.0372976776917661E-3</v>
      </c>
    </row>
    <row r="1066" spans="1:4" x14ac:dyDescent="0.25">
      <c r="A1066">
        <v>1423</v>
      </c>
      <c r="B1066">
        <v>505521</v>
      </c>
      <c r="C1066">
        <f t="shared" si="34"/>
        <v>711</v>
      </c>
      <c r="D1066">
        <f t="shared" si="35"/>
        <v>0.49964862965565704</v>
      </c>
    </row>
    <row r="1067" spans="1:4" x14ac:dyDescent="0.25">
      <c r="A1067">
        <v>1424</v>
      </c>
      <c r="B1067">
        <v>7225</v>
      </c>
      <c r="C1067">
        <f t="shared" si="34"/>
        <v>85</v>
      </c>
      <c r="D1067">
        <f t="shared" si="35"/>
        <v>5.9691011235955056E-2</v>
      </c>
    </row>
    <row r="1068" spans="1:4" x14ac:dyDescent="0.25">
      <c r="A1068">
        <v>1425</v>
      </c>
      <c r="B1068">
        <v>256</v>
      </c>
      <c r="C1068">
        <f t="shared" si="34"/>
        <v>16</v>
      </c>
      <c r="D1068">
        <f t="shared" si="35"/>
        <v>1.1228070175438596E-2</v>
      </c>
    </row>
    <row r="1069" spans="1:4" x14ac:dyDescent="0.25">
      <c r="A1069">
        <v>1427</v>
      </c>
      <c r="B1069">
        <v>508369</v>
      </c>
      <c r="C1069">
        <f t="shared" si="34"/>
        <v>713</v>
      </c>
      <c r="D1069">
        <f t="shared" si="35"/>
        <v>0.49964961457603363</v>
      </c>
    </row>
    <row r="1070" spans="1:4" x14ac:dyDescent="0.25">
      <c r="A1070">
        <v>1428</v>
      </c>
      <c r="B1070">
        <v>16</v>
      </c>
      <c r="C1070">
        <f t="shared" si="34"/>
        <v>4</v>
      </c>
      <c r="D1070">
        <f t="shared" si="35"/>
        <v>2.8011204481792717E-3</v>
      </c>
    </row>
    <row r="1071" spans="1:4" x14ac:dyDescent="0.25">
      <c r="A1071">
        <v>1429</v>
      </c>
      <c r="B1071">
        <v>509796</v>
      </c>
      <c r="C1071">
        <f t="shared" si="34"/>
        <v>714</v>
      </c>
      <c r="D1071">
        <f t="shared" si="35"/>
        <v>0.49965010496850942</v>
      </c>
    </row>
    <row r="1072" spans="1:4" x14ac:dyDescent="0.25">
      <c r="A1072">
        <v>1431</v>
      </c>
      <c r="B1072">
        <v>169</v>
      </c>
      <c r="C1072">
        <f t="shared" si="34"/>
        <v>13</v>
      </c>
      <c r="D1072">
        <f t="shared" si="35"/>
        <v>9.0845562543675745E-3</v>
      </c>
    </row>
    <row r="1073" spans="1:4" x14ac:dyDescent="0.25">
      <c r="A1073">
        <v>1432</v>
      </c>
      <c r="B1073">
        <v>31329</v>
      </c>
      <c r="C1073">
        <f t="shared" si="34"/>
        <v>177</v>
      </c>
      <c r="D1073">
        <f t="shared" si="35"/>
        <v>0.12360335195530726</v>
      </c>
    </row>
    <row r="1074" spans="1:4" x14ac:dyDescent="0.25">
      <c r="A1074">
        <v>1433</v>
      </c>
      <c r="B1074">
        <v>512656</v>
      </c>
      <c r="C1074">
        <f t="shared" si="34"/>
        <v>716</v>
      </c>
      <c r="D1074">
        <f t="shared" si="35"/>
        <v>0.49965108164689465</v>
      </c>
    </row>
    <row r="1075" spans="1:4" x14ac:dyDescent="0.25">
      <c r="A1075">
        <v>1435</v>
      </c>
      <c r="B1075">
        <v>9</v>
      </c>
      <c r="C1075">
        <f t="shared" si="34"/>
        <v>3</v>
      </c>
      <c r="D1075">
        <f t="shared" si="35"/>
        <v>2.0905923344947735E-3</v>
      </c>
    </row>
    <row r="1076" spans="1:4" x14ac:dyDescent="0.25">
      <c r="A1076">
        <v>1436</v>
      </c>
      <c r="B1076">
        <v>128164</v>
      </c>
      <c r="C1076">
        <f t="shared" si="34"/>
        <v>358</v>
      </c>
      <c r="D1076">
        <f t="shared" si="35"/>
        <v>0.24930362116991645</v>
      </c>
    </row>
    <row r="1077" spans="1:4" x14ac:dyDescent="0.25">
      <c r="A1077">
        <v>1437</v>
      </c>
      <c r="B1077">
        <v>56644</v>
      </c>
      <c r="C1077">
        <f t="shared" si="34"/>
        <v>238</v>
      </c>
      <c r="D1077">
        <f t="shared" si="35"/>
        <v>0.16562282533054976</v>
      </c>
    </row>
    <row r="1078" spans="1:4" x14ac:dyDescent="0.25">
      <c r="A1078">
        <v>1439</v>
      </c>
      <c r="B1078">
        <v>516961</v>
      </c>
      <c r="C1078">
        <f t="shared" si="34"/>
        <v>719</v>
      </c>
      <c r="D1078">
        <f t="shared" si="35"/>
        <v>0.4996525364836692</v>
      </c>
    </row>
    <row r="1079" spans="1:4" x14ac:dyDescent="0.25">
      <c r="A1079">
        <v>1440</v>
      </c>
      <c r="B1079">
        <v>4</v>
      </c>
      <c r="C1079">
        <f t="shared" si="34"/>
        <v>2</v>
      </c>
      <c r="D1079">
        <f t="shared" si="35"/>
        <v>1.3888888888888889E-3</v>
      </c>
    </row>
    <row r="1080" spans="1:4" x14ac:dyDescent="0.25">
      <c r="A1080">
        <v>1441</v>
      </c>
      <c r="B1080">
        <v>3600</v>
      </c>
      <c r="C1080">
        <f t="shared" si="34"/>
        <v>60</v>
      </c>
      <c r="D1080">
        <f t="shared" si="35"/>
        <v>4.1637751561415685E-2</v>
      </c>
    </row>
    <row r="1081" spans="1:4" x14ac:dyDescent="0.25">
      <c r="A1081">
        <v>1443</v>
      </c>
      <c r="B1081">
        <v>1</v>
      </c>
      <c r="C1081">
        <f t="shared" si="34"/>
        <v>1</v>
      </c>
      <c r="D1081">
        <f t="shared" si="35"/>
        <v>6.93000693000693E-4</v>
      </c>
    </row>
    <row r="1082" spans="1:4" x14ac:dyDescent="0.25">
      <c r="A1082">
        <v>1444</v>
      </c>
      <c r="B1082">
        <v>129600</v>
      </c>
      <c r="C1082">
        <f t="shared" si="34"/>
        <v>360</v>
      </c>
      <c r="D1082">
        <f t="shared" si="35"/>
        <v>0.24930747922437674</v>
      </c>
    </row>
    <row r="1083" spans="1:4" x14ac:dyDescent="0.25">
      <c r="A1083">
        <v>1445</v>
      </c>
      <c r="B1083">
        <v>1156</v>
      </c>
      <c r="C1083">
        <f t="shared" si="34"/>
        <v>34</v>
      </c>
      <c r="D1083">
        <f t="shared" si="35"/>
        <v>2.3529411764705882E-2</v>
      </c>
    </row>
    <row r="1084" spans="1:4" x14ac:dyDescent="0.25">
      <c r="A1084">
        <v>1447</v>
      </c>
      <c r="B1084">
        <v>522729</v>
      </c>
      <c r="C1084">
        <f t="shared" si="34"/>
        <v>723</v>
      </c>
      <c r="D1084">
        <f t="shared" si="35"/>
        <v>0.49965445749827231</v>
      </c>
    </row>
    <row r="1085" spans="1:4" x14ac:dyDescent="0.25">
      <c r="A1085">
        <v>1448</v>
      </c>
      <c r="B1085">
        <v>32041</v>
      </c>
      <c r="C1085">
        <f t="shared" si="34"/>
        <v>179</v>
      </c>
      <c r="D1085">
        <f t="shared" si="35"/>
        <v>0.12361878453038674</v>
      </c>
    </row>
    <row r="1086" spans="1:4" x14ac:dyDescent="0.25">
      <c r="A1086">
        <v>1449</v>
      </c>
      <c r="B1086">
        <v>400</v>
      </c>
      <c r="C1086">
        <f t="shared" si="34"/>
        <v>20</v>
      </c>
      <c r="D1086">
        <f t="shared" si="35"/>
        <v>1.3802622498274672E-2</v>
      </c>
    </row>
    <row r="1087" spans="1:4" x14ac:dyDescent="0.25">
      <c r="A1087">
        <v>1451</v>
      </c>
      <c r="B1087">
        <v>525625</v>
      </c>
      <c r="C1087">
        <f t="shared" si="34"/>
        <v>725</v>
      </c>
      <c r="D1087">
        <f t="shared" si="35"/>
        <v>0.49965541006202618</v>
      </c>
    </row>
    <row r="1088" spans="1:4" x14ac:dyDescent="0.25">
      <c r="A1088">
        <v>1452</v>
      </c>
      <c r="B1088">
        <v>484</v>
      </c>
      <c r="C1088">
        <f t="shared" si="34"/>
        <v>22</v>
      </c>
      <c r="D1088">
        <f t="shared" si="35"/>
        <v>1.5151515151515152E-2</v>
      </c>
    </row>
    <row r="1089" spans="1:4" x14ac:dyDescent="0.25">
      <c r="A1089">
        <v>1453</v>
      </c>
      <c r="B1089">
        <v>527076</v>
      </c>
      <c r="C1089">
        <f t="shared" si="34"/>
        <v>726</v>
      </c>
      <c r="D1089">
        <f t="shared" si="35"/>
        <v>0.49965588437715075</v>
      </c>
    </row>
    <row r="1090" spans="1:4" x14ac:dyDescent="0.25">
      <c r="A1090">
        <v>1455</v>
      </c>
      <c r="B1090">
        <v>1681</v>
      </c>
      <c r="C1090">
        <f t="shared" si="34"/>
        <v>41</v>
      </c>
      <c r="D1090">
        <f t="shared" si="35"/>
        <v>2.8178694158075602E-2</v>
      </c>
    </row>
    <row r="1091" spans="1:4" x14ac:dyDescent="0.25">
      <c r="A1091">
        <v>1456</v>
      </c>
      <c r="B1091">
        <v>144</v>
      </c>
      <c r="C1091">
        <f t="shared" ref="C1091:C1154" si="36">SQRT(B1091)</f>
        <v>12</v>
      </c>
      <c r="D1091">
        <f t="shared" ref="D1091:D1154" si="37">C1091/A1091</f>
        <v>8.241758241758242E-3</v>
      </c>
    </row>
    <row r="1092" spans="1:4" x14ac:dyDescent="0.25">
      <c r="A1092">
        <v>1457</v>
      </c>
      <c r="B1092">
        <v>64</v>
      </c>
      <c r="C1092">
        <f t="shared" si="36"/>
        <v>8</v>
      </c>
      <c r="D1092">
        <f t="shared" si="37"/>
        <v>5.4907343857240904E-3</v>
      </c>
    </row>
    <row r="1093" spans="1:4" x14ac:dyDescent="0.25">
      <c r="A1093">
        <v>1459</v>
      </c>
      <c r="B1093">
        <v>531441</v>
      </c>
      <c r="C1093">
        <f t="shared" si="36"/>
        <v>729</v>
      </c>
      <c r="D1093">
        <f t="shared" si="37"/>
        <v>0.49965729952021931</v>
      </c>
    </row>
    <row r="1094" spans="1:4" x14ac:dyDescent="0.25">
      <c r="A1094">
        <v>1460</v>
      </c>
      <c r="B1094">
        <v>4624</v>
      </c>
      <c r="C1094">
        <f t="shared" si="36"/>
        <v>68</v>
      </c>
      <c r="D1094">
        <f t="shared" si="37"/>
        <v>4.6575342465753428E-2</v>
      </c>
    </row>
    <row r="1095" spans="1:4" x14ac:dyDescent="0.25">
      <c r="A1095">
        <v>1461</v>
      </c>
      <c r="B1095">
        <v>58564</v>
      </c>
      <c r="C1095">
        <f t="shared" si="36"/>
        <v>242</v>
      </c>
      <c r="D1095">
        <f t="shared" si="37"/>
        <v>0.16563997262149213</v>
      </c>
    </row>
    <row r="1096" spans="1:4" x14ac:dyDescent="0.25">
      <c r="A1096">
        <v>1463</v>
      </c>
      <c r="B1096">
        <v>841</v>
      </c>
      <c r="C1096">
        <f t="shared" si="36"/>
        <v>29</v>
      </c>
      <c r="D1096">
        <f t="shared" si="37"/>
        <v>1.9822282980177717E-2</v>
      </c>
    </row>
    <row r="1097" spans="1:4" x14ac:dyDescent="0.25">
      <c r="A1097">
        <v>1464</v>
      </c>
      <c r="B1097">
        <v>3025</v>
      </c>
      <c r="C1097">
        <f t="shared" si="36"/>
        <v>55</v>
      </c>
      <c r="D1097">
        <f t="shared" si="37"/>
        <v>3.7568306010928962E-2</v>
      </c>
    </row>
    <row r="1098" spans="1:4" x14ac:dyDescent="0.25">
      <c r="A1098">
        <v>1465</v>
      </c>
      <c r="B1098">
        <v>20736</v>
      </c>
      <c r="C1098">
        <f t="shared" si="36"/>
        <v>144</v>
      </c>
      <c r="D1098">
        <f t="shared" si="37"/>
        <v>9.8293515358361769E-2</v>
      </c>
    </row>
    <row r="1099" spans="1:4" x14ac:dyDescent="0.25">
      <c r="A1099">
        <v>1467</v>
      </c>
      <c r="B1099">
        <v>5929</v>
      </c>
      <c r="C1099">
        <f t="shared" si="36"/>
        <v>77</v>
      </c>
      <c r="D1099">
        <f t="shared" si="37"/>
        <v>5.2488070892978869E-2</v>
      </c>
    </row>
    <row r="1100" spans="1:4" x14ac:dyDescent="0.25">
      <c r="A1100">
        <v>1468</v>
      </c>
      <c r="B1100">
        <v>133956</v>
      </c>
      <c r="C1100">
        <f t="shared" si="36"/>
        <v>366</v>
      </c>
      <c r="D1100">
        <f t="shared" si="37"/>
        <v>0.24931880108991825</v>
      </c>
    </row>
    <row r="1101" spans="1:4" x14ac:dyDescent="0.25">
      <c r="A1101">
        <v>1469</v>
      </c>
      <c r="B1101">
        <v>2500</v>
      </c>
      <c r="C1101">
        <f t="shared" si="36"/>
        <v>50</v>
      </c>
      <c r="D1101">
        <f t="shared" si="37"/>
        <v>3.4036759700476517E-2</v>
      </c>
    </row>
    <row r="1102" spans="1:4" x14ac:dyDescent="0.25">
      <c r="A1102">
        <v>1471</v>
      </c>
      <c r="B1102">
        <v>540225</v>
      </c>
      <c r="C1102">
        <f t="shared" si="36"/>
        <v>735</v>
      </c>
      <c r="D1102">
        <f t="shared" si="37"/>
        <v>0.49966009517335147</v>
      </c>
    </row>
    <row r="1103" spans="1:4" x14ac:dyDescent="0.25">
      <c r="A1103">
        <v>1472</v>
      </c>
      <c r="B1103">
        <v>49</v>
      </c>
      <c r="C1103">
        <f t="shared" si="36"/>
        <v>7</v>
      </c>
      <c r="D1103">
        <f t="shared" si="37"/>
        <v>4.755434782608696E-3</v>
      </c>
    </row>
    <row r="1104" spans="1:4" x14ac:dyDescent="0.25">
      <c r="A1104">
        <v>1473</v>
      </c>
      <c r="B1104">
        <v>59536</v>
      </c>
      <c r="C1104">
        <f t="shared" si="36"/>
        <v>244</v>
      </c>
      <c r="D1104">
        <f t="shared" si="37"/>
        <v>0.16564833672776647</v>
      </c>
    </row>
    <row r="1105" spans="1:4" x14ac:dyDescent="0.25">
      <c r="A1105">
        <v>1475</v>
      </c>
      <c r="B1105">
        <v>289</v>
      </c>
      <c r="C1105">
        <f t="shared" si="36"/>
        <v>17</v>
      </c>
      <c r="D1105">
        <f t="shared" si="37"/>
        <v>1.152542372881356E-2</v>
      </c>
    </row>
    <row r="1106" spans="1:4" x14ac:dyDescent="0.25">
      <c r="A1106">
        <v>1476</v>
      </c>
      <c r="B1106">
        <v>1024</v>
      </c>
      <c r="C1106">
        <f t="shared" si="36"/>
        <v>32</v>
      </c>
      <c r="D1106">
        <f t="shared" si="37"/>
        <v>2.1680216802168022E-2</v>
      </c>
    </row>
    <row r="1107" spans="1:4" x14ac:dyDescent="0.25">
      <c r="A1107">
        <v>1477</v>
      </c>
      <c r="B1107">
        <v>10404</v>
      </c>
      <c r="C1107">
        <f t="shared" si="36"/>
        <v>102</v>
      </c>
      <c r="D1107">
        <f t="shared" si="37"/>
        <v>6.905890318212593E-2</v>
      </c>
    </row>
    <row r="1108" spans="1:4" x14ac:dyDescent="0.25">
      <c r="A1108">
        <v>1479</v>
      </c>
      <c r="B1108">
        <v>121</v>
      </c>
      <c r="C1108">
        <f t="shared" si="36"/>
        <v>11</v>
      </c>
      <c r="D1108">
        <f t="shared" si="37"/>
        <v>7.4374577417173765E-3</v>
      </c>
    </row>
    <row r="1109" spans="1:4" x14ac:dyDescent="0.25">
      <c r="A1109">
        <v>1480</v>
      </c>
      <c r="B1109">
        <v>729</v>
      </c>
      <c r="C1109">
        <f t="shared" si="36"/>
        <v>27</v>
      </c>
      <c r="D1109">
        <f t="shared" si="37"/>
        <v>1.8243243243243244E-2</v>
      </c>
    </row>
    <row r="1110" spans="1:4" x14ac:dyDescent="0.25">
      <c r="A1110">
        <v>1481</v>
      </c>
      <c r="B1110">
        <v>547600</v>
      </c>
      <c r="C1110">
        <f t="shared" si="36"/>
        <v>740</v>
      </c>
      <c r="D1110">
        <f t="shared" si="37"/>
        <v>0.49966239027683995</v>
      </c>
    </row>
    <row r="1111" spans="1:4" x14ac:dyDescent="0.25">
      <c r="A1111">
        <v>1483</v>
      </c>
      <c r="B1111">
        <v>549081</v>
      </c>
      <c r="C1111">
        <f t="shared" si="36"/>
        <v>741</v>
      </c>
      <c r="D1111">
        <f t="shared" si="37"/>
        <v>0.49966284558327712</v>
      </c>
    </row>
    <row r="1112" spans="1:4" x14ac:dyDescent="0.25">
      <c r="A1112">
        <v>1484</v>
      </c>
      <c r="B1112">
        <v>2116</v>
      </c>
      <c r="C1112">
        <f t="shared" si="36"/>
        <v>46</v>
      </c>
      <c r="D1112">
        <f t="shared" si="37"/>
        <v>3.0997304582210242E-2</v>
      </c>
    </row>
    <row r="1113" spans="1:4" x14ac:dyDescent="0.25">
      <c r="A1113">
        <v>1485</v>
      </c>
      <c r="B1113">
        <v>36</v>
      </c>
      <c r="C1113">
        <f t="shared" si="36"/>
        <v>6</v>
      </c>
      <c r="D1113">
        <f t="shared" si="37"/>
        <v>4.0404040404040404E-3</v>
      </c>
    </row>
    <row r="1114" spans="1:4" x14ac:dyDescent="0.25">
      <c r="A1114">
        <v>1487</v>
      </c>
      <c r="B1114">
        <v>552049</v>
      </c>
      <c r="C1114">
        <f t="shared" si="36"/>
        <v>743</v>
      </c>
      <c r="D1114">
        <f t="shared" si="37"/>
        <v>0.49966375252185607</v>
      </c>
    </row>
    <row r="1115" spans="1:4" x14ac:dyDescent="0.25">
      <c r="A1115">
        <v>1488</v>
      </c>
      <c r="B1115">
        <v>361</v>
      </c>
      <c r="C1115">
        <f t="shared" si="36"/>
        <v>19</v>
      </c>
      <c r="D1115">
        <f t="shared" si="37"/>
        <v>1.2768817204301076E-2</v>
      </c>
    </row>
    <row r="1116" spans="1:4" x14ac:dyDescent="0.25">
      <c r="A1116">
        <v>1489</v>
      </c>
      <c r="B1116">
        <v>553536</v>
      </c>
      <c r="C1116">
        <f t="shared" si="36"/>
        <v>744</v>
      </c>
      <c r="D1116">
        <f t="shared" si="37"/>
        <v>0.49966420416386836</v>
      </c>
    </row>
    <row r="1117" spans="1:4" x14ac:dyDescent="0.25">
      <c r="A1117">
        <v>1491</v>
      </c>
      <c r="B1117">
        <v>625</v>
      </c>
      <c r="C1117">
        <f t="shared" si="36"/>
        <v>25</v>
      </c>
      <c r="D1117">
        <f t="shared" si="37"/>
        <v>1.676727028839705E-2</v>
      </c>
    </row>
    <row r="1118" spans="1:4" x14ac:dyDescent="0.25">
      <c r="A1118">
        <v>1492</v>
      </c>
      <c r="B1118">
        <v>138384</v>
      </c>
      <c r="C1118">
        <f t="shared" si="36"/>
        <v>372</v>
      </c>
      <c r="D1118">
        <f t="shared" si="37"/>
        <v>0.24932975871313673</v>
      </c>
    </row>
    <row r="1119" spans="1:4" x14ac:dyDescent="0.25">
      <c r="A1119">
        <v>1493</v>
      </c>
      <c r="B1119">
        <v>556516</v>
      </c>
      <c r="C1119">
        <f t="shared" si="36"/>
        <v>746</v>
      </c>
      <c r="D1119">
        <f t="shared" si="37"/>
        <v>0.49966510381781648</v>
      </c>
    </row>
    <row r="1120" spans="1:4" x14ac:dyDescent="0.25">
      <c r="A1120">
        <v>1495</v>
      </c>
      <c r="B1120">
        <v>441</v>
      </c>
      <c r="C1120">
        <f t="shared" si="36"/>
        <v>21</v>
      </c>
      <c r="D1120">
        <f t="shared" si="37"/>
        <v>1.4046822742474917E-2</v>
      </c>
    </row>
    <row r="1121" spans="1:4" x14ac:dyDescent="0.25">
      <c r="A1121">
        <v>1496</v>
      </c>
      <c r="B1121">
        <v>25</v>
      </c>
      <c r="C1121">
        <f t="shared" si="36"/>
        <v>5</v>
      </c>
      <c r="D1121">
        <f t="shared" si="37"/>
        <v>3.3422459893048127E-3</v>
      </c>
    </row>
    <row r="1122" spans="1:4" x14ac:dyDescent="0.25">
      <c r="A1122">
        <v>1497</v>
      </c>
      <c r="B1122">
        <v>61504</v>
      </c>
      <c r="C1122">
        <f t="shared" si="36"/>
        <v>248</v>
      </c>
      <c r="D1122">
        <f t="shared" si="37"/>
        <v>0.16566466265865062</v>
      </c>
    </row>
    <row r="1123" spans="1:4" x14ac:dyDescent="0.25">
      <c r="A1123">
        <v>1499</v>
      </c>
      <c r="B1123">
        <v>561001</v>
      </c>
      <c r="C1123">
        <f t="shared" si="36"/>
        <v>749</v>
      </c>
      <c r="D1123">
        <f t="shared" si="37"/>
        <v>0.49966644429619744</v>
      </c>
    </row>
    <row r="1124" spans="1:4" x14ac:dyDescent="0.25">
      <c r="A1124">
        <v>1500</v>
      </c>
      <c r="B1124">
        <v>100</v>
      </c>
      <c r="C1124">
        <f t="shared" si="36"/>
        <v>10</v>
      </c>
      <c r="D1124">
        <f t="shared" si="37"/>
        <v>6.6666666666666671E-3</v>
      </c>
    </row>
    <row r="1125" spans="1:4" x14ac:dyDescent="0.25">
      <c r="A1125">
        <v>1501</v>
      </c>
      <c r="B1125">
        <v>900</v>
      </c>
      <c r="C1125">
        <f t="shared" si="36"/>
        <v>30</v>
      </c>
      <c r="D1125">
        <f t="shared" si="37"/>
        <v>1.9986675549633577E-2</v>
      </c>
    </row>
    <row r="1126" spans="1:4" x14ac:dyDescent="0.25">
      <c r="A1126">
        <v>1503</v>
      </c>
      <c r="B1126">
        <v>6241</v>
      </c>
      <c r="C1126">
        <f t="shared" si="36"/>
        <v>79</v>
      </c>
      <c r="D1126">
        <f t="shared" si="37"/>
        <v>5.2561543579507652E-2</v>
      </c>
    </row>
    <row r="1127" spans="1:4" x14ac:dyDescent="0.25">
      <c r="A1127">
        <v>1504</v>
      </c>
      <c r="B1127">
        <v>1521</v>
      </c>
      <c r="C1127">
        <f t="shared" si="36"/>
        <v>39</v>
      </c>
      <c r="D1127">
        <f t="shared" si="37"/>
        <v>2.5930851063829786E-2</v>
      </c>
    </row>
    <row r="1128" spans="1:4" x14ac:dyDescent="0.25">
      <c r="A1128">
        <v>1505</v>
      </c>
      <c r="B1128">
        <v>16</v>
      </c>
      <c r="C1128">
        <f t="shared" si="36"/>
        <v>4</v>
      </c>
      <c r="D1128">
        <f t="shared" si="37"/>
        <v>2.6578073089700998E-3</v>
      </c>
    </row>
    <row r="1129" spans="1:4" x14ac:dyDescent="0.25">
      <c r="A1129">
        <v>1507</v>
      </c>
      <c r="B1129">
        <v>3969</v>
      </c>
      <c r="C1129">
        <f t="shared" si="36"/>
        <v>63</v>
      </c>
      <c r="D1129">
        <f t="shared" si="37"/>
        <v>4.1804910418049103E-2</v>
      </c>
    </row>
    <row r="1130" spans="1:4" x14ac:dyDescent="0.25">
      <c r="A1130">
        <v>1508</v>
      </c>
      <c r="B1130">
        <v>256</v>
      </c>
      <c r="C1130">
        <f t="shared" si="36"/>
        <v>16</v>
      </c>
      <c r="D1130">
        <f t="shared" si="37"/>
        <v>1.0610079575596816E-2</v>
      </c>
    </row>
    <row r="1131" spans="1:4" x14ac:dyDescent="0.25">
      <c r="A1131">
        <v>1509</v>
      </c>
      <c r="B1131">
        <v>62500</v>
      </c>
      <c r="C1131">
        <f t="shared" si="36"/>
        <v>250</v>
      </c>
      <c r="D1131">
        <f t="shared" si="37"/>
        <v>0.1656726308813784</v>
      </c>
    </row>
    <row r="1132" spans="1:4" x14ac:dyDescent="0.25">
      <c r="A1132">
        <v>1511</v>
      </c>
      <c r="B1132">
        <v>570025</v>
      </c>
      <c r="C1132">
        <f t="shared" si="36"/>
        <v>755</v>
      </c>
      <c r="D1132">
        <f t="shared" si="37"/>
        <v>0.49966909331568499</v>
      </c>
    </row>
    <row r="1133" spans="1:4" x14ac:dyDescent="0.25">
      <c r="A1133">
        <v>1512</v>
      </c>
      <c r="B1133">
        <v>9</v>
      </c>
      <c r="C1133">
        <f t="shared" si="36"/>
        <v>3</v>
      </c>
      <c r="D1133">
        <f t="shared" si="37"/>
        <v>1.984126984126984E-3</v>
      </c>
    </row>
    <row r="1134" spans="1:4" x14ac:dyDescent="0.25">
      <c r="A1134">
        <v>1513</v>
      </c>
      <c r="B1134">
        <v>1296</v>
      </c>
      <c r="C1134">
        <f t="shared" si="36"/>
        <v>36</v>
      </c>
      <c r="D1134">
        <f t="shared" si="37"/>
        <v>2.3793787177792465E-2</v>
      </c>
    </row>
    <row r="1135" spans="1:4" x14ac:dyDescent="0.25">
      <c r="A1135">
        <v>1515</v>
      </c>
      <c r="B1135">
        <v>1849</v>
      </c>
      <c r="C1135">
        <f t="shared" si="36"/>
        <v>43</v>
      </c>
      <c r="D1135">
        <f t="shared" si="37"/>
        <v>2.8382838283828381E-2</v>
      </c>
    </row>
    <row r="1136" spans="1:4" x14ac:dyDescent="0.25">
      <c r="A1136">
        <v>1516</v>
      </c>
      <c r="B1136">
        <v>142884</v>
      </c>
      <c r="C1136">
        <f t="shared" si="36"/>
        <v>378</v>
      </c>
      <c r="D1136">
        <f t="shared" si="37"/>
        <v>0.24934036939313983</v>
      </c>
    </row>
    <row r="1137" spans="1:4" x14ac:dyDescent="0.25">
      <c r="A1137">
        <v>1517</v>
      </c>
      <c r="B1137">
        <v>4</v>
      </c>
      <c r="C1137">
        <f t="shared" si="36"/>
        <v>2</v>
      </c>
      <c r="D1137">
        <f t="shared" si="37"/>
        <v>1.3183915622940012E-3</v>
      </c>
    </row>
    <row r="1138" spans="1:4" x14ac:dyDescent="0.25">
      <c r="A1138">
        <v>1519</v>
      </c>
      <c r="B1138">
        <v>81</v>
      </c>
      <c r="C1138">
        <f t="shared" si="36"/>
        <v>9</v>
      </c>
      <c r="D1138">
        <f t="shared" si="37"/>
        <v>5.9249506254114553E-3</v>
      </c>
    </row>
    <row r="1139" spans="1:4" x14ac:dyDescent="0.25">
      <c r="A1139">
        <v>1520</v>
      </c>
      <c r="B1139">
        <v>1</v>
      </c>
      <c r="C1139">
        <f t="shared" si="36"/>
        <v>1</v>
      </c>
      <c r="D1139">
        <f t="shared" si="37"/>
        <v>6.5789473684210525E-4</v>
      </c>
    </row>
    <row r="1140" spans="1:4" x14ac:dyDescent="0.25">
      <c r="A1140">
        <v>1521</v>
      </c>
      <c r="B1140">
        <v>2704</v>
      </c>
      <c r="C1140">
        <f t="shared" si="36"/>
        <v>52</v>
      </c>
      <c r="D1140">
        <f t="shared" si="37"/>
        <v>3.4188034188034191E-2</v>
      </c>
    </row>
    <row r="1141" spans="1:4" x14ac:dyDescent="0.25">
      <c r="A1141">
        <v>1523</v>
      </c>
      <c r="B1141">
        <v>579121</v>
      </c>
      <c r="C1141">
        <f t="shared" si="36"/>
        <v>761</v>
      </c>
      <c r="D1141">
        <f t="shared" si="37"/>
        <v>0.49967170059093896</v>
      </c>
    </row>
    <row r="1142" spans="1:4" x14ac:dyDescent="0.25">
      <c r="A1142">
        <v>1524</v>
      </c>
      <c r="B1142">
        <v>15376</v>
      </c>
      <c r="C1142">
        <f t="shared" si="36"/>
        <v>124</v>
      </c>
      <c r="D1142">
        <f t="shared" si="37"/>
        <v>8.1364829396325458E-2</v>
      </c>
    </row>
    <row r="1143" spans="1:4" x14ac:dyDescent="0.25">
      <c r="A1143">
        <v>1525</v>
      </c>
      <c r="B1143">
        <v>324</v>
      </c>
      <c r="C1143">
        <f t="shared" si="36"/>
        <v>18</v>
      </c>
      <c r="D1143">
        <f t="shared" si="37"/>
        <v>1.180327868852459E-2</v>
      </c>
    </row>
    <row r="1144" spans="1:4" x14ac:dyDescent="0.25">
      <c r="A1144">
        <v>1527</v>
      </c>
      <c r="B1144">
        <v>64009</v>
      </c>
      <c r="C1144">
        <f t="shared" si="36"/>
        <v>253</v>
      </c>
      <c r="D1144">
        <f t="shared" si="37"/>
        <v>0.16568434839554683</v>
      </c>
    </row>
    <row r="1145" spans="1:4" x14ac:dyDescent="0.25">
      <c r="A1145">
        <v>1528</v>
      </c>
      <c r="B1145">
        <v>35721</v>
      </c>
      <c r="C1145">
        <f t="shared" si="36"/>
        <v>189</v>
      </c>
      <c r="D1145">
        <f t="shared" si="37"/>
        <v>0.12369109947643979</v>
      </c>
    </row>
    <row r="1146" spans="1:4" x14ac:dyDescent="0.25">
      <c r="A1146">
        <v>1529</v>
      </c>
      <c r="B1146">
        <v>4096</v>
      </c>
      <c r="C1146">
        <f t="shared" si="36"/>
        <v>64</v>
      </c>
      <c r="D1146">
        <f t="shared" si="37"/>
        <v>4.1857423152387184E-2</v>
      </c>
    </row>
    <row r="1147" spans="1:4" x14ac:dyDescent="0.25">
      <c r="A1147">
        <v>1531</v>
      </c>
      <c r="B1147">
        <v>585225</v>
      </c>
      <c r="C1147">
        <f t="shared" si="36"/>
        <v>765</v>
      </c>
      <c r="D1147">
        <f t="shared" si="37"/>
        <v>0.49967341606792948</v>
      </c>
    </row>
    <row r="1148" spans="1:4" x14ac:dyDescent="0.25">
      <c r="A1148">
        <v>1532</v>
      </c>
      <c r="B1148">
        <v>145924</v>
      </c>
      <c r="C1148">
        <f t="shared" si="36"/>
        <v>382</v>
      </c>
      <c r="D1148">
        <f t="shared" si="37"/>
        <v>0.24934725848563968</v>
      </c>
    </row>
    <row r="1149" spans="1:4" x14ac:dyDescent="0.25">
      <c r="A1149">
        <v>1533</v>
      </c>
      <c r="B1149">
        <v>676</v>
      </c>
      <c r="C1149">
        <f t="shared" si="36"/>
        <v>26</v>
      </c>
      <c r="D1149">
        <f t="shared" si="37"/>
        <v>1.6960208741030658E-2</v>
      </c>
    </row>
    <row r="1150" spans="1:4" x14ac:dyDescent="0.25">
      <c r="A1150">
        <v>1535</v>
      </c>
      <c r="B1150">
        <v>22801</v>
      </c>
      <c r="C1150">
        <f t="shared" si="36"/>
        <v>151</v>
      </c>
      <c r="D1150">
        <f t="shared" si="37"/>
        <v>9.8371335504885998E-2</v>
      </c>
    </row>
    <row r="1151" spans="1:4" x14ac:dyDescent="0.25">
      <c r="A1151">
        <v>1536</v>
      </c>
      <c r="B1151">
        <v>64</v>
      </c>
      <c r="C1151">
        <f t="shared" si="36"/>
        <v>8</v>
      </c>
      <c r="D1151">
        <f t="shared" si="37"/>
        <v>5.208333333333333E-3</v>
      </c>
    </row>
    <row r="1152" spans="1:4" x14ac:dyDescent="0.25">
      <c r="A1152">
        <v>1537</v>
      </c>
      <c r="B1152">
        <v>144</v>
      </c>
      <c r="C1152">
        <f t="shared" si="36"/>
        <v>12</v>
      </c>
      <c r="D1152">
        <f t="shared" si="37"/>
        <v>7.8074170461938843E-3</v>
      </c>
    </row>
    <row r="1153" spans="1:4" x14ac:dyDescent="0.25">
      <c r="A1153">
        <v>1539</v>
      </c>
      <c r="B1153">
        <v>225</v>
      </c>
      <c r="C1153">
        <f t="shared" si="36"/>
        <v>15</v>
      </c>
      <c r="D1153">
        <f t="shared" si="37"/>
        <v>9.7465886939571145E-3</v>
      </c>
    </row>
    <row r="1154" spans="1:4" x14ac:dyDescent="0.25">
      <c r="A1154">
        <v>1540</v>
      </c>
      <c r="B1154">
        <v>576</v>
      </c>
      <c r="C1154">
        <f t="shared" si="36"/>
        <v>24</v>
      </c>
      <c r="D1154">
        <f t="shared" si="37"/>
        <v>1.5584415584415584E-2</v>
      </c>
    </row>
    <row r="1155" spans="1:4" x14ac:dyDescent="0.25">
      <c r="A1155">
        <v>1541</v>
      </c>
      <c r="B1155">
        <v>484</v>
      </c>
      <c r="C1155">
        <f t="shared" ref="C1155:C1218" si="38">SQRT(B1155)</f>
        <v>22</v>
      </c>
      <c r="D1155">
        <f t="shared" ref="D1155:D1218" si="39">C1155/A1155</f>
        <v>1.427644386761843E-2</v>
      </c>
    </row>
    <row r="1156" spans="1:4" x14ac:dyDescent="0.25">
      <c r="A1156">
        <v>1543</v>
      </c>
      <c r="B1156">
        <v>594441</v>
      </c>
      <c r="C1156">
        <f t="shared" si="38"/>
        <v>771</v>
      </c>
      <c r="D1156">
        <f t="shared" si="39"/>
        <v>0.49967595593000647</v>
      </c>
    </row>
    <row r="1157" spans="1:4" x14ac:dyDescent="0.25">
      <c r="A1157">
        <v>1544</v>
      </c>
      <c r="B1157">
        <v>36481</v>
      </c>
      <c r="C1157">
        <f t="shared" si="38"/>
        <v>191</v>
      </c>
      <c r="D1157">
        <f t="shared" si="39"/>
        <v>0.12370466321243523</v>
      </c>
    </row>
    <row r="1158" spans="1:4" x14ac:dyDescent="0.25">
      <c r="A1158">
        <v>1545</v>
      </c>
      <c r="B1158">
        <v>1936</v>
      </c>
      <c r="C1158">
        <f t="shared" si="38"/>
        <v>44</v>
      </c>
      <c r="D1158">
        <f t="shared" si="39"/>
        <v>2.84789644012945E-2</v>
      </c>
    </row>
    <row r="1159" spans="1:4" x14ac:dyDescent="0.25">
      <c r="A1159">
        <v>1547</v>
      </c>
      <c r="B1159">
        <v>1369</v>
      </c>
      <c r="C1159">
        <f t="shared" si="38"/>
        <v>37</v>
      </c>
      <c r="D1159">
        <f t="shared" si="39"/>
        <v>2.3917259211376857E-2</v>
      </c>
    </row>
    <row r="1160" spans="1:4" x14ac:dyDescent="0.25">
      <c r="A1160">
        <v>1548</v>
      </c>
      <c r="B1160">
        <v>1156</v>
      </c>
      <c r="C1160">
        <f t="shared" si="38"/>
        <v>34</v>
      </c>
      <c r="D1160">
        <f t="shared" si="39"/>
        <v>2.1963824289405683E-2</v>
      </c>
    </row>
    <row r="1161" spans="1:4" x14ac:dyDescent="0.25">
      <c r="A1161">
        <v>1549</v>
      </c>
      <c r="B1161">
        <v>599076</v>
      </c>
      <c r="C1161">
        <f t="shared" si="38"/>
        <v>774</v>
      </c>
      <c r="D1161">
        <f t="shared" si="39"/>
        <v>0.49967721110393803</v>
      </c>
    </row>
    <row r="1162" spans="1:4" x14ac:dyDescent="0.25">
      <c r="A1162">
        <v>1551</v>
      </c>
      <c r="B1162">
        <v>49</v>
      </c>
      <c r="C1162">
        <f t="shared" si="38"/>
        <v>7</v>
      </c>
      <c r="D1162">
        <f t="shared" si="39"/>
        <v>4.5132172791747258E-3</v>
      </c>
    </row>
    <row r="1163" spans="1:4" x14ac:dyDescent="0.25">
      <c r="A1163">
        <v>1552</v>
      </c>
      <c r="B1163">
        <v>8649</v>
      </c>
      <c r="C1163">
        <f t="shared" si="38"/>
        <v>93</v>
      </c>
      <c r="D1163">
        <f t="shared" si="39"/>
        <v>5.9922680412371136E-2</v>
      </c>
    </row>
    <row r="1164" spans="1:4" x14ac:dyDescent="0.25">
      <c r="A1164">
        <v>1553</v>
      </c>
      <c r="B1164">
        <v>602176</v>
      </c>
      <c r="C1164">
        <f t="shared" si="38"/>
        <v>776</v>
      </c>
      <c r="D1164">
        <f t="shared" si="39"/>
        <v>0.49967804249839021</v>
      </c>
    </row>
    <row r="1165" spans="1:4" x14ac:dyDescent="0.25">
      <c r="A1165">
        <v>1555</v>
      </c>
      <c r="B1165">
        <v>23409</v>
      </c>
      <c r="C1165">
        <f t="shared" si="38"/>
        <v>153</v>
      </c>
      <c r="D1165">
        <f t="shared" si="39"/>
        <v>9.8392282958199351E-2</v>
      </c>
    </row>
    <row r="1166" spans="1:4" x14ac:dyDescent="0.25">
      <c r="A1166">
        <v>1556</v>
      </c>
      <c r="B1166">
        <v>150544</v>
      </c>
      <c r="C1166">
        <f t="shared" si="38"/>
        <v>388</v>
      </c>
      <c r="D1166">
        <f t="shared" si="39"/>
        <v>0.24935732647814909</v>
      </c>
    </row>
    <row r="1167" spans="1:4" x14ac:dyDescent="0.25">
      <c r="A1167">
        <v>1557</v>
      </c>
      <c r="B1167">
        <v>6724</v>
      </c>
      <c r="C1167">
        <f t="shared" si="38"/>
        <v>82</v>
      </c>
      <c r="D1167">
        <f t="shared" si="39"/>
        <v>5.266538214515093E-2</v>
      </c>
    </row>
    <row r="1168" spans="1:4" x14ac:dyDescent="0.25">
      <c r="A1168">
        <v>1559</v>
      </c>
      <c r="B1168">
        <v>606841</v>
      </c>
      <c r="C1168">
        <f t="shared" si="38"/>
        <v>779</v>
      </c>
      <c r="D1168">
        <f t="shared" si="39"/>
        <v>0.4996792815907633</v>
      </c>
    </row>
    <row r="1169" spans="1:4" x14ac:dyDescent="0.25">
      <c r="A1169">
        <v>1560</v>
      </c>
      <c r="B1169">
        <v>121</v>
      </c>
      <c r="C1169">
        <f t="shared" si="38"/>
        <v>11</v>
      </c>
      <c r="D1169">
        <f t="shared" si="39"/>
        <v>7.0512820512820514E-3</v>
      </c>
    </row>
    <row r="1170" spans="1:4" x14ac:dyDescent="0.25">
      <c r="A1170">
        <v>1561</v>
      </c>
      <c r="B1170">
        <v>11664</v>
      </c>
      <c r="C1170">
        <f t="shared" si="38"/>
        <v>108</v>
      </c>
      <c r="D1170">
        <f t="shared" si="39"/>
        <v>6.9186418962203719E-2</v>
      </c>
    </row>
    <row r="1171" spans="1:4" x14ac:dyDescent="0.25">
      <c r="A1171">
        <v>1563</v>
      </c>
      <c r="B1171">
        <v>67081</v>
      </c>
      <c r="C1171">
        <f t="shared" si="38"/>
        <v>259</v>
      </c>
      <c r="D1171">
        <f t="shared" si="39"/>
        <v>0.16570697376839411</v>
      </c>
    </row>
    <row r="1172" spans="1:4" x14ac:dyDescent="0.25">
      <c r="A1172">
        <v>1564</v>
      </c>
      <c r="B1172">
        <v>36</v>
      </c>
      <c r="C1172">
        <f t="shared" si="38"/>
        <v>6</v>
      </c>
      <c r="D1172">
        <f t="shared" si="39"/>
        <v>3.8363171355498722E-3</v>
      </c>
    </row>
    <row r="1173" spans="1:4" x14ac:dyDescent="0.25">
      <c r="A1173">
        <v>1565</v>
      </c>
      <c r="B1173">
        <v>23716</v>
      </c>
      <c r="C1173">
        <f t="shared" si="38"/>
        <v>154</v>
      </c>
      <c r="D1173">
        <f t="shared" si="39"/>
        <v>9.840255591054313E-2</v>
      </c>
    </row>
    <row r="1174" spans="1:4" x14ac:dyDescent="0.25">
      <c r="A1174">
        <v>1567</v>
      </c>
      <c r="B1174">
        <v>613089</v>
      </c>
      <c r="C1174">
        <f t="shared" si="38"/>
        <v>783</v>
      </c>
      <c r="D1174">
        <f t="shared" si="39"/>
        <v>0.49968091895341415</v>
      </c>
    </row>
    <row r="1175" spans="1:4" x14ac:dyDescent="0.25">
      <c r="A1175">
        <v>1568</v>
      </c>
      <c r="B1175">
        <v>196</v>
      </c>
      <c r="C1175">
        <f t="shared" si="38"/>
        <v>14</v>
      </c>
      <c r="D1175">
        <f t="shared" si="39"/>
        <v>8.9285714285714281E-3</v>
      </c>
    </row>
    <row r="1176" spans="1:4" x14ac:dyDescent="0.25">
      <c r="A1176">
        <v>1569</v>
      </c>
      <c r="B1176">
        <v>67600</v>
      </c>
      <c r="C1176">
        <f t="shared" si="38"/>
        <v>260</v>
      </c>
      <c r="D1176">
        <f t="shared" si="39"/>
        <v>0.165710643722116</v>
      </c>
    </row>
    <row r="1177" spans="1:4" x14ac:dyDescent="0.25">
      <c r="A1177">
        <v>1571</v>
      </c>
      <c r="B1177">
        <v>616225</v>
      </c>
      <c r="C1177">
        <f t="shared" si="38"/>
        <v>785</v>
      </c>
      <c r="D1177">
        <f t="shared" si="39"/>
        <v>0.4996817313812858</v>
      </c>
    </row>
    <row r="1178" spans="1:4" x14ac:dyDescent="0.25">
      <c r="A1178">
        <v>1572</v>
      </c>
      <c r="B1178">
        <v>16384</v>
      </c>
      <c r="C1178">
        <f t="shared" si="38"/>
        <v>128</v>
      </c>
      <c r="D1178">
        <f t="shared" si="39"/>
        <v>8.1424936386768454E-2</v>
      </c>
    </row>
    <row r="1179" spans="1:4" x14ac:dyDescent="0.25">
      <c r="A1179">
        <v>1573</v>
      </c>
      <c r="B1179">
        <v>2916</v>
      </c>
      <c r="C1179">
        <f t="shared" si="38"/>
        <v>54</v>
      </c>
      <c r="D1179">
        <f t="shared" si="39"/>
        <v>3.4329307056579786E-2</v>
      </c>
    </row>
    <row r="1180" spans="1:4" x14ac:dyDescent="0.25">
      <c r="A1180">
        <v>1575</v>
      </c>
      <c r="B1180">
        <v>25</v>
      </c>
      <c r="C1180">
        <f t="shared" si="38"/>
        <v>5</v>
      </c>
      <c r="D1180">
        <f t="shared" si="39"/>
        <v>3.1746031746031746E-3</v>
      </c>
    </row>
    <row r="1181" spans="1:4" x14ac:dyDescent="0.25">
      <c r="A1181">
        <v>1576</v>
      </c>
      <c r="B1181">
        <v>38025</v>
      </c>
      <c r="C1181">
        <f t="shared" si="38"/>
        <v>195</v>
      </c>
      <c r="D1181">
        <f t="shared" si="39"/>
        <v>0.12373096446700507</v>
      </c>
    </row>
    <row r="1182" spans="1:4" x14ac:dyDescent="0.25">
      <c r="A1182">
        <v>1577</v>
      </c>
      <c r="B1182">
        <v>1024</v>
      </c>
      <c r="C1182">
        <f t="shared" si="38"/>
        <v>32</v>
      </c>
      <c r="D1182">
        <f t="shared" si="39"/>
        <v>2.0291693088142042E-2</v>
      </c>
    </row>
    <row r="1183" spans="1:4" x14ac:dyDescent="0.25">
      <c r="A1183">
        <v>1579</v>
      </c>
      <c r="B1183">
        <v>622521</v>
      </c>
      <c r="C1183">
        <f t="shared" si="38"/>
        <v>789</v>
      </c>
      <c r="D1183">
        <f t="shared" si="39"/>
        <v>0.49968334388853702</v>
      </c>
    </row>
    <row r="1184" spans="1:4" x14ac:dyDescent="0.25">
      <c r="A1184">
        <v>1580</v>
      </c>
      <c r="B1184">
        <v>5476</v>
      </c>
      <c r="C1184">
        <f t="shared" si="38"/>
        <v>74</v>
      </c>
      <c r="D1184">
        <f t="shared" si="39"/>
        <v>4.6835443037974683E-2</v>
      </c>
    </row>
    <row r="1185" spans="1:4" x14ac:dyDescent="0.25">
      <c r="A1185">
        <v>1581</v>
      </c>
      <c r="B1185">
        <v>100</v>
      </c>
      <c r="C1185">
        <f t="shared" si="38"/>
        <v>10</v>
      </c>
      <c r="D1185">
        <f t="shared" si="39"/>
        <v>6.3251106894370648E-3</v>
      </c>
    </row>
    <row r="1186" spans="1:4" x14ac:dyDescent="0.25">
      <c r="A1186">
        <v>1583</v>
      </c>
      <c r="B1186">
        <v>625681</v>
      </c>
      <c r="C1186">
        <f t="shared" si="38"/>
        <v>791</v>
      </c>
      <c r="D1186">
        <f t="shared" si="39"/>
        <v>0.49968414403032219</v>
      </c>
    </row>
    <row r="1187" spans="1:4" x14ac:dyDescent="0.25">
      <c r="A1187">
        <v>1584</v>
      </c>
      <c r="B1187">
        <v>16</v>
      </c>
      <c r="C1187">
        <f t="shared" si="38"/>
        <v>4</v>
      </c>
      <c r="D1187">
        <f t="shared" si="39"/>
        <v>2.5252525252525255E-3</v>
      </c>
    </row>
    <row r="1188" spans="1:4" x14ac:dyDescent="0.25">
      <c r="A1188">
        <v>1585</v>
      </c>
      <c r="B1188">
        <v>24336</v>
      </c>
      <c r="C1188">
        <f t="shared" si="38"/>
        <v>156</v>
      </c>
      <c r="D1188">
        <f t="shared" si="39"/>
        <v>9.8422712933753945E-2</v>
      </c>
    </row>
    <row r="1189" spans="1:4" x14ac:dyDescent="0.25">
      <c r="A1189">
        <v>1587</v>
      </c>
      <c r="B1189">
        <v>529</v>
      </c>
      <c r="C1189">
        <f t="shared" si="38"/>
        <v>23</v>
      </c>
      <c r="D1189">
        <f t="shared" si="39"/>
        <v>1.4492753623188406E-2</v>
      </c>
    </row>
    <row r="1190" spans="1:4" x14ac:dyDescent="0.25">
      <c r="A1190">
        <v>1588</v>
      </c>
      <c r="B1190">
        <v>156816</v>
      </c>
      <c r="C1190">
        <f t="shared" si="38"/>
        <v>396</v>
      </c>
      <c r="D1190">
        <f t="shared" si="39"/>
        <v>0.24937027707808565</v>
      </c>
    </row>
    <row r="1191" spans="1:4" x14ac:dyDescent="0.25">
      <c r="A1191">
        <v>1589</v>
      </c>
      <c r="B1191">
        <v>12100</v>
      </c>
      <c r="C1191">
        <f t="shared" si="38"/>
        <v>110</v>
      </c>
      <c r="D1191">
        <f t="shared" si="39"/>
        <v>6.9225928256765268E-2</v>
      </c>
    </row>
    <row r="1192" spans="1:4" x14ac:dyDescent="0.25">
      <c r="A1192">
        <v>1591</v>
      </c>
      <c r="B1192">
        <v>9</v>
      </c>
      <c r="C1192">
        <f t="shared" si="38"/>
        <v>3</v>
      </c>
      <c r="D1192">
        <f t="shared" si="39"/>
        <v>1.8856065367693275E-3</v>
      </c>
    </row>
    <row r="1193" spans="1:4" x14ac:dyDescent="0.25">
      <c r="A1193">
        <v>1592</v>
      </c>
      <c r="B1193">
        <v>38809</v>
      </c>
      <c r="C1193">
        <f t="shared" si="38"/>
        <v>197</v>
      </c>
      <c r="D1193">
        <f t="shared" si="39"/>
        <v>0.12374371859296482</v>
      </c>
    </row>
    <row r="1194" spans="1:4" x14ac:dyDescent="0.25">
      <c r="A1194">
        <v>1593</v>
      </c>
      <c r="B1194">
        <v>256</v>
      </c>
      <c r="C1194">
        <f t="shared" si="38"/>
        <v>16</v>
      </c>
      <c r="D1194">
        <f t="shared" si="39"/>
        <v>1.0043942247332079E-2</v>
      </c>
    </row>
    <row r="1195" spans="1:4" x14ac:dyDescent="0.25">
      <c r="A1195">
        <v>1595</v>
      </c>
      <c r="B1195">
        <v>169</v>
      </c>
      <c r="C1195">
        <f t="shared" si="38"/>
        <v>13</v>
      </c>
      <c r="D1195">
        <f t="shared" si="39"/>
        <v>8.1504702194357369E-3</v>
      </c>
    </row>
    <row r="1196" spans="1:4" x14ac:dyDescent="0.25">
      <c r="A1196">
        <v>1596</v>
      </c>
      <c r="B1196">
        <v>4</v>
      </c>
      <c r="C1196">
        <f t="shared" si="38"/>
        <v>2</v>
      </c>
      <c r="D1196">
        <f t="shared" si="39"/>
        <v>1.2531328320802004E-3</v>
      </c>
    </row>
    <row r="1197" spans="1:4" x14ac:dyDescent="0.25">
      <c r="A1197">
        <v>1597</v>
      </c>
      <c r="B1197">
        <v>636804</v>
      </c>
      <c r="C1197">
        <f t="shared" si="38"/>
        <v>798</v>
      </c>
      <c r="D1197">
        <f t="shared" si="39"/>
        <v>0.4996869129618034</v>
      </c>
    </row>
    <row r="1198" spans="1:4" x14ac:dyDescent="0.25">
      <c r="A1198">
        <v>1599</v>
      </c>
      <c r="B1198">
        <v>1</v>
      </c>
      <c r="C1198">
        <f t="shared" si="38"/>
        <v>1</v>
      </c>
      <c r="D1198">
        <f t="shared" si="39"/>
        <v>6.2539086929330832E-4</v>
      </c>
    </row>
    <row r="1199" spans="1:4" x14ac:dyDescent="0.25">
      <c r="A1199">
        <v>1600</v>
      </c>
      <c r="B1199">
        <v>81</v>
      </c>
      <c r="C1199">
        <f t="shared" si="38"/>
        <v>9</v>
      </c>
      <c r="D1199">
        <f t="shared" si="39"/>
        <v>5.6249999999999998E-3</v>
      </c>
    </row>
    <row r="1200" spans="1:4" x14ac:dyDescent="0.25">
      <c r="A1200">
        <v>1601</v>
      </c>
      <c r="B1200">
        <v>640000</v>
      </c>
      <c r="C1200">
        <f t="shared" si="38"/>
        <v>800</v>
      </c>
      <c r="D1200">
        <f t="shared" si="39"/>
        <v>0.49968769519050593</v>
      </c>
    </row>
    <row r="1201" spans="1:4" x14ac:dyDescent="0.25">
      <c r="A1201">
        <v>1603</v>
      </c>
      <c r="B1201">
        <v>12321</v>
      </c>
      <c r="C1201">
        <f t="shared" si="38"/>
        <v>111</v>
      </c>
      <c r="D1201">
        <f t="shared" si="39"/>
        <v>6.9245165315034315E-2</v>
      </c>
    </row>
    <row r="1202" spans="1:4" x14ac:dyDescent="0.25">
      <c r="A1202">
        <v>1604</v>
      </c>
      <c r="B1202">
        <v>160000</v>
      </c>
      <c r="C1202">
        <f t="shared" si="38"/>
        <v>400</v>
      </c>
      <c r="D1202">
        <f t="shared" si="39"/>
        <v>0.24937655860349128</v>
      </c>
    </row>
    <row r="1203" spans="1:4" x14ac:dyDescent="0.25">
      <c r="A1203">
        <v>1605</v>
      </c>
      <c r="B1203">
        <v>2116</v>
      </c>
      <c r="C1203">
        <f t="shared" si="38"/>
        <v>46</v>
      </c>
      <c r="D1203">
        <f t="shared" si="39"/>
        <v>2.866043613707165E-2</v>
      </c>
    </row>
    <row r="1204" spans="1:4" x14ac:dyDescent="0.25">
      <c r="A1204">
        <v>1607</v>
      </c>
      <c r="B1204">
        <v>644809</v>
      </c>
      <c r="C1204">
        <f t="shared" si="38"/>
        <v>803</v>
      </c>
      <c r="D1204">
        <f t="shared" si="39"/>
        <v>0.49968886123210954</v>
      </c>
    </row>
    <row r="1205" spans="1:4" x14ac:dyDescent="0.25">
      <c r="A1205">
        <v>1608</v>
      </c>
      <c r="B1205">
        <v>3721</v>
      </c>
      <c r="C1205">
        <f t="shared" si="38"/>
        <v>61</v>
      </c>
      <c r="D1205">
        <f t="shared" si="39"/>
        <v>3.7935323383084578E-2</v>
      </c>
    </row>
    <row r="1206" spans="1:4" x14ac:dyDescent="0.25">
      <c r="A1206">
        <v>1609</v>
      </c>
      <c r="B1206">
        <v>646416</v>
      </c>
      <c r="C1206">
        <f t="shared" si="38"/>
        <v>804</v>
      </c>
      <c r="D1206">
        <f t="shared" si="39"/>
        <v>0.49968924798011188</v>
      </c>
    </row>
    <row r="1207" spans="1:4" x14ac:dyDescent="0.25">
      <c r="A1207">
        <v>1611</v>
      </c>
      <c r="B1207">
        <v>7225</v>
      </c>
      <c r="C1207">
        <f t="shared" si="38"/>
        <v>85</v>
      </c>
      <c r="D1207">
        <f t="shared" si="39"/>
        <v>5.2762259466170081E-2</v>
      </c>
    </row>
    <row r="1208" spans="1:4" x14ac:dyDescent="0.25">
      <c r="A1208">
        <v>1612</v>
      </c>
      <c r="B1208">
        <v>324</v>
      </c>
      <c r="C1208">
        <f t="shared" si="38"/>
        <v>18</v>
      </c>
      <c r="D1208">
        <f t="shared" si="39"/>
        <v>1.1166253101736972E-2</v>
      </c>
    </row>
    <row r="1209" spans="1:4" x14ac:dyDescent="0.25">
      <c r="A1209">
        <v>1613</v>
      </c>
      <c r="B1209">
        <v>649636</v>
      </c>
      <c r="C1209">
        <f t="shared" si="38"/>
        <v>806</v>
      </c>
      <c r="D1209">
        <f t="shared" si="39"/>
        <v>0.49969001859888407</v>
      </c>
    </row>
    <row r="1210" spans="1:4" x14ac:dyDescent="0.25">
      <c r="A1210">
        <v>1615</v>
      </c>
      <c r="B1210">
        <v>1089</v>
      </c>
      <c r="C1210">
        <f t="shared" si="38"/>
        <v>33</v>
      </c>
      <c r="D1210">
        <f t="shared" si="39"/>
        <v>2.0433436532507739E-2</v>
      </c>
    </row>
    <row r="1211" spans="1:4" x14ac:dyDescent="0.25">
      <c r="A1211">
        <v>1616</v>
      </c>
      <c r="B1211">
        <v>9409</v>
      </c>
      <c r="C1211">
        <f t="shared" si="38"/>
        <v>97</v>
      </c>
      <c r="D1211">
        <f t="shared" si="39"/>
        <v>6.0024752475247523E-2</v>
      </c>
    </row>
    <row r="1212" spans="1:4" x14ac:dyDescent="0.25">
      <c r="A1212">
        <v>1617</v>
      </c>
      <c r="B1212">
        <v>64</v>
      </c>
      <c r="C1212">
        <f t="shared" si="38"/>
        <v>8</v>
      </c>
      <c r="D1212">
        <f t="shared" si="39"/>
        <v>4.9474335188620907E-3</v>
      </c>
    </row>
    <row r="1213" spans="1:4" x14ac:dyDescent="0.25">
      <c r="A1213">
        <v>1619</v>
      </c>
      <c r="B1213">
        <v>654481</v>
      </c>
      <c r="C1213">
        <f t="shared" si="38"/>
        <v>809</v>
      </c>
      <c r="D1213">
        <f t="shared" si="39"/>
        <v>0.49969116738727609</v>
      </c>
    </row>
    <row r="1214" spans="1:4" x14ac:dyDescent="0.25">
      <c r="A1214">
        <v>1620</v>
      </c>
      <c r="B1214">
        <v>144</v>
      </c>
      <c r="C1214">
        <f t="shared" si="38"/>
        <v>12</v>
      </c>
      <c r="D1214">
        <f t="shared" si="39"/>
        <v>7.4074074074074077E-3</v>
      </c>
    </row>
    <row r="1215" spans="1:4" x14ac:dyDescent="0.25">
      <c r="A1215">
        <v>1621</v>
      </c>
      <c r="B1215">
        <v>656100</v>
      </c>
      <c r="C1215">
        <f t="shared" si="38"/>
        <v>810</v>
      </c>
      <c r="D1215">
        <f t="shared" si="39"/>
        <v>0.499691548426897</v>
      </c>
    </row>
    <row r="1216" spans="1:4" x14ac:dyDescent="0.25">
      <c r="A1216">
        <v>1623</v>
      </c>
      <c r="B1216">
        <v>72361</v>
      </c>
      <c r="C1216">
        <f t="shared" si="38"/>
        <v>269</v>
      </c>
      <c r="D1216">
        <f t="shared" si="39"/>
        <v>0.16574245224892176</v>
      </c>
    </row>
    <row r="1217" spans="1:4" x14ac:dyDescent="0.25">
      <c r="A1217">
        <v>1624</v>
      </c>
      <c r="B1217">
        <v>225</v>
      </c>
      <c r="C1217">
        <f t="shared" si="38"/>
        <v>15</v>
      </c>
      <c r="D1217">
        <f t="shared" si="39"/>
        <v>9.2364532019704442E-3</v>
      </c>
    </row>
    <row r="1218" spans="1:4" x14ac:dyDescent="0.25">
      <c r="A1218">
        <v>1625</v>
      </c>
      <c r="B1218">
        <v>400</v>
      </c>
      <c r="C1218">
        <f t="shared" si="38"/>
        <v>20</v>
      </c>
      <c r="D1218">
        <f t="shared" si="39"/>
        <v>1.2307692307692308E-2</v>
      </c>
    </row>
    <row r="1219" spans="1:4" x14ac:dyDescent="0.25">
      <c r="A1219">
        <v>1627</v>
      </c>
      <c r="B1219">
        <v>660969</v>
      </c>
      <c r="C1219">
        <f t="shared" ref="C1219:C1282" si="40">SQRT(B1219)</f>
        <v>813</v>
      </c>
      <c r="D1219">
        <f t="shared" ref="D1219:D1282" si="41">C1219/A1219</f>
        <v>0.49969268592501537</v>
      </c>
    </row>
    <row r="1220" spans="1:4" x14ac:dyDescent="0.25">
      <c r="A1220">
        <v>1628</v>
      </c>
      <c r="B1220">
        <v>676</v>
      </c>
      <c r="C1220">
        <f t="shared" si="40"/>
        <v>26</v>
      </c>
      <c r="D1220">
        <f t="shared" si="41"/>
        <v>1.5970515970515971E-2</v>
      </c>
    </row>
    <row r="1221" spans="1:4" x14ac:dyDescent="0.25">
      <c r="A1221">
        <v>1629</v>
      </c>
      <c r="B1221">
        <v>7396</v>
      </c>
      <c r="C1221">
        <f t="shared" si="40"/>
        <v>86</v>
      </c>
      <c r="D1221">
        <f t="shared" si="41"/>
        <v>5.2793124616329033E-2</v>
      </c>
    </row>
    <row r="1222" spans="1:4" x14ac:dyDescent="0.25">
      <c r="A1222">
        <v>1631</v>
      </c>
      <c r="B1222">
        <v>12769</v>
      </c>
      <c r="C1222">
        <f t="shared" si="40"/>
        <v>113</v>
      </c>
      <c r="D1222">
        <f t="shared" si="41"/>
        <v>6.9282648681790307E-2</v>
      </c>
    </row>
    <row r="1223" spans="1:4" x14ac:dyDescent="0.25">
      <c r="A1223">
        <v>1632</v>
      </c>
      <c r="B1223">
        <v>49</v>
      </c>
      <c r="C1223">
        <f t="shared" si="40"/>
        <v>7</v>
      </c>
      <c r="D1223">
        <f t="shared" si="41"/>
        <v>4.2892156862745102E-3</v>
      </c>
    </row>
    <row r="1224" spans="1:4" x14ac:dyDescent="0.25">
      <c r="A1224">
        <v>1633</v>
      </c>
      <c r="B1224">
        <v>576</v>
      </c>
      <c r="C1224">
        <f t="shared" si="40"/>
        <v>24</v>
      </c>
      <c r="D1224">
        <f t="shared" si="41"/>
        <v>1.4696876913655848E-2</v>
      </c>
    </row>
    <row r="1225" spans="1:4" x14ac:dyDescent="0.25">
      <c r="A1225">
        <v>1635</v>
      </c>
      <c r="B1225">
        <v>2209</v>
      </c>
      <c r="C1225">
        <f t="shared" si="40"/>
        <v>47</v>
      </c>
      <c r="D1225">
        <f t="shared" si="41"/>
        <v>2.874617737003058E-2</v>
      </c>
    </row>
    <row r="1226" spans="1:4" x14ac:dyDescent="0.25">
      <c r="A1226">
        <v>1636</v>
      </c>
      <c r="B1226">
        <v>166464</v>
      </c>
      <c r="C1226">
        <f t="shared" si="40"/>
        <v>408</v>
      </c>
      <c r="D1226">
        <f t="shared" si="41"/>
        <v>0.24938875305623473</v>
      </c>
    </row>
    <row r="1227" spans="1:4" x14ac:dyDescent="0.25">
      <c r="A1227">
        <v>1637</v>
      </c>
      <c r="B1227">
        <v>669124</v>
      </c>
      <c r="C1227">
        <f t="shared" si="40"/>
        <v>818</v>
      </c>
      <c r="D1227">
        <f t="shared" si="41"/>
        <v>0.49969456322541234</v>
      </c>
    </row>
    <row r="1228" spans="1:4" x14ac:dyDescent="0.25">
      <c r="A1228">
        <v>1639</v>
      </c>
      <c r="B1228">
        <v>4761</v>
      </c>
      <c r="C1228">
        <f t="shared" si="40"/>
        <v>69</v>
      </c>
      <c r="D1228">
        <f t="shared" si="41"/>
        <v>4.2098840756558877E-2</v>
      </c>
    </row>
    <row r="1229" spans="1:4" x14ac:dyDescent="0.25">
      <c r="A1229">
        <v>1640</v>
      </c>
      <c r="B1229">
        <v>961</v>
      </c>
      <c r="C1229">
        <f t="shared" si="40"/>
        <v>31</v>
      </c>
      <c r="D1229">
        <f t="shared" si="41"/>
        <v>1.8902439024390243E-2</v>
      </c>
    </row>
    <row r="1230" spans="1:4" x14ac:dyDescent="0.25">
      <c r="A1230">
        <v>1641</v>
      </c>
      <c r="B1230">
        <v>73984</v>
      </c>
      <c r="C1230">
        <f t="shared" si="40"/>
        <v>272</v>
      </c>
      <c r="D1230">
        <f t="shared" si="41"/>
        <v>0.16575258988421693</v>
      </c>
    </row>
    <row r="1231" spans="1:4" x14ac:dyDescent="0.25">
      <c r="A1231">
        <v>1643</v>
      </c>
      <c r="B1231">
        <v>121</v>
      </c>
      <c r="C1231">
        <f t="shared" si="40"/>
        <v>11</v>
      </c>
      <c r="D1231">
        <f t="shared" si="41"/>
        <v>6.6950699939135726E-3</v>
      </c>
    </row>
    <row r="1232" spans="1:4" x14ac:dyDescent="0.25">
      <c r="A1232">
        <v>1644</v>
      </c>
      <c r="B1232">
        <v>17956</v>
      </c>
      <c r="C1232">
        <f t="shared" si="40"/>
        <v>134</v>
      </c>
      <c r="D1232">
        <f t="shared" si="41"/>
        <v>8.1508515815085156E-2</v>
      </c>
    </row>
    <row r="1233" spans="1:4" x14ac:dyDescent="0.25">
      <c r="A1233">
        <v>1645</v>
      </c>
      <c r="B1233">
        <v>36</v>
      </c>
      <c r="C1233">
        <f t="shared" si="40"/>
        <v>6</v>
      </c>
      <c r="D1233">
        <f t="shared" si="41"/>
        <v>3.64741641337386E-3</v>
      </c>
    </row>
    <row r="1234" spans="1:4" x14ac:dyDescent="0.25">
      <c r="A1234">
        <v>1647</v>
      </c>
      <c r="B1234">
        <v>289</v>
      </c>
      <c r="C1234">
        <f t="shared" si="40"/>
        <v>17</v>
      </c>
      <c r="D1234">
        <f t="shared" si="41"/>
        <v>1.0321797207043109E-2</v>
      </c>
    </row>
    <row r="1235" spans="1:4" x14ac:dyDescent="0.25">
      <c r="A1235">
        <v>1648</v>
      </c>
      <c r="B1235">
        <v>9801</v>
      </c>
      <c r="C1235">
        <f t="shared" si="40"/>
        <v>99</v>
      </c>
      <c r="D1235">
        <f t="shared" si="41"/>
        <v>6.0072815533980584E-2</v>
      </c>
    </row>
    <row r="1236" spans="1:4" x14ac:dyDescent="0.25">
      <c r="A1236">
        <v>1649</v>
      </c>
      <c r="B1236">
        <v>1600</v>
      </c>
      <c r="C1236">
        <f t="shared" si="40"/>
        <v>40</v>
      </c>
      <c r="D1236">
        <f t="shared" si="41"/>
        <v>2.4257125530624622E-2</v>
      </c>
    </row>
    <row r="1237" spans="1:4" x14ac:dyDescent="0.25">
      <c r="A1237">
        <v>1651</v>
      </c>
      <c r="B1237">
        <v>3249</v>
      </c>
      <c r="C1237">
        <f t="shared" si="40"/>
        <v>57</v>
      </c>
      <c r="D1237">
        <f t="shared" si="41"/>
        <v>3.4524530587522716E-2</v>
      </c>
    </row>
    <row r="1238" spans="1:4" x14ac:dyDescent="0.25">
      <c r="A1238">
        <v>1652</v>
      </c>
      <c r="B1238">
        <v>2704</v>
      </c>
      <c r="C1238">
        <f t="shared" si="40"/>
        <v>52</v>
      </c>
      <c r="D1238">
        <f t="shared" si="41"/>
        <v>3.1476997578692496E-2</v>
      </c>
    </row>
    <row r="1239" spans="1:4" x14ac:dyDescent="0.25">
      <c r="A1239">
        <v>1653</v>
      </c>
      <c r="B1239">
        <v>196</v>
      </c>
      <c r="C1239">
        <f t="shared" si="40"/>
        <v>14</v>
      </c>
      <c r="D1239">
        <f t="shared" si="41"/>
        <v>8.4694494857834243E-3</v>
      </c>
    </row>
    <row r="1240" spans="1:4" x14ac:dyDescent="0.25">
      <c r="A1240">
        <v>1655</v>
      </c>
      <c r="B1240">
        <v>26569</v>
      </c>
      <c r="C1240">
        <f t="shared" si="40"/>
        <v>163</v>
      </c>
      <c r="D1240">
        <f t="shared" si="41"/>
        <v>9.8489425981873116E-2</v>
      </c>
    </row>
    <row r="1241" spans="1:4" x14ac:dyDescent="0.25">
      <c r="A1241">
        <v>1656</v>
      </c>
      <c r="B1241">
        <v>25</v>
      </c>
      <c r="C1241">
        <f t="shared" si="40"/>
        <v>5</v>
      </c>
      <c r="D1241">
        <f t="shared" si="41"/>
        <v>3.0193236714975845E-3</v>
      </c>
    </row>
    <row r="1242" spans="1:4" x14ac:dyDescent="0.25">
      <c r="A1242">
        <v>1657</v>
      </c>
      <c r="B1242">
        <v>685584</v>
      </c>
      <c r="C1242">
        <f t="shared" si="40"/>
        <v>828</v>
      </c>
      <c r="D1242">
        <f t="shared" si="41"/>
        <v>0.49969824984912492</v>
      </c>
    </row>
    <row r="1243" spans="1:4" x14ac:dyDescent="0.25">
      <c r="A1243">
        <v>1659</v>
      </c>
      <c r="B1243">
        <v>841</v>
      </c>
      <c r="C1243">
        <f t="shared" si="40"/>
        <v>29</v>
      </c>
      <c r="D1243">
        <f t="shared" si="41"/>
        <v>1.7480409885473176E-2</v>
      </c>
    </row>
    <row r="1244" spans="1:4" x14ac:dyDescent="0.25">
      <c r="A1244">
        <v>1660</v>
      </c>
      <c r="B1244">
        <v>6084</v>
      </c>
      <c r="C1244">
        <f t="shared" si="40"/>
        <v>78</v>
      </c>
      <c r="D1244">
        <f t="shared" si="41"/>
        <v>4.6987951807228916E-2</v>
      </c>
    </row>
    <row r="1245" spans="1:4" x14ac:dyDescent="0.25">
      <c r="A1245">
        <v>1661</v>
      </c>
      <c r="B1245">
        <v>4900</v>
      </c>
      <c r="C1245">
        <f t="shared" si="40"/>
        <v>70</v>
      </c>
      <c r="D1245">
        <f t="shared" si="41"/>
        <v>4.2143287176399757E-2</v>
      </c>
    </row>
    <row r="1246" spans="1:4" x14ac:dyDescent="0.25">
      <c r="A1246">
        <v>1663</v>
      </c>
      <c r="B1246">
        <v>690561</v>
      </c>
      <c r="C1246">
        <f t="shared" si="40"/>
        <v>831</v>
      </c>
      <c r="D1246">
        <f t="shared" si="41"/>
        <v>0.49969933854479853</v>
      </c>
    </row>
    <row r="1247" spans="1:4" x14ac:dyDescent="0.25">
      <c r="A1247">
        <v>1664</v>
      </c>
      <c r="B1247">
        <v>100</v>
      </c>
      <c r="C1247">
        <f t="shared" si="40"/>
        <v>10</v>
      </c>
      <c r="D1247">
        <f t="shared" si="41"/>
        <v>6.0096153846153849E-3</v>
      </c>
    </row>
    <row r="1248" spans="1:4" x14ac:dyDescent="0.25">
      <c r="A1248">
        <v>1665</v>
      </c>
      <c r="B1248">
        <v>16</v>
      </c>
      <c r="C1248">
        <f t="shared" si="40"/>
        <v>4</v>
      </c>
      <c r="D1248">
        <f t="shared" si="41"/>
        <v>2.4024024024024023E-3</v>
      </c>
    </row>
    <row r="1249" spans="1:4" x14ac:dyDescent="0.25">
      <c r="A1249">
        <v>1667</v>
      </c>
      <c r="B1249">
        <v>693889</v>
      </c>
      <c r="C1249">
        <f t="shared" si="40"/>
        <v>833</v>
      </c>
      <c r="D1249">
        <f t="shared" si="41"/>
        <v>0.49970005998800238</v>
      </c>
    </row>
    <row r="1250" spans="1:4" x14ac:dyDescent="0.25">
      <c r="A1250">
        <v>1668</v>
      </c>
      <c r="B1250">
        <v>18496</v>
      </c>
      <c r="C1250">
        <f t="shared" si="40"/>
        <v>136</v>
      </c>
      <c r="D1250">
        <f t="shared" si="41"/>
        <v>8.1534772182254203E-2</v>
      </c>
    </row>
    <row r="1251" spans="1:4" x14ac:dyDescent="0.25">
      <c r="A1251">
        <v>1669</v>
      </c>
      <c r="B1251">
        <v>695556</v>
      </c>
      <c r="C1251">
        <f t="shared" si="40"/>
        <v>834</v>
      </c>
      <c r="D1251">
        <f t="shared" si="41"/>
        <v>0.49970041941282206</v>
      </c>
    </row>
    <row r="1252" spans="1:4" x14ac:dyDescent="0.25">
      <c r="A1252">
        <v>1671</v>
      </c>
      <c r="B1252">
        <v>76729</v>
      </c>
      <c r="C1252">
        <f t="shared" si="40"/>
        <v>277</v>
      </c>
      <c r="D1252">
        <f t="shared" si="41"/>
        <v>0.16576900059844404</v>
      </c>
    </row>
    <row r="1253" spans="1:4" x14ac:dyDescent="0.25">
      <c r="A1253">
        <v>1672</v>
      </c>
      <c r="B1253">
        <v>9</v>
      </c>
      <c r="C1253">
        <f t="shared" si="40"/>
        <v>3</v>
      </c>
      <c r="D1253">
        <f t="shared" si="41"/>
        <v>1.7942583732057417E-3</v>
      </c>
    </row>
    <row r="1254" spans="1:4" x14ac:dyDescent="0.25">
      <c r="A1254">
        <v>1673</v>
      </c>
      <c r="B1254">
        <v>13456</v>
      </c>
      <c r="C1254">
        <f t="shared" si="40"/>
        <v>116</v>
      </c>
      <c r="D1254">
        <f t="shared" si="41"/>
        <v>6.9336521219366412E-2</v>
      </c>
    </row>
    <row r="1255" spans="1:4" x14ac:dyDescent="0.25">
      <c r="A1255">
        <v>1675</v>
      </c>
      <c r="B1255">
        <v>441</v>
      </c>
      <c r="C1255">
        <f t="shared" si="40"/>
        <v>21</v>
      </c>
      <c r="D1255">
        <f t="shared" si="41"/>
        <v>1.2537313432835821E-2</v>
      </c>
    </row>
    <row r="1256" spans="1:4" x14ac:dyDescent="0.25">
      <c r="A1256">
        <v>1676</v>
      </c>
      <c r="B1256">
        <v>174724</v>
      </c>
      <c r="C1256">
        <f t="shared" si="40"/>
        <v>418</v>
      </c>
      <c r="D1256">
        <f t="shared" si="41"/>
        <v>0.2494033412887828</v>
      </c>
    </row>
    <row r="1257" spans="1:4" x14ac:dyDescent="0.25">
      <c r="A1257">
        <v>1677</v>
      </c>
      <c r="B1257">
        <v>4</v>
      </c>
      <c r="C1257">
        <f t="shared" si="40"/>
        <v>2</v>
      </c>
      <c r="D1257">
        <f t="shared" si="41"/>
        <v>1.1926058437686344E-3</v>
      </c>
    </row>
    <row r="1258" spans="1:4" x14ac:dyDescent="0.25">
      <c r="A1258">
        <v>1679</v>
      </c>
      <c r="B1258">
        <v>625</v>
      </c>
      <c r="C1258">
        <f t="shared" si="40"/>
        <v>25</v>
      </c>
      <c r="D1258">
        <f t="shared" si="41"/>
        <v>1.4889815366289458E-2</v>
      </c>
    </row>
    <row r="1259" spans="1:4" x14ac:dyDescent="0.25">
      <c r="A1259">
        <v>1680</v>
      </c>
      <c r="B1259">
        <v>1</v>
      </c>
      <c r="C1259">
        <f t="shared" si="40"/>
        <v>1</v>
      </c>
      <c r="D1259">
        <f t="shared" si="41"/>
        <v>5.9523809523809529E-4</v>
      </c>
    </row>
    <row r="1260" spans="1:4" x14ac:dyDescent="0.25">
      <c r="A1260">
        <v>1681</v>
      </c>
      <c r="B1260">
        <v>705600</v>
      </c>
      <c r="C1260">
        <f t="shared" si="40"/>
        <v>840</v>
      </c>
      <c r="D1260">
        <f t="shared" si="41"/>
        <v>0.49970255800118979</v>
      </c>
    </row>
    <row r="1261" spans="1:4" x14ac:dyDescent="0.25">
      <c r="A1261">
        <v>1683</v>
      </c>
      <c r="B1261">
        <v>81</v>
      </c>
      <c r="C1261">
        <f t="shared" si="40"/>
        <v>9</v>
      </c>
      <c r="D1261">
        <f t="shared" si="41"/>
        <v>5.3475935828877002E-3</v>
      </c>
    </row>
    <row r="1262" spans="1:4" x14ac:dyDescent="0.25">
      <c r="A1262">
        <v>1684</v>
      </c>
      <c r="B1262">
        <v>176400</v>
      </c>
      <c r="C1262">
        <f t="shared" si="40"/>
        <v>420</v>
      </c>
      <c r="D1262">
        <f t="shared" si="41"/>
        <v>0.24940617577197149</v>
      </c>
    </row>
    <row r="1263" spans="1:4" x14ac:dyDescent="0.25">
      <c r="A1263">
        <v>1685</v>
      </c>
      <c r="B1263">
        <v>27556</v>
      </c>
      <c r="C1263">
        <f t="shared" si="40"/>
        <v>166</v>
      </c>
      <c r="D1263">
        <f t="shared" si="41"/>
        <v>9.8516320474777444E-2</v>
      </c>
    </row>
    <row r="1264" spans="1:4" x14ac:dyDescent="0.25">
      <c r="A1264">
        <v>1687</v>
      </c>
      <c r="B1264">
        <v>13689</v>
      </c>
      <c r="C1264">
        <f t="shared" si="40"/>
        <v>117</v>
      </c>
      <c r="D1264">
        <f t="shared" si="41"/>
        <v>6.9353882631890934E-2</v>
      </c>
    </row>
    <row r="1265" spans="1:4" x14ac:dyDescent="0.25">
      <c r="A1265">
        <v>1688</v>
      </c>
      <c r="B1265">
        <v>43681</v>
      </c>
      <c r="C1265">
        <f t="shared" si="40"/>
        <v>209</v>
      </c>
      <c r="D1265">
        <f t="shared" si="41"/>
        <v>0.12381516587677725</v>
      </c>
    </row>
    <row r="1266" spans="1:4" x14ac:dyDescent="0.25">
      <c r="A1266">
        <v>1689</v>
      </c>
      <c r="B1266">
        <v>78400</v>
      </c>
      <c r="C1266">
        <f t="shared" si="40"/>
        <v>280</v>
      </c>
      <c r="D1266">
        <f t="shared" si="41"/>
        <v>0.16577856719952636</v>
      </c>
    </row>
    <row r="1267" spans="1:4" x14ac:dyDescent="0.25">
      <c r="A1267">
        <v>1691</v>
      </c>
      <c r="B1267">
        <v>1225</v>
      </c>
      <c r="C1267">
        <f t="shared" si="40"/>
        <v>35</v>
      </c>
      <c r="D1267">
        <f t="shared" si="41"/>
        <v>2.0697811945594322E-2</v>
      </c>
    </row>
    <row r="1268" spans="1:4" x14ac:dyDescent="0.25">
      <c r="A1268">
        <v>1692</v>
      </c>
      <c r="B1268">
        <v>1444</v>
      </c>
      <c r="C1268">
        <f t="shared" si="40"/>
        <v>38</v>
      </c>
      <c r="D1268">
        <f t="shared" si="41"/>
        <v>2.2458628841607566E-2</v>
      </c>
    </row>
    <row r="1269" spans="1:4" x14ac:dyDescent="0.25">
      <c r="A1269">
        <v>1693</v>
      </c>
      <c r="B1269">
        <v>715716</v>
      </c>
      <c r="C1269">
        <f t="shared" si="40"/>
        <v>846</v>
      </c>
      <c r="D1269">
        <f t="shared" si="41"/>
        <v>0.49970466627288834</v>
      </c>
    </row>
    <row r="1270" spans="1:4" x14ac:dyDescent="0.25">
      <c r="A1270">
        <v>1695</v>
      </c>
      <c r="B1270">
        <v>2401</v>
      </c>
      <c r="C1270">
        <f t="shared" si="40"/>
        <v>49</v>
      </c>
      <c r="D1270">
        <f t="shared" si="41"/>
        <v>2.8908554572271386E-2</v>
      </c>
    </row>
    <row r="1271" spans="1:4" x14ac:dyDescent="0.25">
      <c r="A1271">
        <v>1696</v>
      </c>
      <c r="B1271">
        <v>2025</v>
      </c>
      <c r="C1271">
        <f t="shared" si="40"/>
        <v>45</v>
      </c>
      <c r="D1271">
        <f t="shared" si="41"/>
        <v>2.6533018867924529E-2</v>
      </c>
    </row>
    <row r="1272" spans="1:4" x14ac:dyDescent="0.25">
      <c r="A1272">
        <v>1697</v>
      </c>
      <c r="B1272">
        <v>719104</v>
      </c>
      <c r="C1272">
        <f t="shared" si="40"/>
        <v>848</v>
      </c>
      <c r="D1272">
        <f t="shared" si="41"/>
        <v>0.49970536240424279</v>
      </c>
    </row>
    <row r="1273" spans="1:4" x14ac:dyDescent="0.25">
      <c r="A1273">
        <v>1699</v>
      </c>
      <c r="B1273">
        <v>720801</v>
      </c>
      <c r="C1273">
        <f t="shared" si="40"/>
        <v>849</v>
      </c>
      <c r="D1273">
        <f t="shared" si="41"/>
        <v>0.49970570924072982</v>
      </c>
    </row>
    <row r="1274" spans="1:4" x14ac:dyDescent="0.25">
      <c r="A1274">
        <v>1700</v>
      </c>
      <c r="B1274">
        <v>64</v>
      </c>
      <c r="C1274">
        <f t="shared" si="40"/>
        <v>8</v>
      </c>
      <c r="D1274">
        <f t="shared" si="41"/>
        <v>4.7058823529411761E-3</v>
      </c>
    </row>
    <row r="1275" spans="1:4" x14ac:dyDescent="0.25">
      <c r="A1275">
        <v>1701</v>
      </c>
      <c r="B1275">
        <v>324</v>
      </c>
      <c r="C1275">
        <f t="shared" si="40"/>
        <v>18</v>
      </c>
      <c r="D1275">
        <f t="shared" si="41"/>
        <v>1.0582010582010581E-2</v>
      </c>
    </row>
    <row r="1276" spans="1:4" x14ac:dyDescent="0.25">
      <c r="A1276">
        <v>1703</v>
      </c>
      <c r="B1276">
        <v>3481</v>
      </c>
      <c r="C1276">
        <f t="shared" si="40"/>
        <v>59</v>
      </c>
      <c r="D1276">
        <f t="shared" si="41"/>
        <v>3.4644744568408693E-2</v>
      </c>
    </row>
    <row r="1277" spans="1:4" x14ac:dyDescent="0.25">
      <c r="A1277">
        <v>1704</v>
      </c>
      <c r="B1277">
        <v>4225</v>
      </c>
      <c r="C1277">
        <f t="shared" si="40"/>
        <v>65</v>
      </c>
      <c r="D1277">
        <f t="shared" si="41"/>
        <v>3.8145539906103289E-2</v>
      </c>
    </row>
    <row r="1278" spans="1:4" x14ac:dyDescent="0.25">
      <c r="A1278">
        <v>1705</v>
      </c>
      <c r="B1278">
        <v>144</v>
      </c>
      <c r="C1278">
        <f t="shared" si="40"/>
        <v>12</v>
      </c>
      <c r="D1278">
        <f t="shared" si="41"/>
        <v>7.0381231671554252E-3</v>
      </c>
    </row>
    <row r="1279" spans="1:4" x14ac:dyDescent="0.25">
      <c r="A1279">
        <v>1707</v>
      </c>
      <c r="B1279">
        <v>80089</v>
      </c>
      <c r="C1279">
        <f t="shared" si="40"/>
        <v>283</v>
      </c>
      <c r="D1279">
        <f t="shared" si="41"/>
        <v>0.16578793204452255</v>
      </c>
    </row>
    <row r="1280" spans="1:4" x14ac:dyDescent="0.25">
      <c r="A1280">
        <v>1708</v>
      </c>
      <c r="B1280">
        <v>2916</v>
      </c>
      <c r="C1280">
        <f t="shared" si="40"/>
        <v>54</v>
      </c>
      <c r="D1280">
        <f t="shared" si="41"/>
        <v>3.161592505854801E-2</v>
      </c>
    </row>
    <row r="1281" spans="1:4" x14ac:dyDescent="0.25">
      <c r="A1281">
        <v>1709</v>
      </c>
      <c r="B1281">
        <v>729316</v>
      </c>
      <c r="C1281">
        <f t="shared" si="40"/>
        <v>854</v>
      </c>
      <c r="D1281">
        <f t="shared" si="41"/>
        <v>0.49970743124634287</v>
      </c>
    </row>
    <row r="1282" spans="1:4" x14ac:dyDescent="0.25">
      <c r="A1282">
        <v>1711</v>
      </c>
      <c r="B1282">
        <v>225</v>
      </c>
      <c r="C1282">
        <f t="shared" si="40"/>
        <v>15</v>
      </c>
      <c r="D1282">
        <f t="shared" si="41"/>
        <v>8.7668030391583867E-3</v>
      </c>
    </row>
    <row r="1283" spans="1:4" x14ac:dyDescent="0.25">
      <c r="A1283">
        <v>1712</v>
      </c>
      <c r="B1283">
        <v>10609</v>
      </c>
      <c r="C1283">
        <f t="shared" ref="C1283:C1346" si="42">SQRT(B1283)</f>
        <v>103</v>
      </c>
      <c r="D1283">
        <f t="shared" ref="D1283:D1346" si="43">C1283/A1283</f>
        <v>6.0163551401869159E-2</v>
      </c>
    </row>
    <row r="1284" spans="1:4" x14ac:dyDescent="0.25">
      <c r="A1284">
        <v>1713</v>
      </c>
      <c r="B1284">
        <v>80656</v>
      </c>
      <c r="C1284">
        <f t="shared" si="42"/>
        <v>284</v>
      </c>
      <c r="D1284">
        <f t="shared" si="43"/>
        <v>0.16579100992410975</v>
      </c>
    </row>
    <row r="1285" spans="1:4" x14ac:dyDescent="0.25">
      <c r="A1285">
        <v>1715</v>
      </c>
      <c r="B1285">
        <v>49</v>
      </c>
      <c r="C1285">
        <f t="shared" si="42"/>
        <v>7</v>
      </c>
      <c r="D1285">
        <f t="shared" si="43"/>
        <v>4.0816326530612249E-3</v>
      </c>
    </row>
    <row r="1286" spans="1:4" x14ac:dyDescent="0.25">
      <c r="A1286">
        <v>1716</v>
      </c>
      <c r="B1286">
        <v>400</v>
      </c>
      <c r="C1286">
        <f t="shared" si="42"/>
        <v>20</v>
      </c>
      <c r="D1286">
        <f t="shared" si="43"/>
        <v>1.1655011655011656E-2</v>
      </c>
    </row>
    <row r="1287" spans="1:4" x14ac:dyDescent="0.25">
      <c r="A1287">
        <v>1717</v>
      </c>
      <c r="B1287">
        <v>1764</v>
      </c>
      <c r="C1287">
        <f t="shared" si="42"/>
        <v>42</v>
      </c>
      <c r="D1287">
        <f t="shared" si="43"/>
        <v>2.4461269656377401E-2</v>
      </c>
    </row>
    <row r="1288" spans="1:4" x14ac:dyDescent="0.25">
      <c r="A1288">
        <v>1719</v>
      </c>
      <c r="B1288">
        <v>8281</v>
      </c>
      <c r="C1288">
        <f t="shared" si="42"/>
        <v>91</v>
      </c>
      <c r="D1288">
        <f t="shared" si="43"/>
        <v>5.2937754508435138E-2</v>
      </c>
    </row>
    <row r="1289" spans="1:4" x14ac:dyDescent="0.25">
      <c r="A1289">
        <v>1720</v>
      </c>
      <c r="B1289">
        <v>1089</v>
      </c>
      <c r="C1289">
        <f t="shared" si="42"/>
        <v>33</v>
      </c>
      <c r="D1289">
        <f t="shared" si="43"/>
        <v>1.9186046511627908E-2</v>
      </c>
    </row>
    <row r="1290" spans="1:4" x14ac:dyDescent="0.25">
      <c r="A1290">
        <v>1721</v>
      </c>
      <c r="B1290">
        <v>739600</v>
      </c>
      <c r="C1290">
        <f t="shared" si="42"/>
        <v>860</v>
      </c>
      <c r="D1290">
        <f t="shared" si="43"/>
        <v>0.49970947123765252</v>
      </c>
    </row>
    <row r="1291" spans="1:4" x14ac:dyDescent="0.25">
      <c r="A1291">
        <v>1723</v>
      </c>
      <c r="B1291">
        <v>741321</v>
      </c>
      <c r="C1291">
        <f t="shared" si="42"/>
        <v>861</v>
      </c>
      <c r="D1291">
        <f t="shared" si="43"/>
        <v>0.49970980847359259</v>
      </c>
    </row>
    <row r="1292" spans="1:4" x14ac:dyDescent="0.25">
      <c r="A1292">
        <v>1724</v>
      </c>
      <c r="B1292">
        <v>184900</v>
      </c>
      <c r="C1292">
        <f t="shared" si="42"/>
        <v>430</v>
      </c>
      <c r="D1292">
        <f t="shared" si="43"/>
        <v>0.24941995359628771</v>
      </c>
    </row>
    <row r="1293" spans="1:4" x14ac:dyDescent="0.25">
      <c r="A1293">
        <v>1725</v>
      </c>
      <c r="B1293">
        <v>484</v>
      </c>
      <c r="C1293">
        <f t="shared" si="42"/>
        <v>22</v>
      </c>
      <c r="D1293">
        <f t="shared" si="43"/>
        <v>1.2753623188405797E-2</v>
      </c>
    </row>
    <row r="1294" spans="1:4" x14ac:dyDescent="0.25">
      <c r="A1294">
        <v>1727</v>
      </c>
      <c r="B1294">
        <v>5329</v>
      </c>
      <c r="C1294">
        <f t="shared" si="42"/>
        <v>73</v>
      </c>
      <c r="D1294">
        <f t="shared" si="43"/>
        <v>4.2269832078749278E-2</v>
      </c>
    </row>
    <row r="1295" spans="1:4" x14ac:dyDescent="0.25">
      <c r="A1295">
        <v>1728</v>
      </c>
      <c r="B1295">
        <v>36</v>
      </c>
      <c r="C1295">
        <f t="shared" si="42"/>
        <v>6</v>
      </c>
      <c r="D1295">
        <f t="shared" si="43"/>
        <v>3.472222222222222E-3</v>
      </c>
    </row>
    <row r="1296" spans="1:4" x14ac:dyDescent="0.25">
      <c r="A1296">
        <v>1729</v>
      </c>
      <c r="B1296">
        <v>1296</v>
      </c>
      <c r="C1296">
        <f t="shared" si="42"/>
        <v>36</v>
      </c>
      <c r="D1296">
        <f t="shared" si="43"/>
        <v>2.0821283979178717E-2</v>
      </c>
    </row>
    <row r="1297" spans="1:4" x14ac:dyDescent="0.25">
      <c r="A1297">
        <v>1731</v>
      </c>
      <c r="B1297">
        <v>82369</v>
      </c>
      <c r="C1297">
        <f t="shared" si="42"/>
        <v>287</v>
      </c>
      <c r="D1297">
        <f t="shared" si="43"/>
        <v>0.1658001155401502</v>
      </c>
    </row>
    <row r="1298" spans="1:4" x14ac:dyDescent="0.25">
      <c r="A1298">
        <v>1732</v>
      </c>
      <c r="B1298">
        <v>186624</v>
      </c>
      <c r="C1298">
        <f t="shared" si="42"/>
        <v>432</v>
      </c>
      <c r="D1298">
        <f t="shared" si="43"/>
        <v>0.24942263279445728</v>
      </c>
    </row>
    <row r="1299" spans="1:4" x14ac:dyDescent="0.25">
      <c r="A1299">
        <v>1733</v>
      </c>
      <c r="B1299">
        <v>749956</v>
      </c>
      <c r="C1299">
        <f t="shared" si="42"/>
        <v>866</v>
      </c>
      <c r="D1299">
        <f t="shared" si="43"/>
        <v>0.49971148297749568</v>
      </c>
    </row>
    <row r="1300" spans="1:4" x14ac:dyDescent="0.25">
      <c r="A1300">
        <v>1735</v>
      </c>
      <c r="B1300">
        <v>29241</v>
      </c>
      <c r="C1300">
        <f t="shared" si="42"/>
        <v>171</v>
      </c>
      <c r="D1300">
        <f t="shared" si="43"/>
        <v>9.8559077809798265E-2</v>
      </c>
    </row>
    <row r="1301" spans="1:4" x14ac:dyDescent="0.25">
      <c r="A1301">
        <v>1736</v>
      </c>
      <c r="B1301">
        <v>289</v>
      </c>
      <c r="C1301">
        <f t="shared" si="42"/>
        <v>17</v>
      </c>
      <c r="D1301">
        <f t="shared" si="43"/>
        <v>9.7926267281105983E-3</v>
      </c>
    </row>
    <row r="1302" spans="1:4" x14ac:dyDescent="0.25">
      <c r="A1302">
        <v>1737</v>
      </c>
      <c r="B1302">
        <v>8464</v>
      </c>
      <c r="C1302">
        <f t="shared" si="42"/>
        <v>92</v>
      </c>
      <c r="D1302">
        <f t="shared" si="43"/>
        <v>5.2964881980426023E-2</v>
      </c>
    </row>
    <row r="1303" spans="1:4" x14ac:dyDescent="0.25">
      <c r="A1303">
        <v>1739</v>
      </c>
      <c r="B1303">
        <v>25</v>
      </c>
      <c r="C1303">
        <f t="shared" si="42"/>
        <v>5</v>
      </c>
      <c r="D1303">
        <f t="shared" si="43"/>
        <v>2.8752156411730881E-3</v>
      </c>
    </row>
    <row r="1304" spans="1:4" x14ac:dyDescent="0.25">
      <c r="A1304">
        <v>1740</v>
      </c>
      <c r="B1304">
        <v>196</v>
      </c>
      <c r="C1304">
        <f t="shared" si="42"/>
        <v>14</v>
      </c>
      <c r="D1304">
        <f t="shared" si="43"/>
        <v>8.0459770114942528E-3</v>
      </c>
    </row>
    <row r="1305" spans="1:4" x14ac:dyDescent="0.25">
      <c r="A1305">
        <v>1741</v>
      </c>
      <c r="B1305">
        <v>756900</v>
      </c>
      <c r="C1305">
        <f t="shared" si="42"/>
        <v>870</v>
      </c>
      <c r="D1305">
        <f t="shared" si="43"/>
        <v>0.49971280873061458</v>
      </c>
    </row>
    <row r="1306" spans="1:4" x14ac:dyDescent="0.25">
      <c r="A1306">
        <v>1743</v>
      </c>
      <c r="B1306">
        <v>961</v>
      </c>
      <c r="C1306">
        <f t="shared" si="42"/>
        <v>31</v>
      </c>
      <c r="D1306">
        <f t="shared" si="43"/>
        <v>1.7785427423981641E-2</v>
      </c>
    </row>
    <row r="1307" spans="1:4" x14ac:dyDescent="0.25">
      <c r="A1307">
        <v>1744</v>
      </c>
      <c r="B1307">
        <v>11025</v>
      </c>
      <c r="C1307">
        <f t="shared" si="42"/>
        <v>105</v>
      </c>
      <c r="D1307">
        <f t="shared" si="43"/>
        <v>6.0206422018348624E-2</v>
      </c>
    </row>
    <row r="1308" spans="1:4" x14ac:dyDescent="0.25">
      <c r="A1308">
        <v>1745</v>
      </c>
      <c r="B1308">
        <v>29584</v>
      </c>
      <c r="C1308">
        <f t="shared" si="42"/>
        <v>172</v>
      </c>
      <c r="D1308">
        <f t="shared" si="43"/>
        <v>9.8567335243553003E-2</v>
      </c>
    </row>
    <row r="1309" spans="1:4" x14ac:dyDescent="0.25">
      <c r="A1309">
        <v>1747</v>
      </c>
      <c r="B1309">
        <v>762129</v>
      </c>
      <c r="C1309">
        <f t="shared" si="42"/>
        <v>873</v>
      </c>
      <c r="D1309">
        <f t="shared" si="43"/>
        <v>0.49971379507727531</v>
      </c>
    </row>
    <row r="1310" spans="1:4" x14ac:dyDescent="0.25">
      <c r="A1310">
        <v>1748</v>
      </c>
      <c r="B1310">
        <v>16</v>
      </c>
      <c r="C1310">
        <f t="shared" si="42"/>
        <v>4</v>
      </c>
      <c r="D1310">
        <f t="shared" si="43"/>
        <v>2.2883295194508009E-3</v>
      </c>
    </row>
    <row r="1311" spans="1:4" x14ac:dyDescent="0.25">
      <c r="A1311">
        <v>1749</v>
      </c>
      <c r="B1311">
        <v>100</v>
      </c>
      <c r="C1311">
        <f t="shared" si="42"/>
        <v>10</v>
      </c>
      <c r="D1311">
        <f t="shared" si="43"/>
        <v>5.717552887364208E-3</v>
      </c>
    </row>
    <row r="1312" spans="1:4" x14ac:dyDescent="0.25">
      <c r="A1312">
        <v>1751</v>
      </c>
      <c r="B1312">
        <v>1849</v>
      </c>
      <c r="C1312">
        <f t="shared" si="42"/>
        <v>43</v>
      </c>
      <c r="D1312">
        <f t="shared" si="43"/>
        <v>2.4557395773843516E-2</v>
      </c>
    </row>
    <row r="1313" spans="1:4" x14ac:dyDescent="0.25">
      <c r="A1313">
        <v>1752</v>
      </c>
      <c r="B1313">
        <v>4489</v>
      </c>
      <c r="C1313">
        <f t="shared" si="42"/>
        <v>67</v>
      </c>
      <c r="D1313">
        <f t="shared" si="43"/>
        <v>3.8242009132420089E-2</v>
      </c>
    </row>
    <row r="1314" spans="1:4" x14ac:dyDescent="0.25">
      <c r="A1314">
        <v>1753</v>
      </c>
      <c r="B1314">
        <v>767376</v>
      </c>
      <c r="C1314">
        <f t="shared" si="42"/>
        <v>876</v>
      </c>
      <c r="D1314">
        <f t="shared" si="43"/>
        <v>0.49971477467199088</v>
      </c>
    </row>
    <row r="1315" spans="1:4" x14ac:dyDescent="0.25">
      <c r="A1315">
        <v>1755</v>
      </c>
      <c r="B1315">
        <v>9</v>
      </c>
      <c r="C1315">
        <f t="shared" si="42"/>
        <v>3</v>
      </c>
      <c r="D1315">
        <f t="shared" si="43"/>
        <v>1.7094017094017094E-3</v>
      </c>
    </row>
    <row r="1316" spans="1:4" x14ac:dyDescent="0.25">
      <c r="A1316">
        <v>1756</v>
      </c>
      <c r="B1316">
        <v>191844</v>
      </c>
      <c r="C1316">
        <f t="shared" si="42"/>
        <v>438</v>
      </c>
      <c r="D1316">
        <f t="shared" si="43"/>
        <v>0.24943052391799544</v>
      </c>
    </row>
    <row r="1317" spans="1:4" x14ac:dyDescent="0.25">
      <c r="A1317">
        <v>1757</v>
      </c>
      <c r="B1317">
        <v>14884</v>
      </c>
      <c r="C1317">
        <f t="shared" si="42"/>
        <v>122</v>
      </c>
      <c r="D1317">
        <f t="shared" si="43"/>
        <v>6.9436539556061466E-2</v>
      </c>
    </row>
    <row r="1318" spans="1:4" x14ac:dyDescent="0.25">
      <c r="A1318">
        <v>1759</v>
      </c>
      <c r="B1318">
        <v>772641</v>
      </c>
      <c r="C1318">
        <f t="shared" si="42"/>
        <v>879</v>
      </c>
      <c r="D1318">
        <f t="shared" si="43"/>
        <v>0.49971574758385445</v>
      </c>
    </row>
    <row r="1319" spans="1:4" x14ac:dyDescent="0.25">
      <c r="A1319">
        <v>1760</v>
      </c>
      <c r="B1319">
        <v>4</v>
      </c>
      <c r="C1319">
        <f t="shared" si="42"/>
        <v>2</v>
      </c>
      <c r="D1319">
        <f t="shared" si="43"/>
        <v>1.1363636363636363E-3</v>
      </c>
    </row>
    <row r="1320" spans="1:4" x14ac:dyDescent="0.25">
      <c r="A1320">
        <v>1761</v>
      </c>
      <c r="B1320">
        <v>85264</v>
      </c>
      <c r="C1320">
        <f t="shared" si="42"/>
        <v>292</v>
      </c>
      <c r="D1320">
        <f t="shared" si="43"/>
        <v>0.16581487791027824</v>
      </c>
    </row>
    <row r="1321" spans="1:4" x14ac:dyDescent="0.25">
      <c r="A1321">
        <v>1763</v>
      </c>
      <c r="B1321">
        <v>1</v>
      </c>
      <c r="C1321">
        <f t="shared" si="42"/>
        <v>1</v>
      </c>
      <c r="D1321">
        <f t="shared" si="43"/>
        <v>5.6721497447532619E-4</v>
      </c>
    </row>
    <row r="1322" spans="1:4" x14ac:dyDescent="0.25">
      <c r="A1322">
        <v>1764</v>
      </c>
      <c r="B1322">
        <v>1600</v>
      </c>
      <c r="C1322">
        <f t="shared" si="42"/>
        <v>40</v>
      </c>
      <c r="D1322">
        <f t="shared" si="43"/>
        <v>2.2675736961451247E-2</v>
      </c>
    </row>
    <row r="1323" spans="1:4" x14ac:dyDescent="0.25">
      <c r="A1323">
        <v>1765</v>
      </c>
      <c r="B1323">
        <v>30276</v>
      </c>
      <c r="C1323">
        <f t="shared" si="42"/>
        <v>174</v>
      </c>
      <c r="D1323">
        <f t="shared" si="43"/>
        <v>9.8583569405099145E-2</v>
      </c>
    </row>
    <row r="1324" spans="1:4" x14ac:dyDescent="0.25">
      <c r="A1324">
        <v>1767</v>
      </c>
      <c r="B1324">
        <v>169</v>
      </c>
      <c r="C1324">
        <f t="shared" si="42"/>
        <v>13</v>
      </c>
      <c r="D1324">
        <f t="shared" si="43"/>
        <v>7.3571024335031127E-3</v>
      </c>
    </row>
    <row r="1325" spans="1:4" x14ac:dyDescent="0.25">
      <c r="A1325">
        <v>1768</v>
      </c>
      <c r="B1325">
        <v>81</v>
      </c>
      <c r="C1325">
        <f t="shared" si="42"/>
        <v>9</v>
      </c>
      <c r="D1325">
        <f t="shared" si="43"/>
        <v>5.0904977375565612E-3</v>
      </c>
    </row>
    <row r="1326" spans="1:4" x14ac:dyDescent="0.25">
      <c r="A1326">
        <v>1769</v>
      </c>
      <c r="B1326">
        <v>256</v>
      </c>
      <c r="C1326">
        <f t="shared" si="42"/>
        <v>16</v>
      </c>
      <c r="D1326">
        <f t="shared" si="43"/>
        <v>9.0446579988694171E-3</v>
      </c>
    </row>
    <row r="1327" spans="1:4" x14ac:dyDescent="0.25">
      <c r="A1327">
        <v>1771</v>
      </c>
      <c r="B1327">
        <v>729</v>
      </c>
      <c r="C1327">
        <f t="shared" si="42"/>
        <v>27</v>
      </c>
      <c r="D1327">
        <f t="shared" si="43"/>
        <v>1.5245623941276116E-2</v>
      </c>
    </row>
    <row r="1328" spans="1:4" x14ac:dyDescent="0.25">
      <c r="A1328">
        <v>1772</v>
      </c>
      <c r="B1328">
        <v>195364</v>
      </c>
      <c r="C1328">
        <f t="shared" si="42"/>
        <v>442</v>
      </c>
      <c r="D1328">
        <f t="shared" si="43"/>
        <v>0.24943566591422123</v>
      </c>
    </row>
    <row r="1329" spans="1:4" x14ac:dyDescent="0.25">
      <c r="A1329">
        <v>1773</v>
      </c>
      <c r="B1329">
        <v>8836</v>
      </c>
      <c r="C1329">
        <f t="shared" si="42"/>
        <v>94</v>
      </c>
      <c r="D1329">
        <f t="shared" si="43"/>
        <v>5.3017484489565711E-2</v>
      </c>
    </row>
    <row r="1330" spans="1:4" x14ac:dyDescent="0.25">
      <c r="A1330">
        <v>1775</v>
      </c>
      <c r="B1330">
        <v>529</v>
      </c>
      <c r="C1330">
        <f t="shared" si="42"/>
        <v>23</v>
      </c>
      <c r="D1330">
        <f t="shared" si="43"/>
        <v>1.2957746478873239E-2</v>
      </c>
    </row>
    <row r="1331" spans="1:4" x14ac:dyDescent="0.25">
      <c r="A1331">
        <v>1776</v>
      </c>
      <c r="B1331">
        <v>625</v>
      </c>
      <c r="C1331">
        <f t="shared" si="42"/>
        <v>25</v>
      </c>
      <c r="D1331">
        <f t="shared" si="43"/>
        <v>1.4076576576576577E-2</v>
      </c>
    </row>
    <row r="1332" spans="1:4" x14ac:dyDescent="0.25">
      <c r="A1332">
        <v>1777</v>
      </c>
      <c r="B1332">
        <v>788544</v>
      </c>
      <c r="C1332">
        <f t="shared" si="42"/>
        <v>888</v>
      </c>
      <c r="D1332">
        <f t="shared" si="43"/>
        <v>0.49971862689926844</v>
      </c>
    </row>
    <row r="1333" spans="1:4" x14ac:dyDescent="0.25">
      <c r="A1333">
        <v>1779</v>
      </c>
      <c r="B1333">
        <v>87025</v>
      </c>
      <c r="C1333">
        <f t="shared" si="42"/>
        <v>295</v>
      </c>
      <c r="D1333">
        <f t="shared" si="43"/>
        <v>0.16582349634626195</v>
      </c>
    </row>
    <row r="1334" spans="1:4" x14ac:dyDescent="0.25">
      <c r="A1334">
        <v>1780</v>
      </c>
      <c r="B1334">
        <v>7056</v>
      </c>
      <c r="C1334">
        <f t="shared" si="42"/>
        <v>84</v>
      </c>
      <c r="D1334">
        <f t="shared" si="43"/>
        <v>4.7191011235955059E-2</v>
      </c>
    </row>
    <row r="1335" spans="1:4" x14ac:dyDescent="0.25">
      <c r="A1335">
        <v>1781</v>
      </c>
      <c r="B1335">
        <v>3844</v>
      </c>
      <c r="C1335">
        <f t="shared" si="42"/>
        <v>62</v>
      </c>
      <c r="D1335">
        <f t="shared" si="43"/>
        <v>3.4811903425042111E-2</v>
      </c>
    </row>
    <row r="1336" spans="1:4" x14ac:dyDescent="0.25">
      <c r="A1336">
        <v>1783</v>
      </c>
      <c r="B1336">
        <v>793881</v>
      </c>
      <c r="C1336">
        <f t="shared" si="42"/>
        <v>891</v>
      </c>
      <c r="D1336">
        <f t="shared" si="43"/>
        <v>0.49971957375210319</v>
      </c>
    </row>
    <row r="1337" spans="1:4" x14ac:dyDescent="0.25">
      <c r="A1337">
        <v>1784</v>
      </c>
      <c r="B1337">
        <v>48841</v>
      </c>
      <c r="C1337">
        <f t="shared" si="42"/>
        <v>221</v>
      </c>
      <c r="D1337">
        <f t="shared" si="43"/>
        <v>0.12387892376681614</v>
      </c>
    </row>
    <row r="1338" spans="1:4" x14ac:dyDescent="0.25">
      <c r="A1338">
        <v>1785</v>
      </c>
      <c r="B1338">
        <v>64</v>
      </c>
      <c r="C1338">
        <f t="shared" si="42"/>
        <v>8</v>
      </c>
      <c r="D1338">
        <f t="shared" si="43"/>
        <v>4.4817927170868344E-3</v>
      </c>
    </row>
    <row r="1339" spans="1:4" x14ac:dyDescent="0.25">
      <c r="A1339">
        <v>1787</v>
      </c>
      <c r="B1339">
        <v>797449</v>
      </c>
      <c r="C1339">
        <f t="shared" si="42"/>
        <v>893</v>
      </c>
      <c r="D1339">
        <f t="shared" si="43"/>
        <v>0.49972020145495244</v>
      </c>
    </row>
    <row r="1340" spans="1:4" x14ac:dyDescent="0.25">
      <c r="A1340">
        <v>1788</v>
      </c>
      <c r="B1340">
        <v>21316</v>
      </c>
      <c r="C1340">
        <f t="shared" si="42"/>
        <v>146</v>
      </c>
      <c r="D1340">
        <f t="shared" si="43"/>
        <v>8.1655480984340043E-2</v>
      </c>
    </row>
    <row r="1341" spans="1:4" x14ac:dyDescent="0.25">
      <c r="A1341">
        <v>1789</v>
      </c>
      <c r="B1341">
        <v>799236</v>
      </c>
      <c r="C1341">
        <f t="shared" si="42"/>
        <v>894</v>
      </c>
      <c r="D1341">
        <f t="shared" si="43"/>
        <v>0.49972051425377306</v>
      </c>
    </row>
    <row r="1342" spans="1:4" x14ac:dyDescent="0.25">
      <c r="A1342">
        <v>1791</v>
      </c>
      <c r="B1342">
        <v>9025</v>
      </c>
      <c r="C1342">
        <f t="shared" si="42"/>
        <v>95</v>
      </c>
      <c r="D1342">
        <f t="shared" si="43"/>
        <v>5.3042992741485204E-2</v>
      </c>
    </row>
    <row r="1343" spans="1:4" x14ac:dyDescent="0.25">
      <c r="A1343">
        <v>1792</v>
      </c>
      <c r="B1343">
        <v>144</v>
      </c>
      <c r="C1343">
        <f t="shared" si="42"/>
        <v>12</v>
      </c>
      <c r="D1343">
        <f t="shared" si="43"/>
        <v>6.6964285714285711E-3</v>
      </c>
    </row>
    <row r="1344" spans="1:4" x14ac:dyDescent="0.25">
      <c r="A1344">
        <v>1793</v>
      </c>
      <c r="B1344">
        <v>5776</v>
      </c>
      <c r="C1344">
        <f t="shared" si="42"/>
        <v>76</v>
      </c>
      <c r="D1344">
        <f t="shared" si="43"/>
        <v>4.2387060791968766E-2</v>
      </c>
    </row>
    <row r="1345" spans="1:4" x14ac:dyDescent="0.25">
      <c r="A1345">
        <v>1795</v>
      </c>
      <c r="B1345">
        <v>31329</v>
      </c>
      <c r="C1345">
        <f t="shared" si="42"/>
        <v>177</v>
      </c>
      <c r="D1345">
        <f t="shared" si="43"/>
        <v>9.8607242339832868E-2</v>
      </c>
    </row>
    <row r="1346" spans="1:4" x14ac:dyDescent="0.25">
      <c r="A1346">
        <v>1796</v>
      </c>
      <c r="B1346">
        <v>200704</v>
      </c>
      <c r="C1346">
        <f t="shared" si="42"/>
        <v>448</v>
      </c>
      <c r="D1346">
        <f t="shared" si="43"/>
        <v>0.24944320712694878</v>
      </c>
    </row>
    <row r="1347" spans="1:4" x14ac:dyDescent="0.25">
      <c r="A1347">
        <v>1797</v>
      </c>
      <c r="B1347">
        <v>88804</v>
      </c>
      <c r="C1347">
        <f t="shared" ref="C1347:C1410" si="44">SQRT(B1347)</f>
        <v>298</v>
      </c>
      <c r="D1347">
        <f t="shared" ref="D1347:D1410" si="45">C1347/A1347</f>
        <v>0.16583194212576516</v>
      </c>
    </row>
    <row r="1348" spans="1:4" x14ac:dyDescent="0.25">
      <c r="A1348">
        <v>1799</v>
      </c>
      <c r="B1348">
        <v>15625</v>
      </c>
      <c r="C1348">
        <f t="shared" si="44"/>
        <v>125</v>
      </c>
      <c r="D1348">
        <f t="shared" si="45"/>
        <v>6.9483046136742638E-2</v>
      </c>
    </row>
    <row r="1349" spans="1:4" x14ac:dyDescent="0.25">
      <c r="A1349">
        <v>1800</v>
      </c>
      <c r="B1349">
        <v>49</v>
      </c>
      <c r="C1349">
        <f t="shared" si="44"/>
        <v>7</v>
      </c>
      <c r="D1349">
        <f t="shared" si="45"/>
        <v>3.8888888888888888E-3</v>
      </c>
    </row>
    <row r="1350" spans="1:4" x14ac:dyDescent="0.25">
      <c r="A1350">
        <v>1801</v>
      </c>
      <c r="B1350">
        <v>810000</v>
      </c>
      <c r="C1350">
        <f t="shared" si="44"/>
        <v>900</v>
      </c>
      <c r="D1350">
        <f t="shared" si="45"/>
        <v>0.4997223764575236</v>
      </c>
    </row>
    <row r="1351" spans="1:4" x14ac:dyDescent="0.25">
      <c r="A1351">
        <v>1803</v>
      </c>
      <c r="B1351">
        <v>89401</v>
      </c>
      <c r="C1351">
        <f t="shared" si="44"/>
        <v>299</v>
      </c>
      <c r="D1351">
        <f t="shared" si="45"/>
        <v>0.165834719911259</v>
      </c>
    </row>
    <row r="1352" spans="1:4" x14ac:dyDescent="0.25">
      <c r="A1352">
        <v>1804</v>
      </c>
      <c r="B1352">
        <v>900</v>
      </c>
      <c r="C1352">
        <f t="shared" si="44"/>
        <v>30</v>
      </c>
      <c r="D1352">
        <f t="shared" si="45"/>
        <v>1.662971175166297E-2</v>
      </c>
    </row>
    <row r="1353" spans="1:4" x14ac:dyDescent="0.25">
      <c r="A1353">
        <v>1805</v>
      </c>
      <c r="B1353">
        <v>1444</v>
      </c>
      <c r="C1353">
        <f t="shared" si="44"/>
        <v>38</v>
      </c>
      <c r="D1353">
        <f t="shared" si="45"/>
        <v>2.1052631578947368E-2</v>
      </c>
    </row>
    <row r="1354" spans="1:4" x14ac:dyDescent="0.25">
      <c r="A1354">
        <v>1807</v>
      </c>
      <c r="B1354">
        <v>3969</v>
      </c>
      <c r="C1354">
        <f t="shared" si="44"/>
        <v>63</v>
      </c>
      <c r="D1354">
        <f t="shared" si="45"/>
        <v>3.4864416159380185E-2</v>
      </c>
    </row>
    <row r="1355" spans="1:4" x14ac:dyDescent="0.25">
      <c r="A1355">
        <v>1808</v>
      </c>
      <c r="B1355">
        <v>11881</v>
      </c>
      <c r="C1355">
        <f t="shared" si="44"/>
        <v>109</v>
      </c>
      <c r="D1355">
        <f t="shared" si="45"/>
        <v>6.0287610619469023E-2</v>
      </c>
    </row>
    <row r="1356" spans="1:4" x14ac:dyDescent="0.25">
      <c r="A1356">
        <v>1809</v>
      </c>
      <c r="B1356">
        <v>400</v>
      </c>
      <c r="C1356">
        <f t="shared" si="44"/>
        <v>20</v>
      </c>
      <c r="D1356">
        <f t="shared" si="45"/>
        <v>1.1055831951354339E-2</v>
      </c>
    </row>
    <row r="1357" spans="1:4" x14ac:dyDescent="0.25">
      <c r="A1357">
        <v>1811</v>
      </c>
      <c r="B1357">
        <v>819025</v>
      </c>
      <c r="C1357">
        <f t="shared" si="44"/>
        <v>905</v>
      </c>
      <c r="D1357">
        <f t="shared" si="45"/>
        <v>0.49972390944229705</v>
      </c>
    </row>
    <row r="1358" spans="1:4" x14ac:dyDescent="0.25">
      <c r="A1358">
        <v>1812</v>
      </c>
      <c r="B1358">
        <v>21904</v>
      </c>
      <c r="C1358">
        <f t="shared" si="44"/>
        <v>148</v>
      </c>
      <c r="D1358">
        <f t="shared" si="45"/>
        <v>8.1677704194260486E-2</v>
      </c>
    </row>
    <row r="1359" spans="1:4" x14ac:dyDescent="0.25">
      <c r="A1359">
        <v>1813</v>
      </c>
      <c r="B1359">
        <v>36</v>
      </c>
      <c r="C1359">
        <f t="shared" si="44"/>
        <v>6</v>
      </c>
      <c r="D1359">
        <f t="shared" si="45"/>
        <v>3.3094318808604521E-3</v>
      </c>
    </row>
    <row r="1360" spans="1:4" x14ac:dyDescent="0.25">
      <c r="A1360">
        <v>1815</v>
      </c>
      <c r="B1360">
        <v>121</v>
      </c>
      <c r="C1360">
        <f t="shared" si="44"/>
        <v>11</v>
      </c>
      <c r="D1360">
        <f t="shared" si="45"/>
        <v>6.0606060606060606E-3</v>
      </c>
    </row>
    <row r="1361" spans="1:4" x14ac:dyDescent="0.25">
      <c r="A1361">
        <v>1816</v>
      </c>
      <c r="B1361">
        <v>50625</v>
      </c>
      <c r="C1361">
        <f t="shared" si="44"/>
        <v>225</v>
      </c>
      <c r="D1361">
        <f t="shared" si="45"/>
        <v>0.12389867841409692</v>
      </c>
    </row>
    <row r="1362" spans="1:4" x14ac:dyDescent="0.25">
      <c r="A1362">
        <v>1817</v>
      </c>
      <c r="B1362">
        <v>784</v>
      </c>
      <c r="C1362">
        <f t="shared" si="44"/>
        <v>28</v>
      </c>
      <c r="D1362">
        <f t="shared" si="45"/>
        <v>1.5410016510731976E-2</v>
      </c>
    </row>
    <row r="1363" spans="1:4" x14ac:dyDescent="0.25">
      <c r="A1363">
        <v>1819</v>
      </c>
      <c r="B1363">
        <v>2025</v>
      </c>
      <c r="C1363">
        <f t="shared" si="44"/>
        <v>45</v>
      </c>
      <c r="D1363">
        <f t="shared" si="45"/>
        <v>2.473886750962067E-2</v>
      </c>
    </row>
    <row r="1364" spans="1:4" x14ac:dyDescent="0.25">
      <c r="A1364">
        <v>1820</v>
      </c>
      <c r="B1364">
        <v>484</v>
      </c>
      <c r="C1364">
        <f t="shared" si="44"/>
        <v>22</v>
      </c>
      <c r="D1364">
        <f t="shared" si="45"/>
        <v>1.2087912087912088E-2</v>
      </c>
    </row>
    <row r="1365" spans="1:4" x14ac:dyDescent="0.25">
      <c r="A1365">
        <v>1821</v>
      </c>
      <c r="B1365">
        <v>91204</v>
      </c>
      <c r="C1365">
        <f t="shared" si="44"/>
        <v>302</v>
      </c>
      <c r="D1365">
        <f t="shared" si="45"/>
        <v>0.16584294343767161</v>
      </c>
    </row>
    <row r="1366" spans="1:4" x14ac:dyDescent="0.25">
      <c r="A1366">
        <v>1823</v>
      </c>
      <c r="B1366">
        <v>829921</v>
      </c>
      <c r="C1366">
        <f t="shared" si="44"/>
        <v>911</v>
      </c>
      <c r="D1366">
        <f t="shared" si="45"/>
        <v>0.49972572682391664</v>
      </c>
    </row>
    <row r="1367" spans="1:4" x14ac:dyDescent="0.25">
      <c r="A1367">
        <v>1824</v>
      </c>
      <c r="B1367">
        <v>25</v>
      </c>
      <c r="C1367">
        <f t="shared" si="44"/>
        <v>5</v>
      </c>
      <c r="D1367">
        <f t="shared" si="45"/>
        <v>2.7412280701754384E-3</v>
      </c>
    </row>
    <row r="1368" spans="1:4" x14ac:dyDescent="0.25">
      <c r="A1368">
        <v>1825</v>
      </c>
      <c r="B1368">
        <v>576</v>
      </c>
      <c r="C1368">
        <f t="shared" si="44"/>
        <v>24</v>
      </c>
      <c r="D1368">
        <f t="shared" si="45"/>
        <v>1.315068493150685E-2</v>
      </c>
    </row>
    <row r="1369" spans="1:4" x14ac:dyDescent="0.25">
      <c r="A1369">
        <v>1827</v>
      </c>
      <c r="B1369">
        <v>289</v>
      </c>
      <c r="C1369">
        <f t="shared" si="44"/>
        <v>17</v>
      </c>
      <c r="D1369">
        <f t="shared" si="45"/>
        <v>9.3048713738368913E-3</v>
      </c>
    </row>
    <row r="1370" spans="1:4" x14ac:dyDescent="0.25">
      <c r="A1370">
        <v>1828</v>
      </c>
      <c r="B1370">
        <v>207936</v>
      </c>
      <c r="C1370">
        <f t="shared" si="44"/>
        <v>456</v>
      </c>
      <c r="D1370">
        <f t="shared" si="45"/>
        <v>0.24945295404814005</v>
      </c>
    </row>
    <row r="1371" spans="1:4" x14ac:dyDescent="0.25">
      <c r="A1371">
        <v>1829</v>
      </c>
      <c r="B1371">
        <v>196</v>
      </c>
      <c r="C1371">
        <f t="shared" si="44"/>
        <v>14</v>
      </c>
      <c r="D1371">
        <f t="shared" si="45"/>
        <v>7.654455986878075E-3</v>
      </c>
    </row>
    <row r="1372" spans="1:4" x14ac:dyDescent="0.25">
      <c r="A1372">
        <v>1831</v>
      </c>
      <c r="B1372">
        <v>837225</v>
      </c>
      <c r="C1372">
        <f t="shared" si="44"/>
        <v>915</v>
      </c>
      <c r="D1372">
        <f t="shared" si="45"/>
        <v>0.49972692517749862</v>
      </c>
    </row>
    <row r="1373" spans="1:4" x14ac:dyDescent="0.25">
      <c r="A1373">
        <v>1832</v>
      </c>
      <c r="B1373">
        <v>51529</v>
      </c>
      <c r="C1373">
        <f t="shared" si="44"/>
        <v>227</v>
      </c>
      <c r="D1373">
        <f t="shared" si="45"/>
        <v>0.12390829694323144</v>
      </c>
    </row>
    <row r="1374" spans="1:4" x14ac:dyDescent="0.25">
      <c r="A1374">
        <v>1833</v>
      </c>
      <c r="B1374">
        <v>16</v>
      </c>
      <c r="C1374">
        <f t="shared" si="44"/>
        <v>4</v>
      </c>
      <c r="D1374">
        <f t="shared" si="45"/>
        <v>2.1822149481723948E-3</v>
      </c>
    </row>
    <row r="1375" spans="1:4" x14ac:dyDescent="0.25">
      <c r="A1375">
        <v>1835</v>
      </c>
      <c r="B1375">
        <v>32761</v>
      </c>
      <c r="C1375">
        <f t="shared" si="44"/>
        <v>181</v>
      </c>
      <c r="D1375">
        <f t="shared" si="45"/>
        <v>9.8637602179836512E-2</v>
      </c>
    </row>
    <row r="1376" spans="1:4" x14ac:dyDescent="0.25">
      <c r="A1376">
        <v>1836</v>
      </c>
      <c r="B1376">
        <v>100</v>
      </c>
      <c r="C1376">
        <f t="shared" si="44"/>
        <v>10</v>
      </c>
      <c r="D1376">
        <f t="shared" si="45"/>
        <v>5.4466230936819175E-3</v>
      </c>
    </row>
    <row r="1377" spans="1:4" x14ac:dyDescent="0.25">
      <c r="A1377">
        <v>1837</v>
      </c>
      <c r="B1377">
        <v>6084</v>
      </c>
      <c r="C1377">
        <f t="shared" si="44"/>
        <v>78</v>
      </c>
      <c r="D1377">
        <f t="shared" si="45"/>
        <v>4.2460533478497549E-2</v>
      </c>
    </row>
    <row r="1378" spans="1:4" x14ac:dyDescent="0.25">
      <c r="A1378">
        <v>1839</v>
      </c>
      <c r="B1378">
        <v>93025</v>
      </c>
      <c r="C1378">
        <f t="shared" si="44"/>
        <v>305</v>
      </c>
      <c r="D1378">
        <f t="shared" si="45"/>
        <v>0.1658510059815117</v>
      </c>
    </row>
    <row r="1379" spans="1:4" x14ac:dyDescent="0.25">
      <c r="A1379">
        <v>1840</v>
      </c>
      <c r="B1379">
        <v>9</v>
      </c>
      <c r="C1379">
        <f t="shared" si="44"/>
        <v>3</v>
      </c>
      <c r="D1379">
        <f t="shared" si="45"/>
        <v>1.6304347826086956E-3</v>
      </c>
    </row>
    <row r="1380" spans="1:4" x14ac:dyDescent="0.25">
      <c r="A1380">
        <v>1841</v>
      </c>
      <c r="B1380">
        <v>16384</v>
      </c>
      <c r="C1380">
        <f t="shared" si="44"/>
        <v>128</v>
      </c>
      <c r="D1380">
        <f t="shared" si="45"/>
        <v>6.9527430744160776E-2</v>
      </c>
    </row>
    <row r="1381" spans="1:4" x14ac:dyDescent="0.25">
      <c r="A1381">
        <v>1843</v>
      </c>
      <c r="B1381">
        <v>1521</v>
      </c>
      <c r="C1381">
        <f t="shared" si="44"/>
        <v>39</v>
      </c>
      <c r="D1381">
        <f t="shared" si="45"/>
        <v>2.1161150298426478E-2</v>
      </c>
    </row>
    <row r="1382" spans="1:4" x14ac:dyDescent="0.25">
      <c r="A1382">
        <v>1844</v>
      </c>
      <c r="B1382">
        <v>211600</v>
      </c>
      <c r="C1382">
        <f t="shared" si="44"/>
        <v>460</v>
      </c>
      <c r="D1382">
        <f t="shared" si="45"/>
        <v>0.24945770065075923</v>
      </c>
    </row>
    <row r="1383" spans="1:4" x14ac:dyDescent="0.25">
      <c r="A1383">
        <v>1845</v>
      </c>
      <c r="B1383">
        <v>4</v>
      </c>
      <c r="C1383">
        <f t="shared" si="44"/>
        <v>2</v>
      </c>
      <c r="D1383">
        <f t="shared" si="45"/>
        <v>1.0840108401084011E-3</v>
      </c>
    </row>
    <row r="1384" spans="1:4" x14ac:dyDescent="0.25">
      <c r="A1384">
        <v>1847</v>
      </c>
      <c r="B1384">
        <v>851929</v>
      </c>
      <c r="C1384">
        <f t="shared" si="44"/>
        <v>923</v>
      </c>
      <c r="D1384">
        <f t="shared" si="45"/>
        <v>0.49972929074174338</v>
      </c>
    </row>
    <row r="1385" spans="1:4" x14ac:dyDescent="0.25">
      <c r="A1385">
        <v>1848</v>
      </c>
      <c r="B1385">
        <v>1</v>
      </c>
      <c r="C1385">
        <f t="shared" si="44"/>
        <v>1</v>
      </c>
      <c r="D1385">
        <f t="shared" si="45"/>
        <v>5.4112554112554113E-4</v>
      </c>
    </row>
    <row r="1386" spans="1:4" x14ac:dyDescent="0.25">
      <c r="A1386">
        <v>1849</v>
      </c>
      <c r="B1386">
        <v>853776</v>
      </c>
      <c r="C1386">
        <f t="shared" si="44"/>
        <v>924</v>
      </c>
      <c r="D1386">
        <f t="shared" si="45"/>
        <v>0.49972958355868036</v>
      </c>
    </row>
    <row r="1387" spans="1:4" x14ac:dyDescent="0.25">
      <c r="A1387">
        <v>1851</v>
      </c>
      <c r="B1387">
        <v>94249</v>
      </c>
      <c r="C1387">
        <f t="shared" si="44"/>
        <v>307</v>
      </c>
      <c r="D1387">
        <f t="shared" si="45"/>
        <v>0.1658562938951918</v>
      </c>
    </row>
    <row r="1388" spans="1:4" x14ac:dyDescent="0.25">
      <c r="A1388">
        <v>1852</v>
      </c>
      <c r="B1388">
        <v>213444</v>
      </c>
      <c r="C1388">
        <f t="shared" si="44"/>
        <v>462</v>
      </c>
      <c r="D1388">
        <f t="shared" si="45"/>
        <v>0.24946004319654427</v>
      </c>
    </row>
    <row r="1389" spans="1:4" x14ac:dyDescent="0.25">
      <c r="A1389">
        <v>1853</v>
      </c>
      <c r="B1389">
        <v>2116</v>
      </c>
      <c r="C1389">
        <f t="shared" si="44"/>
        <v>46</v>
      </c>
      <c r="D1389">
        <f t="shared" si="45"/>
        <v>2.48246087425796E-2</v>
      </c>
    </row>
    <row r="1390" spans="1:4" x14ac:dyDescent="0.25">
      <c r="A1390">
        <v>1855</v>
      </c>
      <c r="B1390">
        <v>81</v>
      </c>
      <c r="C1390">
        <f t="shared" si="44"/>
        <v>9</v>
      </c>
      <c r="D1390">
        <f t="shared" si="45"/>
        <v>4.8517520215633422E-3</v>
      </c>
    </row>
    <row r="1391" spans="1:4" x14ac:dyDescent="0.25">
      <c r="A1391">
        <v>1856</v>
      </c>
      <c r="B1391">
        <v>169</v>
      </c>
      <c r="C1391">
        <f t="shared" si="44"/>
        <v>13</v>
      </c>
      <c r="D1391">
        <f t="shared" si="45"/>
        <v>7.0043103448275863E-3</v>
      </c>
    </row>
    <row r="1392" spans="1:4" x14ac:dyDescent="0.25">
      <c r="A1392">
        <v>1857</v>
      </c>
      <c r="B1392">
        <v>94864</v>
      </c>
      <c r="C1392">
        <f t="shared" si="44"/>
        <v>308</v>
      </c>
      <c r="D1392">
        <f t="shared" si="45"/>
        <v>0.16585891222401722</v>
      </c>
    </row>
    <row r="1393" spans="1:4" x14ac:dyDescent="0.25">
      <c r="A1393">
        <v>1859</v>
      </c>
      <c r="B1393">
        <v>4225</v>
      </c>
      <c r="C1393">
        <f t="shared" si="44"/>
        <v>65</v>
      </c>
      <c r="D1393">
        <f t="shared" si="45"/>
        <v>3.4965034965034968E-2</v>
      </c>
    </row>
    <row r="1394" spans="1:4" x14ac:dyDescent="0.25">
      <c r="A1394">
        <v>1860</v>
      </c>
      <c r="B1394">
        <v>256</v>
      </c>
      <c r="C1394">
        <f t="shared" si="44"/>
        <v>16</v>
      </c>
      <c r="D1394">
        <f t="shared" si="45"/>
        <v>8.6021505376344086E-3</v>
      </c>
    </row>
    <row r="1395" spans="1:4" x14ac:dyDescent="0.25">
      <c r="A1395">
        <v>1861</v>
      </c>
      <c r="B1395">
        <v>864900</v>
      </c>
      <c r="C1395">
        <f t="shared" si="44"/>
        <v>930</v>
      </c>
      <c r="D1395">
        <f t="shared" si="45"/>
        <v>0.49973132724341751</v>
      </c>
    </row>
    <row r="1396" spans="1:4" x14ac:dyDescent="0.25">
      <c r="A1396">
        <v>1863</v>
      </c>
      <c r="B1396">
        <v>441</v>
      </c>
      <c r="C1396">
        <f t="shared" si="44"/>
        <v>21</v>
      </c>
      <c r="D1396">
        <f t="shared" si="45"/>
        <v>1.1272141706924315E-2</v>
      </c>
    </row>
    <row r="1397" spans="1:4" x14ac:dyDescent="0.25">
      <c r="A1397">
        <v>1864</v>
      </c>
      <c r="B1397">
        <v>53361</v>
      </c>
      <c r="C1397">
        <f t="shared" si="44"/>
        <v>231</v>
      </c>
      <c r="D1397">
        <f t="shared" si="45"/>
        <v>0.12392703862660945</v>
      </c>
    </row>
    <row r="1398" spans="1:4" x14ac:dyDescent="0.25">
      <c r="A1398">
        <v>1865</v>
      </c>
      <c r="B1398">
        <v>33856</v>
      </c>
      <c r="C1398">
        <f t="shared" si="44"/>
        <v>184</v>
      </c>
      <c r="D1398">
        <f t="shared" si="45"/>
        <v>9.8659517426273463E-2</v>
      </c>
    </row>
    <row r="1399" spans="1:4" x14ac:dyDescent="0.25">
      <c r="A1399">
        <v>1867</v>
      </c>
      <c r="B1399">
        <v>870489</v>
      </c>
      <c r="C1399">
        <f t="shared" si="44"/>
        <v>933</v>
      </c>
      <c r="D1399">
        <f t="shared" si="45"/>
        <v>0.49973219068023567</v>
      </c>
    </row>
    <row r="1400" spans="1:4" x14ac:dyDescent="0.25">
      <c r="A1400">
        <v>1868</v>
      </c>
      <c r="B1400">
        <v>217156</v>
      </c>
      <c r="C1400">
        <f t="shared" si="44"/>
        <v>466</v>
      </c>
      <c r="D1400">
        <f t="shared" si="45"/>
        <v>0.24946466809421841</v>
      </c>
    </row>
    <row r="1401" spans="1:4" x14ac:dyDescent="0.25">
      <c r="A1401">
        <v>1869</v>
      </c>
      <c r="B1401">
        <v>1156</v>
      </c>
      <c r="C1401">
        <f t="shared" si="44"/>
        <v>34</v>
      </c>
      <c r="D1401">
        <f t="shared" si="45"/>
        <v>1.8191546281433921E-2</v>
      </c>
    </row>
    <row r="1402" spans="1:4" x14ac:dyDescent="0.25">
      <c r="A1402">
        <v>1871</v>
      </c>
      <c r="B1402">
        <v>874225</v>
      </c>
      <c r="C1402">
        <f t="shared" si="44"/>
        <v>935</v>
      </c>
      <c r="D1402">
        <f t="shared" si="45"/>
        <v>0.49973276322822019</v>
      </c>
    </row>
    <row r="1403" spans="1:4" x14ac:dyDescent="0.25">
      <c r="A1403">
        <v>1872</v>
      </c>
      <c r="B1403">
        <v>64</v>
      </c>
      <c r="C1403">
        <f t="shared" si="44"/>
        <v>8</v>
      </c>
      <c r="D1403">
        <f t="shared" si="45"/>
        <v>4.2735042735042739E-3</v>
      </c>
    </row>
    <row r="1404" spans="1:4" x14ac:dyDescent="0.25">
      <c r="A1404">
        <v>1873</v>
      </c>
      <c r="B1404">
        <v>876096</v>
      </c>
      <c r="C1404">
        <f t="shared" si="44"/>
        <v>936</v>
      </c>
      <c r="D1404">
        <f t="shared" si="45"/>
        <v>0.49973304858515749</v>
      </c>
    </row>
    <row r="1405" spans="1:4" x14ac:dyDescent="0.25">
      <c r="A1405">
        <v>1875</v>
      </c>
      <c r="B1405">
        <v>625</v>
      </c>
      <c r="C1405">
        <f t="shared" si="44"/>
        <v>25</v>
      </c>
      <c r="D1405">
        <f t="shared" si="45"/>
        <v>1.3333333333333334E-2</v>
      </c>
    </row>
    <row r="1406" spans="1:4" x14ac:dyDescent="0.25">
      <c r="A1406">
        <v>1876</v>
      </c>
      <c r="B1406">
        <v>3600</v>
      </c>
      <c r="C1406">
        <f t="shared" si="44"/>
        <v>60</v>
      </c>
      <c r="D1406">
        <f t="shared" si="45"/>
        <v>3.1982942430703626E-2</v>
      </c>
    </row>
    <row r="1407" spans="1:4" x14ac:dyDescent="0.25">
      <c r="A1407">
        <v>1877</v>
      </c>
      <c r="B1407">
        <v>879844</v>
      </c>
      <c r="C1407">
        <f t="shared" si="44"/>
        <v>938</v>
      </c>
      <c r="D1407">
        <f t="shared" si="45"/>
        <v>0.49973361747469364</v>
      </c>
    </row>
    <row r="1408" spans="1:4" x14ac:dyDescent="0.25">
      <c r="A1408">
        <v>1879</v>
      </c>
      <c r="B1408">
        <v>881721</v>
      </c>
      <c r="C1408">
        <f t="shared" si="44"/>
        <v>939</v>
      </c>
      <c r="D1408">
        <f t="shared" si="45"/>
        <v>0.49973390101117615</v>
      </c>
    </row>
    <row r="1409" spans="1:4" x14ac:dyDescent="0.25">
      <c r="A1409">
        <v>1880</v>
      </c>
      <c r="B1409">
        <v>1369</v>
      </c>
      <c r="C1409">
        <f t="shared" si="44"/>
        <v>37</v>
      </c>
      <c r="D1409">
        <f t="shared" si="45"/>
        <v>1.9680851063829788E-2</v>
      </c>
    </row>
    <row r="1410" spans="1:4" x14ac:dyDescent="0.25">
      <c r="A1410">
        <v>1881</v>
      </c>
      <c r="B1410">
        <v>144</v>
      </c>
      <c r="C1410">
        <f t="shared" si="44"/>
        <v>12</v>
      </c>
      <c r="D1410">
        <f t="shared" si="45"/>
        <v>6.379585326953748E-3</v>
      </c>
    </row>
    <row r="1411" spans="1:4" x14ac:dyDescent="0.25">
      <c r="A1411">
        <v>1883</v>
      </c>
      <c r="B1411">
        <v>17161</v>
      </c>
      <c r="C1411">
        <f t="shared" ref="C1411:C1474" si="46">SQRT(B1411)</f>
        <v>131</v>
      </c>
      <c r="D1411">
        <f t="shared" ref="D1411:D1474" si="47">C1411/A1411</f>
        <v>6.9569835369091879E-2</v>
      </c>
    </row>
    <row r="1412" spans="1:4" x14ac:dyDescent="0.25">
      <c r="A1412">
        <v>1884</v>
      </c>
      <c r="B1412">
        <v>23716</v>
      </c>
      <c r="C1412">
        <f t="shared" si="46"/>
        <v>154</v>
      </c>
      <c r="D1412">
        <f t="shared" si="47"/>
        <v>8.174097664543524E-2</v>
      </c>
    </row>
    <row r="1413" spans="1:4" x14ac:dyDescent="0.25">
      <c r="A1413">
        <v>1885</v>
      </c>
      <c r="B1413">
        <v>324</v>
      </c>
      <c r="C1413">
        <f t="shared" si="46"/>
        <v>18</v>
      </c>
      <c r="D1413">
        <f t="shared" si="47"/>
        <v>9.5490716180371346E-3</v>
      </c>
    </row>
    <row r="1414" spans="1:4" x14ac:dyDescent="0.25">
      <c r="A1414">
        <v>1887</v>
      </c>
      <c r="B1414">
        <v>49</v>
      </c>
      <c r="C1414">
        <f t="shared" si="46"/>
        <v>7</v>
      </c>
      <c r="D1414">
        <f t="shared" si="47"/>
        <v>3.7095919448860626E-3</v>
      </c>
    </row>
    <row r="1415" spans="1:4" x14ac:dyDescent="0.25">
      <c r="A1415">
        <v>1888</v>
      </c>
      <c r="B1415">
        <v>2601</v>
      </c>
      <c r="C1415">
        <f t="shared" si="46"/>
        <v>51</v>
      </c>
      <c r="D1415">
        <f t="shared" si="47"/>
        <v>2.7012711864406781E-2</v>
      </c>
    </row>
    <row r="1416" spans="1:4" x14ac:dyDescent="0.25">
      <c r="A1416">
        <v>1889</v>
      </c>
      <c r="B1416">
        <v>891136</v>
      </c>
      <c r="C1416">
        <f t="shared" si="46"/>
        <v>944</v>
      </c>
      <c r="D1416">
        <f t="shared" si="47"/>
        <v>0.49973530968766544</v>
      </c>
    </row>
    <row r="1417" spans="1:4" x14ac:dyDescent="0.25">
      <c r="A1417">
        <v>1891</v>
      </c>
      <c r="B1417">
        <v>225</v>
      </c>
      <c r="C1417">
        <f t="shared" si="46"/>
        <v>15</v>
      </c>
      <c r="D1417">
        <f t="shared" si="47"/>
        <v>7.9323109465891072E-3</v>
      </c>
    </row>
    <row r="1418" spans="1:4" x14ac:dyDescent="0.25">
      <c r="A1418">
        <v>1892</v>
      </c>
      <c r="B1418">
        <v>1024</v>
      </c>
      <c r="C1418">
        <f t="shared" si="46"/>
        <v>32</v>
      </c>
      <c r="D1418">
        <f t="shared" si="47"/>
        <v>1.6913319238900635E-2</v>
      </c>
    </row>
    <row r="1419" spans="1:4" x14ac:dyDescent="0.25">
      <c r="A1419">
        <v>1893</v>
      </c>
      <c r="B1419">
        <v>98596</v>
      </c>
      <c r="C1419">
        <f t="shared" si="46"/>
        <v>314</v>
      </c>
      <c r="D1419">
        <f t="shared" si="47"/>
        <v>0.16587427363972532</v>
      </c>
    </row>
    <row r="1420" spans="1:4" x14ac:dyDescent="0.25">
      <c r="A1420">
        <v>1895</v>
      </c>
      <c r="B1420">
        <v>34969</v>
      </c>
      <c r="C1420">
        <f t="shared" si="46"/>
        <v>187</v>
      </c>
      <c r="D1420">
        <f t="shared" si="47"/>
        <v>9.8680738786279684E-2</v>
      </c>
    </row>
    <row r="1421" spans="1:4" x14ac:dyDescent="0.25">
      <c r="A1421">
        <v>1896</v>
      </c>
      <c r="B1421">
        <v>5329</v>
      </c>
      <c r="C1421">
        <f t="shared" si="46"/>
        <v>73</v>
      </c>
      <c r="D1421">
        <f t="shared" si="47"/>
        <v>3.8502109704641352E-2</v>
      </c>
    </row>
    <row r="1422" spans="1:4" x14ac:dyDescent="0.25">
      <c r="A1422">
        <v>1897</v>
      </c>
      <c r="B1422">
        <v>17424</v>
      </c>
      <c r="C1422">
        <f t="shared" si="46"/>
        <v>132</v>
      </c>
      <c r="D1422">
        <f t="shared" si="47"/>
        <v>6.958355297838692E-2</v>
      </c>
    </row>
    <row r="1423" spans="1:4" x14ac:dyDescent="0.25">
      <c r="A1423">
        <v>1899</v>
      </c>
      <c r="B1423">
        <v>10201</v>
      </c>
      <c r="C1423">
        <f t="shared" si="46"/>
        <v>101</v>
      </c>
      <c r="D1423">
        <f t="shared" si="47"/>
        <v>5.3185887309110058E-2</v>
      </c>
    </row>
    <row r="1424" spans="1:4" x14ac:dyDescent="0.25">
      <c r="A1424">
        <v>1900</v>
      </c>
      <c r="B1424">
        <v>36</v>
      </c>
      <c r="C1424">
        <f t="shared" si="46"/>
        <v>6</v>
      </c>
      <c r="D1424">
        <f t="shared" si="47"/>
        <v>3.1578947368421052E-3</v>
      </c>
    </row>
    <row r="1425" spans="1:4" x14ac:dyDescent="0.25">
      <c r="A1425">
        <v>1901</v>
      </c>
      <c r="B1425">
        <v>902500</v>
      </c>
      <c r="C1425">
        <f t="shared" si="46"/>
        <v>950</v>
      </c>
      <c r="D1425">
        <f t="shared" si="47"/>
        <v>0.49973698053655968</v>
      </c>
    </row>
    <row r="1426" spans="1:4" x14ac:dyDescent="0.25">
      <c r="A1426">
        <v>1903</v>
      </c>
      <c r="B1426">
        <v>6561</v>
      </c>
      <c r="C1426">
        <f t="shared" si="46"/>
        <v>81</v>
      </c>
      <c r="D1426">
        <f t="shared" si="47"/>
        <v>4.2564372044140833E-2</v>
      </c>
    </row>
    <row r="1427" spans="1:4" x14ac:dyDescent="0.25">
      <c r="A1427">
        <v>1904</v>
      </c>
      <c r="B1427">
        <v>121</v>
      </c>
      <c r="C1427">
        <f t="shared" si="46"/>
        <v>11</v>
      </c>
      <c r="D1427">
        <f t="shared" si="47"/>
        <v>5.7773109243697482E-3</v>
      </c>
    </row>
    <row r="1428" spans="1:4" x14ac:dyDescent="0.25">
      <c r="A1428">
        <v>1905</v>
      </c>
      <c r="B1428">
        <v>3136</v>
      </c>
      <c r="C1428">
        <f t="shared" si="46"/>
        <v>56</v>
      </c>
      <c r="D1428">
        <f t="shared" si="47"/>
        <v>2.9396325459317585E-2</v>
      </c>
    </row>
    <row r="1429" spans="1:4" x14ac:dyDescent="0.25">
      <c r="A1429">
        <v>1907</v>
      </c>
      <c r="B1429">
        <v>908209</v>
      </c>
      <c r="C1429">
        <f t="shared" si="46"/>
        <v>953</v>
      </c>
      <c r="D1429">
        <f t="shared" si="47"/>
        <v>0.49973780807551127</v>
      </c>
    </row>
    <row r="1430" spans="1:4" x14ac:dyDescent="0.25">
      <c r="A1430">
        <v>1908</v>
      </c>
      <c r="B1430">
        <v>1936</v>
      </c>
      <c r="C1430">
        <f t="shared" si="46"/>
        <v>44</v>
      </c>
      <c r="D1430">
        <f t="shared" si="47"/>
        <v>2.3060796645702306E-2</v>
      </c>
    </row>
    <row r="1431" spans="1:4" x14ac:dyDescent="0.25">
      <c r="A1431">
        <v>1909</v>
      </c>
      <c r="B1431">
        <v>900</v>
      </c>
      <c r="C1431">
        <f t="shared" si="46"/>
        <v>30</v>
      </c>
      <c r="D1431">
        <f t="shared" si="47"/>
        <v>1.5715034049240441E-2</v>
      </c>
    </row>
    <row r="1432" spans="1:4" x14ac:dyDescent="0.25">
      <c r="A1432">
        <v>1911</v>
      </c>
      <c r="B1432">
        <v>25</v>
      </c>
      <c r="C1432">
        <f t="shared" si="46"/>
        <v>5</v>
      </c>
      <c r="D1432">
        <f t="shared" si="47"/>
        <v>2.6164311878597592E-3</v>
      </c>
    </row>
    <row r="1433" spans="1:4" x14ac:dyDescent="0.25">
      <c r="A1433">
        <v>1912</v>
      </c>
      <c r="B1433">
        <v>56169</v>
      </c>
      <c r="C1433">
        <f t="shared" si="46"/>
        <v>237</v>
      </c>
      <c r="D1433">
        <f t="shared" si="47"/>
        <v>0.12395397489539749</v>
      </c>
    </row>
    <row r="1434" spans="1:4" x14ac:dyDescent="0.25">
      <c r="A1434">
        <v>1913</v>
      </c>
      <c r="B1434">
        <v>913936</v>
      </c>
      <c r="C1434">
        <f t="shared" si="46"/>
        <v>956</v>
      </c>
      <c r="D1434">
        <f t="shared" si="47"/>
        <v>0.49973863042341871</v>
      </c>
    </row>
    <row r="1435" spans="1:4" x14ac:dyDescent="0.25">
      <c r="A1435">
        <v>1915</v>
      </c>
      <c r="B1435">
        <v>35721</v>
      </c>
      <c r="C1435">
        <f t="shared" si="46"/>
        <v>189</v>
      </c>
      <c r="D1435">
        <f t="shared" si="47"/>
        <v>9.8694516971279372E-2</v>
      </c>
    </row>
    <row r="1436" spans="1:4" x14ac:dyDescent="0.25">
      <c r="A1436">
        <v>1916</v>
      </c>
      <c r="B1436">
        <v>228484</v>
      </c>
      <c r="C1436">
        <f t="shared" si="46"/>
        <v>478</v>
      </c>
      <c r="D1436">
        <f t="shared" si="47"/>
        <v>0.24947807933194155</v>
      </c>
    </row>
    <row r="1437" spans="1:4" x14ac:dyDescent="0.25">
      <c r="A1437">
        <v>1917</v>
      </c>
      <c r="B1437">
        <v>484</v>
      </c>
      <c r="C1437">
        <f t="shared" si="46"/>
        <v>22</v>
      </c>
      <c r="D1437">
        <f t="shared" si="47"/>
        <v>1.1476264997391758E-2</v>
      </c>
    </row>
    <row r="1438" spans="1:4" x14ac:dyDescent="0.25">
      <c r="A1438">
        <v>1919</v>
      </c>
      <c r="B1438">
        <v>1681</v>
      </c>
      <c r="C1438">
        <f t="shared" si="46"/>
        <v>41</v>
      </c>
      <c r="D1438">
        <f t="shared" si="47"/>
        <v>2.1365294424179261E-2</v>
      </c>
    </row>
    <row r="1439" spans="1:4" x14ac:dyDescent="0.25">
      <c r="A1439">
        <v>1920</v>
      </c>
      <c r="B1439">
        <v>16</v>
      </c>
      <c r="C1439">
        <f t="shared" si="46"/>
        <v>4</v>
      </c>
      <c r="D1439">
        <f t="shared" si="47"/>
        <v>2.0833333333333333E-3</v>
      </c>
    </row>
    <row r="1440" spans="1:4" x14ac:dyDescent="0.25">
      <c r="A1440">
        <v>1921</v>
      </c>
      <c r="B1440">
        <v>2304</v>
      </c>
      <c r="C1440">
        <f t="shared" si="46"/>
        <v>48</v>
      </c>
      <c r="D1440">
        <f t="shared" si="47"/>
        <v>2.4986985944820406E-2</v>
      </c>
    </row>
    <row r="1441" spans="1:4" x14ac:dyDescent="0.25">
      <c r="A1441">
        <v>1923</v>
      </c>
      <c r="B1441">
        <v>101761</v>
      </c>
      <c r="C1441">
        <f t="shared" si="46"/>
        <v>319</v>
      </c>
      <c r="D1441">
        <f t="shared" si="47"/>
        <v>0.16588663546541862</v>
      </c>
    </row>
    <row r="1442" spans="1:4" x14ac:dyDescent="0.25">
      <c r="A1442">
        <v>1924</v>
      </c>
      <c r="B1442">
        <v>576</v>
      </c>
      <c r="C1442">
        <f t="shared" si="46"/>
        <v>24</v>
      </c>
      <c r="D1442">
        <f t="shared" si="47"/>
        <v>1.2474012474012475E-2</v>
      </c>
    </row>
    <row r="1443" spans="1:4" x14ac:dyDescent="0.25">
      <c r="A1443">
        <v>1925</v>
      </c>
      <c r="B1443">
        <v>100</v>
      </c>
      <c r="C1443">
        <f t="shared" si="46"/>
        <v>10</v>
      </c>
      <c r="D1443">
        <f t="shared" si="47"/>
        <v>5.1948051948051948E-3</v>
      </c>
    </row>
    <row r="1444" spans="1:4" x14ac:dyDescent="0.25">
      <c r="A1444">
        <v>1927</v>
      </c>
      <c r="B1444">
        <v>9</v>
      </c>
      <c r="C1444">
        <f t="shared" si="46"/>
        <v>3</v>
      </c>
      <c r="D1444">
        <f t="shared" si="47"/>
        <v>1.5568240788790867E-3</v>
      </c>
    </row>
    <row r="1445" spans="1:4" x14ac:dyDescent="0.25">
      <c r="A1445">
        <v>1928</v>
      </c>
      <c r="B1445">
        <v>57121</v>
      </c>
      <c r="C1445">
        <f t="shared" si="46"/>
        <v>239</v>
      </c>
      <c r="D1445">
        <f t="shared" si="47"/>
        <v>0.12396265560165975</v>
      </c>
    </row>
    <row r="1446" spans="1:4" x14ac:dyDescent="0.25">
      <c r="A1446">
        <v>1929</v>
      </c>
      <c r="B1446">
        <v>102400</v>
      </c>
      <c r="C1446">
        <f t="shared" si="46"/>
        <v>320</v>
      </c>
      <c r="D1446">
        <f t="shared" si="47"/>
        <v>0.16588906168999482</v>
      </c>
    </row>
    <row r="1447" spans="1:4" x14ac:dyDescent="0.25">
      <c r="A1447">
        <v>1931</v>
      </c>
      <c r="B1447">
        <v>931225</v>
      </c>
      <c r="C1447">
        <f t="shared" si="46"/>
        <v>965</v>
      </c>
      <c r="D1447">
        <f t="shared" si="47"/>
        <v>0.49974106680476438</v>
      </c>
    </row>
    <row r="1448" spans="1:4" x14ac:dyDescent="0.25">
      <c r="A1448">
        <v>1932</v>
      </c>
      <c r="B1448">
        <v>4</v>
      </c>
      <c r="C1448">
        <f t="shared" si="46"/>
        <v>2</v>
      </c>
      <c r="D1448">
        <f t="shared" si="47"/>
        <v>1.0351966873706005E-3</v>
      </c>
    </row>
    <row r="1449" spans="1:4" x14ac:dyDescent="0.25">
      <c r="A1449">
        <v>1933</v>
      </c>
      <c r="B1449">
        <v>933156</v>
      </c>
      <c r="C1449">
        <f t="shared" si="46"/>
        <v>966</v>
      </c>
      <c r="D1449">
        <f t="shared" si="47"/>
        <v>0.49974133471288151</v>
      </c>
    </row>
    <row r="1450" spans="1:4" x14ac:dyDescent="0.25">
      <c r="A1450">
        <v>1935</v>
      </c>
      <c r="B1450">
        <v>1</v>
      </c>
      <c r="C1450">
        <f t="shared" si="46"/>
        <v>1</v>
      </c>
      <c r="D1450">
        <f t="shared" si="47"/>
        <v>5.1679586563307489E-4</v>
      </c>
    </row>
    <row r="1451" spans="1:4" x14ac:dyDescent="0.25">
      <c r="A1451">
        <v>1936</v>
      </c>
      <c r="B1451">
        <v>1089</v>
      </c>
      <c r="C1451">
        <f t="shared" si="46"/>
        <v>33</v>
      </c>
      <c r="D1451">
        <f t="shared" si="47"/>
        <v>1.7045454545454544E-2</v>
      </c>
    </row>
    <row r="1452" spans="1:4" x14ac:dyDescent="0.25">
      <c r="A1452">
        <v>1937</v>
      </c>
      <c r="B1452">
        <v>4624</v>
      </c>
      <c r="C1452">
        <f t="shared" si="46"/>
        <v>68</v>
      </c>
      <c r="D1452">
        <f t="shared" si="47"/>
        <v>3.5105833763551884E-2</v>
      </c>
    </row>
    <row r="1453" spans="1:4" x14ac:dyDescent="0.25">
      <c r="A1453">
        <v>1939</v>
      </c>
      <c r="B1453">
        <v>18225</v>
      </c>
      <c r="C1453">
        <f t="shared" si="46"/>
        <v>135</v>
      </c>
      <c r="D1453">
        <f t="shared" si="47"/>
        <v>6.9623517276946878E-2</v>
      </c>
    </row>
    <row r="1454" spans="1:4" x14ac:dyDescent="0.25">
      <c r="A1454">
        <v>1940</v>
      </c>
      <c r="B1454">
        <v>8464</v>
      </c>
      <c r="C1454">
        <f t="shared" si="46"/>
        <v>92</v>
      </c>
      <c r="D1454">
        <f t="shared" si="47"/>
        <v>4.7422680412371132E-2</v>
      </c>
    </row>
    <row r="1455" spans="1:4" x14ac:dyDescent="0.25">
      <c r="A1455">
        <v>1941</v>
      </c>
      <c r="B1455">
        <v>103684</v>
      </c>
      <c r="C1455">
        <f t="shared" si="46"/>
        <v>322</v>
      </c>
      <c r="D1455">
        <f t="shared" si="47"/>
        <v>0.16589386913961876</v>
      </c>
    </row>
    <row r="1456" spans="1:4" x14ac:dyDescent="0.25">
      <c r="A1456">
        <v>1943</v>
      </c>
      <c r="B1456">
        <v>361</v>
      </c>
      <c r="C1456">
        <f t="shared" si="46"/>
        <v>19</v>
      </c>
      <c r="D1456">
        <f t="shared" si="47"/>
        <v>9.7786927431806493E-3</v>
      </c>
    </row>
    <row r="1457" spans="1:4" x14ac:dyDescent="0.25">
      <c r="A1457">
        <v>1944</v>
      </c>
      <c r="B1457">
        <v>81</v>
      </c>
      <c r="C1457">
        <f t="shared" si="46"/>
        <v>9</v>
      </c>
      <c r="D1457">
        <f t="shared" si="47"/>
        <v>4.6296296296296294E-3</v>
      </c>
    </row>
    <row r="1458" spans="1:4" x14ac:dyDescent="0.25">
      <c r="A1458">
        <v>1945</v>
      </c>
      <c r="B1458">
        <v>36864</v>
      </c>
      <c r="C1458">
        <f t="shared" si="46"/>
        <v>192</v>
      </c>
      <c r="D1458">
        <f t="shared" si="47"/>
        <v>9.8714652956298207E-2</v>
      </c>
    </row>
    <row r="1459" spans="1:4" x14ac:dyDescent="0.25">
      <c r="A1459">
        <v>1947</v>
      </c>
      <c r="B1459">
        <v>169</v>
      </c>
      <c r="C1459">
        <f t="shared" si="46"/>
        <v>13</v>
      </c>
      <c r="D1459">
        <f t="shared" si="47"/>
        <v>6.6769388803287104E-3</v>
      </c>
    </row>
    <row r="1460" spans="1:4" x14ac:dyDescent="0.25">
      <c r="A1460">
        <v>1948</v>
      </c>
      <c r="B1460">
        <v>236196</v>
      </c>
      <c r="C1460">
        <f t="shared" si="46"/>
        <v>486</v>
      </c>
      <c r="D1460">
        <f t="shared" si="47"/>
        <v>0.24948665297741274</v>
      </c>
    </row>
    <row r="1461" spans="1:4" x14ac:dyDescent="0.25">
      <c r="A1461">
        <v>1949</v>
      </c>
      <c r="B1461">
        <v>948676</v>
      </c>
      <c r="C1461">
        <f t="shared" si="46"/>
        <v>974</v>
      </c>
      <c r="D1461">
        <f t="shared" si="47"/>
        <v>0.49974345818368393</v>
      </c>
    </row>
    <row r="1462" spans="1:4" x14ac:dyDescent="0.25">
      <c r="A1462">
        <v>1951</v>
      </c>
      <c r="B1462">
        <v>950625</v>
      </c>
      <c r="C1462">
        <f t="shared" si="46"/>
        <v>975</v>
      </c>
      <c r="D1462">
        <f t="shared" si="47"/>
        <v>0.49974372116863147</v>
      </c>
    </row>
    <row r="1463" spans="1:4" x14ac:dyDescent="0.25">
      <c r="A1463">
        <v>1952</v>
      </c>
      <c r="B1463">
        <v>2809</v>
      </c>
      <c r="C1463">
        <f t="shared" si="46"/>
        <v>53</v>
      </c>
      <c r="D1463">
        <f t="shared" si="47"/>
        <v>2.7151639344262294E-2</v>
      </c>
    </row>
    <row r="1464" spans="1:4" x14ac:dyDescent="0.25">
      <c r="A1464">
        <v>1953</v>
      </c>
      <c r="B1464">
        <v>256</v>
      </c>
      <c r="C1464">
        <f t="shared" si="46"/>
        <v>16</v>
      </c>
      <c r="D1464">
        <f t="shared" si="47"/>
        <v>8.1925243215565796E-3</v>
      </c>
    </row>
    <row r="1465" spans="1:4" x14ac:dyDescent="0.25">
      <c r="A1465">
        <v>1955</v>
      </c>
      <c r="B1465">
        <v>961</v>
      </c>
      <c r="C1465">
        <f t="shared" si="46"/>
        <v>31</v>
      </c>
      <c r="D1465">
        <f t="shared" si="47"/>
        <v>1.5856777493606138E-2</v>
      </c>
    </row>
    <row r="1466" spans="1:4" x14ac:dyDescent="0.25">
      <c r="A1466">
        <v>1956</v>
      </c>
      <c r="B1466">
        <v>25600</v>
      </c>
      <c r="C1466">
        <f t="shared" si="46"/>
        <v>160</v>
      </c>
      <c r="D1466">
        <f t="shared" si="47"/>
        <v>8.1799591002044994E-2</v>
      </c>
    </row>
    <row r="1467" spans="1:4" x14ac:dyDescent="0.25">
      <c r="A1467">
        <v>1957</v>
      </c>
      <c r="B1467">
        <v>1764</v>
      </c>
      <c r="C1467">
        <f t="shared" si="46"/>
        <v>42</v>
      </c>
      <c r="D1467">
        <f t="shared" si="47"/>
        <v>2.1461420541645376E-2</v>
      </c>
    </row>
    <row r="1468" spans="1:4" x14ac:dyDescent="0.25">
      <c r="A1468">
        <v>1959</v>
      </c>
      <c r="B1468">
        <v>105625</v>
      </c>
      <c r="C1468">
        <f t="shared" si="46"/>
        <v>325</v>
      </c>
      <c r="D1468">
        <f t="shared" si="47"/>
        <v>0.16590096988259315</v>
      </c>
    </row>
    <row r="1469" spans="1:4" x14ac:dyDescent="0.25">
      <c r="A1469">
        <v>1960</v>
      </c>
      <c r="B1469">
        <v>441</v>
      </c>
      <c r="C1469">
        <f t="shared" si="46"/>
        <v>21</v>
      </c>
      <c r="D1469">
        <f t="shared" si="47"/>
        <v>1.0714285714285714E-2</v>
      </c>
    </row>
    <row r="1470" spans="1:4" x14ac:dyDescent="0.25">
      <c r="A1470">
        <v>1961</v>
      </c>
      <c r="B1470">
        <v>64</v>
      </c>
      <c r="C1470">
        <f t="shared" si="46"/>
        <v>8</v>
      </c>
      <c r="D1470">
        <f t="shared" si="47"/>
        <v>4.0795512493625704E-3</v>
      </c>
    </row>
    <row r="1471" spans="1:4" x14ac:dyDescent="0.25">
      <c r="A1471">
        <v>1963</v>
      </c>
      <c r="B1471">
        <v>4761</v>
      </c>
      <c r="C1471">
        <f t="shared" si="46"/>
        <v>69</v>
      </c>
      <c r="D1471">
        <f t="shared" si="47"/>
        <v>3.5150280183392765E-2</v>
      </c>
    </row>
    <row r="1472" spans="1:4" x14ac:dyDescent="0.25">
      <c r="A1472">
        <v>1964</v>
      </c>
      <c r="B1472">
        <v>240100</v>
      </c>
      <c r="C1472">
        <f t="shared" si="46"/>
        <v>490</v>
      </c>
      <c r="D1472">
        <f t="shared" si="47"/>
        <v>0.24949083503054989</v>
      </c>
    </row>
    <row r="1473" spans="1:4" x14ac:dyDescent="0.25">
      <c r="A1473">
        <v>1965</v>
      </c>
      <c r="B1473">
        <v>3364</v>
      </c>
      <c r="C1473">
        <f t="shared" si="46"/>
        <v>58</v>
      </c>
      <c r="D1473">
        <f t="shared" si="47"/>
        <v>2.9516539440203562E-2</v>
      </c>
    </row>
    <row r="1474" spans="1:4" x14ac:dyDescent="0.25">
      <c r="A1474">
        <v>1967</v>
      </c>
      <c r="B1474">
        <v>18769</v>
      </c>
      <c r="C1474">
        <f t="shared" si="46"/>
        <v>137</v>
      </c>
      <c r="D1474">
        <f t="shared" si="47"/>
        <v>6.9649211997966448E-2</v>
      </c>
    </row>
    <row r="1475" spans="1:4" x14ac:dyDescent="0.25">
      <c r="A1475">
        <v>1968</v>
      </c>
      <c r="B1475">
        <v>841</v>
      </c>
      <c r="C1475">
        <f t="shared" ref="C1475:C1538" si="48">SQRT(B1475)</f>
        <v>29</v>
      </c>
      <c r="D1475">
        <f t="shared" ref="D1475:D1538" si="49">C1475/A1475</f>
        <v>1.4735772357723578E-2</v>
      </c>
    </row>
    <row r="1476" spans="1:4" x14ac:dyDescent="0.25">
      <c r="A1476">
        <v>1969</v>
      </c>
      <c r="B1476">
        <v>7056</v>
      </c>
      <c r="C1476">
        <f t="shared" si="48"/>
        <v>84</v>
      </c>
      <c r="D1476">
        <f t="shared" si="49"/>
        <v>4.2661249365159977E-2</v>
      </c>
    </row>
    <row r="1477" spans="1:4" x14ac:dyDescent="0.25">
      <c r="A1477">
        <v>1971</v>
      </c>
      <c r="B1477">
        <v>529</v>
      </c>
      <c r="C1477">
        <f t="shared" si="48"/>
        <v>23</v>
      </c>
      <c r="D1477">
        <f t="shared" si="49"/>
        <v>1.1669203450025367E-2</v>
      </c>
    </row>
    <row r="1478" spans="1:4" x14ac:dyDescent="0.25">
      <c r="A1478">
        <v>1972</v>
      </c>
      <c r="B1478">
        <v>144</v>
      </c>
      <c r="C1478">
        <f t="shared" si="48"/>
        <v>12</v>
      </c>
      <c r="D1478">
        <f t="shared" si="49"/>
        <v>6.0851926977687626E-3</v>
      </c>
    </row>
    <row r="1479" spans="1:4" x14ac:dyDescent="0.25">
      <c r="A1479">
        <v>1973</v>
      </c>
      <c r="B1479">
        <v>972196</v>
      </c>
      <c r="C1479">
        <f t="shared" si="48"/>
        <v>986</v>
      </c>
      <c r="D1479">
        <f t="shared" si="49"/>
        <v>0.49974657881398887</v>
      </c>
    </row>
    <row r="1480" spans="1:4" x14ac:dyDescent="0.25">
      <c r="A1480">
        <v>1975</v>
      </c>
      <c r="B1480">
        <v>729</v>
      </c>
      <c r="C1480">
        <f t="shared" si="48"/>
        <v>27</v>
      </c>
      <c r="D1480">
        <f t="shared" si="49"/>
        <v>1.3670886075949367E-2</v>
      </c>
    </row>
    <row r="1481" spans="1:4" x14ac:dyDescent="0.25">
      <c r="A1481">
        <v>1976</v>
      </c>
      <c r="B1481">
        <v>49</v>
      </c>
      <c r="C1481">
        <f t="shared" si="48"/>
        <v>7</v>
      </c>
      <c r="D1481">
        <f t="shared" si="49"/>
        <v>3.5425101214574899E-3</v>
      </c>
    </row>
    <row r="1482" spans="1:4" x14ac:dyDescent="0.25">
      <c r="A1482">
        <v>1977</v>
      </c>
      <c r="B1482">
        <v>107584</v>
      </c>
      <c r="C1482">
        <f t="shared" si="48"/>
        <v>328</v>
      </c>
      <c r="D1482">
        <f t="shared" si="49"/>
        <v>0.16590794132524025</v>
      </c>
    </row>
    <row r="1483" spans="1:4" x14ac:dyDescent="0.25">
      <c r="A1483">
        <v>1979</v>
      </c>
      <c r="B1483">
        <v>978121</v>
      </c>
      <c r="C1483">
        <f t="shared" si="48"/>
        <v>989</v>
      </c>
      <c r="D1483">
        <f t="shared" si="49"/>
        <v>0.49974734714502272</v>
      </c>
    </row>
    <row r="1484" spans="1:4" x14ac:dyDescent="0.25">
      <c r="A1484">
        <v>1980</v>
      </c>
      <c r="B1484">
        <v>324</v>
      </c>
      <c r="C1484">
        <f t="shared" si="48"/>
        <v>18</v>
      </c>
      <c r="D1484">
        <f t="shared" si="49"/>
        <v>9.0909090909090905E-3</v>
      </c>
    </row>
    <row r="1485" spans="1:4" x14ac:dyDescent="0.25">
      <c r="A1485">
        <v>1981</v>
      </c>
      <c r="B1485">
        <v>19044</v>
      </c>
      <c r="C1485">
        <f t="shared" si="48"/>
        <v>138</v>
      </c>
      <c r="D1485">
        <f t="shared" si="49"/>
        <v>6.9661786976274606E-2</v>
      </c>
    </row>
    <row r="1486" spans="1:4" x14ac:dyDescent="0.25">
      <c r="A1486">
        <v>1983</v>
      </c>
      <c r="B1486">
        <v>108241</v>
      </c>
      <c r="C1486">
        <f t="shared" si="48"/>
        <v>329</v>
      </c>
      <c r="D1486">
        <f t="shared" si="49"/>
        <v>0.16591023701462432</v>
      </c>
    </row>
    <row r="1487" spans="1:4" x14ac:dyDescent="0.25">
      <c r="A1487">
        <v>1984</v>
      </c>
      <c r="B1487">
        <v>225</v>
      </c>
      <c r="C1487">
        <f t="shared" si="48"/>
        <v>15</v>
      </c>
      <c r="D1487">
        <f t="shared" si="49"/>
        <v>7.5604838709677422E-3</v>
      </c>
    </row>
    <row r="1488" spans="1:4" x14ac:dyDescent="0.25">
      <c r="A1488">
        <v>1985</v>
      </c>
      <c r="B1488">
        <v>38416</v>
      </c>
      <c r="C1488">
        <f t="shared" si="48"/>
        <v>196</v>
      </c>
      <c r="D1488">
        <f t="shared" si="49"/>
        <v>9.8740554156171279E-2</v>
      </c>
    </row>
    <row r="1489" spans="1:4" x14ac:dyDescent="0.25">
      <c r="A1489">
        <v>1987</v>
      </c>
      <c r="B1489">
        <v>986049</v>
      </c>
      <c r="C1489">
        <f t="shared" si="48"/>
        <v>993</v>
      </c>
      <c r="D1489">
        <f t="shared" si="49"/>
        <v>0.49974836436839454</v>
      </c>
    </row>
    <row r="1490" spans="1:4" x14ac:dyDescent="0.25">
      <c r="A1490">
        <v>1988</v>
      </c>
      <c r="B1490">
        <v>4096</v>
      </c>
      <c r="C1490">
        <f t="shared" si="48"/>
        <v>64</v>
      </c>
      <c r="D1490">
        <f t="shared" si="49"/>
        <v>3.2193158953722337E-2</v>
      </c>
    </row>
    <row r="1491" spans="1:4" x14ac:dyDescent="0.25">
      <c r="A1491">
        <v>1989</v>
      </c>
      <c r="B1491">
        <v>36</v>
      </c>
      <c r="C1491">
        <f t="shared" si="48"/>
        <v>6</v>
      </c>
      <c r="D1491">
        <f t="shared" si="49"/>
        <v>3.0165912518853697E-3</v>
      </c>
    </row>
    <row r="1492" spans="1:4" x14ac:dyDescent="0.25">
      <c r="A1492">
        <v>1991</v>
      </c>
      <c r="B1492">
        <v>7225</v>
      </c>
      <c r="C1492">
        <f t="shared" si="48"/>
        <v>85</v>
      </c>
      <c r="D1492">
        <f t="shared" si="49"/>
        <v>4.2692114515318937E-2</v>
      </c>
    </row>
    <row r="1493" spans="1:4" x14ac:dyDescent="0.25">
      <c r="A1493">
        <v>1992</v>
      </c>
      <c r="B1493">
        <v>5929</v>
      </c>
      <c r="C1493">
        <f t="shared" si="48"/>
        <v>77</v>
      </c>
      <c r="D1493">
        <f t="shared" si="49"/>
        <v>3.8654618473895584E-2</v>
      </c>
    </row>
    <row r="1494" spans="1:4" x14ac:dyDescent="0.25">
      <c r="A1494">
        <v>1993</v>
      </c>
      <c r="B1494">
        <v>992016</v>
      </c>
      <c r="C1494">
        <f t="shared" si="48"/>
        <v>996</v>
      </c>
      <c r="D1494">
        <f t="shared" si="49"/>
        <v>0.49974912192674359</v>
      </c>
    </row>
    <row r="1495" spans="1:4" x14ac:dyDescent="0.25">
      <c r="A1495">
        <v>1995</v>
      </c>
      <c r="B1495">
        <v>121</v>
      </c>
      <c r="C1495">
        <f t="shared" si="48"/>
        <v>11</v>
      </c>
      <c r="D1495">
        <f t="shared" si="49"/>
        <v>5.5137844611528822E-3</v>
      </c>
    </row>
    <row r="1496" spans="1:4" x14ac:dyDescent="0.25">
      <c r="A1496">
        <v>1996</v>
      </c>
      <c r="B1496">
        <v>248004</v>
      </c>
      <c r="C1496">
        <f t="shared" si="48"/>
        <v>498</v>
      </c>
      <c r="D1496">
        <f t="shared" si="49"/>
        <v>0.24949899799599198</v>
      </c>
    </row>
    <row r="1497" spans="1:4" x14ac:dyDescent="0.25">
      <c r="A1497">
        <v>1997</v>
      </c>
      <c r="B1497">
        <v>996004</v>
      </c>
      <c r="C1497">
        <f t="shared" si="48"/>
        <v>998</v>
      </c>
      <c r="D1497">
        <f t="shared" si="49"/>
        <v>0.49974962443665499</v>
      </c>
    </row>
    <row r="1498" spans="1:4" x14ac:dyDescent="0.25">
      <c r="A1498">
        <v>1999</v>
      </c>
      <c r="B1498">
        <v>998001</v>
      </c>
      <c r="C1498">
        <f t="shared" si="48"/>
        <v>999</v>
      </c>
      <c r="D1498">
        <f t="shared" si="49"/>
        <v>0.49974987493746875</v>
      </c>
    </row>
    <row r="1499" spans="1:4" x14ac:dyDescent="0.25">
      <c r="A1499">
        <v>2000</v>
      </c>
      <c r="B1499">
        <v>25</v>
      </c>
      <c r="C1499">
        <f t="shared" si="48"/>
        <v>5</v>
      </c>
      <c r="D1499">
        <f t="shared" si="49"/>
        <v>2.5000000000000001E-3</v>
      </c>
    </row>
    <row r="1500" spans="1:4" x14ac:dyDescent="0.25">
      <c r="A1500">
        <v>2001</v>
      </c>
      <c r="B1500">
        <v>400</v>
      </c>
      <c r="C1500">
        <f t="shared" si="48"/>
        <v>20</v>
      </c>
      <c r="D1500">
        <f t="shared" si="49"/>
        <v>9.9950024987506252E-3</v>
      </c>
    </row>
    <row r="1501" spans="1:4" x14ac:dyDescent="0.25">
      <c r="A1501">
        <v>2003</v>
      </c>
      <c r="B1501">
        <v>1002001</v>
      </c>
      <c r="C1501">
        <f t="shared" si="48"/>
        <v>1001</v>
      </c>
      <c r="D1501">
        <f t="shared" si="49"/>
        <v>0.49975037443834247</v>
      </c>
    </row>
    <row r="1502" spans="1:4" x14ac:dyDescent="0.25">
      <c r="A1502">
        <v>2004</v>
      </c>
      <c r="B1502">
        <v>26896</v>
      </c>
      <c r="C1502">
        <f t="shared" si="48"/>
        <v>164</v>
      </c>
      <c r="D1502">
        <f t="shared" si="49"/>
        <v>8.1836327345309379E-2</v>
      </c>
    </row>
    <row r="1503" spans="1:4" x14ac:dyDescent="0.25">
      <c r="A1503">
        <v>2005</v>
      </c>
      <c r="B1503">
        <v>39204</v>
      </c>
      <c r="C1503">
        <f t="shared" si="48"/>
        <v>198</v>
      </c>
      <c r="D1503">
        <f t="shared" si="49"/>
        <v>9.8753117206982544E-2</v>
      </c>
    </row>
    <row r="1504" spans="1:4" x14ac:dyDescent="0.25">
      <c r="A1504">
        <v>2007</v>
      </c>
      <c r="B1504">
        <v>11449</v>
      </c>
      <c r="C1504">
        <f t="shared" si="48"/>
        <v>107</v>
      </c>
      <c r="D1504">
        <f t="shared" si="49"/>
        <v>5.331340308918784E-2</v>
      </c>
    </row>
    <row r="1505" spans="1:4" x14ac:dyDescent="0.25">
      <c r="A1505">
        <v>2008</v>
      </c>
      <c r="B1505">
        <v>62001</v>
      </c>
      <c r="C1505">
        <f t="shared" si="48"/>
        <v>249</v>
      </c>
      <c r="D1505">
        <f t="shared" si="49"/>
        <v>0.12400398406374502</v>
      </c>
    </row>
    <row r="1506" spans="1:4" x14ac:dyDescent="0.25">
      <c r="A1506">
        <v>2009</v>
      </c>
      <c r="B1506">
        <v>16</v>
      </c>
      <c r="C1506">
        <f t="shared" si="48"/>
        <v>4</v>
      </c>
      <c r="D1506">
        <f t="shared" si="49"/>
        <v>1.9910403185664509E-3</v>
      </c>
    </row>
    <row r="1507" spans="1:4" x14ac:dyDescent="0.25">
      <c r="A1507">
        <v>2011</v>
      </c>
      <c r="B1507">
        <v>1010025</v>
      </c>
      <c r="C1507">
        <f t="shared" si="48"/>
        <v>1005</v>
      </c>
      <c r="D1507">
        <f t="shared" si="49"/>
        <v>0.49975136747886623</v>
      </c>
    </row>
    <row r="1508" spans="1:4" x14ac:dyDescent="0.25">
      <c r="A1508">
        <v>2012</v>
      </c>
      <c r="B1508">
        <v>252004</v>
      </c>
      <c r="C1508">
        <f t="shared" si="48"/>
        <v>502</v>
      </c>
      <c r="D1508">
        <f t="shared" si="49"/>
        <v>0.24950298210735586</v>
      </c>
    </row>
    <row r="1509" spans="1:4" x14ac:dyDescent="0.25">
      <c r="A1509">
        <v>2013</v>
      </c>
      <c r="B1509">
        <v>196</v>
      </c>
      <c r="C1509">
        <f t="shared" si="48"/>
        <v>14</v>
      </c>
      <c r="D1509">
        <f t="shared" si="49"/>
        <v>6.9547938400397417E-3</v>
      </c>
    </row>
    <row r="1510" spans="1:4" x14ac:dyDescent="0.25">
      <c r="A1510">
        <v>2015</v>
      </c>
      <c r="B1510">
        <v>289</v>
      </c>
      <c r="C1510">
        <f t="shared" si="48"/>
        <v>17</v>
      </c>
      <c r="D1510">
        <f t="shared" si="49"/>
        <v>8.4367245657568247E-3</v>
      </c>
    </row>
    <row r="1511" spans="1:4" x14ac:dyDescent="0.25">
      <c r="A1511">
        <v>2016</v>
      </c>
      <c r="B1511">
        <v>9</v>
      </c>
      <c r="C1511">
        <f t="shared" si="48"/>
        <v>3</v>
      </c>
      <c r="D1511">
        <f t="shared" si="49"/>
        <v>1.488095238095238E-3</v>
      </c>
    </row>
    <row r="1512" spans="1:4" x14ac:dyDescent="0.25">
      <c r="A1512">
        <v>2017</v>
      </c>
      <c r="B1512">
        <v>1016064</v>
      </c>
      <c r="C1512">
        <f t="shared" si="48"/>
        <v>1008</v>
      </c>
      <c r="D1512">
        <f t="shared" si="49"/>
        <v>0.49975210708973722</v>
      </c>
    </row>
    <row r="1513" spans="1:4" x14ac:dyDescent="0.25">
      <c r="A1513">
        <v>2019</v>
      </c>
      <c r="B1513">
        <v>112225</v>
      </c>
      <c r="C1513">
        <f t="shared" si="48"/>
        <v>335</v>
      </c>
      <c r="D1513">
        <f t="shared" si="49"/>
        <v>0.1659237246161466</v>
      </c>
    </row>
    <row r="1514" spans="1:4" x14ac:dyDescent="0.25">
      <c r="A1514">
        <v>2020</v>
      </c>
      <c r="B1514">
        <v>9216</v>
      </c>
      <c r="C1514">
        <f t="shared" si="48"/>
        <v>96</v>
      </c>
      <c r="D1514">
        <f t="shared" si="49"/>
        <v>4.7524752475247525E-2</v>
      </c>
    </row>
    <row r="1515" spans="1:4" x14ac:dyDescent="0.25">
      <c r="A1515">
        <v>2021</v>
      </c>
      <c r="B1515">
        <v>4</v>
      </c>
      <c r="C1515">
        <f t="shared" si="48"/>
        <v>2</v>
      </c>
      <c r="D1515">
        <f t="shared" si="49"/>
        <v>9.8960910440376061E-4</v>
      </c>
    </row>
    <row r="1516" spans="1:4" x14ac:dyDescent="0.25">
      <c r="A1516">
        <v>2023</v>
      </c>
      <c r="B1516">
        <v>2601</v>
      </c>
      <c r="C1516">
        <f t="shared" si="48"/>
        <v>51</v>
      </c>
      <c r="D1516">
        <f t="shared" si="49"/>
        <v>2.5210084033613446E-2</v>
      </c>
    </row>
    <row r="1517" spans="1:4" x14ac:dyDescent="0.25">
      <c r="A1517">
        <v>2024</v>
      </c>
      <c r="B1517">
        <v>1</v>
      </c>
      <c r="C1517">
        <f t="shared" si="48"/>
        <v>1</v>
      </c>
      <c r="D1517">
        <f t="shared" si="49"/>
        <v>4.9407114624505926E-4</v>
      </c>
    </row>
    <row r="1518" spans="1:4" x14ac:dyDescent="0.25">
      <c r="A1518">
        <v>2025</v>
      </c>
      <c r="B1518">
        <v>576</v>
      </c>
      <c r="C1518">
        <f t="shared" si="48"/>
        <v>24</v>
      </c>
      <c r="D1518">
        <f t="shared" si="49"/>
        <v>1.1851851851851851E-2</v>
      </c>
    </row>
    <row r="1519" spans="1:4" x14ac:dyDescent="0.25">
      <c r="A1519">
        <v>2027</v>
      </c>
      <c r="B1519">
        <v>1026169</v>
      </c>
      <c r="C1519">
        <f t="shared" si="48"/>
        <v>1013</v>
      </c>
      <c r="D1519">
        <f t="shared" si="49"/>
        <v>0.49975333004440059</v>
      </c>
    </row>
    <row r="1520" spans="1:4" x14ac:dyDescent="0.25">
      <c r="A1520">
        <v>2028</v>
      </c>
      <c r="B1520">
        <v>676</v>
      </c>
      <c r="C1520">
        <f t="shared" si="48"/>
        <v>26</v>
      </c>
      <c r="D1520">
        <f t="shared" si="49"/>
        <v>1.282051282051282E-2</v>
      </c>
    </row>
    <row r="1521" spans="1:4" x14ac:dyDescent="0.25">
      <c r="A1521">
        <v>2029</v>
      </c>
      <c r="B1521">
        <v>1028196</v>
      </c>
      <c r="C1521">
        <f t="shared" si="48"/>
        <v>1014</v>
      </c>
      <c r="D1521">
        <f t="shared" si="49"/>
        <v>0.49975357318876296</v>
      </c>
    </row>
    <row r="1522" spans="1:4" x14ac:dyDescent="0.25">
      <c r="A1522">
        <v>2031</v>
      </c>
      <c r="B1522">
        <v>113569</v>
      </c>
      <c r="C1522">
        <f t="shared" si="48"/>
        <v>337</v>
      </c>
      <c r="D1522">
        <f t="shared" si="49"/>
        <v>0.16592811422944362</v>
      </c>
    </row>
    <row r="1523" spans="1:4" x14ac:dyDescent="0.25">
      <c r="A1523">
        <v>2032</v>
      </c>
      <c r="B1523">
        <v>15129</v>
      </c>
      <c r="C1523">
        <f t="shared" si="48"/>
        <v>123</v>
      </c>
      <c r="D1523">
        <f t="shared" si="49"/>
        <v>6.0531496062992123E-2</v>
      </c>
    </row>
    <row r="1524" spans="1:4" x14ac:dyDescent="0.25">
      <c r="A1524">
        <v>2033</v>
      </c>
      <c r="B1524">
        <v>1936</v>
      </c>
      <c r="C1524">
        <f t="shared" si="48"/>
        <v>44</v>
      </c>
      <c r="D1524">
        <f t="shared" si="49"/>
        <v>2.164289227742253E-2</v>
      </c>
    </row>
    <row r="1525" spans="1:4" x14ac:dyDescent="0.25">
      <c r="A1525">
        <v>2035</v>
      </c>
      <c r="B1525">
        <v>81</v>
      </c>
      <c r="C1525">
        <f t="shared" si="48"/>
        <v>9</v>
      </c>
      <c r="D1525">
        <f t="shared" si="49"/>
        <v>4.4226044226044229E-3</v>
      </c>
    </row>
    <row r="1526" spans="1:4" x14ac:dyDescent="0.25">
      <c r="A1526">
        <v>2036</v>
      </c>
      <c r="B1526">
        <v>258064</v>
      </c>
      <c r="C1526">
        <f t="shared" si="48"/>
        <v>508</v>
      </c>
      <c r="D1526">
        <f t="shared" si="49"/>
        <v>0.24950884086444008</v>
      </c>
    </row>
    <row r="1527" spans="1:4" x14ac:dyDescent="0.25">
      <c r="A1527">
        <v>2037</v>
      </c>
      <c r="B1527">
        <v>1444</v>
      </c>
      <c r="C1527">
        <f t="shared" si="48"/>
        <v>38</v>
      </c>
      <c r="D1527">
        <f t="shared" si="49"/>
        <v>1.8654884634266077E-2</v>
      </c>
    </row>
    <row r="1528" spans="1:4" x14ac:dyDescent="0.25">
      <c r="A1528">
        <v>2039</v>
      </c>
      <c r="B1528">
        <v>1038361</v>
      </c>
      <c r="C1528">
        <f t="shared" si="48"/>
        <v>1019</v>
      </c>
      <c r="D1528">
        <f t="shared" si="49"/>
        <v>0.49975478175576266</v>
      </c>
    </row>
    <row r="1529" spans="1:4" x14ac:dyDescent="0.25">
      <c r="A1529">
        <v>2040</v>
      </c>
      <c r="B1529">
        <v>169</v>
      </c>
      <c r="C1529">
        <f t="shared" si="48"/>
        <v>13</v>
      </c>
      <c r="D1529">
        <f t="shared" si="49"/>
        <v>6.372549019607843E-3</v>
      </c>
    </row>
    <row r="1530" spans="1:4" x14ac:dyDescent="0.25">
      <c r="A1530">
        <v>2041</v>
      </c>
      <c r="B1530">
        <v>5184</v>
      </c>
      <c r="C1530">
        <f t="shared" si="48"/>
        <v>72</v>
      </c>
      <c r="D1530">
        <f t="shared" si="49"/>
        <v>3.5276825085742286E-2</v>
      </c>
    </row>
    <row r="1531" spans="1:4" x14ac:dyDescent="0.25">
      <c r="A1531">
        <v>2043</v>
      </c>
      <c r="B1531">
        <v>11881</v>
      </c>
      <c r="C1531">
        <f t="shared" si="48"/>
        <v>109</v>
      </c>
      <c r="D1531">
        <f t="shared" si="49"/>
        <v>5.3352912383749389E-2</v>
      </c>
    </row>
    <row r="1532" spans="1:4" x14ac:dyDescent="0.25">
      <c r="A1532">
        <v>2044</v>
      </c>
      <c r="B1532">
        <v>4356</v>
      </c>
      <c r="C1532">
        <f t="shared" si="48"/>
        <v>66</v>
      </c>
      <c r="D1532">
        <f t="shared" si="49"/>
        <v>3.2289628180039137E-2</v>
      </c>
    </row>
    <row r="1533" spans="1:4" x14ac:dyDescent="0.25">
      <c r="A1533">
        <v>2045</v>
      </c>
      <c r="B1533">
        <v>40804</v>
      </c>
      <c r="C1533">
        <f t="shared" si="48"/>
        <v>202</v>
      </c>
      <c r="D1533">
        <f t="shared" si="49"/>
        <v>9.8777506112469438E-2</v>
      </c>
    </row>
    <row r="1534" spans="1:4" x14ac:dyDescent="0.25">
      <c r="A1534">
        <v>2047</v>
      </c>
      <c r="B1534">
        <v>1089</v>
      </c>
      <c r="C1534">
        <f t="shared" si="48"/>
        <v>33</v>
      </c>
      <c r="D1534">
        <f t="shared" si="49"/>
        <v>1.6121152906692721E-2</v>
      </c>
    </row>
    <row r="1535" spans="1:4" x14ac:dyDescent="0.25">
      <c r="A1535">
        <v>2048</v>
      </c>
      <c r="B1535">
        <v>256</v>
      </c>
      <c r="C1535">
        <f t="shared" si="48"/>
        <v>16</v>
      </c>
      <c r="D1535">
        <f t="shared" si="49"/>
        <v>7.8125E-3</v>
      </c>
    </row>
    <row r="1536" spans="1:4" x14ac:dyDescent="0.25">
      <c r="A1536">
        <v>2049</v>
      </c>
      <c r="B1536">
        <v>115600</v>
      </c>
      <c r="C1536">
        <f t="shared" si="48"/>
        <v>340</v>
      </c>
      <c r="D1536">
        <f t="shared" si="49"/>
        <v>0.16593460224499756</v>
      </c>
    </row>
    <row r="1537" spans="1:4" x14ac:dyDescent="0.25">
      <c r="A1537">
        <v>2051</v>
      </c>
      <c r="B1537">
        <v>20449</v>
      </c>
      <c r="C1537">
        <f t="shared" si="48"/>
        <v>143</v>
      </c>
      <c r="D1537">
        <f t="shared" si="49"/>
        <v>6.9722086786933202E-2</v>
      </c>
    </row>
    <row r="1538" spans="1:4" x14ac:dyDescent="0.25">
      <c r="A1538">
        <v>2052</v>
      </c>
      <c r="B1538">
        <v>64</v>
      </c>
      <c r="C1538">
        <f t="shared" si="48"/>
        <v>8</v>
      </c>
      <c r="D1538">
        <f t="shared" si="49"/>
        <v>3.8986354775828458E-3</v>
      </c>
    </row>
    <row r="1539" spans="1:4" x14ac:dyDescent="0.25">
      <c r="A1539">
        <v>2053</v>
      </c>
      <c r="B1539">
        <v>1052676</v>
      </c>
      <c r="C1539">
        <f t="shared" ref="C1539:C1602" si="50">SQRT(B1539)</f>
        <v>1026</v>
      </c>
      <c r="D1539">
        <f t="shared" ref="D1539:D1602" si="51">C1539/A1539</f>
        <v>0.49975645396980029</v>
      </c>
    </row>
    <row r="1540" spans="1:4" x14ac:dyDescent="0.25">
      <c r="A1540">
        <v>2055</v>
      </c>
      <c r="B1540">
        <v>3721</v>
      </c>
      <c r="C1540">
        <f t="shared" si="50"/>
        <v>61</v>
      </c>
      <c r="D1540">
        <f t="shared" si="51"/>
        <v>2.9683698296836983E-2</v>
      </c>
    </row>
    <row r="1541" spans="1:4" x14ac:dyDescent="0.25">
      <c r="A1541">
        <v>2056</v>
      </c>
      <c r="B1541">
        <v>65025</v>
      </c>
      <c r="C1541">
        <f t="shared" si="50"/>
        <v>255</v>
      </c>
      <c r="D1541">
        <f t="shared" si="51"/>
        <v>0.12402723735408561</v>
      </c>
    </row>
    <row r="1542" spans="1:4" x14ac:dyDescent="0.25">
      <c r="A1542">
        <v>2057</v>
      </c>
      <c r="B1542">
        <v>2704</v>
      </c>
      <c r="C1542">
        <f t="shared" si="50"/>
        <v>52</v>
      </c>
      <c r="D1542">
        <f t="shared" si="51"/>
        <v>2.5279533300923675E-2</v>
      </c>
    </row>
    <row r="1543" spans="1:4" x14ac:dyDescent="0.25">
      <c r="A1543">
        <v>2059</v>
      </c>
      <c r="B1543">
        <v>441</v>
      </c>
      <c r="C1543">
        <f t="shared" si="50"/>
        <v>21</v>
      </c>
      <c r="D1543">
        <f t="shared" si="51"/>
        <v>1.0199125789218067E-2</v>
      </c>
    </row>
    <row r="1544" spans="1:4" x14ac:dyDescent="0.25">
      <c r="A1544">
        <v>2060</v>
      </c>
      <c r="B1544">
        <v>9604</v>
      </c>
      <c r="C1544">
        <f t="shared" si="50"/>
        <v>98</v>
      </c>
      <c r="D1544">
        <f t="shared" si="51"/>
        <v>4.7572815533980579E-2</v>
      </c>
    </row>
    <row r="1545" spans="1:4" x14ac:dyDescent="0.25">
      <c r="A1545">
        <v>2061</v>
      </c>
      <c r="B1545">
        <v>12100</v>
      </c>
      <c r="C1545">
        <f t="shared" si="50"/>
        <v>110</v>
      </c>
      <c r="D1545">
        <f t="shared" si="51"/>
        <v>5.3372149442018436E-2</v>
      </c>
    </row>
    <row r="1546" spans="1:4" x14ac:dyDescent="0.25">
      <c r="A1546">
        <v>2063</v>
      </c>
      <c r="B1546">
        <v>1062961</v>
      </c>
      <c r="C1546">
        <f t="shared" si="50"/>
        <v>1031</v>
      </c>
      <c r="D1546">
        <f t="shared" si="51"/>
        <v>0.49975763451284538</v>
      </c>
    </row>
    <row r="1547" spans="1:4" x14ac:dyDescent="0.25">
      <c r="A1547">
        <v>2064</v>
      </c>
      <c r="B1547">
        <v>961</v>
      </c>
      <c r="C1547">
        <f t="shared" si="50"/>
        <v>31</v>
      </c>
      <c r="D1547">
        <f t="shared" si="51"/>
        <v>1.5019379844961241E-2</v>
      </c>
    </row>
    <row r="1548" spans="1:4" x14ac:dyDescent="0.25">
      <c r="A1548">
        <v>2065</v>
      </c>
      <c r="B1548">
        <v>144</v>
      </c>
      <c r="C1548">
        <f t="shared" si="50"/>
        <v>12</v>
      </c>
      <c r="D1548">
        <f t="shared" si="51"/>
        <v>5.8111380145278446E-3</v>
      </c>
    </row>
    <row r="1549" spans="1:4" x14ac:dyDescent="0.25">
      <c r="A1549">
        <v>2067</v>
      </c>
      <c r="B1549">
        <v>49</v>
      </c>
      <c r="C1549">
        <f t="shared" si="50"/>
        <v>7</v>
      </c>
      <c r="D1549">
        <f t="shared" si="51"/>
        <v>3.386550556361877E-3</v>
      </c>
    </row>
    <row r="1550" spans="1:4" x14ac:dyDescent="0.25">
      <c r="A1550">
        <v>2068</v>
      </c>
      <c r="B1550">
        <v>1296</v>
      </c>
      <c r="C1550">
        <f t="shared" si="50"/>
        <v>36</v>
      </c>
      <c r="D1550">
        <f t="shared" si="51"/>
        <v>1.7408123791102514E-2</v>
      </c>
    </row>
    <row r="1551" spans="1:4" x14ac:dyDescent="0.25">
      <c r="A1551">
        <v>2069</v>
      </c>
      <c r="B1551">
        <v>1069156</v>
      </c>
      <c r="C1551">
        <f t="shared" si="50"/>
        <v>1034</v>
      </c>
      <c r="D1551">
        <f t="shared" si="51"/>
        <v>0.49975833736104397</v>
      </c>
    </row>
    <row r="1552" spans="1:4" x14ac:dyDescent="0.25">
      <c r="A1552">
        <v>2071</v>
      </c>
      <c r="B1552">
        <v>2025</v>
      </c>
      <c r="C1552">
        <f t="shared" si="50"/>
        <v>45</v>
      </c>
      <c r="D1552">
        <f t="shared" si="51"/>
        <v>2.1728633510381457E-2</v>
      </c>
    </row>
    <row r="1553" spans="1:4" x14ac:dyDescent="0.25">
      <c r="A1553">
        <v>2072</v>
      </c>
      <c r="B1553">
        <v>529</v>
      </c>
      <c r="C1553">
        <f t="shared" si="50"/>
        <v>23</v>
      </c>
      <c r="D1553">
        <f t="shared" si="51"/>
        <v>1.1100386100386101E-2</v>
      </c>
    </row>
    <row r="1554" spans="1:4" x14ac:dyDescent="0.25">
      <c r="A1554">
        <v>2073</v>
      </c>
      <c r="B1554">
        <v>118336</v>
      </c>
      <c r="C1554">
        <f t="shared" si="50"/>
        <v>344</v>
      </c>
      <c r="D1554">
        <f t="shared" si="51"/>
        <v>0.16594307766521948</v>
      </c>
    </row>
    <row r="1555" spans="1:4" x14ac:dyDescent="0.25">
      <c r="A1555">
        <v>2075</v>
      </c>
      <c r="B1555">
        <v>841</v>
      </c>
      <c r="C1555">
        <f t="shared" si="50"/>
        <v>29</v>
      </c>
      <c r="D1555">
        <f t="shared" si="51"/>
        <v>1.3975903614457831E-2</v>
      </c>
    </row>
    <row r="1556" spans="1:4" x14ac:dyDescent="0.25">
      <c r="A1556">
        <v>2076</v>
      </c>
      <c r="B1556">
        <v>28900</v>
      </c>
      <c r="C1556">
        <f t="shared" si="50"/>
        <v>170</v>
      </c>
      <c r="D1556">
        <f t="shared" si="51"/>
        <v>8.1888246628131017E-2</v>
      </c>
    </row>
    <row r="1557" spans="1:4" x14ac:dyDescent="0.25">
      <c r="A1557">
        <v>2077</v>
      </c>
      <c r="B1557">
        <v>324</v>
      </c>
      <c r="C1557">
        <f t="shared" si="50"/>
        <v>18</v>
      </c>
      <c r="D1557">
        <f t="shared" si="51"/>
        <v>8.6663456909003376E-3</v>
      </c>
    </row>
    <row r="1558" spans="1:4" x14ac:dyDescent="0.25">
      <c r="A1558">
        <v>2079</v>
      </c>
      <c r="B1558">
        <v>225</v>
      </c>
      <c r="C1558">
        <f t="shared" si="50"/>
        <v>15</v>
      </c>
      <c r="D1558">
        <f t="shared" si="51"/>
        <v>7.215007215007215E-3</v>
      </c>
    </row>
    <row r="1559" spans="1:4" x14ac:dyDescent="0.25">
      <c r="A1559">
        <v>2080</v>
      </c>
      <c r="B1559">
        <v>36</v>
      </c>
      <c r="C1559">
        <f t="shared" si="50"/>
        <v>6</v>
      </c>
      <c r="D1559">
        <f t="shared" si="51"/>
        <v>2.8846153846153848E-3</v>
      </c>
    </row>
    <row r="1560" spans="1:4" x14ac:dyDescent="0.25">
      <c r="A1560">
        <v>2081</v>
      </c>
      <c r="B1560">
        <v>1081600</v>
      </c>
      <c r="C1560">
        <f t="shared" si="50"/>
        <v>1040</v>
      </c>
      <c r="D1560">
        <f t="shared" si="51"/>
        <v>0.49975973089860642</v>
      </c>
    </row>
    <row r="1561" spans="1:4" x14ac:dyDescent="0.25">
      <c r="A1561">
        <v>2083</v>
      </c>
      <c r="B1561">
        <v>1083681</v>
      </c>
      <c r="C1561">
        <f t="shared" si="50"/>
        <v>1041</v>
      </c>
      <c r="D1561">
        <f t="shared" si="51"/>
        <v>0.499759961593855</v>
      </c>
    </row>
    <row r="1562" spans="1:4" x14ac:dyDescent="0.25">
      <c r="A1562">
        <v>2084</v>
      </c>
      <c r="B1562">
        <v>270400</v>
      </c>
      <c r="C1562">
        <f t="shared" si="50"/>
        <v>520</v>
      </c>
      <c r="D1562">
        <f t="shared" si="51"/>
        <v>0.24952015355086371</v>
      </c>
    </row>
    <row r="1563" spans="1:4" x14ac:dyDescent="0.25">
      <c r="A1563">
        <v>2085</v>
      </c>
      <c r="B1563">
        <v>3844</v>
      </c>
      <c r="C1563">
        <f t="shared" si="50"/>
        <v>62</v>
      </c>
      <c r="D1563">
        <f t="shared" si="51"/>
        <v>2.9736211031175061E-2</v>
      </c>
    </row>
    <row r="1564" spans="1:4" x14ac:dyDescent="0.25">
      <c r="A1564">
        <v>2087</v>
      </c>
      <c r="B1564">
        <v>1087849</v>
      </c>
      <c r="C1564">
        <f t="shared" si="50"/>
        <v>1043</v>
      </c>
      <c r="D1564">
        <f t="shared" si="51"/>
        <v>0.49976042165788215</v>
      </c>
    </row>
    <row r="1565" spans="1:4" x14ac:dyDescent="0.25">
      <c r="A1565">
        <v>2088</v>
      </c>
      <c r="B1565">
        <v>121</v>
      </c>
      <c r="C1565">
        <f t="shared" si="50"/>
        <v>11</v>
      </c>
      <c r="D1565">
        <f t="shared" si="51"/>
        <v>5.2681992337164753E-3</v>
      </c>
    </row>
    <row r="1566" spans="1:4" x14ac:dyDescent="0.25">
      <c r="A1566">
        <v>2089</v>
      </c>
      <c r="B1566">
        <v>1089936</v>
      </c>
      <c r="C1566">
        <f t="shared" si="50"/>
        <v>1044</v>
      </c>
      <c r="D1566">
        <f t="shared" si="51"/>
        <v>0.49976065102920059</v>
      </c>
    </row>
    <row r="1567" spans="1:4" x14ac:dyDescent="0.25">
      <c r="A1567">
        <v>2091</v>
      </c>
      <c r="B1567">
        <v>25</v>
      </c>
      <c r="C1567">
        <f t="shared" si="50"/>
        <v>5</v>
      </c>
      <c r="D1567">
        <f t="shared" si="51"/>
        <v>2.3912003825920613E-3</v>
      </c>
    </row>
    <row r="1568" spans="1:4" x14ac:dyDescent="0.25">
      <c r="A1568">
        <v>2092</v>
      </c>
      <c r="B1568">
        <v>272484</v>
      </c>
      <c r="C1568">
        <f t="shared" si="50"/>
        <v>522</v>
      </c>
      <c r="D1568">
        <f t="shared" si="51"/>
        <v>0.24952198852772467</v>
      </c>
    </row>
    <row r="1569" spans="1:4" x14ac:dyDescent="0.25">
      <c r="A1569">
        <v>2093</v>
      </c>
      <c r="B1569">
        <v>1156</v>
      </c>
      <c r="C1569">
        <f t="shared" si="50"/>
        <v>34</v>
      </c>
      <c r="D1569">
        <f t="shared" si="51"/>
        <v>1.6244624940277116E-2</v>
      </c>
    </row>
    <row r="1570" spans="1:4" x14ac:dyDescent="0.25">
      <c r="A1570">
        <v>2095</v>
      </c>
      <c r="B1570">
        <v>42849</v>
      </c>
      <c r="C1570">
        <f t="shared" si="50"/>
        <v>207</v>
      </c>
      <c r="D1570">
        <f t="shared" si="51"/>
        <v>9.8806682577565627E-2</v>
      </c>
    </row>
    <row r="1571" spans="1:4" x14ac:dyDescent="0.25">
      <c r="A1571">
        <v>2096</v>
      </c>
      <c r="B1571">
        <v>16129</v>
      </c>
      <c r="C1571">
        <f t="shared" si="50"/>
        <v>127</v>
      </c>
      <c r="D1571">
        <f t="shared" si="51"/>
        <v>6.0591603053435111E-2</v>
      </c>
    </row>
    <row r="1572" spans="1:4" x14ac:dyDescent="0.25">
      <c r="A1572">
        <v>2097</v>
      </c>
      <c r="B1572">
        <v>12544</v>
      </c>
      <c r="C1572">
        <f t="shared" si="50"/>
        <v>112</v>
      </c>
      <c r="D1572">
        <f t="shared" si="51"/>
        <v>5.3409632808774442E-2</v>
      </c>
    </row>
    <row r="1573" spans="1:4" x14ac:dyDescent="0.25">
      <c r="A1573">
        <v>2099</v>
      </c>
      <c r="B1573">
        <v>1100401</v>
      </c>
      <c r="C1573">
        <f t="shared" si="50"/>
        <v>1049</v>
      </c>
      <c r="D1573">
        <f t="shared" si="51"/>
        <v>0.4997617913292044</v>
      </c>
    </row>
    <row r="1574" spans="1:4" x14ac:dyDescent="0.25">
      <c r="A1574">
        <v>2100</v>
      </c>
      <c r="B1574">
        <v>16</v>
      </c>
      <c r="C1574">
        <f t="shared" si="50"/>
        <v>4</v>
      </c>
      <c r="D1574">
        <f t="shared" si="51"/>
        <v>1.9047619047619048E-3</v>
      </c>
    </row>
    <row r="1575" spans="1:4" x14ac:dyDescent="0.25">
      <c r="A1575">
        <v>2101</v>
      </c>
      <c r="B1575">
        <v>8100</v>
      </c>
      <c r="C1575">
        <f t="shared" si="50"/>
        <v>90</v>
      </c>
      <c r="D1575">
        <f t="shared" si="51"/>
        <v>4.2836744407425034E-2</v>
      </c>
    </row>
    <row r="1576" spans="1:4" x14ac:dyDescent="0.25">
      <c r="A1576">
        <v>2103</v>
      </c>
      <c r="B1576">
        <v>121801</v>
      </c>
      <c r="C1576">
        <f t="shared" si="50"/>
        <v>349</v>
      </c>
      <c r="D1576">
        <f t="shared" si="51"/>
        <v>0.16595339990489777</v>
      </c>
    </row>
    <row r="1577" spans="1:4" x14ac:dyDescent="0.25">
      <c r="A1577">
        <v>2104</v>
      </c>
      <c r="B1577">
        <v>68121</v>
      </c>
      <c r="C1577">
        <f t="shared" si="50"/>
        <v>261</v>
      </c>
      <c r="D1577">
        <f t="shared" si="51"/>
        <v>0.12404942965779468</v>
      </c>
    </row>
    <row r="1578" spans="1:4" x14ac:dyDescent="0.25">
      <c r="A1578">
        <v>2105</v>
      </c>
      <c r="B1578">
        <v>43264</v>
      </c>
      <c r="C1578">
        <f t="shared" si="50"/>
        <v>208</v>
      </c>
      <c r="D1578">
        <f t="shared" si="51"/>
        <v>9.8812351543942994E-2</v>
      </c>
    </row>
    <row r="1579" spans="1:4" x14ac:dyDescent="0.25">
      <c r="A1579">
        <v>2107</v>
      </c>
      <c r="B1579">
        <v>9</v>
      </c>
      <c r="C1579">
        <f t="shared" si="50"/>
        <v>3</v>
      </c>
      <c r="D1579">
        <f t="shared" si="51"/>
        <v>1.4238253440911248E-3</v>
      </c>
    </row>
    <row r="1580" spans="1:4" x14ac:dyDescent="0.25">
      <c r="A1580">
        <v>2108</v>
      </c>
      <c r="B1580">
        <v>196</v>
      </c>
      <c r="C1580">
        <f t="shared" si="50"/>
        <v>14</v>
      </c>
      <c r="D1580">
        <f t="shared" si="51"/>
        <v>6.6413662239089184E-3</v>
      </c>
    </row>
    <row r="1581" spans="1:4" x14ac:dyDescent="0.25">
      <c r="A1581">
        <v>2109</v>
      </c>
      <c r="B1581">
        <v>100</v>
      </c>
      <c r="C1581">
        <f t="shared" si="50"/>
        <v>10</v>
      </c>
      <c r="D1581">
        <f t="shared" si="51"/>
        <v>4.7415836889521104E-3</v>
      </c>
    </row>
    <row r="1582" spans="1:4" x14ac:dyDescent="0.25">
      <c r="A1582">
        <v>2111</v>
      </c>
      <c r="B1582">
        <v>1113025</v>
      </c>
      <c r="C1582">
        <f t="shared" si="50"/>
        <v>1055</v>
      </c>
      <c r="D1582">
        <f t="shared" si="51"/>
        <v>0.49976314542870676</v>
      </c>
    </row>
    <row r="1583" spans="1:4" x14ac:dyDescent="0.25">
      <c r="A1583">
        <v>2112</v>
      </c>
      <c r="B1583">
        <v>4</v>
      </c>
      <c r="C1583">
        <f t="shared" si="50"/>
        <v>2</v>
      </c>
      <c r="D1583">
        <f t="shared" si="51"/>
        <v>9.46969696969697E-4</v>
      </c>
    </row>
    <row r="1584" spans="1:4" x14ac:dyDescent="0.25">
      <c r="A1584">
        <v>2113</v>
      </c>
      <c r="B1584">
        <v>1115136</v>
      </c>
      <c r="C1584">
        <f t="shared" si="50"/>
        <v>1056</v>
      </c>
      <c r="D1584">
        <f t="shared" si="51"/>
        <v>0.49976336961665879</v>
      </c>
    </row>
    <row r="1585" spans="1:4" x14ac:dyDescent="0.25">
      <c r="A1585">
        <v>2115</v>
      </c>
      <c r="B1585">
        <v>1</v>
      </c>
      <c r="C1585">
        <f t="shared" si="50"/>
        <v>1</v>
      </c>
      <c r="D1585">
        <f t="shared" si="51"/>
        <v>4.7281323877068556E-4</v>
      </c>
    </row>
    <row r="1586" spans="1:4" x14ac:dyDescent="0.25">
      <c r="A1586">
        <v>2116</v>
      </c>
      <c r="B1586">
        <v>278784</v>
      </c>
      <c r="C1586">
        <f t="shared" si="50"/>
        <v>528</v>
      </c>
      <c r="D1586">
        <f t="shared" si="51"/>
        <v>0.2495274102079395</v>
      </c>
    </row>
    <row r="1587" spans="1:4" x14ac:dyDescent="0.25">
      <c r="A1587">
        <v>2117</v>
      </c>
      <c r="B1587">
        <v>484</v>
      </c>
      <c r="C1587">
        <f t="shared" si="50"/>
        <v>22</v>
      </c>
      <c r="D1587">
        <f t="shared" si="51"/>
        <v>1.0392064241851677E-2</v>
      </c>
    </row>
    <row r="1588" spans="1:4" x14ac:dyDescent="0.25">
      <c r="A1588">
        <v>2119</v>
      </c>
      <c r="B1588">
        <v>5625</v>
      </c>
      <c r="C1588">
        <f t="shared" si="50"/>
        <v>75</v>
      </c>
      <c r="D1588">
        <f t="shared" si="51"/>
        <v>3.5394053798961773E-2</v>
      </c>
    </row>
    <row r="1589" spans="1:4" x14ac:dyDescent="0.25">
      <c r="A1589">
        <v>2120</v>
      </c>
      <c r="B1589">
        <v>1849</v>
      </c>
      <c r="C1589">
        <f t="shared" si="50"/>
        <v>43</v>
      </c>
      <c r="D1589">
        <f t="shared" si="51"/>
        <v>2.0283018867924527E-2</v>
      </c>
    </row>
    <row r="1590" spans="1:4" x14ac:dyDescent="0.25">
      <c r="A1590">
        <v>2121</v>
      </c>
      <c r="B1590">
        <v>1600</v>
      </c>
      <c r="C1590">
        <f t="shared" si="50"/>
        <v>40</v>
      </c>
      <c r="D1590">
        <f t="shared" si="51"/>
        <v>1.885902876001886E-2</v>
      </c>
    </row>
    <row r="1591" spans="1:4" x14ac:dyDescent="0.25">
      <c r="A1591">
        <v>2123</v>
      </c>
      <c r="B1591">
        <v>8281</v>
      </c>
      <c r="C1591">
        <f t="shared" si="50"/>
        <v>91</v>
      </c>
      <c r="D1591">
        <f t="shared" si="51"/>
        <v>4.286387187941592E-2</v>
      </c>
    </row>
    <row r="1592" spans="1:4" x14ac:dyDescent="0.25">
      <c r="A1592">
        <v>2124</v>
      </c>
      <c r="B1592">
        <v>2500</v>
      </c>
      <c r="C1592">
        <f t="shared" si="50"/>
        <v>50</v>
      </c>
      <c r="D1592">
        <f t="shared" si="51"/>
        <v>2.3540489642184557E-2</v>
      </c>
    </row>
    <row r="1593" spans="1:4" x14ac:dyDescent="0.25">
      <c r="A1593">
        <v>2125</v>
      </c>
      <c r="B1593">
        <v>900</v>
      </c>
      <c r="C1593">
        <f t="shared" si="50"/>
        <v>30</v>
      </c>
      <c r="D1593">
        <f t="shared" si="51"/>
        <v>1.411764705882353E-2</v>
      </c>
    </row>
    <row r="1594" spans="1:4" x14ac:dyDescent="0.25">
      <c r="A1594">
        <v>2127</v>
      </c>
      <c r="B1594">
        <v>124609</v>
      </c>
      <c r="C1594">
        <f t="shared" si="50"/>
        <v>353</v>
      </c>
      <c r="D1594">
        <f t="shared" si="51"/>
        <v>0.16596144804889515</v>
      </c>
    </row>
    <row r="1595" spans="1:4" x14ac:dyDescent="0.25">
      <c r="A1595">
        <v>2128</v>
      </c>
      <c r="B1595">
        <v>81</v>
      </c>
      <c r="C1595">
        <f t="shared" si="50"/>
        <v>9</v>
      </c>
      <c r="D1595">
        <f t="shared" si="51"/>
        <v>4.2293233082706765E-3</v>
      </c>
    </row>
    <row r="1596" spans="1:4" x14ac:dyDescent="0.25">
      <c r="A1596">
        <v>2129</v>
      </c>
      <c r="B1596">
        <v>1132096</v>
      </c>
      <c r="C1596">
        <f t="shared" si="50"/>
        <v>1064</v>
      </c>
      <c r="D1596">
        <f t="shared" si="51"/>
        <v>0.49976514795678723</v>
      </c>
    </row>
    <row r="1597" spans="1:4" x14ac:dyDescent="0.25">
      <c r="A1597">
        <v>2131</v>
      </c>
      <c r="B1597">
        <v>1134225</v>
      </c>
      <c r="C1597">
        <f t="shared" si="50"/>
        <v>1065</v>
      </c>
      <c r="D1597">
        <f t="shared" si="51"/>
        <v>0.49976536837165653</v>
      </c>
    </row>
    <row r="1598" spans="1:4" x14ac:dyDescent="0.25">
      <c r="A1598">
        <v>2132</v>
      </c>
      <c r="B1598">
        <v>784</v>
      </c>
      <c r="C1598">
        <f t="shared" si="50"/>
        <v>28</v>
      </c>
      <c r="D1598">
        <f t="shared" si="51"/>
        <v>1.3133208255159476E-2</v>
      </c>
    </row>
    <row r="1599" spans="1:4" x14ac:dyDescent="0.25">
      <c r="A1599">
        <v>2133</v>
      </c>
      <c r="B1599">
        <v>676</v>
      </c>
      <c r="C1599">
        <f t="shared" si="50"/>
        <v>26</v>
      </c>
      <c r="D1599">
        <f t="shared" si="51"/>
        <v>1.2189404594467886E-2</v>
      </c>
    </row>
    <row r="1600" spans="1:4" x14ac:dyDescent="0.25">
      <c r="A1600">
        <v>2135</v>
      </c>
      <c r="B1600">
        <v>169</v>
      </c>
      <c r="C1600">
        <f t="shared" si="50"/>
        <v>13</v>
      </c>
      <c r="D1600">
        <f t="shared" si="51"/>
        <v>6.0889929742388759E-3</v>
      </c>
    </row>
    <row r="1601" spans="1:4" x14ac:dyDescent="0.25">
      <c r="A1601">
        <v>2136</v>
      </c>
      <c r="B1601">
        <v>6889</v>
      </c>
      <c r="C1601">
        <f t="shared" si="50"/>
        <v>83</v>
      </c>
      <c r="D1601">
        <f t="shared" si="51"/>
        <v>3.8857677902621721E-2</v>
      </c>
    </row>
    <row r="1602" spans="1:4" x14ac:dyDescent="0.25">
      <c r="A1602">
        <v>2137</v>
      </c>
      <c r="B1602">
        <v>1140624</v>
      </c>
      <c r="C1602">
        <f t="shared" si="50"/>
        <v>1068</v>
      </c>
      <c r="D1602">
        <f t="shared" si="51"/>
        <v>0.49976602714085167</v>
      </c>
    </row>
    <row r="1603" spans="1:4" x14ac:dyDescent="0.25">
      <c r="A1603">
        <v>2139</v>
      </c>
      <c r="B1603">
        <v>361</v>
      </c>
      <c r="C1603">
        <f t="shared" ref="C1603:C1666" si="52">SQRT(B1603)</f>
        <v>19</v>
      </c>
      <c r="D1603">
        <f t="shared" ref="D1603:D1666" si="53">C1603/A1603</f>
        <v>8.8826554464703136E-3</v>
      </c>
    </row>
    <row r="1604" spans="1:4" x14ac:dyDescent="0.25">
      <c r="A1604">
        <v>2140</v>
      </c>
      <c r="B1604">
        <v>10404</v>
      </c>
      <c r="C1604">
        <f t="shared" si="52"/>
        <v>102</v>
      </c>
      <c r="D1604">
        <f t="shared" si="53"/>
        <v>4.7663551401869161E-2</v>
      </c>
    </row>
    <row r="1605" spans="1:4" x14ac:dyDescent="0.25">
      <c r="A1605">
        <v>2141</v>
      </c>
      <c r="B1605">
        <v>1144900</v>
      </c>
      <c r="C1605">
        <f t="shared" si="52"/>
        <v>1070</v>
      </c>
      <c r="D1605">
        <f t="shared" si="53"/>
        <v>0.49976646426903315</v>
      </c>
    </row>
    <row r="1606" spans="1:4" x14ac:dyDescent="0.25">
      <c r="A1606">
        <v>2143</v>
      </c>
      <c r="B1606">
        <v>1147041</v>
      </c>
      <c r="C1606">
        <f t="shared" si="52"/>
        <v>1071</v>
      </c>
      <c r="D1606">
        <f t="shared" si="53"/>
        <v>0.49976668222118525</v>
      </c>
    </row>
    <row r="1607" spans="1:4" x14ac:dyDescent="0.25">
      <c r="A1607">
        <v>2144</v>
      </c>
      <c r="B1607">
        <v>3481</v>
      </c>
      <c r="C1607">
        <f t="shared" si="52"/>
        <v>59</v>
      </c>
      <c r="D1607">
        <f t="shared" si="53"/>
        <v>2.751865671641791E-2</v>
      </c>
    </row>
    <row r="1608" spans="1:4" x14ac:dyDescent="0.25">
      <c r="A1608">
        <v>2145</v>
      </c>
      <c r="B1608">
        <v>64</v>
      </c>
      <c r="C1608">
        <f t="shared" si="52"/>
        <v>8</v>
      </c>
      <c r="D1608">
        <f t="shared" si="53"/>
        <v>3.7296037296037296E-3</v>
      </c>
    </row>
    <row r="1609" spans="1:4" x14ac:dyDescent="0.25">
      <c r="A1609">
        <v>2147</v>
      </c>
      <c r="B1609">
        <v>2209</v>
      </c>
      <c r="C1609">
        <f t="shared" si="52"/>
        <v>47</v>
      </c>
      <c r="D1609">
        <f t="shared" si="53"/>
        <v>2.1891010712622262E-2</v>
      </c>
    </row>
    <row r="1610" spans="1:4" x14ac:dyDescent="0.25">
      <c r="A1610">
        <v>2148</v>
      </c>
      <c r="B1610">
        <v>30976</v>
      </c>
      <c r="C1610">
        <f t="shared" si="52"/>
        <v>176</v>
      </c>
      <c r="D1610">
        <f t="shared" si="53"/>
        <v>8.1936685288640593E-2</v>
      </c>
    </row>
    <row r="1611" spans="1:4" x14ac:dyDescent="0.25">
      <c r="A1611">
        <v>2149</v>
      </c>
      <c r="B1611">
        <v>22500</v>
      </c>
      <c r="C1611">
        <f t="shared" si="52"/>
        <v>150</v>
      </c>
      <c r="D1611">
        <f t="shared" si="53"/>
        <v>6.9799906933457417E-2</v>
      </c>
    </row>
    <row r="1612" spans="1:4" x14ac:dyDescent="0.25">
      <c r="A1612">
        <v>2151</v>
      </c>
      <c r="B1612">
        <v>13225</v>
      </c>
      <c r="C1612">
        <f t="shared" si="52"/>
        <v>115</v>
      </c>
      <c r="D1612">
        <f t="shared" si="53"/>
        <v>5.3463505346350533E-2</v>
      </c>
    </row>
    <row r="1613" spans="1:4" x14ac:dyDescent="0.25">
      <c r="A1613">
        <v>2152</v>
      </c>
      <c r="B1613">
        <v>71289</v>
      </c>
      <c r="C1613">
        <f t="shared" si="52"/>
        <v>267</v>
      </c>
      <c r="D1613">
        <f t="shared" si="53"/>
        <v>0.12407063197026022</v>
      </c>
    </row>
    <row r="1614" spans="1:4" x14ac:dyDescent="0.25">
      <c r="A1614">
        <v>2153</v>
      </c>
      <c r="B1614">
        <v>1157776</v>
      </c>
      <c r="C1614">
        <f t="shared" si="52"/>
        <v>1076</v>
      </c>
      <c r="D1614">
        <f t="shared" si="53"/>
        <v>0.49976776590803529</v>
      </c>
    </row>
    <row r="1615" spans="1:4" x14ac:dyDescent="0.25">
      <c r="A1615">
        <v>2155</v>
      </c>
      <c r="B1615">
        <v>45369</v>
      </c>
      <c r="C1615">
        <f t="shared" si="52"/>
        <v>213</v>
      </c>
      <c r="D1615">
        <f t="shared" si="53"/>
        <v>9.8839907192575405E-2</v>
      </c>
    </row>
    <row r="1616" spans="1:4" x14ac:dyDescent="0.25">
      <c r="A1616">
        <v>2156</v>
      </c>
      <c r="B1616">
        <v>1444</v>
      </c>
      <c r="C1616">
        <f t="shared" si="52"/>
        <v>38</v>
      </c>
      <c r="D1616">
        <f t="shared" si="53"/>
        <v>1.7625231910946195E-2</v>
      </c>
    </row>
    <row r="1617" spans="1:4" x14ac:dyDescent="0.25">
      <c r="A1617">
        <v>2157</v>
      </c>
      <c r="B1617">
        <v>128164</v>
      </c>
      <c r="C1617">
        <f t="shared" si="52"/>
        <v>358</v>
      </c>
      <c r="D1617">
        <f t="shared" si="53"/>
        <v>0.16597125637459434</v>
      </c>
    </row>
    <row r="1618" spans="1:4" x14ac:dyDescent="0.25">
      <c r="A1618">
        <v>2159</v>
      </c>
      <c r="B1618">
        <v>3025</v>
      </c>
      <c r="C1618">
        <f t="shared" si="52"/>
        <v>55</v>
      </c>
      <c r="D1618">
        <f t="shared" si="53"/>
        <v>2.5474756831866605E-2</v>
      </c>
    </row>
    <row r="1619" spans="1:4" x14ac:dyDescent="0.25">
      <c r="A1619">
        <v>2160</v>
      </c>
      <c r="B1619">
        <v>49</v>
      </c>
      <c r="C1619">
        <f t="shared" si="52"/>
        <v>7</v>
      </c>
      <c r="D1619">
        <f t="shared" si="53"/>
        <v>3.2407407407407406E-3</v>
      </c>
    </row>
    <row r="1620" spans="1:4" x14ac:dyDescent="0.25">
      <c r="A1620">
        <v>2161</v>
      </c>
      <c r="B1620">
        <v>1166400</v>
      </c>
      <c r="C1620">
        <f t="shared" si="52"/>
        <v>1080</v>
      </c>
      <c r="D1620">
        <f t="shared" si="53"/>
        <v>0.4997686256362795</v>
      </c>
    </row>
    <row r="1621" spans="1:4" x14ac:dyDescent="0.25">
      <c r="A1621">
        <v>2163</v>
      </c>
      <c r="B1621">
        <v>1681</v>
      </c>
      <c r="C1621">
        <f t="shared" si="52"/>
        <v>41</v>
      </c>
      <c r="D1621">
        <f t="shared" si="53"/>
        <v>1.8955154877484975E-2</v>
      </c>
    </row>
    <row r="1622" spans="1:4" x14ac:dyDescent="0.25">
      <c r="A1622">
        <v>2164</v>
      </c>
      <c r="B1622">
        <v>291600</v>
      </c>
      <c r="C1622">
        <f t="shared" si="52"/>
        <v>540</v>
      </c>
      <c r="D1622">
        <f t="shared" si="53"/>
        <v>0.24953789279112754</v>
      </c>
    </row>
    <row r="1623" spans="1:4" x14ac:dyDescent="0.25">
      <c r="A1623">
        <v>2165</v>
      </c>
      <c r="B1623">
        <v>45796</v>
      </c>
      <c r="C1623">
        <f t="shared" si="52"/>
        <v>214</v>
      </c>
      <c r="D1623">
        <f t="shared" si="53"/>
        <v>9.8845265588914544E-2</v>
      </c>
    </row>
    <row r="1624" spans="1:4" x14ac:dyDescent="0.25">
      <c r="A1624">
        <v>2167</v>
      </c>
      <c r="B1624">
        <v>8649</v>
      </c>
      <c r="C1624">
        <f t="shared" si="52"/>
        <v>93</v>
      </c>
      <c r="D1624">
        <f t="shared" si="53"/>
        <v>4.2916474388555607E-2</v>
      </c>
    </row>
    <row r="1625" spans="1:4" x14ac:dyDescent="0.25">
      <c r="A1625">
        <v>2168</v>
      </c>
      <c r="B1625">
        <v>72361</v>
      </c>
      <c r="C1625">
        <f t="shared" si="52"/>
        <v>269</v>
      </c>
      <c r="D1625">
        <f t="shared" si="53"/>
        <v>0.12407749077490775</v>
      </c>
    </row>
    <row r="1626" spans="1:4" x14ac:dyDescent="0.25">
      <c r="A1626">
        <v>2169</v>
      </c>
      <c r="B1626">
        <v>13456</v>
      </c>
      <c r="C1626">
        <f t="shared" si="52"/>
        <v>116</v>
      </c>
      <c r="D1626">
        <f t="shared" si="53"/>
        <v>5.3480866758875055E-2</v>
      </c>
    </row>
    <row r="1627" spans="1:4" x14ac:dyDescent="0.25">
      <c r="A1627">
        <v>2171</v>
      </c>
      <c r="B1627">
        <v>5929</v>
      </c>
      <c r="C1627">
        <f t="shared" si="52"/>
        <v>77</v>
      </c>
      <c r="D1627">
        <f t="shared" si="53"/>
        <v>3.5467526485490557E-2</v>
      </c>
    </row>
    <row r="1628" spans="1:4" x14ac:dyDescent="0.25">
      <c r="A1628">
        <v>2172</v>
      </c>
      <c r="B1628">
        <v>31684</v>
      </c>
      <c r="C1628">
        <f t="shared" si="52"/>
        <v>178</v>
      </c>
      <c r="D1628">
        <f t="shared" si="53"/>
        <v>8.1952117863720073E-2</v>
      </c>
    </row>
    <row r="1629" spans="1:4" x14ac:dyDescent="0.25">
      <c r="A1629">
        <v>2173</v>
      </c>
      <c r="B1629">
        <v>36</v>
      </c>
      <c r="C1629">
        <f t="shared" si="52"/>
        <v>6</v>
      </c>
      <c r="D1629">
        <f t="shared" si="53"/>
        <v>2.7611596870685687E-3</v>
      </c>
    </row>
    <row r="1630" spans="1:4" x14ac:dyDescent="0.25">
      <c r="A1630">
        <v>2175</v>
      </c>
      <c r="B1630">
        <v>529</v>
      </c>
      <c r="C1630">
        <f t="shared" si="52"/>
        <v>23</v>
      </c>
      <c r="D1630">
        <f t="shared" si="53"/>
        <v>1.0574712643678161E-2</v>
      </c>
    </row>
    <row r="1631" spans="1:4" x14ac:dyDescent="0.25">
      <c r="A1631">
        <v>2176</v>
      </c>
      <c r="B1631">
        <v>225</v>
      </c>
      <c r="C1631">
        <f t="shared" si="52"/>
        <v>15</v>
      </c>
      <c r="D1631">
        <f t="shared" si="53"/>
        <v>6.8933823529411763E-3</v>
      </c>
    </row>
    <row r="1632" spans="1:4" x14ac:dyDescent="0.25">
      <c r="A1632">
        <v>2177</v>
      </c>
      <c r="B1632">
        <v>23104</v>
      </c>
      <c r="C1632">
        <f t="shared" si="52"/>
        <v>152</v>
      </c>
      <c r="D1632">
        <f t="shared" si="53"/>
        <v>6.9820854386770784E-2</v>
      </c>
    </row>
    <row r="1633" spans="1:4" x14ac:dyDescent="0.25">
      <c r="A1633">
        <v>2179</v>
      </c>
      <c r="B1633">
        <v>1185921</v>
      </c>
      <c r="C1633">
        <f t="shared" si="52"/>
        <v>1089</v>
      </c>
      <c r="D1633">
        <f t="shared" si="53"/>
        <v>0.49977053694355211</v>
      </c>
    </row>
    <row r="1634" spans="1:4" x14ac:dyDescent="0.25">
      <c r="A1634">
        <v>2180</v>
      </c>
      <c r="B1634">
        <v>10816</v>
      </c>
      <c r="C1634">
        <f t="shared" si="52"/>
        <v>104</v>
      </c>
      <c r="D1634">
        <f t="shared" si="53"/>
        <v>4.7706422018348627E-2</v>
      </c>
    </row>
    <row r="1635" spans="1:4" x14ac:dyDescent="0.25">
      <c r="A1635">
        <v>2181</v>
      </c>
      <c r="B1635">
        <v>131044</v>
      </c>
      <c r="C1635">
        <f t="shared" si="52"/>
        <v>362</v>
      </c>
      <c r="D1635">
        <f t="shared" si="53"/>
        <v>0.16597890875745072</v>
      </c>
    </row>
    <row r="1636" spans="1:4" x14ac:dyDescent="0.25">
      <c r="A1636">
        <v>2183</v>
      </c>
      <c r="B1636">
        <v>121</v>
      </c>
      <c r="C1636">
        <f t="shared" si="52"/>
        <v>11</v>
      </c>
      <c r="D1636">
        <f t="shared" si="53"/>
        <v>5.0389372423270727E-3</v>
      </c>
    </row>
    <row r="1637" spans="1:4" x14ac:dyDescent="0.25">
      <c r="A1637">
        <v>2184</v>
      </c>
      <c r="B1637">
        <v>25</v>
      </c>
      <c r="C1637">
        <f t="shared" si="52"/>
        <v>5</v>
      </c>
      <c r="D1637">
        <f t="shared" si="53"/>
        <v>2.2893772893772895E-3</v>
      </c>
    </row>
    <row r="1638" spans="1:4" x14ac:dyDescent="0.25">
      <c r="A1638">
        <v>2185</v>
      </c>
      <c r="B1638">
        <v>1296</v>
      </c>
      <c r="C1638">
        <f t="shared" si="52"/>
        <v>36</v>
      </c>
      <c r="D1638">
        <f t="shared" si="53"/>
        <v>1.6475972540045767E-2</v>
      </c>
    </row>
    <row r="1639" spans="1:4" x14ac:dyDescent="0.25">
      <c r="A1639">
        <v>2187</v>
      </c>
      <c r="B1639">
        <v>729</v>
      </c>
      <c r="C1639">
        <f t="shared" si="52"/>
        <v>27</v>
      </c>
      <c r="D1639">
        <f t="shared" si="53"/>
        <v>1.2345679012345678E-2</v>
      </c>
    </row>
    <row r="1640" spans="1:4" x14ac:dyDescent="0.25">
      <c r="A1640">
        <v>2188</v>
      </c>
      <c r="B1640">
        <v>298116</v>
      </c>
      <c r="C1640">
        <f t="shared" si="52"/>
        <v>546</v>
      </c>
      <c r="D1640">
        <f t="shared" si="53"/>
        <v>0.24954296160877515</v>
      </c>
    </row>
    <row r="1641" spans="1:4" x14ac:dyDescent="0.25">
      <c r="A1641">
        <v>2189</v>
      </c>
      <c r="B1641">
        <v>8836</v>
      </c>
      <c r="C1641">
        <f t="shared" si="52"/>
        <v>94</v>
      </c>
      <c r="D1641">
        <f t="shared" si="53"/>
        <v>4.29419826404751E-2</v>
      </c>
    </row>
    <row r="1642" spans="1:4" x14ac:dyDescent="0.25">
      <c r="A1642">
        <v>2191</v>
      </c>
      <c r="B1642">
        <v>23409</v>
      </c>
      <c r="C1642">
        <f t="shared" si="52"/>
        <v>153</v>
      </c>
      <c r="D1642">
        <f t="shared" si="53"/>
        <v>6.9831127339114563E-2</v>
      </c>
    </row>
    <row r="1643" spans="1:4" x14ac:dyDescent="0.25">
      <c r="A1643">
        <v>2192</v>
      </c>
      <c r="B1643">
        <v>17689</v>
      </c>
      <c r="C1643">
        <f t="shared" si="52"/>
        <v>133</v>
      </c>
      <c r="D1643">
        <f t="shared" si="53"/>
        <v>6.0675182481751827E-2</v>
      </c>
    </row>
    <row r="1644" spans="1:4" x14ac:dyDescent="0.25">
      <c r="A1644">
        <v>2193</v>
      </c>
      <c r="B1644">
        <v>16</v>
      </c>
      <c r="C1644">
        <f t="shared" si="52"/>
        <v>4</v>
      </c>
      <c r="D1644">
        <f t="shared" si="53"/>
        <v>1.823985408116735E-3</v>
      </c>
    </row>
    <row r="1645" spans="1:4" x14ac:dyDescent="0.25">
      <c r="A1645">
        <v>2195</v>
      </c>
      <c r="B1645">
        <v>47089</v>
      </c>
      <c r="C1645">
        <f t="shared" si="52"/>
        <v>217</v>
      </c>
      <c r="D1645">
        <f t="shared" si="53"/>
        <v>9.8861047835990895E-2</v>
      </c>
    </row>
    <row r="1646" spans="1:4" x14ac:dyDescent="0.25">
      <c r="A1646">
        <v>2196</v>
      </c>
      <c r="B1646">
        <v>2704</v>
      </c>
      <c r="C1646">
        <f t="shared" si="52"/>
        <v>52</v>
      </c>
      <c r="D1646">
        <f t="shared" si="53"/>
        <v>2.3679417122040074E-2</v>
      </c>
    </row>
    <row r="1647" spans="1:4" x14ac:dyDescent="0.25">
      <c r="A1647">
        <v>2197</v>
      </c>
      <c r="B1647">
        <v>6084</v>
      </c>
      <c r="C1647">
        <f t="shared" si="52"/>
        <v>78</v>
      </c>
      <c r="D1647">
        <f t="shared" si="53"/>
        <v>3.5502958579881658E-2</v>
      </c>
    </row>
    <row r="1648" spans="1:4" x14ac:dyDescent="0.25">
      <c r="A1648">
        <v>2199</v>
      </c>
      <c r="B1648">
        <v>133225</v>
      </c>
      <c r="C1648">
        <f t="shared" si="52"/>
        <v>365</v>
      </c>
      <c r="D1648">
        <f t="shared" si="53"/>
        <v>0.16598453842655753</v>
      </c>
    </row>
    <row r="1649" spans="1:4" x14ac:dyDescent="0.25">
      <c r="A1649">
        <v>2200</v>
      </c>
      <c r="B1649">
        <v>9</v>
      </c>
      <c r="C1649">
        <f t="shared" si="52"/>
        <v>3</v>
      </c>
      <c r="D1649">
        <f t="shared" si="53"/>
        <v>1.3636363636363637E-3</v>
      </c>
    </row>
    <row r="1650" spans="1:4" x14ac:dyDescent="0.25">
      <c r="A1650">
        <v>2201</v>
      </c>
      <c r="B1650">
        <v>400</v>
      </c>
      <c r="C1650">
        <f t="shared" si="52"/>
        <v>20</v>
      </c>
      <c r="D1650">
        <f t="shared" si="53"/>
        <v>9.0867787369377558E-3</v>
      </c>
    </row>
    <row r="1651" spans="1:4" x14ac:dyDescent="0.25">
      <c r="A1651">
        <v>2203</v>
      </c>
      <c r="B1651">
        <v>1212201</v>
      </c>
      <c r="C1651">
        <f t="shared" si="52"/>
        <v>1101</v>
      </c>
      <c r="D1651">
        <f t="shared" si="53"/>
        <v>0.49977303676804358</v>
      </c>
    </row>
    <row r="1652" spans="1:4" x14ac:dyDescent="0.25">
      <c r="A1652">
        <v>2204</v>
      </c>
      <c r="B1652">
        <v>100</v>
      </c>
      <c r="C1652">
        <f t="shared" si="52"/>
        <v>10</v>
      </c>
      <c r="D1652">
        <f t="shared" si="53"/>
        <v>4.5372050816696917E-3</v>
      </c>
    </row>
    <row r="1653" spans="1:4" x14ac:dyDescent="0.25">
      <c r="A1653">
        <v>2205</v>
      </c>
      <c r="B1653">
        <v>4</v>
      </c>
      <c r="C1653">
        <f t="shared" si="52"/>
        <v>2</v>
      </c>
      <c r="D1653">
        <f t="shared" si="53"/>
        <v>9.0702947845804993E-4</v>
      </c>
    </row>
    <row r="1654" spans="1:4" x14ac:dyDescent="0.25">
      <c r="A1654">
        <v>2207</v>
      </c>
      <c r="B1654">
        <v>1216609</v>
      </c>
      <c r="C1654">
        <f t="shared" si="52"/>
        <v>1103</v>
      </c>
      <c r="D1654">
        <f t="shared" si="53"/>
        <v>0.49977344811961938</v>
      </c>
    </row>
    <row r="1655" spans="1:4" x14ac:dyDescent="0.25">
      <c r="A1655">
        <v>2208</v>
      </c>
      <c r="B1655">
        <v>1</v>
      </c>
      <c r="C1655">
        <f t="shared" si="52"/>
        <v>1</v>
      </c>
      <c r="D1655">
        <f t="shared" si="53"/>
        <v>4.5289855072463769E-4</v>
      </c>
    </row>
    <row r="1656" spans="1:4" x14ac:dyDescent="0.25">
      <c r="A1656">
        <v>2209</v>
      </c>
      <c r="B1656">
        <v>1218816</v>
      </c>
      <c r="C1656">
        <f t="shared" si="52"/>
        <v>1104</v>
      </c>
      <c r="D1656">
        <f t="shared" si="53"/>
        <v>0.49977365323675871</v>
      </c>
    </row>
    <row r="1657" spans="1:4" x14ac:dyDescent="0.25">
      <c r="A1657">
        <v>2211</v>
      </c>
      <c r="B1657">
        <v>289</v>
      </c>
      <c r="C1657">
        <f t="shared" si="52"/>
        <v>17</v>
      </c>
      <c r="D1657">
        <f t="shared" si="53"/>
        <v>7.6888285843509721E-3</v>
      </c>
    </row>
    <row r="1658" spans="1:4" x14ac:dyDescent="0.25">
      <c r="A1658">
        <v>2212</v>
      </c>
      <c r="B1658">
        <v>5184</v>
      </c>
      <c r="C1658">
        <f t="shared" si="52"/>
        <v>72</v>
      </c>
      <c r="D1658">
        <f t="shared" si="53"/>
        <v>3.25497287522604E-2</v>
      </c>
    </row>
    <row r="1659" spans="1:4" x14ac:dyDescent="0.25">
      <c r="A1659">
        <v>2213</v>
      </c>
      <c r="B1659">
        <v>1223236</v>
      </c>
      <c r="C1659">
        <f t="shared" si="52"/>
        <v>1106</v>
      </c>
      <c r="D1659">
        <f t="shared" si="53"/>
        <v>0.49977406235878896</v>
      </c>
    </row>
    <row r="1660" spans="1:4" x14ac:dyDescent="0.25">
      <c r="A1660">
        <v>2215</v>
      </c>
      <c r="B1660">
        <v>47961</v>
      </c>
      <c r="C1660">
        <f t="shared" si="52"/>
        <v>219</v>
      </c>
      <c r="D1660">
        <f t="shared" si="53"/>
        <v>9.8871331828442433E-2</v>
      </c>
    </row>
    <row r="1661" spans="1:4" x14ac:dyDescent="0.25">
      <c r="A1661">
        <v>2216</v>
      </c>
      <c r="B1661">
        <v>75625</v>
      </c>
      <c r="C1661">
        <f t="shared" si="52"/>
        <v>275</v>
      </c>
      <c r="D1661">
        <f t="shared" si="53"/>
        <v>0.12409747292418773</v>
      </c>
    </row>
    <row r="1662" spans="1:4" x14ac:dyDescent="0.25">
      <c r="A1662">
        <v>2217</v>
      </c>
      <c r="B1662">
        <v>135424</v>
      </c>
      <c r="C1662">
        <f t="shared" si="52"/>
        <v>368</v>
      </c>
      <c r="D1662">
        <f t="shared" si="53"/>
        <v>0.16599007668019847</v>
      </c>
    </row>
    <row r="1663" spans="1:4" x14ac:dyDescent="0.25">
      <c r="A1663">
        <v>2219</v>
      </c>
      <c r="B1663">
        <v>24025</v>
      </c>
      <c r="C1663">
        <f t="shared" si="52"/>
        <v>155</v>
      </c>
      <c r="D1663">
        <f t="shared" si="53"/>
        <v>6.9851284362325378E-2</v>
      </c>
    </row>
    <row r="1664" spans="1:4" x14ac:dyDescent="0.25">
      <c r="A1664">
        <v>2220</v>
      </c>
      <c r="B1664">
        <v>484</v>
      </c>
      <c r="C1664">
        <f t="shared" si="52"/>
        <v>22</v>
      </c>
      <c r="D1664">
        <f t="shared" si="53"/>
        <v>9.9099099099099093E-3</v>
      </c>
    </row>
    <row r="1665" spans="1:4" x14ac:dyDescent="0.25">
      <c r="A1665">
        <v>2221</v>
      </c>
      <c r="B1665">
        <v>1232100</v>
      </c>
      <c r="C1665">
        <f t="shared" si="52"/>
        <v>1110</v>
      </c>
      <c r="D1665">
        <f t="shared" si="53"/>
        <v>0.49977487618190003</v>
      </c>
    </row>
    <row r="1666" spans="1:4" x14ac:dyDescent="0.25">
      <c r="A1666">
        <v>2223</v>
      </c>
      <c r="B1666">
        <v>81</v>
      </c>
      <c r="C1666">
        <f t="shared" si="52"/>
        <v>9</v>
      </c>
      <c r="D1666">
        <f t="shared" si="53"/>
        <v>4.048582995951417E-3</v>
      </c>
    </row>
    <row r="1667" spans="1:4" x14ac:dyDescent="0.25">
      <c r="A1667">
        <v>2224</v>
      </c>
      <c r="B1667">
        <v>18225</v>
      </c>
      <c r="C1667">
        <f t="shared" ref="C1667:C1730" si="54">SQRT(B1667)</f>
        <v>135</v>
      </c>
      <c r="D1667">
        <f t="shared" ref="D1667:D1730" si="55">C1667/A1667</f>
        <v>6.0701438848920861E-2</v>
      </c>
    </row>
    <row r="1668" spans="1:4" x14ac:dyDescent="0.25">
      <c r="A1668">
        <v>2225</v>
      </c>
      <c r="B1668">
        <v>1024</v>
      </c>
      <c r="C1668">
        <f t="shared" si="54"/>
        <v>32</v>
      </c>
      <c r="D1668">
        <f t="shared" si="55"/>
        <v>1.4382022471910113E-2</v>
      </c>
    </row>
    <row r="1669" spans="1:4" x14ac:dyDescent="0.25">
      <c r="A1669">
        <v>2227</v>
      </c>
      <c r="B1669">
        <v>3249</v>
      </c>
      <c r="C1669">
        <f t="shared" si="54"/>
        <v>57</v>
      </c>
      <c r="D1669">
        <f t="shared" si="55"/>
        <v>2.5594970812752582E-2</v>
      </c>
    </row>
    <row r="1670" spans="1:4" x14ac:dyDescent="0.25">
      <c r="A1670">
        <v>2228</v>
      </c>
      <c r="B1670">
        <v>309136</v>
      </c>
      <c r="C1670">
        <f t="shared" si="54"/>
        <v>556</v>
      </c>
      <c r="D1670">
        <f t="shared" si="55"/>
        <v>0.24955116696588869</v>
      </c>
    </row>
    <row r="1671" spans="1:4" x14ac:dyDescent="0.25">
      <c r="A1671">
        <v>2229</v>
      </c>
      <c r="B1671">
        <v>136900</v>
      </c>
      <c r="C1671">
        <f t="shared" si="54"/>
        <v>370</v>
      </c>
      <c r="D1671">
        <f t="shared" si="55"/>
        <v>0.16599371915657246</v>
      </c>
    </row>
    <row r="1672" spans="1:4" x14ac:dyDescent="0.25">
      <c r="A1672">
        <v>2231</v>
      </c>
      <c r="B1672">
        <v>1369</v>
      </c>
      <c r="C1672">
        <f t="shared" si="54"/>
        <v>37</v>
      </c>
      <c r="D1672">
        <f t="shared" si="55"/>
        <v>1.6584491259524877E-2</v>
      </c>
    </row>
    <row r="1673" spans="1:4" x14ac:dyDescent="0.25">
      <c r="A1673">
        <v>2232</v>
      </c>
      <c r="B1673">
        <v>169</v>
      </c>
      <c r="C1673">
        <f t="shared" si="54"/>
        <v>13</v>
      </c>
      <c r="D1673">
        <f t="shared" si="55"/>
        <v>5.8243727598566311E-3</v>
      </c>
    </row>
    <row r="1674" spans="1:4" x14ac:dyDescent="0.25">
      <c r="A1674">
        <v>2233</v>
      </c>
      <c r="B1674">
        <v>576</v>
      </c>
      <c r="C1674">
        <f t="shared" si="54"/>
        <v>24</v>
      </c>
      <c r="D1674">
        <f t="shared" si="55"/>
        <v>1.0747872816838333E-2</v>
      </c>
    </row>
    <row r="1675" spans="1:4" x14ac:dyDescent="0.25">
      <c r="A1675">
        <v>2235</v>
      </c>
      <c r="B1675">
        <v>4489</v>
      </c>
      <c r="C1675">
        <f t="shared" si="54"/>
        <v>67</v>
      </c>
      <c r="D1675">
        <f t="shared" si="55"/>
        <v>2.9977628635346757E-2</v>
      </c>
    </row>
    <row r="1676" spans="1:4" x14ac:dyDescent="0.25">
      <c r="A1676">
        <v>2236</v>
      </c>
      <c r="B1676">
        <v>900</v>
      </c>
      <c r="C1676">
        <f t="shared" si="54"/>
        <v>30</v>
      </c>
      <c r="D1676">
        <f t="shared" si="55"/>
        <v>1.3416815742397137E-2</v>
      </c>
    </row>
    <row r="1677" spans="1:4" x14ac:dyDescent="0.25">
      <c r="A1677">
        <v>2237</v>
      </c>
      <c r="B1677">
        <v>1249924</v>
      </c>
      <c r="C1677">
        <f t="shared" si="54"/>
        <v>1118</v>
      </c>
      <c r="D1677">
        <f t="shared" si="55"/>
        <v>0.49977648636566829</v>
      </c>
    </row>
    <row r="1678" spans="1:4" x14ac:dyDescent="0.25">
      <c r="A1678">
        <v>2239</v>
      </c>
      <c r="B1678">
        <v>1252161</v>
      </c>
      <c r="C1678">
        <f t="shared" si="54"/>
        <v>1119</v>
      </c>
      <c r="D1678">
        <f t="shared" si="55"/>
        <v>0.49977668602054487</v>
      </c>
    </row>
    <row r="1679" spans="1:4" x14ac:dyDescent="0.25">
      <c r="A1679">
        <v>2240</v>
      </c>
      <c r="B1679">
        <v>64</v>
      </c>
      <c r="C1679">
        <f t="shared" si="54"/>
        <v>8</v>
      </c>
      <c r="D1679">
        <f t="shared" si="55"/>
        <v>3.5714285714285713E-3</v>
      </c>
    </row>
    <row r="1680" spans="1:4" x14ac:dyDescent="0.25">
      <c r="A1680">
        <v>2241</v>
      </c>
      <c r="B1680">
        <v>784</v>
      </c>
      <c r="C1680">
        <f t="shared" si="54"/>
        <v>28</v>
      </c>
      <c r="D1680">
        <f t="shared" si="55"/>
        <v>1.249442213297635E-2</v>
      </c>
    </row>
    <row r="1681" spans="1:4" x14ac:dyDescent="0.25">
      <c r="A1681">
        <v>2243</v>
      </c>
      <c r="B1681">
        <v>1256641</v>
      </c>
      <c r="C1681">
        <f t="shared" si="54"/>
        <v>1121</v>
      </c>
      <c r="D1681">
        <f t="shared" si="55"/>
        <v>0.4997770842621489</v>
      </c>
    </row>
    <row r="1682" spans="1:4" x14ac:dyDescent="0.25">
      <c r="A1682">
        <v>2244</v>
      </c>
      <c r="B1682">
        <v>256</v>
      </c>
      <c r="C1682">
        <f t="shared" si="54"/>
        <v>16</v>
      </c>
      <c r="D1682">
        <f t="shared" si="55"/>
        <v>7.1301247771836003E-3</v>
      </c>
    </row>
    <row r="1683" spans="1:4" x14ac:dyDescent="0.25">
      <c r="A1683">
        <v>2245</v>
      </c>
      <c r="B1683">
        <v>49284</v>
      </c>
      <c r="C1683">
        <f t="shared" si="54"/>
        <v>222</v>
      </c>
      <c r="D1683">
        <f t="shared" si="55"/>
        <v>9.8886414253897548E-2</v>
      </c>
    </row>
    <row r="1684" spans="1:4" x14ac:dyDescent="0.25">
      <c r="A1684">
        <v>2247</v>
      </c>
      <c r="B1684">
        <v>1849</v>
      </c>
      <c r="C1684">
        <f t="shared" si="54"/>
        <v>43</v>
      </c>
      <c r="D1684">
        <f t="shared" si="55"/>
        <v>1.9136626613262129E-2</v>
      </c>
    </row>
    <row r="1685" spans="1:4" x14ac:dyDescent="0.25">
      <c r="A1685">
        <v>2248</v>
      </c>
      <c r="B1685">
        <v>77841</v>
      </c>
      <c r="C1685">
        <f t="shared" si="54"/>
        <v>279</v>
      </c>
      <c r="D1685">
        <f t="shared" si="55"/>
        <v>0.12411032028469751</v>
      </c>
    </row>
    <row r="1686" spans="1:4" x14ac:dyDescent="0.25">
      <c r="A1686">
        <v>2249</v>
      </c>
      <c r="B1686">
        <v>6400</v>
      </c>
      <c r="C1686">
        <f t="shared" si="54"/>
        <v>80</v>
      </c>
      <c r="D1686">
        <f t="shared" si="55"/>
        <v>3.5571365051133834E-2</v>
      </c>
    </row>
    <row r="1687" spans="1:4" x14ac:dyDescent="0.25">
      <c r="A1687">
        <v>2251</v>
      </c>
      <c r="B1687">
        <v>1265625</v>
      </c>
      <c r="C1687">
        <f t="shared" si="54"/>
        <v>1125</v>
      </c>
      <c r="D1687">
        <f t="shared" si="55"/>
        <v>0.49977787649933364</v>
      </c>
    </row>
    <row r="1688" spans="1:4" x14ac:dyDescent="0.25">
      <c r="A1688">
        <v>2252</v>
      </c>
      <c r="B1688">
        <v>315844</v>
      </c>
      <c r="C1688">
        <f t="shared" si="54"/>
        <v>562</v>
      </c>
      <c r="D1688">
        <f t="shared" si="55"/>
        <v>0.24955595026642985</v>
      </c>
    </row>
    <row r="1689" spans="1:4" x14ac:dyDescent="0.25">
      <c r="A1689">
        <v>2253</v>
      </c>
      <c r="B1689">
        <v>139876</v>
      </c>
      <c r="C1689">
        <f t="shared" si="54"/>
        <v>374</v>
      </c>
      <c r="D1689">
        <f t="shared" si="55"/>
        <v>0.16600088770528185</v>
      </c>
    </row>
    <row r="1690" spans="1:4" x14ac:dyDescent="0.25">
      <c r="A1690">
        <v>2255</v>
      </c>
      <c r="B1690">
        <v>49</v>
      </c>
      <c r="C1690">
        <f t="shared" si="54"/>
        <v>7</v>
      </c>
      <c r="D1690">
        <f t="shared" si="55"/>
        <v>3.1042128603104213E-3</v>
      </c>
    </row>
    <row r="1691" spans="1:4" x14ac:dyDescent="0.25">
      <c r="A1691">
        <v>2256</v>
      </c>
      <c r="B1691">
        <v>1225</v>
      </c>
      <c r="C1691">
        <f t="shared" si="54"/>
        <v>35</v>
      </c>
      <c r="D1691">
        <f t="shared" si="55"/>
        <v>1.551418439716312E-2</v>
      </c>
    </row>
    <row r="1692" spans="1:4" x14ac:dyDescent="0.25">
      <c r="A1692">
        <v>2257</v>
      </c>
      <c r="B1692">
        <v>144</v>
      </c>
      <c r="C1692">
        <f t="shared" si="54"/>
        <v>12</v>
      </c>
      <c r="D1692">
        <f t="shared" si="55"/>
        <v>5.316792202038104E-3</v>
      </c>
    </row>
    <row r="1693" spans="1:4" x14ac:dyDescent="0.25">
      <c r="A1693">
        <v>2259</v>
      </c>
      <c r="B1693">
        <v>14641</v>
      </c>
      <c r="C1693">
        <f t="shared" si="54"/>
        <v>121</v>
      </c>
      <c r="D1693">
        <f t="shared" si="55"/>
        <v>5.3563523683045594E-2</v>
      </c>
    </row>
    <row r="1694" spans="1:4" x14ac:dyDescent="0.25">
      <c r="A1694">
        <v>2260</v>
      </c>
      <c r="B1694">
        <v>11664</v>
      </c>
      <c r="C1694">
        <f t="shared" si="54"/>
        <v>108</v>
      </c>
      <c r="D1694">
        <f t="shared" si="55"/>
        <v>4.7787610619469026E-2</v>
      </c>
    </row>
    <row r="1695" spans="1:4" x14ac:dyDescent="0.25">
      <c r="A1695">
        <v>2261</v>
      </c>
      <c r="B1695">
        <v>2500</v>
      </c>
      <c r="C1695">
        <f t="shared" si="54"/>
        <v>50</v>
      </c>
      <c r="D1695">
        <f t="shared" si="55"/>
        <v>2.2114108801415303E-2</v>
      </c>
    </row>
    <row r="1696" spans="1:4" x14ac:dyDescent="0.25">
      <c r="A1696">
        <v>2263</v>
      </c>
      <c r="B1696">
        <v>441</v>
      </c>
      <c r="C1696">
        <f t="shared" si="54"/>
        <v>21</v>
      </c>
      <c r="D1696">
        <f t="shared" si="55"/>
        <v>9.2797171895713654E-3</v>
      </c>
    </row>
    <row r="1697" spans="1:4" x14ac:dyDescent="0.25">
      <c r="A1697">
        <v>2264</v>
      </c>
      <c r="B1697">
        <v>78961</v>
      </c>
      <c r="C1697">
        <f t="shared" si="54"/>
        <v>281</v>
      </c>
      <c r="D1697">
        <f t="shared" si="55"/>
        <v>0.12411660777385158</v>
      </c>
    </row>
    <row r="1698" spans="1:4" x14ac:dyDescent="0.25">
      <c r="A1698">
        <v>2265</v>
      </c>
      <c r="B1698">
        <v>4624</v>
      </c>
      <c r="C1698">
        <f t="shared" si="54"/>
        <v>68</v>
      </c>
      <c r="D1698">
        <f t="shared" si="55"/>
        <v>3.0022075055187638E-2</v>
      </c>
    </row>
    <row r="1699" spans="1:4" x14ac:dyDescent="0.25">
      <c r="A1699">
        <v>2267</v>
      </c>
      <c r="B1699">
        <v>1283689</v>
      </c>
      <c r="C1699">
        <f t="shared" si="54"/>
        <v>1133</v>
      </c>
      <c r="D1699">
        <f t="shared" si="55"/>
        <v>0.49977944419938242</v>
      </c>
    </row>
    <row r="1700" spans="1:4" x14ac:dyDescent="0.25">
      <c r="A1700">
        <v>2268</v>
      </c>
      <c r="B1700">
        <v>36</v>
      </c>
      <c r="C1700">
        <f t="shared" si="54"/>
        <v>6</v>
      </c>
      <c r="D1700">
        <f t="shared" si="55"/>
        <v>2.6455026455026454E-3</v>
      </c>
    </row>
    <row r="1701" spans="1:4" x14ac:dyDescent="0.25">
      <c r="A1701">
        <v>2269</v>
      </c>
      <c r="B1701">
        <v>1285956</v>
      </c>
      <c r="C1701">
        <f t="shared" si="54"/>
        <v>1134</v>
      </c>
      <c r="D1701">
        <f t="shared" si="55"/>
        <v>0.499779638607316</v>
      </c>
    </row>
    <row r="1702" spans="1:4" x14ac:dyDescent="0.25">
      <c r="A1702">
        <v>2271</v>
      </c>
      <c r="B1702">
        <v>142129</v>
      </c>
      <c r="C1702">
        <f t="shared" si="54"/>
        <v>377</v>
      </c>
      <c r="D1702">
        <f t="shared" si="55"/>
        <v>0.16600616468516072</v>
      </c>
    </row>
    <row r="1703" spans="1:4" x14ac:dyDescent="0.25">
      <c r="A1703">
        <v>2272</v>
      </c>
      <c r="B1703">
        <v>3969</v>
      </c>
      <c r="C1703">
        <f t="shared" si="54"/>
        <v>63</v>
      </c>
      <c r="D1703">
        <f t="shared" si="55"/>
        <v>2.7728873239436621E-2</v>
      </c>
    </row>
    <row r="1704" spans="1:4" x14ac:dyDescent="0.25">
      <c r="A1704">
        <v>2273</v>
      </c>
      <c r="B1704">
        <v>1290496</v>
      </c>
      <c r="C1704">
        <f t="shared" si="54"/>
        <v>1136</v>
      </c>
      <c r="D1704">
        <f t="shared" si="55"/>
        <v>0.49978002639683239</v>
      </c>
    </row>
    <row r="1705" spans="1:4" x14ac:dyDescent="0.25">
      <c r="A1705">
        <v>2275</v>
      </c>
      <c r="B1705">
        <v>225</v>
      </c>
      <c r="C1705">
        <f t="shared" si="54"/>
        <v>15</v>
      </c>
      <c r="D1705">
        <f t="shared" si="55"/>
        <v>6.5934065934065934E-3</v>
      </c>
    </row>
    <row r="1706" spans="1:4" x14ac:dyDescent="0.25">
      <c r="A1706">
        <v>2276</v>
      </c>
      <c r="B1706">
        <v>322624</v>
      </c>
      <c r="C1706">
        <f t="shared" si="54"/>
        <v>568</v>
      </c>
      <c r="D1706">
        <f t="shared" si="55"/>
        <v>0.24956063268892795</v>
      </c>
    </row>
    <row r="1707" spans="1:4" x14ac:dyDescent="0.25">
      <c r="A1707">
        <v>2277</v>
      </c>
      <c r="B1707">
        <v>324</v>
      </c>
      <c r="C1707">
        <f t="shared" si="54"/>
        <v>18</v>
      </c>
      <c r="D1707">
        <f t="shared" si="55"/>
        <v>7.9051383399209481E-3</v>
      </c>
    </row>
    <row r="1708" spans="1:4" x14ac:dyDescent="0.25">
      <c r="A1708">
        <v>2279</v>
      </c>
      <c r="B1708">
        <v>25</v>
      </c>
      <c r="C1708">
        <f t="shared" si="54"/>
        <v>5</v>
      </c>
      <c r="D1708">
        <f t="shared" si="55"/>
        <v>2.1939447125932428E-3</v>
      </c>
    </row>
    <row r="1709" spans="1:4" x14ac:dyDescent="0.25">
      <c r="A1709">
        <v>2280</v>
      </c>
      <c r="B1709">
        <v>121</v>
      </c>
      <c r="C1709">
        <f t="shared" si="54"/>
        <v>11</v>
      </c>
      <c r="D1709">
        <f t="shared" si="55"/>
        <v>4.8245614035087722E-3</v>
      </c>
    </row>
    <row r="1710" spans="1:4" x14ac:dyDescent="0.25">
      <c r="A1710">
        <v>2281</v>
      </c>
      <c r="B1710">
        <v>1299600</v>
      </c>
      <c r="C1710">
        <f t="shared" si="54"/>
        <v>1140</v>
      </c>
      <c r="D1710">
        <f t="shared" si="55"/>
        <v>0.49978079789565982</v>
      </c>
    </row>
    <row r="1711" spans="1:4" x14ac:dyDescent="0.25">
      <c r="A1711">
        <v>2283</v>
      </c>
      <c r="B1711">
        <v>143641</v>
      </c>
      <c r="C1711">
        <f t="shared" si="54"/>
        <v>379</v>
      </c>
      <c r="D1711">
        <f t="shared" si="55"/>
        <v>0.1660096364432764</v>
      </c>
    </row>
    <row r="1712" spans="1:4" x14ac:dyDescent="0.25">
      <c r="A1712">
        <v>2284</v>
      </c>
      <c r="B1712">
        <v>324900</v>
      </c>
      <c r="C1712">
        <f t="shared" si="54"/>
        <v>570</v>
      </c>
      <c r="D1712">
        <f t="shared" si="55"/>
        <v>0.24956217162872155</v>
      </c>
    </row>
    <row r="1713" spans="1:4" x14ac:dyDescent="0.25">
      <c r="A1713">
        <v>2285</v>
      </c>
      <c r="B1713">
        <v>51076</v>
      </c>
      <c r="C1713">
        <f t="shared" si="54"/>
        <v>226</v>
      </c>
      <c r="D1713">
        <f t="shared" si="55"/>
        <v>9.8905908096280082E-2</v>
      </c>
    </row>
    <row r="1714" spans="1:4" x14ac:dyDescent="0.25">
      <c r="A1714">
        <v>2287</v>
      </c>
      <c r="B1714">
        <v>1306449</v>
      </c>
      <c r="C1714">
        <f t="shared" si="54"/>
        <v>1143</v>
      </c>
      <c r="D1714">
        <f t="shared" si="55"/>
        <v>0.49978137297770003</v>
      </c>
    </row>
    <row r="1715" spans="1:4" x14ac:dyDescent="0.25">
      <c r="A1715">
        <v>2288</v>
      </c>
      <c r="B1715">
        <v>16</v>
      </c>
      <c r="C1715">
        <f t="shared" si="54"/>
        <v>4</v>
      </c>
      <c r="D1715">
        <f t="shared" si="55"/>
        <v>1.7482517482517483E-3</v>
      </c>
    </row>
    <row r="1716" spans="1:4" x14ac:dyDescent="0.25">
      <c r="A1716">
        <v>2289</v>
      </c>
      <c r="B1716">
        <v>1936</v>
      </c>
      <c r="C1716">
        <f t="shared" si="54"/>
        <v>44</v>
      </c>
      <c r="D1716">
        <f t="shared" si="55"/>
        <v>1.9222367846221056E-2</v>
      </c>
    </row>
    <row r="1717" spans="1:4" x14ac:dyDescent="0.25">
      <c r="A1717">
        <v>2291</v>
      </c>
      <c r="B1717">
        <v>625</v>
      </c>
      <c r="C1717">
        <f t="shared" si="54"/>
        <v>25</v>
      </c>
      <c r="D1717">
        <f t="shared" si="55"/>
        <v>1.0912265386294195E-2</v>
      </c>
    </row>
    <row r="1718" spans="1:4" x14ac:dyDescent="0.25">
      <c r="A1718">
        <v>2292</v>
      </c>
      <c r="B1718">
        <v>35344</v>
      </c>
      <c r="C1718">
        <f t="shared" si="54"/>
        <v>188</v>
      </c>
      <c r="D1718">
        <f t="shared" si="55"/>
        <v>8.2024432809773118E-2</v>
      </c>
    </row>
    <row r="1719" spans="1:4" x14ac:dyDescent="0.25">
      <c r="A1719">
        <v>2293</v>
      </c>
      <c r="B1719">
        <v>1313316</v>
      </c>
      <c r="C1719">
        <f t="shared" si="54"/>
        <v>1146</v>
      </c>
      <c r="D1719">
        <f t="shared" si="55"/>
        <v>0.49978194505015267</v>
      </c>
    </row>
    <row r="1720" spans="1:4" x14ac:dyDescent="0.25">
      <c r="A1720">
        <v>2295</v>
      </c>
      <c r="B1720">
        <v>9</v>
      </c>
      <c r="C1720">
        <f t="shared" si="54"/>
        <v>3</v>
      </c>
      <c r="D1720">
        <f t="shared" si="55"/>
        <v>1.30718954248366E-3</v>
      </c>
    </row>
    <row r="1721" spans="1:4" x14ac:dyDescent="0.25">
      <c r="A1721">
        <v>2296</v>
      </c>
      <c r="B1721">
        <v>729</v>
      </c>
      <c r="C1721">
        <f t="shared" si="54"/>
        <v>27</v>
      </c>
      <c r="D1721">
        <f t="shared" si="55"/>
        <v>1.1759581881533102E-2</v>
      </c>
    </row>
    <row r="1722" spans="1:4" x14ac:dyDescent="0.25">
      <c r="A1722">
        <v>2297</v>
      </c>
      <c r="B1722">
        <v>1317904</v>
      </c>
      <c r="C1722">
        <f t="shared" si="54"/>
        <v>1148</v>
      </c>
      <c r="D1722">
        <f t="shared" si="55"/>
        <v>0.49978232477144102</v>
      </c>
    </row>
    <row r="1723" spans="1:4" x14ac:dyDescent="0.25">
      <c r="A1723">
        <v>2299</v>
      </c>
      <c r="B1723">
        <v>2601</v>
      </c>
      <c r="C1723">
        <f t="shared" si="54"/>
        <v>51</v>
      </c>
      <c r="D1723">
        <f t="shared" si="55"/>
        <v>2.2183558068725531E-2</v>
      </c>
    </row>
    <row r="1724" spans="1:4" x14ac:dyDescent="0.25">
      <c r="A1724">
        <v>2300</v>
      </c>
      <c r="B1724">
        <v>4</v>
      </c>
      <c r="C1724">
        <f t="shared" si="54"/>
        <v>2</v>
      </c>
      <c r="D1724">
        <f t="shared" si="55"/>
        <v>8.6956521739130438E-4</v>
      </c>
    </row>
    <row r="1725" spans="1:4" x14ac:dyDescent="0.25">
      <c r="A1725">
        <v>2301</v>
      </c>
      <c r="B1725">
        <v>100</v>
      </c>
      <c r="C1725">
        <f t="shared" si="54"/>
        <v>10</v>
      </c>
      <c r="D1725">
        <f t="shared" si="55"/>
        <v>4.3459365493263794E-3</v>
      </c>
    </row>
    <row r="1726" spans="1:4" x14ac:dyDescent="0.25">
      <c r="A1726">
        <v>2303</v>
      </c>
      <c r="B1726">
        <v>1</v>
      </c>
      <c r="C1726">
        <f t="shared" si="54"/>
        <v>1</v>
      </c>
      <c r="D1726">
        <f t="shared" si="55"/>
        <v>4.3421623968736432E-4</v>
      </c>
    </row>
    <row r="1727" spans="1:4" x14ac:dyDescent="0.25">
      <c r="A1727">
        <v>2304</v>
      </c>
      <c r="B1727">
        <v>196</v>
      </c>
      <c r="C1727">
        <f t="shared" si="54"/>
        <v>14</v>
      </c>
      <c r="D1727">
        <f t="shared" si="55"/>
        <v>6.076388888888889E-3</v>
      </c>
    </row>
    <row r="1728" spans="1:4" x14ac:dyDescent="0.25">
      <c r="A1728">
        <v>2305</v>
      </c>
      <c r="B1728">
        <v>51984</v>
      </c>
      <c r="C1728">
        <f t="shared" si="54"/>
        <v>228</v>
      </c>
      <c r="D1728">
        <f t="shared" si="55"/>
        <v>9.8915401301518435E-2</v>
      </c>
    </row>
    <row r="1729" spans="1:4" x14ac:dyDescent="0.25">
      <c r="A1729">
        <v>2307</v>
      </c>
      <c r="B1729">
        <v>146689</v>
      </c>
      <c r="C1729">
        <f t="shared" si="54"/>
        <v>383</v>
      </c>
      <c r="D1729">
        <f t="shared" si="55"/>
        <v>0.16601647160814911</v>
      </c>
    </row>
    <row r="1730" spans="1:4" x14ac:dyDescent="0.25">
      <c r="A1730">
        <v>2308</v>
      </c>
      <c r="B1730">
        <v>331776</v>
      </c>
      <c r="C1730">
        <f t="shared" si="54"/>
        <v>576</v>
      </c>
      <c r="D1730">
        <f t="shared" si="55"/>
        <v>0.24956672443674177</v>
      </c>
    </row>
    <row r="1731" spans="1:4" x14ac:dyDescent="0.25">
      <c r="A1731">
        <v>2309</v>
      </c>
      <c r="B1731">
        <v>1331716</v>
      </c>
      <c r="C1731">
        <f t="shared" ref="C1731:C1794" si="56">SQRT(B1731)</f>
        <v>1154</v>
      </c>
      <c r="D1731">
        <f t="shared" ref="D1731:D1794" si="57">C1731/A1731</f>
        <v>0.49978345604157642</v>
      </c>
    </row>
    <row r="1732" spans="1:4" x14ac:dyDescent="0.25">
      <c r="A1732">
        <v>2311</v>
      </c>
      <c r="B1732">
        <v>1334025</v>
      </c>
      <c r="C1732">
        <f t="shared" si="56"/>
        <v>1155</v>
      </c>
      <c r="D1732">
        <f t="shared" si="57"/>
        <v>0.49978364344439635</v>
      </c>
    </row>
    <row r="1733" spans="1:4" x14ac:dyDescent="0.25">
      <c r="A1733">
        <v>2312</v>
      </c>
      <c r="B1733">
        <v>289</v>
      </c>
      <c r="C1733">
        <f t="shared" si="56"/>
        <v>17</v>
      </c>
      <c r="D1733">
        <f t="shared" si="57"/>
        <v>7.3529411764705881E-3</v>
      </c>
    </row>
    <row r="1734" spans="1:4" x14ac:dyDescent="0.25">
      <c r="A1734">
        <v>2313</v>
      </c>
      <c r="B1734">
        <v>15376</v>
      </c>
      <c r="C1734">
        <f t="shared" si="56"/>
        <v>124</v>
      </c>
      <c r="D1734">
        <f t="shared" si="57"/>
        <v>5.3610030263726759E-2</v>
      </c>
    </row>
    <row r="1735" spans="1:4" x14ac:dyDescent="0.25">
      <c r="A1735">
        <v>2315</v>
      </c>
      <c r="B1735">
        <v>52441</v>
      </c>
      <c r="C1735">
        <f t="shared" si="56"/>
        <v>229</v>
      </c>
      <c r="D1735">
        <f t="shared" si="57"/>
        <v>9.8920086393088552E-2</v>
      </c>
    </row>
    <row r="1736" spans="1:4" x14ac:dyDescent="0.25">
      <c r="A1736">
        <v>2316</v>
      </c>
      <c r="B1736">
        <v>36100</v>
      </c>
      <c r="C1736">
        <f t="shared" si="56"/>
        <v>190</v>
      </c>
      <c r="D1736">
        <f t="shared" si="57"/>
        <v>8.2037996545768571E-2</v>
      </c>
    </row>
    <row r="1737" spans="1:4" x14ac:dyDescent="0.25">
      <c r="A1737">
        <v>2317</v>
      </c>
      <c r="B1737">
        <v>26244</v>
      </c>
      <c r="C1737">
        <f t="shared" si="56"/>
        <v>162</v>
      </c>
      <c r="D1737">
        <f t="shared" si="57"/>
        <v>6.9917997410444535E-2</v>
      </c>
    </row>
    <row r="1738" spans="1:4" x14ac:dyDescent="0.25">
      <c r="A1738">
        <v>2319</v>
      </c>
      <c r="B1738">
        <v>148225</v>
      </c>
      <c r="C1738">
        <f t="shared" si="56"/>
        <v>385</v>
      </c>
      <c r="D1738">
        <f t="shared" si="57"/>
        <v>0.16601983613626564</v>
      </c>
    </row>
    <row r="1739" spans="1:4" x14ac:dyDescent="0.25">
      <c r="A1739">
        <v>2320</v>
      </c>
      <c r="B1739">
        <v>81</v>
      </c>
      <c r="C1739">
        <f t="shared" si="56"/>
        <v>9</v>
      </c>
      <c r="D1739">
        <f t="shared" si="57"/>
        <v>3.8793103448275862E-3</v>
      </c>
    </row>
    <row r="1740" spans="1:4" x14ac:dyDescent="0.25">
      <c r="A1740">
        <v>2321</v>
      </c>
      <c r="B1740">
        <v>10000</v>
      </c>
      <c r="C1740">
        <f t="shared" si="56"/>
        <v>100</v>
      </c>
      <c r="D1740">
        <f t="shared" si="57"/>
        <v>4.3084877208099955E-2</v>
      </c>
    </row>
    <row r="1741" spans="1:4" x14ac:dyDescent="0.25">
      <c r="A1741">
        <v>2323</v>
      </c>
      <c r="B1741">
        <v>1521</v>
      </c>
      <c r="C1741">
        <f t="shared" si="56"/>
        <v>39</v>
      </c>
      <c r="D1741">
        <f t="shared" si="57"/>
        <v>1.6788635385277657E-2</v>
      </c>
    </row>
    <row r="1742" spans="1:4" x14ac:dyDescent="0.25">
      <c r="A1742">
        <v>2324</v>
      </c>
      <c r="B1742">
        <v>5776</v>
      </c>
      <c r="C1742">
        <f t="shared" si="56"/>
        <v>76</v>
      </c>
      <c r="D1742">
        <f t="shared" si="57"/>
        <v>3.2702237521514632E-2</v>
      </c>
    </row>
    <row r="1743" spans="1:4" x14ac:dyDescent="0.25">
      <c r="A1743">
        <v>2325</v>
      </c>
      <c r="B1743">
        <v>484</v>
      </c>
      <c r="C1743">
        <f t="shared" si="56"/>
        <v>22</v>
      </c>
      <c r="D1743">
        <f t="shared" si="57"/>
        <v>9.4623655913978495E-3</v>
      </c>
    </row>
    <row r="1744" spans="1:4" x14ac:dyDescent="0.25">
      <c r="A1744">
        <v>2327</v>
      </c>
      <c r="B1744">
        <v>6889</v>
      </c>
      <c r="C1744">
        <f t="shared" si="56"/>
        <v>83</v>
      </c>
      <c r="D1744">
        <f t="shared" si="57"/>
        <v>3.5668242372152985E-2</v>
      </c>
    </row>
    <row r="1745" spans="1:4" x14ac:dyDescent="0.25">
      <c r="A1745">
        <v>2328</v>
      </c>
      <c r="B1745">
        <v>8281</v>
      </c>
      <c r="C1745">
        <f t="shared" si="56"/>
        <v>91</v>
      </c>
      <c r="D1745">
        <f t="shared" si="57"/>
        <v>3.9089347079037801E-2</v>
      </c>
    </row>
    <row r="1746" spans="1:4" x14ac:dyDescent="0.25">
      <c r="A1746">
        <v>2329</v>
      </c>
      <c r="B1746">
        <v>3600</v>
      </c>
      <c r="C1746">
        <f t="shared" si="56"/>
        <v>60</v>
      </c>
      <c r="D1746">
        <f t="shared" si="57"/>
        <v>2.5762129669386003E-2</v>
      </c>
    </row>
    <row r="1747" spans="1:4" x14ac:dyDescent="0.25">
      <c r="A1747">
        <v>2331</v>
      </c>
      <c r="B1747">
        <v>169</v>
      </c>
      <c r="C1747">
        <f t="shared" si="56"/>
        <v>13</v>
      </c>
      <c r="D1747">
        <f t="shared" si="57"/>
        <v>5.5770055770055773E-3</v>
      </c>
    </row>
    <row r="1748" spans="1:4" x14ac:dyDescent="0.25">
      <c r="A1748">
        <v>2332</v>
      </c>
      <c r="B1748">
        <v>1764</v>
      </c>
      <c r="C1748">
        <f t="shared" si="56"/>
        <v>42</v>
      </c>
      <c r="D1748">
        <f t="shared" si="57"/>
        <v>1.8010291595197257E-2</v>
      </c>
    </row>
    <row r="1749" spans="1:4" x14ac:dyDescent="0.25">
      <c r="A1749">
        <v>2333</v>
      </c>
      <c r="B1749">
        <v>1359556</v>
      </c>
      <c r="C1749">
        <f t="shared" si="56"/>
        <v>1166</v>
      </c>
      <c r="D1749">
        <f t="shared" si="57"/>
        <v>0.49978568366909559</v>
      </c>
    </row>
    <row r="1750" spans="1:4" x14ac:dyDescent="0.25">
      <c r="A1750">
        <v>2335</v>
      </c>
      <c r="B1750">
        <v>53361</v>
      </c>
      <c r="C1750">
        <f t="shared" si="56"/>
        <v>231</v>
      </c>
      <c r="D1750">
        <f t="shared" si="57"/>
        <v>9.8929336188436828E-2</v>
      </c>
    </row>
    <row r="1751" spans="1:4" x14ac:dyDescent="0.25">
      <c r="A1751">
        <v>2336</v>
      </c>
      <c r="B1751">
        <v>4225</v>
      </c>
      <c r="C1751">
        <f t="shared" si="56"/>
        <v>65</v>
      </c>
      <c r="D1751">
        <f t="shared" si="57"/>
        <v>2.7825342465753425E-2</v>
      </c>
    </row>
    <row r="1752" spans="1:4" x14ac:dyDescent="0.25">
      <c r="A1752">
        <v>2337</v>
      </c>
      <c r="B1752">
        <v>64</v>
      </c>
      <c r="C1752">
        <f t="shared" si="56"/>
        <v>8</v>
      </c>
      <c r="D1752">
        <f t="shared" si="57"/>
        <v>3.4231921266581087E-3</v>
      </c>
    </row>
    <row r="1753" spans="1:4" x14ac:dyDescent="0.25">
      <c r="A1753">
        <v>2339</v>
      </c>
      <c r="B1753">
        <v>1366561</v>
      </c>
      <c r="C1753">
        <f t="shared" si="56"/>
        <v>1169</v>
      </c>
      <c r="D1753">
        <f t="shared" si="57"/>
        <v>0.49978623343309109</v>
      </c>
    </row>
    <row r="1754" spans="1:4" x14ac:dyDescent="0.25">
      <c r="A1754">
        <v>2340</v>
      </c>
      <c r="B1754">
        <v>576</v>
      </c>
      <c r="C1754">
        <f t="shared" si="56"/>
        <v>24</v>
      </c>
      <c r="D1754">
        <f t="shared" si="57"/>
        <v>1.0256410256410256E-2</v>
      </c>
    </row>
    <row r="1755" spans="1:4" x14ac:dyDescent="0.25">
      <c r="A1755">
        <v>2341</v>
      </c>
      <c r="B1755">
        <v>1368900</v>
      </c>
      <c r="C1755">
        <f t="shared" si="56"/>
        <v>1170</v>
      </c>
      <c r="D1755">
        <f t="shared" si="57"/>
        <v>0.4997864160615122</v>
      </c>
    </row>
    <row r="1756" spans="1:4" x14ac:dyDescent="0.25">
      <c r="A1756">
        <v>2343</v>
      </c>
      <c r="B1756">
        <v>361</v>
      </c>
      <c r="C1756">
        <f t="shared" si="56"/>
        <v>19</v>
      </c>
      <c r="D1756">
        <f t="shared" si="57"/>
        <v>8.1092616303883903E-3</v>
      </c>
    </row>
    <row r="1757" spans="1:4" x14ac:dyDescent="0.25">
      <c r="A1757">
        <v>2344</v>
      </c>
      <c r="B1757">
        <v>84681</v>
      </c>
      <c r="C1757">
        <f t="shared" si="56"/>
        <v>291</v>
      </c>
      <c r="D1757">
        <f t="shared" si="57"/>
        <v>0.12414675767918089</v>
      </c>
    </row>
    <row r="1758" spans="1:4" x14ac:dyDescent="0.25">
      <c r="A1758">
        <v>2345</v>
      </c>
      <c r="B1758">
        <v>256</v>
      </c>
      <c r="C1758">
        <f t="shared" si="56"/>
        <v>16</v>
      </c>
      <c r="D1758">
        <f t="shared" si="57"/>
        <v>6.8230277185501063E-3</v>
      </c>
    </row>
    <row r="1759" spans="1:4" x14ac:dyDescent="0.25">
      <c r="A1759">
        <v>2347</v>
      </c>
      <c r="B1759">
        <v>1375929</v>
      </c>
      <c r="C1759">
        <f t="shared" si="56"/>
        <v>1173</v>
      </c>
      <c r="D1759">
        <f t="shared" si="57"/>
        <v>0.49978696207925011</v>
      </c>
    </row>
    <row r="1760" spans="1:4" x14ac:dyDescent="0.25">
      <c r="A1760">
        <v>2348</v>
      </c>
      <c r="B1760">
        <v>343396</v>
      </c>
      <c r="C1760">
        <f t="shared" si="56"/>
        <v>586</v>
      </c>
      <c r="D1760">
        <f t="shared" si="57"/>
        <v>0.24957410562180579</v>
      </c>
    </row>
    <row r="1761" spans="1:4" x14ac:dyDescent="0.25">
      <c r="A1761">
        <v>2349</v>
      </c>
      <c r="B1761">
        <v>676</v>
      </c>
      <c r="C1761">
        <f t="shared" si="56"/>
        <v>26</v>
      </c>
      <c r="D1761">
        <f t="shared" si="57"/>
        <v>1.1068539804171988E-2</v>
      </c>
    </row>
    <row r="1762" spans="1:4" x14ac:dyDescent="0.25">
      <c r="A1762">
        <v>2351</v>
      </c>
      <c r="B1762">
        <v>1380625</v>
      </c>
      <c r="C1762">
        <f t="shared" si="56"/>
        <v>1175</v>
      </c>
      <c r="D1762">
        <f t="shared" si="57"/>
        <v>0.49978732454274777</v>
      </c>
    </row>
    <row r="1763" spans="1:4" x14ac:dyDescent="0.25">
      <c r="A1763">
        <v>2352</v>
      </c>
      <c r="B1763">
        <v>49</v>
      </c>
      <c r="C1763">
        <f t="shared" si="56"/>
        <v>7</v>
      </c>
      <c r="D1763">
        <f t="shared" si="57"/>
        <v>2.976190476190476E-3</v>
      </c>
    </row>
    <row r="1764" spans="1:4" x14ac:dyDescent="0.25">
      <c r="A1764">
        <v>2353</v>
      </c>
      <c r="B1764">
        <v>7056</v>
      </c>
      <c r="C1764">
        <f t="shared" si="56"/>
        <v>84</v>
      </c>
      <c r="D1764">
        <f t="shared" si="57"/>
        <v>3.5699107522311944E-2</v>
      </c>
    </row>
    <row r="1765" spans="1:4" x14ac:dyDescent="0.25">
      <c r="A1765">
        <v>2355</v>
      </c>
      <c r="B1765">
        <v>5041</v>
      </c>
      <c r="C1765">
        <f t="shared" si="56"/>
        <v>71</v>
      </c>
      <c r="D1765">
        <f t="shared" si="57"/>
        <v>3.0148619957537155E-2</v>
      </c>
    </row>
    <row r="1766" spans="1:4" x14ac:dyDescent="0.25">
      <c r="A1766">
        <v>2356</v>
      </c>
      <c r="B1766">
        <v>144</v>
      </c>
      <c r="C1766">
        <f t="shared" si="56"/>
        <v>12</v>
      </c>
      <c r="D1766">
        <f t="shared" si="57"/>
        <v>5.0933786078098476E-3</v>
      </c>
    </row>
    <row r="1767" spans="1:4" x14ac:dyDescent="0.25">
      <c r="A1767">
        <v>2357</v>
      </c>
      <c r="B1767">
        <v>1387684</v>
      </c>
      <c r="C1767">
        <f t="shared" si="56"/>
        <v>1178</v>
      </c>
      <c r="D1767">
        <f t="shared" si="57"/>
        <v>0.49978786593126856</v>
      </c>
    </row>
    <row r="1768" spans="1:4" x14ac:dyDescent="0.25">
      <c r="A1768">
        <v>2359</v>
      </c>
      <c r="B1768">
        <v>27225</v>
      </c>
      <c r="C1768">
        <f t="shared" si="56"/>
        <v>165</v>
      </c>
      <c r="D1768">
        <f t="shared" si="57"/>
        <v>6.9944891903348877E-2</v>
      </c>
    </row>
    <row r="1769" spans="1:4" x14ac:dyDescent="0.25">
      <c r="A1769">
        <v>2360</v>
      </c>
      <c r="B1769">
        <v>2401</v>
      </c>
      <c r="C1769">
        <f t="shared" si="56"/>
        <v>49</v>
      </c>
      <c r="D1769">
        <f t="shared" si="57"/>
        <v>2.0762711864406778E-2</v>
      </c>
    </row>
    <row r="1770" spans="1:4" x14ac:dyDescent="0.25">
      <c r="A1770">
        <v>2361</v>
      </c>
      <c r="B1770">
        <v>153664</v>
      </c>
      <c r="C1770">
        <f t="shared" si="56"/>
        <v>392</v>
      </c>
      <c r="D1770">
        <f t="shared" si="57"/>
        <v>0.16603134265141889</v>
      </c>
    </row>
    <row r="1771" spans="1:4" x14ac:dyDescent="0.25">
      <c r="A1771">
        <v>2363</v>
      </c>
      <c r="B1771">
        <v>3721</v>
      </c>
      <c r="C1771">
        <f t="shared" si="56"/>
        <v>61</v>
      </c>
      <c r="D1771">
        <f t="shared" si="57"/>
        <v>2.5814642403724081E-2</v>
      </c>
    </row>
    <row r="1772" spans="1:4" x14ac:dyDescent="0.25">
      <c r="A1772">
        <v>2364</v>
      </c>
      <c r="B1772">
        <v>37636</v>
      </c>
      <c r="C1772">
        <f t="shared" si="56"/>
        <v>194</v>
      </c>
      <c r="D1772">
        <f t="shared" si="57"/>
        <v>8.2064297800338415E-2</v>
      </c>
    </row>
    <row r="1773" spans="1:4" x14ac:dyDescent="0.25">
      <c r="A1773">
        <v>2365</v>
      </c>
      <c r="B1773">
        <v>36</v>
      </c>
      <c r="C1773">
        <f t="shared" si="56"/>
        <v>6</v>
      </c>
      <c r="D1773">
        <f t="shared" si="57"/>
        <v>2.536997885835095E-3</v>
      </c>
    </row>
    <row r="1774" spans="1:4" x14ac:dyDescent="0.25">
      <c r="A1774">
        <v>2367</v>
      </c>
      <c r="B1774">
        <v>16129</v>
      </c>
      <c r="C1774">
        <f t="shared" si="56"/>
        <v>127</v>
      </c>
      <c r="D1774">
        <f t="shared" si="57"/>
        <v>5.3654414871144911E-2</v>
      </c>
    </row>
    <row r="1775" spans="1:4" x14ac:dyDescent="0.25">
      <c r="A1775">
        <v>2368</v>
      </c>
      <c r="B1775">
        <v>441</v>
      </c>
      <c r="C1775">
        <f t="shared" si="56"/>
        <v>21</v>
      </c>
      <c r="D1775">
        <f t="shared" si="57"/>
        <v>8.8682432432432429E-3</v>
      </c>
    </row>
    <row r="1776" spans="1:4" x14ac:dyDescent="0.25">
      <c r="A1776">
        <v>2369</v>
      </c>
      <c r="B1776">
        <v>1600</v>
      </c>
      <c r="C1776">
        <f t="shared" si="56"/>
        <v>40</v>
      </c>
      <c r="D1776">
        <f t="shared" si="57"/>
        <v>1.6884761502743775E-2</v>
      </c>
    </row>
    <row r="1777" spans="1:4" x14ac:dyDescent="0.25">
      <c r="A1777">
        <v>2371</v>
      </c>
      <c r="B1777">
        <v>1404225</v>
      </c>
      <c r="C1777">
        <f t="shared" si="56"/>
        <v>1185</v>
      </c>
      <c r="D1777">
        <f t="shared" si="57"/>
        <v>0.49978911851539437</v>
      </c>
    </row>
    <row r="1778" spans="1:4" x14ac:dyDescent="0.25">
      <c r="A1778">
        <v>2372</v>
      </c>
      <c r="B1778">
        <v>350464</v>
      </c>
      <c r="C1778">
        <f t="shared" si="56"/>
        <v>592</v>
      </c>
      <c r="D1778">
        <f t="shared" si="57"/>
        <v>0.24957841483979765</v>
      </c>
    </row>
    <row r="1779" spans="1:4" x14ac:dyDescent="0.25">
      <c r="A1779">
        <v>2373</v>
      </c>
      <c r="B1779">
        <v>2116</v>
      </c>
      <c r="C1779">
        <f t="shared" si="56"/>
        <v>46</v>
      </c>
      <c r="D1779">
        <f t="shared" si="57"/>
        <v>1.9384745048461861E-2</v>
      </c>
    </row>
    <row r="1780" spans="1:4" x14ac:dyDescent="0.25">
      <c r="A1780">
        <v>2375</v>
      </c>
      <c r="B1780">
        <v>1225</v>
      </c>
      <c r="C1780">
        <f t="shared" si="56"/>
        <v>35</v>
      </c>
      <c r="D1780">
        <f t="shared" si="57"/>
        <v>1.4736842105263158E-2</v>
      </c>
    </row>
    <row r="1781" spans="1:4" x14ac:dyDescent="0.25">
      <c r="A1781">
        <v>2376</v>
      </c>
      <c r="B1781">
        <v>25</v>
      </c>
      <c r="C1781">
        <f t="shared" si="56"/>
        <v>5</v>
      </c>
      <c r="D1781">
        <f t="shared" si="57"/>
        <v>2.1043771043771043E-3</v>
      </c>
    </row>
    <row r="1782" spans="1:4" x14ac:dyDescent="0.25">
      <c r="A1782">
        <v>2377</v>
      </c>
      <c r="B1782">
        <v>1411344</v>
      </c>
      <c r="C1782">
        <f t="shared" si="56"/>
        <v>1188</v>
      </c>
      <c r="D1782">
        <f t="shared" si="57"/>
        <v>0.49978965082036181</v>
      </c>
    </row>
    <row r="1783" spans="1:4" x14ac:dyDescent="0.25">
      <c r="A1783">
        <v>2379</v>
      </c>
      <c r="B1783">
        <v>121</v>
      </c>
      <c r="C1783">
        <f t="shared" si="56"/>
        <v>11</v>
      </c>
      <c r="D1783">
        <f t="shared" si="57"/>
        <v>4.6237915090374107E-3</v>
      </c>
    </row>
    <row r="1784" spans="1:4" x14ac:dyDescent="0.25">
      <c r="A1784">
        <v>2380</v>
      </c>
      <c r="B1784">
        <v>324</v>
      </c>
      <c r="C1784">
        <f t="shared" si="56"/>
        <v>18</v>
      </c>
      <c r="D1784">
        <f t="shared" si="57"/>
        <v>7.5630252100840336E-3</v>
      </c>
    </row>
    <row r="1785" spans="1:4" x14ac:dyDescent="0.25">
      <c r="A1785">
        <v>2381</v>
      </c>
      <c r="B1785">
        <v>1416100</v>
      </c>
      <c r="C1785">
        <f t="shared" si="56"/>
        <v>1190</v>
      </c>
      <c r="D1785">
        <f t="shared" si="57"/>
        <v>0.49979000419991598</v>
      </c>
    </row>
    <row r="1786" spans="1:4" x14ac:dyDescent="0.25">
      <c r="A1786">
        <v>2383</v>
      </c>
      <c r="B1786">
        <v>1418481</v>
      </c>
      <c r="C1786">
        <f t="shared" si="56"/>
        <v>1191</v>
      </c>
      <c r="D1786">
        <f t="shared" si="57"/>
        <v>0.49979018044481743</v>
      </c>
    </row>
    <row r="1787" spans="1:4" x14ac:dyDescent="0.25">
      <c r="A1787">
        <v>2384</v>
      </c>
      <c r="B1787">
        <v>21025</v>
      </c>
      <c r="C1787">
        <f t="shared" si="56"/>
        <v>145</v>
      </c>
      <c r="D1787">
        <f t="shared" si="57"/>
        <v>6.0822147651006714E-2</v>
      </c>
    </row>
    <row r="1788" spans="1:4" x14ac:dyDescent="0.25">
      <c r="A1788">
        <v>2385</v>
      </c>
      <c r="B1788">
        <v>16</v>
      </c>
      <c r="C1788">
        <f t="shared" si="56"/>
        <v>4</v>
      </c>
      <c r="D1788">
        <f t="shared" si="57"/>
        <v>1.6771488469601676E-3</v>
      </c>
    </row>
    <row r="1789" spans="1:4" x14ac:dyDescent="0.25">
      <c r="A1789">
        <v>2387</v>
      </c>
      <c r="B1789">
        <v>529</v>
      </c>
      <c r="C1789">
        <f t="shared" si="56"/>
        <v>23</v>
      </c>
      <c r="D1789">
        <f t="shared" si="57"/>
        <v>9.6355257645580235E-3</v>
      </c>
    </row>
    <row r="1790" spans="1:4" x14ac:dyDescent="0.25">
      <c r="A1790">
        <v>2388</v>
      </c>
      <c r="B1790">
        <v>38416</v>
      </c>
      <c r="C1790">
        <f t="shared" si="56"/>
        <v>196</v>
      </c>
      <c r="D1790">
        <f t="shared" si="57"/>
        <v>8.2077051926298161E-2</v>
      </c>
    </row>
    <row r="1791" spans="1:4" x14ac:dyDescent="0.25">
      <c r="A1791">
        <v>2389</v>
      </c>
      <c r="B1791">
        <v>1425636</v>
      </c>
      <c r="C1791">
        <f t="shared" si="56"/>
        <v>1194</v>
      </c>
      <c r="D1791">
        <f t="shared" si="57"/>
        <v>0.4997907074089577</v>
      </c>
    </row>
    <row r="1792" spans="1:4" x14ac:dyDescent="0.25">
      <c r="A1792">
        <v>2391</v>
      </c>
      <c r="B1792">
        <v>157609</v>
      </c>
      <c r="C1792">
        <f t="shared" si="56"/>
        <v>397</v>
      </c>
      <c r="D1792">
        <f t="shared" si="57"/>
        <v>0.16603931409452113</v>
      </c>
    </row>
    <row r="1793" spans="1:4" x14ac:dyDescent="0.25">
      <c r="A1793">
        <v>2392</v>
      </c>
      <c r="B1793">
        <v>9</v>
      </c>
      <c r="C1793">
        <f t="shared" si="56"/>
        <v>3</v>
      </c>
      <c r="D1793">
        <f t="shared" si="57"/>
        <v>1.254180602006689E-3</v>
      </c>
    </row>
    <row r="1794" spans="1:4" x14ac:dyDescent="0.25">
      <c r="A1794">
        <v>2393</v>
      </c>
      <c r="B1794">
        <v>1430416</v>
      </c>
      <c r="C1794">
        <f t="shared" si="56"/>
        <v>1196</v>
      </c>
      <c r="D1794">
        <f t="shared" si="57"/>
        <v>0.49979105725031342</v>
      </c>
    </row>
    <row r="1795" spans="1:4" x14ac:dyDescent="0.25">
      <c r="A1795">
        <v>2395</v>
      </c>
      <c r="B1795">
        <v>56169</v>
      </c>
      <c r="C1795">
        <f t="shared" ref="C1795:C1858" si="58">SQRT(B1795)</f>
        <v>237</v>
      </c>
      <c r="D1795">
        <f t="shared" ref="D1795:D1858" si="59">C1795/A1795</f>
        <v>9.895615866388309E-2</v>
      </c>
    </row>
    <row r="1796" spans="1:4" x14ac:dyDescent="0.25">
      <c r="A1796">
        <v>2396</v>
      </c>
      <c r="B1796">
        <v>357604</v>
      </c>
      <c r="C1796">
        <f t="shared" si="58"/>
        <v>598</v>
      </c>
      <c r="D1796">
        <f t="shared" si="59"/>
        <v>0.24958263772954925</v>
      </c>
    </row>
    <row r="1797" spans="1:4" x14ac:dyDescent="0.25">
      <c r="A1797">
        <v>2397</v>
      </c>
      <c r="B1797">
        <v>4</v>
      </c>
      <c r="C1797">
        <f t="shared" si="58"/>
        <v>2</v>
      </c>
      <c r="D1797">
        <f t="shared" si="59"/>
        <v>8.3437630371297454E-4</v>
      </c>
    </row>
    <row r="1798" spans="1:4" x14ac:dyDescent="0.25">
      <c r="A1798">
        <v>2399</v>
      </c>
      <c r="B1798">
        <v>1437601</v>
      </c>
      <c r="C1798">
        <f t="shared" si="58"/>
        <v>1199</v>
      </c>
      <c r="D1798">
        <f t="shared" si="59"/>
        <v>0.49979157982492706</v>
      </c>
    </row>
    <row r="1799" spans="1:4" x14ac:dyDescent="0.25">
      <c r="A1799">
        <v>2400</v>
      </c>
      <c r="B1799">
        <v>1</v>
      </c>
      <c r="C1799">
        <f t="shared" si="58"/>
        <v>1</v>
      </c>
      <c r="D1799">
        <f t="shared" si="59"/>
        <v>4.1666666666666669E-4</v>
      </c>
    </row>
    <row r="1800" spans="1:4" x14ac:dyDescent="0.25">
      <c r="A1800">
        <v>2401</v>
      </c>
      <c r="B1800">
        <v>28224</v>
      </c>
      <c r="C1800">
        <f t="shared" si="58"/>
        <v>168</v>
      </c>
      <c r="D1800">
        <f t="shared" si="59"/>
        <v>6.9970845481049565E-2</v>
      </c>
    </row>
    <row r="1801" spans="1:4" x14ac:dyDescent="0.25">
      <c r="A1801">
        <v>2403</v>
      </c>
      <c r="B1801">
        <v>961</v>
      </c>
      <c r="C1801">
        <f t="shared" si="58"/>
        <v>31</v>
      </c>
      <c r="D1801">
        <f t="shared" si="59"/>
        <v>1.2900540990428632E-2</v>
      </c>
    </row>
    <row r="1802" spans="1:4" x14ac:dyDescent="0.25">
      <c r="A1802">
        <v>2404</v>
      </c>
      <c r="B1802">
        <v>360000</v>
      </c>
      <c r="C1802">
        <f t="shared" si="58"/>
        <v>600</v>
      </c>
      <c r="D1802">
        <f t="shared" si="59"/>
        <v>0.24958402662229617</v>
      </c>
    </row>
    <row r="1803" spans="1:4" x14ac:dyDescent="0.25">
      <c r="A1803">
        <v>2405</v>
      </c>
      <c r="B1803">
        <v>196</v>
      </c>
      <c r="C1803">
        <f t="shared" si="58"/>
        <v>14</v>
      </c>
      <c r="D1803">
        <f t="shared" si="59"/>
        <v>5.8212058212058215E-3</v>
      </c>
    </row>
    <row r="1804" spans="1:4" x14ac:dyDescent="0.25">
      <c r="A1804">
        <v>2407</v>
      </c>
      <c r="B1804">
        <v>729</v>
      </c>
      <c r="C1804">
        <f t="shared" si="58"/>
        <v>27</v>
      </c>
      <c r="D1804">
        <f t="shared" si="59"/>
        <v>1.1217282924802658E-2</v>
      </c>
    </row>
    <row r="1805" spans="1:4" x14ac:dyDescent="0.25">
      <c r="A1805">
        <v>2408</v>
      </c>
      <c r="B1805">
        <v>841</v>
      </c>
      <c r="C1805">
        <f t="shared" si="58"/>
        <v>29</v>
      </c>
      <c r="D1805">
        <f t="shared" si="59"/>
        <v>1.2043189368770765E-2</v>
      </c>
    </row>
    <row r="1806" spans="1:4" x14ac:dyDescent="0.25">
      <c r="A1806">
        <v>2409</v>
      </c>
      <c r="B1806">
        <v>400</v>
      </c>
      <c r="C1806">
        <f t="shared" si="58"/>
        <v>20</v>
      </c>
      <c r="D1806">
        <f t="shared" si="59"/>
        <v>8.3022000830220016E-3</v>
      </c>
    </row>
    <row r="1807" spans="1:4" x14ac:dyDescent="0.25">
      <c r="A1807">
        <v>2411</v>
      </c>
      <c r="B1807">
        <v>1452025</v>
      </c>
      <c r="C1807">
        <f t="shared" si="58"/>
        <v>1205</v>
      </c>
      <c r="D1807">
        <f t="shared" si="59"/>
        <v>0.49979261717129819</v>
      </c>
    </row>
    <row r="1808" spans="1:4" x14ac:dyDescent="0.25">
      <c r="A1808">
        <v>2412</v>
      </c>
      <c r="B1808">
        <v>3364</v>
      </c>
      <c r="C1808">
        <f t="shared" si="58"/>
        <v>58</v>
      </c>
      <c r="D1808">
        <f t="shared" si="59"/>
        <v>2.404643449419569E-2</v>
      </c>
    </row>
    <row r="1809" spans="1:4" x14ac:dyDescent="0.25">
      <c r="A1809">
        <v>2413</v>
      </c>
      <c r="B1809">
        <v>2916</v>
      </c>
      <c r="C1809">
        <f t="shared" si="58"/>
        <v>54</v>
      </c>
      <c r="D1809">
        <f t="shared" si="59"/>
        <v>2.2378781599668461E-2</v>
      </c>
    </row>
    <row r="1810" spans="1:4" x14ac:dyDescent="0.25">
      <c r="A1810">
        <v>2415</v>
      </c>
      <c r="B1810">
        <v>289</v>
      </c>
      <c r="C1810">
        <f t="shared" si="58"/>
        <v>17</v>
      </c>
      <c r="D1810">
        <f t="shared" si="59"/>
        <v>7.0393374741200831E-3</v>
      </c>
    </row>
    <row r="1811" spans="1:4" x14ac:dyDescent="0.25">
      <c r="A1811">
        <v>2416</v>
      </c>
      <c r="B1811">
        <v>21609</v>
      </c>
      <c r="C1811">
        <f t="shared" si="58"/>
        <v>147</v>
      </c>
      <c r="D1811">
        <f t="shared" si="59"/>
        <v>6.0844370860927151E-2</v>
      </c>
    </row>
    <row r="1812" spans="1:4" x14ac:dyDescent="0.25">
      <c r="A1812">
        <v>2417</v>
      </c>
      <c r="B1812">
        <v>1459264</v>
      </c>
      <c r="C1812">
        <f t="shared" si="58"/>
        <v>1208</v>
      </c>
      <c r="D1812">
        <f t="shared" si="59"/>
        <v>0.49979313198179559</v>
      </c>
    </row>
    <row r="1813" spans="1:4" x14ac:dyDescent="0.25">
      <c r="A1813">
        <v>2419</v>
      </c>
      <c r="B1813">
        <v>81</v>
      </c>
      <c r="C1813">
        <f t="shared" si="58"/>
        <v>9</v>
      </c>
      <c r="D1813">
        <f t="shared" si="59"/>
        <v>3.7205456800330715E-3</v>
      </c>
    </row>
    <row r="1814" spans="1:4" x14ac:dyDescent="0.25">
      <c r="A1814">
        <v>2420</v>
      </c>
      <c r="B1814">
        <v>1936</v>
      </c>
      <c r="C1814">
        <f t="shared" si="58"/>
        <v>44</v>
      </c>
      <c r="D1814">
        <f t="shared" si="59"/>
        <v>1.8181818181818181E-2</v>
      </c>
    </row>
    <row r="1815" spans="1:4" x14ac:dyDescent="0.25">
      <c r="A1815">
        <v>2421</v>
      </c>
      <c r="B1815">
        <v>16900</v>
      </c>
      <c r="C1815">
        <f t="shared" si="58"/>
        <v>130</v>
      </c>
      <c r="D1815">
        <f t="shared" si="59"/>
        <v>5.3696819496076E-2</v>
      </c>
    </row>
    <row r="1816" spans="1:4" x14ac:dyDescent="0.25">
      <c r="A1816">
        <v>2423</v>
      </c>
      <c r="B1816">
        <v>1466521</v>
      </c>
      <c r="C1816">
        <f t="shared" si="58"/>
        <v>1211</v>
      </c>
      <c r="D1816">
        <f t="shared" si="59"/>
        <v>0.49979364424267436</v>
      </c>
    </row>
    <row r="1817" spans="1:4" x14ac:dyDescent="0.25">
      <c r="A1817">
        <v>2424</v>
      </c>
      <c r="B1817">
        <v>9025</v>
      </c>
      <c r="C1817">
        <f t="shared" si="58"/>
        <v>95</v>
      </c>
      <c r="D1817">
        <f t="shared" si="59"/>
        <v>3.9191419141914194E-2</v>
      </c>
    </row>
    <row r="1818" spans="1:4" x14ac:dyDescent="0.25">
      <c r="A1818">
        <v>2425</v>
      </c>
      <c r="B1818">
        <v>1296</v>
      </c>
      <c r="C1818">
        <f t="shared" si="58"/>
        <v>36</v>
      </c>
      <c r="D1818">
        <f t="shared" si="59"/>
        <v>1.4845360824742268E-2</v>
      </c>
    </row>
    <row r="1819" spans="1:4" x14ac:dyDescent="0.25">
      <c r="A1819">
        <v>2427</v>
      </c>
      <c r="B1819">
        <v>162409</v>
      </c>
      <c r="C1819">
        <f t="shared" si="58"/>
        <v>403</v>
      </c>
      <c r="D1819">
        <f t="shared" si="59"/>
        <v>0.16604861969509682</v>
      </c>
    </row>
    <row r="1820" spans="1:4" x14ac:dyDescent="0.25">
      <c r="A1820">
        <v>2428</v>
      </c>
      <c r="B1820">
        <v>367236</v>
      </c>
      <c r="C1820">
        <f t="shared" si="58"/>
        <v>606</v>
      </c>
      <c r="D1820">
        <f t="shared" si="59"/>
        <v>0.24958813838550248</v>
      </c>
    </row>
    <row r="1821" spans="1:4" x14ac:dyDescent="0.25">
      <c r="A1821">
        <v>2429</v>
      </c>
      <c r="B1821">
        <v>28900</v>
      </c>
      <c r="C1821">
        <f t="shared" si="58"/>
        <v>170</v>
      </c>
      <c r="D1821">
        <f t="shared" si="59"/>
        <v>6.9987649238369698E-2</v>
      </c>
    </row>
    <row r="1822" spans="1:4" x14ac:dyDescent="0.25">
      <c r="A1822">
        <v>2431</v>
      </c>
      <c r="B1822">
        <v>3969</v>
      </c>
      <c r="C1822">
        <f t="shared" si="58"/>
        <v>63</v>
      </c>
      <c r="D1822">
        <f t="shared" si="59"/>
        <v>2.5915261209378856E-2</v>
      </c>
    </row>
    <row r="1823" spans="1:4" x14ac:dyDescent="0.25">
      <c r="A1823">
        <v>2432</v>
      </c>
      <c r="B1823">
        <v>169</v>
      </c>
      <c r="C1823">
        <f t="shared" si="58"/>
        <v>13</v>
      </c>
      <c r="D1823">
        <f t="shared" si="59"/>
        <v>5.3453947368421054E-3</v>
      </c>
    </row>
    <row r="1824" spans="1:4" x14ac:dyDescent="0.25">
      <c r="A1824">
        <v>2433</v>
      </c>
      <c r="B1824">
        <v>163216</v>
      </c>
      <c r="C1824">
        <f t="shared" si="58"/>
        <v>404</v>
      </c>
      <c r="D1824">
        <f t="shared" si="59"/>
        <v>0.16605014385532266</v>
      </c>
    </row>
    <row r="1825" spans="1:4" x14ac:dyDescent="0.25">
      <c r="A1825">
        <v>2435</v>
      </c>
      <c r="B1825">
        <v>58081</v>
      </c>
      <c r="C1825">
        <f t="shared" si="58"/>
        <v>241</v>
      </c>
      <c r="D1825">
        <f t="shared" si="59"/>
        <v>9.8973305954825466E-2</v>
      </c>
    </row>
    <row r="1826" spans="1:4" x14ac:dyDescent="0.25">
      <c r="A1826">
        <v>2436</v>
      </c>
      <c r="B1826">
        <v>64</v>
      </c>
      <c r="C1826">
        <f t="shared" si="58"/>
        <v>8</v>
      </c>
      <c r="D1826">
        <f t="shared" si="59"/>
        <v>3.2840722495894909E-3</v>
      </c>
    </row>
    <row r="1827" spans="1:4" x14ac:dyDescent="0.25">
      <c r="A1827">
        <v>2437</v>
      </c>
      <c r="B1827">
        <v>1483524</v>
      </c>
      <c r="C1827">
        <f t="shared" si="58"/>
        <v>1218</v>
      </c>
      <c r="D1827">
        <f t="shared" si="59"/>
        <v>0.49979482970865818</v>
      </c>
    </row>
    <row r="1828" spans="1:4" x14ac:dyDescent="0.25">
      <c r="A1828">
        <v>2439</v>
      </c>
      <c r="B1828">
        <v>17161</v>
      </c>
      <c r="C1828">
        <f t="shared" si="58"/>
        <v>131</v>
      </c>
      <c r="D1828">
        <f t="shared" si="59"/>
        <v>5.3710537105371055E-2</v>
      </c>
    </row>
    <row r="1829" spans="1:4" x14ac:dyDescent="0.25">
      <c r="A1829">
        <v>2440</v>
      </c>
      <c r="B1829">
        <v>2601</v>
      </c>
      <c r="C1829">
        <f t="shared" si="58"/>
        <v>51</v>
      </c>
      <c r="D1829">
        <f t="shared" si="59"/>
        <v>2.0901639344262295E-2</v>
      </c>
    </row>
    <row r="1830" spans="1:4" x14ac:dyDescent="0.25">
      <c r="A1830">
        <v>2441</v>
      </c>
      <c r="B1830">
        <v>1488400</v>
      </c>
      <c r="C1830">
        <f t="shared" si="58"/>
        <v>1220</v>
      </c>
      <c r="D1830">
        <f t="shared" si="59"/>
        <v>0.49979516591560835</v>
      </c>
    </row>
    <row r="1831" spans="1:4" x14ac:dyDescent="0.25">
      <c r="A1831">
        <v>2443</v>
      </c>
      <c r="B1831">
        <v>29241</v>
      </c>
      <c r="C1831">
        <f t="shared" si="58"/>
        <v>171</v>
      </c>
      <c r="D1831">
        <f t="shared" si="59"/>
        <v>6.9995906672124436E-2</v>
      </c>
    </row>
    <row r="1832" spans="1:4" x14ac:dyDescent="0.25">
      <c r="A1832">
        <v>2444</v>
      </c>
      <c r="B1832">
        <v>1156</v>
      </c>
      <c r="C1832">
        <f t="shared" si="58"/>
        <v>34</v>
      </c>
      <c r="D1832">
        <f t="shared" si="59"/>
        <v>1.3911620294599018E-2</v>
      </c>
    </row>
    <row r="1833" spans="1:4" x14ac:dyDescent="0.25">
      <c r="A1833">
        <v>2445</v>
      </c>
      <c r="B1833">
        <v>5476</v>
      </c>
      <c r="C1833">
        <f t="shared" si="58"/>
        <v>74</v>
      </c>
      <c r="D1833">
        <f t="shared" si="59"/>
        <v>3.0265848670756646E-2</v>
      </c>
    </row>
    <row r="1834" spans="1:4" x14ac:dyDescent="0.25">
      <c r="A1834">
        <v>2447</v>
      </c>
      <c r="B1834">
        <v>1495729</v>
      </c>
      <c r="C1834">
        <f t="shared" si="58"/>
        <v>1223</v>
      </c>
      <c r="D1834">
        <f t="shared" si="59"/>
        <v>0.49979566816510013</v>
      </c>
    </row>
    <row r="1835" spans="1:4" x14ac:dyDescent="0.25">
      <c r="A1835">
        <v>2448</v>
      </c>
      <c r="B1835">
        <v>256</v>
      </c>
      <c r="C1835">
        <f t="shared" si="58"/>
        <v>16</v>
      </c>
      <c r="D1835">
        <f t="shared" si="59"/>
        <v>6.5359477124183009E-3</v>
      </c>
    </row>
    <row r="1836" spans="1:4" x14ac:dyDescent="0.25">
      <c r="A1836">
        <v>2449</v>
      </c>
      <c r="B1836">
        <v>576</v>
      </c>
      <c r="C1836">
        <f t="shared" si="58"/>
        <v>24</v>
      </c>
      <c r="D1836">
        <f t="shared" si="59"/>
        <v>9.7999183340138837E-3</v>
      </c>
    </row>
    <row r="1837" spans="1:4" x14ac:dyDescent="0.25">
      <c r="A1837">
        <v>2451</v>
      </c>
      <c r="B1837">
        <v>49</v>
      </c>
      <c r="C1837">
        <f t="shared" si="58"/>
        <v>7</v>
      </c>
      <c r="D1837">
        <f t="shared" si="59"/>
        <v>2.8559771521827824E-3</v>
      </c>
    </row>
    <row r="1838" spans="1:4" x14ac:dyDescent="0.25">
      <c r="A1838">
        <v>2452</v>
      </c>
      <c r="B1838">
        <v>374544</v>
      </c>
      <c r="C1838">
        <f t="shared" si="58"/>
        <v>612</v>
      </c>
      <c r="D1838">
        <f t="shared" si="59"/>
        <v>0.24959216965742251</v>
      </c>
    </row>
    <row r="1839" spans="1:4" x14ac:dyDescent="0.25">
      <c r="A1839">
        <v>2453</v>
      </c>
      <c r="B1839">
        <v>11236</v>
      </c>
      <c r="C1839">
        <f t="shared" si="58"/>
        <v>106</v>
      </c>
      <c r="D1839">
        <f t="shared" si="59"/>
        <v>4.3212392988177743E-2</v>
      </c>
    </row>
    <row r="1840" spans="1:4" x14ac:dyDescent="0.25">
      <c r="A1840">
        <v>2455</v>
      </c>
      <c r="B1840">
        <v>59049</v>
      </c>
      <c r="C1840">
        <f t="shared" si="58"/>
        <v>243</v>
      </c>
      <c r="D1840">
        <f t="shared" si="59"/>
        <v>9.89816700610998E-2</v>
      </c>
    </row>
    <row r="1841" spans="1:4" x14ac:dyDescent="0.25">
      <c r="A1841">
        <v>2456</v>
      </c>
      <c r="B1841">
        <v>93025</v>
      </c>
      <c r="C1841">
        <f t="shared" si="58"/>
        <v>305</v>
      </c>
      <c r="D1841">
        <f t="shared" si="59"/>
        <v>0.124185667752443</v>
      </c>
    </row>
    <row r="1842" spans="1:4" x14ac:dyDescent="0.25">
      <c r="A1842">
        <v>2457</v>
      </c>
      <c r="B1842">
        <v>144</v>
      </c>
      <c r="C1842">
        <f t="shared" si="58"/>
        <v>12</v>
      </c>
      <c r="D1842">
        <f t="shared" si="59"/>
        <v>4.884004884004884E-3</v>
      </c>
    </row>
    <row r="1843" spans="1:4" x14ac:dyDescent="0.25">
      <c r="A1843">
        <v>2459</v>
      </c>
      <c r="B1843">
        <v>1510441</v>
      </c>
      <c r="C1843">
        <f t="shared" si="58"/>
        <v>1229</v>
      </c>
      <c r="D1843">
        <f t="shared" si="59"/>
        <v>0.49979666531110206</v>
      </c>
    </row>
    <row r="1844" spans="1:4" x14ac:dyDescent="0.25">
      <c r="A1844">
        <v>2460</v>
      </c>
      <c r="B1844">
        <v>676</v>
      </c>
      <c r="C1844">
        <f t="shared" si="58"/>
        <v>26</v>
      </c>
      <c r="D1844">
        <f t="shared" si="59"/>
        <v>1.056910569105691E-2</v>
      </c>
    </row>
    <row r="1845" spans="1:4" x14ac:dyDescent="0.25">
      <c r="A1845">
        <v>2461</v>
      </c>
      <c r="B1845">
        <v>1764</v>
      </c>
      <c r="C1845">
        <f t="shared" si="58"/>
        <v>42</v>
      </c>
      <c r="D1845">
        <f t="shared" si="59"/>
        <v>1.7066233238520925E-2</v>
      </c>
    </row>
    <row r="1846" spans="1:4" x14ac:dyDescent="0.25">
      <c r="A1846">
        <v>2463</v>
      </c>
      <c r="B1846">
        <v>167281</v>
      </c>
      <c r="C1846">
        <f t="shared" si="58"/>
        <v>409</v>
      </c>
      <c r="D1846">
        <f t="shared" si="59"/>
        <v>0.16605765326837191</v>
      </c>
    </row>
    <row r="1847" spans="1:4" x14ac:dyDescent="0.25">
      <c r="A1847">
        <v>2464</v>
      </c>
      <c r="B1847">
        <v>36</v>
      </c>
      <c r="C1847">
        <f t="shared" si="58"/>
        <v>6</v>
      </c>
      <c r="D1847">
        <f t="shared" si="59"/>
        <v>2.435064935064935E-3</v>
      </c>
    </row>
    <row r="1848" spans="1:4" x14ac:dyDescent="0.25">
      <c r="A1848">
        <v>2465</v>
      </c>
      <c r="B1848">
        <v>784</v>
      </c>
      <c r="C1848">
        <f t="shared" si="58"/>
        <v>28</v>
      </c>
      <c r="D1848">
        <f t="shared" si="59"/>
        <v>1.1359026369168357E-2</v>
      </c>
    </row>
    <row r="1849" spans="1:4" x14ac:dyDescent="0.25">
      <c r="A1849">
        <v>2467</v>
      </c>
      <c r="B1849">
        <v>1520289</v>
      </c>
      <c r="C1849">
        <f t="shared" si="58"/>
        <v>1233</v>
      </c>
      <c r="D1849">
        <f t="shared" si="59"/>
        <v>0.49979732468585325</v>
      </c>
    </row>
    <row r="1850" spans="1:4" x14ac:dyDescent="0.25">
      <c r="A1850">
        <v>2468</v>
      </c>
      <c r="B1850">
        <v>379456</v>
      </c>
      <c r="C1850">
        <f t="shared" si="58"/>
        <v>616</v>
      </c>
      <c r="D1850">
        <f t="shared" si="59"/>
        <v>0.24959481361426256</v>
      </c>
    </row>
    <row r="1851" spans="1:4" x14ac:dyDescent="0.25">
      <c r="A1851">
        <v>2469</v>
      </c>
      <c r="B1851">
        <v>168100</v>
      </c>
      <c r="C1851">
        <f t="shared" si="58"/>
        <v>410</v>
      </c>
      <c r="D1851">
        <f t="shared" si="59"/>
        <v>0.16605913325232888</v>
      </c>
    </row>
    <row r="1852" spans="1:4" x14ac:dyDescent="0.25">
      <c r="A1852">
        <v>2471</v>
      </c>
      <c r="B1852">
        <v>29929</v>
      </c>
      <c r="C1852">
        <f t="shared" si="58"/>
        <v>173</v>
      </c>
      <c r="D1852">
        <f t="shared" si="59"/>
        <v>7.0012140833670577E-2</v>
      </c>
    </row>
    <row r="1853" spans="1:4" x14ac:dyDescent="0.25">
      <c r="A1853">
        <v>2472</v>
      </c>
      <c r="B1853">
        <v>9409</v>
      </c>
      <c r="C1853">
        <f t="shared" si="58"/>
        <v>97</v>
      </c>
      <c r="D1853">
        <f t="shared" si="59"/>
        <v>3.9239482200647248E-2</v>
      </c>
    </row>
    <row r="1854" spans="1:4" x14ac:dyDescent="0.25">
      <c r="A1854">
        <v>2473</v>
      </c>
      <c r="B1854">
        <v>1527696</v>
      </c>
      <c r="C1854">
        <f t="shared" si="58"/>
        <v>1236</v>
      </c>
      <c r="D1854">
        <f t="shared" si="59"/>
        <v>0.49979781641730692</v>
      </c>
    </row>
    <row r="1855" spans="1:4" x14ac:dyDescent="0.25">
      <c r="A1855">
        <v>2475</v>
      </c>
      <c r="B1855">
        <v>25</v>
      </c>
      <c r="C1855">
        <f t="shared" si="58"/>
        <v>5</v>
      </c>
      <c r="D1855">
        <f t="shared" si="59"/>
        <v>2.0202020202020202E-3</v>
      </c>
    </row>
    <row r="1856" spans="1:4" x14ac:dyDescent="0.25">
      <c r="A1856">
        <v>2476</v>
      </c>
      <c r="B1856">
        <v>381924</v>
      </c>
      <c r="C1856">
        <f t="shared" si="58"/>
        <v>618</v>
      </c>
      <c r="D1856">
        <f t="shared" si="59"/>
        <v>0.24959612277867529</v>
      </c>
    </row>
    <row r="1857" spans="1:4" x14ac:dyDescent="0.25">
      <c r="A1857">
        <v>2477</v>
      </c>
      <c r="B1857">
        <v>1532644</v>
      </c>
      <c r="C1857">
        <f t="shared" si="58"/>
        <v>1238</v>
      </c>
      <c r="D1857">
        <f t="shared" si="59"/>
        <v>0.49979814291481633</v>
      </c>
    </row>
    <row r="1858" spans="1:4" x14ac:dyDescent="0.25">
      <c r="A1858">
        <v>2479</v>
      </c>
      <c r="B1858">
        <v>225</v>
      </c>
      <c r="C1858">
        <f t="shared" si="58"/>
        <v>15</v>
      </c>
      <c r="D1858">
        <f t="shared" si="59"/>
        <v>6.0508269463493344E-3</v>
      </c>
    </row>
    <row r="1859" spans="1:4" x14ac:dyDescent="0.25">
      <c r="A1859">
        <v>2480</v>
      </c>
      <c r="B1859">
        <v>121</v>
      </c>
      <c r="C1859">
        <f t="shared" ref="C1859:C1922" si="60">SQRT(B1859)</f>
        <v>11</v>
      </c>
      <c r="D1859">
        <f t="shared" ref="D1859:D1922" si="61">C1859/A1859</f>
        <v>4.435483870967742E-3</v>
      </c>
    </row>
    <row r="1860" spans="1:4" x14ac:dyDescent="0.25">
      <c r="A1860">
        <v>2481</v>
      </c>
      <c r="B1860">
        <v>169744</v>
      </c>
      <c r="C1860">
        <f t="shared" si="60"/>
        <v>412</v>
      </c>
      <c r="D1860">
        <f t="shared" si="61"/>
        <v>0.16606207174526399</v>
      </c>
    </row>
    <row r="1861" spans="1:4" x14ac:dyDescent="0.25">
      <c r="A1861">
        <v>2483</v>
      </c>
      <c r="B1861">
        <v>7921</v>
      </c>
      <c r="C1861">
        <f t="shared" si="60"/>
        <v>89</v>
      </c>
      <c r="D1861">
        <f t="shared" si="61"/>
        <v>3.5843737414418042E-2</v>
      </c>
    </row>
    <row r="1862" spans="1:4" x14ac:dyDescent="0.25">
      <c r="A1862">
        <v>2484</v>
      </c>
      <c r="B1862">
        <v>16</v>
      </c>
      <c r="C1862">
        <f t="shared" si="60"/>
        <v>4</v>
      </c>
      <c r="D1862">
        <f t="shared" si="61"/>
        <v>1.6103059581320451E-3</v>
      </c>
    </row>
    <row r="1863" spans="1:4" x14ac:dyDescent="0.25">
      <c r="A1863">
        <v>2485</v>
      </c>
      <c r="B1863">
        <v>324</v>
      </c>
      <c r="C1863">
        <f t="shared" si="60"/>
        <v>18</v>
      </c>
      <c r="D1863">
        <f t="shared" si="61"/>
        <v>7.2434607645875254E-3</v>
      </c>
    </row>
    <row r="1864" spans="1:4" x14ac:dyDescent="0.25">
      <c r="A1864">
        <v>2487</v>
      </c>
      <c r="B1864">
        <v>170569</v>
      </c>
      <c r="C1864">
        <f t="shared" si="60"/>
        <v>413</v>
      </c>
      <c r="D1864">
        <f t="shared" si="61"/>
        <v>0.16606353035786087</v>
      </c>
    </row>
    <row r="1865" spans="1:4" x14ac:dyDescent="0.25">
      <c r="A1865">
        <v>2488</v>
      </c>
      <c r="B1865">
        <v>95481</v>
      </c>
      <c r="C1865">
        <f t="shared" si="60"/>
        <v>309</v>
      </c>
      <c r="D1865">
        <f t="shared" si="61"/>
        <v>0.12419614147909967</v>
      </c>
    </row>
    <row r="1866" spans="1:4" x14ac:dyDescent="0.25">
      <c r="A1866">
        <v>2489</v>
      </c>
      <c r="B1866">
        <v>3136</v>
      </c>
      <c r="C1866">
        <f t="shared" si="60"/>
        <v>56</v>
      </c>
      <c r="D1866">
        <f t="shared" si="61"/>
        <v>2.2498995580554439E-2</v>
      </c>
    </row>
    <row r="1867" spans="1:4" x14ac:dyDescent="0.25">
      <c r="A1867">
        <v>2491</v>
      </c>
      <c r="B1867">
        <v>9</v>
      </c>
      <c r="C1867">
        <f t="shared" si="60"/>
        <v>3</v>
      </c>
      <c r="D1867">
        <f t="shared" si="61"/>
        <v>1.2043356081894822E-3</v>
      </c>
    </row>
    <row r="1868" spans="1:4" x14ac:dyDescent="0.25">
      <c r="A1868">
        <v>2492</v>
      </c>
      <c r="B1868">
        <v>6724</v>
      </c>
      <c r="C1868">
        <f t="shared" si="60"/>
        <v>82</v>
      </c>
      <c r="D1868">
        <f t="shared" si="61"/>
        <v>3.2905296950240769E-2</v>
      </c>
    </row>
    <row r="1869" spans="1:4" x14ac:dyDescent="0.25">
      <c r="A1869">
        <v>2493</v>
      </c>
      <c r="B1869">
        <v>17956</v>
      </c>
      <c r="C1869">
        <f t="shared" si="60"/>
        <v>134</v>
      </c>
      <c r="D1869">
        <f t="shared" si="61"/>
        <v>5.3750501403931006E-2</v>
      </c>
    </row>
    <row r="1870" spans="1:4" x14ac:dyDescent="0.25">
      <c r="A1870">
        <v>2495</v>
      </c>
      <c r="B1870">
        <v>61009</v>
      </c>
      <c r="C1870">
        <f t="shared" si="60"/>
        <v>247</v>
      </c>
      <c r="D1870">
        <f t="shared" si="61"/>
        <v>9.8997995991983972E-2</v>
      </c>
    </row>
    <row r="1871" spans="1:4" x14ac:dyDescent="0.25">
      <c r="A1871">
        <v>2496</v>
      </c>
      <c r="B1871">
        <v>4</v>
      </c>
      <c r="C1871">
        <f t="shared" si="60"/>
        <v>2</v>
      </c>
      <c r="D1871">
        <f t="shared" si="61"/>
        <v>8.0128205128205125E-4</v>
      </c>
    </row>
    <row r="1872" spans="1:4" x14ac:dyDescent="0.25">
      <c r="A1872">
        <v>2497</v>
      </c>
      <c r="B1872">
        <v>11664</v>
      </c>
      <c r="C1872">
        <f t="shared" si="60"/>
        <v>108</v>
      </c>
      <c r="D1872">
        <f t="shared" si="61"/>
        <v>4.3251902282739285E-2</v>
      </c>
    </row>
    <row r="1873" spans="1:4" x14ac:dyDescent="0.25">
      <c r="A1873">
        <v>2499</v>
      </c>
      <c r="B1873">
        <v>1</v>
      </c>
      <c r="C1873">
        <f t="shared" si="60"/>
        <v>1</v>
      </c>
      <c r="D1873">
        <f t="shared" si="61"/>
        <v>4.0016006402561027E-4</v>
      </c>
    </row>
    <row r="1874" spans="1:4" x14ac:dyDescent="0.25">
      <c r="A1874">
        <v>2500</v>
      </c>
      <c r="B1874">
        <v>14400</v>
      </c>
      <c r="C1874">
        <f t="shared" si="60"/>
        <v>120</v>
      </c>
      <c r="D1874">
        <f t="shared" si="61"/>
        <v>4.8000000000000001E-2</v>
      </c>
    </row>
    <row r="1875" spans="1:4" x14ac:dyDescent="0.25">
      <c r="A1875">
        <v>2501</v>
      </c>
      <c r="B1875">
        <v>100</v>
      </c>
      <c r="C1875">
        <f t="shared" si="60"/>
        <v>10</v>
      </c>
      <c r="D1875">
        <f t="shared" si="61"/>
        <v>3.9984006397441024E-3</v>
      </c>
    </row>
    <row r="1876" spans="1:4" x14ac:dyDescent="0.25">
      <c r="A1876">
        <v>2503</v>
      </c>
      <c r="B1876">
        <v>1565001</v>
      </c>
      <c r="C1876">
        <f t="shared" si="60"/>
        <v>1251</v>
      </c>
      <c r="D1876">
        <f t="shared" si="61"/>
        <v>0.49980023971234516</v>
      </c>
    </row>
    <row r="1877" spans="1:4" x14ac:dyDescent="0.25">
      <c r="A1877">
        <v>2504</v>
      </c>
      <c r="B1877">
        <v>96721</v>
      </c>
      <c r="C1877">
        <f t="shared" si="60"/>
        <v>311</v>
      </c>
      <c r="D1877">
        <f t="shared" si="61"/>
        <v>0.12420127795527157</v>
      </c>
    </row>
    <row r="1878" spans="1:4" x14ac:dyDescent="0.25">
      <c r="A1878">
        <v>2505</v>
      </c>
      <c r="B1878">
        <v>5776</v>
      </c>
      <c r="C1878">
        <f t="shared" si="60"/>
        <v>76</v>
      </c>
      <c r="D1878">
        <f t="shared" si="61"/>
        <v>3.0339321357285429E-2</v>
      </c>
    </row>
    <row r="1879" spans="1:4" x14ac:dyDescent="0.25">
      <c r="A1879">
        <v>2507</v>
      </c>
      <c r="B1879">
        <v>1849</v>
      </c>
      <c r="C1879">
        <f t="shared" si="60"/>
        <v>43</v>
      </c>
      <c r="D1879">
        <f t="shared" si="61"/>
        <v>1.7151974471479856E-2</v>
      </c>
    </row>
    <row r="1880" spans="1:4" x14ac:dyDescent="0.25">
      <c r="A1880">
        <v>2508</v>
      </c>
      <c r="B1880">
        <v>196</v>
      </c>
      <c r="C1880">
        <f t="shared" si="60"/>
        <v>14</v>
      </c>
      <c r="D1880">
        <f t="shared" si="61"/>
        <v>5.5821371610845294E-3</v>
      </c>
    </row>
    <row r="1881" spans="1:4" x14ac:dyDescent="0.25">
      <c r="A1881">
        <v>2509</v>
      </c>
      <c r="B1881">
        <v>8100</v>
      </c>
      <c r="C1881">
        <f t="shared" si="60"/>
        <v>90</v>
      </c>
      <c r="D1881">
        <f t="shared" si="61"/>
        <v>3.5870864886408928E-2</v>
      </c>
    </row>
    <row r="1882" spans="1:4" x14ac:dyDescent="0.25">
      <c r="A1882">
        <v>2511</v>
      </c>
      <c r="B1882">
        <v>625</v>
      </c>
      <c r="C1882">
        <f t="shared" si="60"/>
        <v>25</v>
      </c>
      <c r="D1882">
        <f t="shared" si="61"/>
        <v>9.9561927518916765E-3</v>
      </c>
    </row>
    <row r="1883" spans="1:4" x14ac:dyDescent="0.25">
      <c r="A1883">
        <v>2512</v>
      </c>
      <c r="B1883">
        <v>23409</v>
      </c>
      <c r="C1883">
        <f t="shared" si="60"/>
        <v>153</v>
      </c>
      <c r="D1883">
        <f t="shared" si="61"/>
        <v>6.0907643312101911E-2</v>
      </c>
    </row>
    <row r="1884" spans="1:4" x14ac:dyDescent="0.25">
      <c r="A1884">
        <v>2513</v>
      </c>
      <c r="B1884">
        <v>30976</v>
      </c>
      <c r="C1884">
        <f t="shared" si="60"/>
        <v>176</v>
      </c>
      <c r="D1884">
        <f t="shared" si="61"/>
        <v>7.0035813768404301E-2</v>
      </c>
    </row>
    <row r="1885" spans="1:4" x14ac:dyDescent="0.25">
      <c r="A1885">
        <v>2515</v>
      </c>
      <c r="B1885">
        <v>62001</v>
      </c>
      <c r="C1885">
        <f t="shared" si="60"/>
        <v>249</v>
      </c>
      <c r="D1885">
        <f t="shared" si="61"/>
        <v>9.9005964214711736E-2</v>
      </c>
    </row>
    <row r="1886" spans="1:4" x14ac:dyDescent="0.25">
      <c r="A1886">
        <v>2516</v>
      </c>
      <c r="B1886">
        <v>400</v>
      </c>
      <c r="C1886">
        <f t="shared" si="60"/>
        <v>20</v>
      </c>
      <c r="D1886">
        <f t="shared" si="61"/>
        <v>7.9491255961844191E-3</v>
      </c>
    </row>
    <row r="1887" spans="1:4" x14ac:dyDescent="0.25">
      <c r="A1887">
        <v>2517</v>
      </c>
      <c r="B1887">
        <v>174724</v>
      </c>
      <c r="C1887">
        <f t="shared" si="60"/>
        <v>418</v>
      </c>
      <c r="D1887">
        <f t="shared" si="61"/>
        <v>0.16607071911005164</v>
      </c>
    </row>
    <row r="1888" spans="1:4" x14ac:dyDescent="0.25">
      <c r="A1888">
        <v>2519</v>
      </c>
      <c r="B1888">
        <v>11881</v>
      </c>
      <c r="C1888">
        <f t="shared" si="60"/>
        <v>109</v>
      </c>
      <c r="D1888">
        <f t="shared" si="61"/>
        <v>4.327113934100834E-2</v>
      </c>
    </row>
    <row r="1889" spans="1:4" x14ac:dyDescent="0.25">
      <c r="A1889">
        <v>2520</v>
      </c>
      <c r="B1889">
        <v>81</v>
      </c>
      <c r="C1889">
        <f t="shared" si="60"/>
        <v>9</v>
      </c>
      <c r="D1889">
        <f t="shared" si="61"/>
        <v>3.5714285714285713E-3</v>
      </c>
    </row>
    <row r="1890" spans="1:4" x14ac:dyDescent="0.25">
      <c r="A1890">
        <v>2521</v>
      </c>
      <c r="B1890">
        <v>1587600</v>
      </c>
      <c r="C1890">
        <f t="shared" si="60"/>
        <v>1260</v>
      </c>
      <c r="D1890">
        <f t="shared" si="61"/>
        <v>0.49980166600555337</v>
      </c>
    </row>
    <row r="1891" spans="1:4" x14ac:dyDescent="0.25">
      <c r="A1891">
        <v>2523</v>
      </c>
      <c r="B1891">
        <v>841</v>
      </c>
      <c r="C1891">
        <f t="shared" si="60"/>
        <v>29</v>
      </c>
      <c r="D1891">
        <f t="shared" si="61"/>
        <v>1.1494252873563218E-2</v>
      </c>
    </row>
    <row r="1892" spans="1:4" x14ac:dyDescent="0.25">
      <c r="A1892">
        <v>2524</v>
      </c>
      <c r="B1892">
        <v>396900</v>
      </c>
      <c r="C1892">
        <f t="shared" si="60"/>
        <v>630</v>
      </c>
      <c r="D1892">
        <f t="shared" si="61"/>
        <v>0.24960380348652933</v>
      </c>
    </row>
    <row r="1893" spans="1:4" x14ac:dyDescent="0.25">
      <c r="A1893">
        <v>2525</v>
      </c>
      <c r="B1893">
        <v>1444</v>
      </c>
      <c r="C1893">
        <f t="shared" si="60"/>
        <v>38</v>
      </c>
      <c r="D1893">
        <f t="shared" si="61"/>
        <v>1.5049504950495049E-2</v>
      </c>
    </row>
    <row r="1894" spans="1:4" x14ac:dyDescent="0.25">
      <c r="A1894">
        <v>2527</v>
      </c>
      <c r="B1894">
        <v>3249</v>
      </c>
      <c r="C1894">
        <f t="shared" si="60"/>
        <v>57</v>
      </c>
      <c r="D1894">
        <f t="shared" si="61"/>
        <v>2.2556390977443608E-2</v>
      </c>
    </row>
    <row r="1895" spans="1:4" x14ac:dyDescent="0.25">
      <c r="A1895">
        <v>2528</v>
      </c>
      <c r="B1895">
        <v>5041</v>
      </c>
      <c r="C1895">
        <f t="shared" si="60"/>
        <v>71</v>
      </c>
      <c r="D1895">
        <f t="shared" si="61"/>
        <v>2.8085443037974684E-2</v>
      </c>
    </row>
    <row r="1896" spans="1:4" x14ac:dyDescent="0.25">
      <c r="A1896">
        <v>2529</v>
      </c>
      <c r="B1896">
        <v>18496</v>
      </c>
      <c r="C1896">
        <f t="shared" si="60"/>
        <v>136</v>
      </c>
      <c r="D1896">
        <f t="shared" si="61"/>
        <v>5.3776196124950576E-2</v>
      </c>
    </row>
    <row r="1897" spans="1:4" x14ac:dyDescent="0.25">
      <c r="A1897">
        <v>2531</v>
      </c>
      <c r="B1897">
        <v>1600225</v>
      </c>
      <c r="C1897">
        <f t="shared" si="60"/>
        <v>1265</v>
      </c>
      <c r="D1897">
        <f t="shared" si="61"/>
        <v>0.49980244962465431</v>
      </c>
    </row>
    <row r="1898" spans="1:4" x14ac:dyDescent="0.25">
      <c r="A1898">
        <v>2532</v>
      </c>
      <c r="B1898">
        <v>43264</v>
      </c>
      <c r="C1898">
        <f t="shared" si="60"/>
        <v>208</v>
      </c>
      <c r="D1898">
        <f t="shared" si="61"/>
        <v>8.2148499210110582E-2</v>
      </c>
    </row>
    <row r="1899" spans="1:4" x14ac:dyDescent="0.25">
      <c r="A1899">
        <v>2533</v>
      </c>
      <c r="B1899">
        <v>4356</v>
      </c>
      <c r="C1899">
        <f t="shared" si="60"/>
        <v>66</v>
      </c>
      <c r="D1899">
        <f t="shared" si="61"/>
        <v>2.6056060007895777E-2</v>
      </c>
    </row>
    <row r="1900" spans="1:4" x14ac:dyDescent="0.25">
      <c r="A1900">
        <v>2535</v>
      </c>
      <c r="B1900">
        <v>169</v>
      </c>
      <c r="C1900">
        <f t="shared" si="60"/>
        <v>13</v>
      </c>
      <c r="D1900">
        <f t="shared" si="61"/>
        <v>5.1282051282051282E-3</v>
      </c>
    </row>
    <row r="1901" spans="1:4" x14ac:dyDescent="0.25">
      <c r="A1901">
        <v>2536</v>
      </c>
      <c r="B1901">
        <v>99225</v>
      </c>
      <c r="C1901">
        <f t="shared" si="60"/>
        <v>315</v>
      </c>
      <c r="D1901">
        <f t="shared" si="61"/>
        <v>0.12421135646687698</v>
      </c>
    </row>
    <row r="1902" spans="1:4" x14ac:dyDescent="0.25">
      <c r="A1902">
        <v>2537</v>
      </c>
      <c r="B1902">
        <v>64</v>
      </c>
      <c r="C1902">
        <f t="shared" si="60"/>
        <v>8</v>
      </c>
      <c r="D1902">
        <f t="shared" si="61"/>
        <v>3.1533307055577452E-3</v>
      </c>
    </row>
    <row r="1903" spans="1:4" x14ac:dyDescent="0.25">
      <c r="A1903">
        <v>2539</v>
      </c>
      <c r="B1903">
        <v>1610361</v>
      </c>
      <c r="C1903">
        <f t="shared" si="60"/>
        <v>1269</v>
      </c>
      <c r="D1903">
        <f t="shared" si="61"/>
        <v>0.4998030720756203</v>
      </c>
    </row>
    <row r="1904" spans="1:4" x14ac:dyDescent="0.25">
      <c r="A1904">
        <v>2540</v>
      </c>
      <c r="B1904">
        <v>14884</v>
      </c>
      <c r="C1904">
        <f t="shared" si="60"/>
        <v>122</v>
      </c>
      <c r="D1904">
        <f t="shared" si="61"/>
        <v>4.8031496062992125E-2</v>
      </c>
    </row>
    <row r="1905" spans="1:4" x14ac:dyDescent="0.25">
      <c r="A1905">
        <v>2541</v>
      </c>
      <c r="B1905">
        <v>484</v>
      </c>
      <c r="C1905">
        <f t="shared" si="60"/>
        <v>22</v>
      </c>
      <c r="D1905">
        <f t="shared" si="61"/>
        <v>8.658008658008658E-3</v>
      </c>
    </row>
    <row r="1906" spans="1:4" x14ac:dyDescent="0.25">
      <c r="A1906">
        <v>2543</v>
      </c>
      <c r="B1906">
        <v>1615441</v>
      </c>
      <c r="C1906">
        <f t="shared" si="60"/>
        <v>1271</v>
      </c>
      <c r="D1906">
        <f t="shared" si="61"/>
        <v>0.4998033818324813</v>
      </c>
    </row>
    <row r="1907" spans="1:4" x14ac:dyDescent="0.25">
      <c r="A1907">
        <v>2544</v>
      </c>
      <c r="B1907">
        <v>1681</v>
      </c>
      <c r="C1907">
        <f t="shared" si="60"/>
        <v>41</v>
      </c>
      <c r="D1907">
        <f t="shared" si="61"/>
        <v>1.6116352201257862E-2</v>
      </c>
    </row>
    <row r="1908" spans="1:4" x14ac:dyDescent="0.25">
      <c r="A1908">
        <v>2545</v>
      </c>
      <c r="B1908">
        <v>63504</v>
      </c>
      <c r="C1908">
        <f t="shared" si="60"/>
        <v>252</v>
      </c>
      <c r="D1908">
        <f t="shared" si="61"/>
        <v>9.9017681728880161E-2</v>
      </c>
    </row>
    <row r="1909" spans="1:4" x14ac:dyDescent="0.25">
      <c r="A1909">
        <v>2547</v>
      </c>
      <c r="B1909">
        <v>18769</v>
      </c>
      <c r="C1909">
        <f t="shared" si="60"/>
        <v>137</v>
      </c>
      <c r="D1909">
        <f t="shared" si="61"/>
        <v>5.3788771103258734E-2</v>
      </c>
    </row>
    <row r="1910" spans="1:4" x14ac:dyDescent="0.25">
      <c r="A1910">
        <v>2548</v>
      </c>
      <c r="B1910">
        <v>1296</v>
      </c>
      <c r="C1910">
        <f t="shared" si="60"/>
        <v>36</v>
      </c>
      <c r="D1910">
        <f t="shared" si="61"/>
        <v>1.4128728414442701E-2</v>
      </c>
    </row>
    <row r="1911" spans="1:4" x14ac:dyDescent="0.25">
      <c r="A1911">
        <v>2549</v>
      </c>
      <c r="B1911">
        <v>1623076</v>
      </c>
      <c r="C1911">
        <f t="shared" si="60"/>
        <v>1274</v>
      </c>
      <c r="D1911">
        <f t="shared" si="61"/>
        <v>0.49980384464495881</v>
      </c>
    </row>
    <row r="1912" spans="1:4" x14ac:dyDescent="0.25">
      <c r="A1912">
        <v>2551</v>
      </c>
      <c r="B1912">
        <v>1625625</v>
      </c>
      <c r="C1912">
        <f t="shared" si="60"/>
        <v>1275</v>
      </c>
      <c r="D1912">
        <f t="shared" si="61"/>
        <v>0.49980399843198747</v>
      </c>
    </row>
    <row r="1913" spans="1:4" x14ac:dyDescent="0.25">
      <c r="A1913">
        <v>2552</v>
      </c>
      <c r="B1913">
        <v>49</v>
      </c>
      <c r="C1913">
        <f t="shared" si="60"/>
        <v>7</v>
      </c>
      <c r="D1913">
        <f t="shared" si="61"/>
        <v>2.7429467084639498E-3</v>
      </c>
    </row>
    <row r="1914" spans="1:4" x14ac:dyDescent="0.25">
      <c r="A1914">
        <v>2553</v>
      </c>
      <c r="B1914">
        <v>256</v>
      </c>
      <c r="C1914">
        <f t="shared" si="60"/>
        <v>16</v>
      </c>
      <c r="D1914">
        <f t="shared" si="61"/>
        <v>6.2671367019193104E-3</v>
      </c>
    </row>
    <row r="1915" spans="1:4" x14ac:dyDescent="0.25">
      <c r="A1915">
        <v>2555</v>
      </c>
      <c r="B1915">
        <v>361</v>
      </c>
      <c r="C1915">
        <f t="shared" si="60"/>
        <v>19</v>
      </c>
      <c r="D1915">
        <f t="shared" si="61"/>
        <v>7.436399217221135E-3</v>
      </c>
    </row>
    <row r="1916" spans="1:4" x14ac:dyDescent="0.25">
      <c r="A1916">
        <v>2556</v>
      </c>
      <c r="B1916">
        <v>3844</v>
      </c>
      <c r="C1916">
        <f t="shared" si="60"/>
        <v>62</v>
      </c>
      <c r="D1916">
        <f t="shared" si="61"/>
        <v>2.4256651017214397E-2</v>
      </c>
    </row>
    <row r="1917" spans="1:4" x14ac:dyDescent="0.25">
      <c r="A1917">
        <v>2557</v>
      </c>
      <c r="B1917">
        <v>1633284</v>
      </c>
      <c r="C1917">
        <f t="shared" si="60"/>
        <v>1278</v>
      </c>
      <c r="D1917">
        <f t="shared" si="61"/>
        <v>0.49980445834962844</v>
      </c>
    </row>
    <row r="1918" spans="1:4" x14ac:dyDescent="0.25">
      <c r="A1918">
        <v>2559</v>
      </c>
      <c r="B1918">
        <v>180625</v>
      </c>
      <c r="C1918">
        <f t="shared" si="60"/>
        <v>425</v>
      </c>
      <c r="D1918">
        <f t="shared" si="61"/>
        <v>0.16608050019538884</v>
      </c>
    </row>
    <row r="1919" spans="1:4" x14ac:dyDescent="0.25">
      <c r="A1919">
        <v>2560</v>
      </c>
      <c r="B1919">
        <v>144</v>
      </c>
      <c r="C1919">
        <f t="shared" si="60"/>
        <v>12</v>
      </c>
      <c r="D1919">
        <f t="shared" si="61"/>
        <v>4.6874999999999998E-3</v>
      </c>
    </row>
    <row r="1920" spans="1:4" x14ac:dyDescent="0.25">
      <c r="A1920">
        <v>2561</v>
      </c>
      <c r="B1920">
        <v>8464</v>
      </c>
      <c r="C1920">
        <f t="shared" si="60"/>
        <v>92</v>
      </c>
      <c r="D1920">
        <f t="shared" si="61"/>
        <v>3.5923467395548615E-2</v>
      </c>
    </row>
    <row r="1921" spans="1:4" x14ac:dyDescent="0.25">
      <c r="A1921">
        <v>2563</v>
      </c>
      <c r="B1921">
        <v>12321</v>
      </c>
      <c r="C1921">
        <f t="shared" si="60"/>
        <v>111</v>
      </c>
      <c r="D1921">
        <f t="shared" si="61"/>
        <v>4.3308622707764338E-2</v>
      </c>
    </row>
    <row r="1922" spans="1:4" x14ac:dyDescent="0.25">
      <c r="A1922">
        <v>2564</v>
      </c>
      <c r="B1922">
        <v>409600</v>
      </c>
      <c r="C1922">
        <f t="shared" si="60"/>
        <v>640</v>
      </c>
      <c r="D1922">
        <f t="shared" si="61"/>
        <v>0.24960998439937598</v>
      </c>
    </row>
    <row r="1923" spans="1:4" x14ac:dyDescent="0.25">
      <c r="A1923">
        <v>2565</v>
      </c>
      <c r="B1923">
        <v>36</v>
      </c>
      <c r="C1923">
        <f t="shared" ref="C1923:C1986" si="62">SQRT(B1923)</f>
        <v>6</v>
      </c>
      <c r="D1923">
        <f t="shared" ref="D1923:D1986" si="63">C1923/A1923</f>
        <v>2.3391812865497076E-3</v>
      </c>
    </row>
    <row r="1924" spans="1:4" x14ac:dyDescent="0.25">
      <c r="A1924">
        <v>2567</v>
      </c>
      <c r="B1924">
        <v>4489</v>
      </c>
      <c r="C1924">
        <f t="shared" si="62"/>
        <v>67</v>
      </c>
      <c r="D1924">
        <f t="shared" si="63"/>
        <v>2.6100506427736658E-2</v>
      </c>
    </row>
    <row r="1925" spans="1:4" x14ac:dyDescent="0.25">
      <c r="A1925">
        <v>2568</v>
      </c>
      <c r="B1925">
        <v>10201</v>
      </c>
      <c r="C1925">
        <f t="shared" si="62"/>
        <v>101</v>
      </c>
      <c r="D1925">
        <f t="shared" si="63"/>
        <v>3.9330218068535823E-2</v>
      </c>
    </row>
    <row r="1926" spans="1:4" x14ac:dyDescent="0.25">
      <c r="A1926">
        <v>2569</v>
      </c>
      <c r="B1926">
        <v>32400</v>
      </c>
      <c r="C1926">
        <f t="shared" si="62"/>
        <v>180</v>
      </c>
      <c r="D1926">
        <f t="shared" si="63"/>
        <v>7.0066173608407945E-2</v>
      </c>
    </row>
    <row r="1927" spans="1:4" x14ac:dyDescent="0.25">
      <c r="A1927">
        <v>2571</v>
      </c>
      <c r="B1927">
        <v>182329</v>
      </c>
      <c r="C1927">
        <f t="shared" si="62"/>
        <v>427</v>
      </c>
      <c r="D1927">
        <f t="shared" si="63"/>
        <v>0.16608323609490472</v>
      </c>
    </row>
    <row r="1928" spans="1:4" x14ac:dyDescent="0.25">
      <c r="A1928">
        <v>2572</v>
      </c>
      <c r="B1928">
        <v>412164</v>
      </c>
      <c r="C1928">
        <f t="shared" si="62"/>
        <v>642</v>
      </c>
      <c r="D1928">
        <f t="shared" si="63"/>
        <v>0.24961119751166408</v>
      </c>
    </row>
    <row r="1929" spans="1:4" x14ac:dyDescent="0.25">
      <c r="A1929">
        <v>2573</v>
      </c>
      <c r="B1929">
        <v>676</v>
      </c>
      <c r="C1929">
        <f t="shared" si="62"/>
        <v>26</v>
      </c>
      <c r="D1929">
        <f t="shared" si="63"/>
        <v>1.0104935872522347E-2</v>
      </c>
    </row>
    <row r="1930" spans="1:4" x14ac:dyDescent="0.25">
      <c r="A1930">
        <v>2575</v>
      </c>
      <c r="B1930">
        <v>1521</v>
      </c>
      <c r="C1930">
        <f t="shared" si="62"/>
        <v>39</v>
      </c>
      <c r="D1930">
        <f t="shared" si="63"/>
        <v>1.5145631067961166E-2</v>
      </c>
    </row>
    <row r="1931" spans="1:4" x14ac:dyDescent="0.25">
      <c r="A1931">
        <v>2576</v>
      </c>
      <c r="B1931">
        <v>25</v>
      </c>
      <c r="C1931">
        <f t="shared" si="62"/>
        <v>5</v>
      </c>
      <c r="D1931">
        <f t="shared" si="63"/>
        <v>1.9409937888198758E-3</v>
      </c>
    </row>
    <row r="1932" spans="1:4" x14ac:dyDescent="0.25">
      <c r="A1932">
        <v>2577</v>
      </c>
      <c r="B1932">
        <v>183184</v>
      </c>
      <c r="C1932">
        <f t="shared" si="62"/>
        <v>428</v>
      </c>
      <c r="D1932">
        <f t="shared" si="63"/>
        <v>0.16608459448971671</v>
      </c>
    </row>
    <row r="1933" spans="1:4" x14ac:dyDescent="0.25">
      <c r="A1933">
        <v>2579</v>
      </c>
      <c r="B1933">
        <v>1661521</v>
      </c>
      <c r="C1933">
        <f t="shared" si="62"/>
        <v>1289</v>
      </c>
      <c r="D1933">
        <f t="shared" si="63"/>
        <v>0.49980612640558358</v>
      </c>
    </row>
    <row r="1934" spans="1:4" x14ac:dyDescent="0.25">
      <c r="A1934">
        <v>2580</v>
      </c>
      <c r="B1934">
        <v>784</v>
      </c>
      <c r="C1934">
        <f t="shared" si="62"/>
        <v>28</v>
      </c>
      <c r="D1934">
        <f t="shared" si="63"/>
        <v>1.0852713178294573E-2</v>
      </c>
    </row>
    <row r="1935" spans="1:4" x14ac:dyDescent="0.25">
      <c r="A1935">
        <v>2581</v>
      </c>
      <c r="B1935">
        <v>900</v>
      </c>
      <c r="C1935">
        <f t="shared" si="62"/>
        <v>30</v>
      </c>
      <c r="D1935">
        <f t="shared" si="63"/>
        <v>1.162340178225494E-2</v>
      </c>
    </row>
    <row r="1936" spans="1:4" x14ac:dyDescent="0.25">
      <c r="A1936">
        <v>2583</v>
      </c>
      <c r="B1936">
        <v>121</v>
      </c>
      <c r="C1936">
        <f t="shared" si="62"/>
        <v>11</v>
      </c>
      <c r="D1936">
        <f t="shared" si="63"/>
        <v>4.2586140147115757E-3</v>
      </c>
    </row>
    <row r="1937" spans="1:4" x14ac:dyDescent="0.25">
      <c r="A1937">
        <v>2584</v>
      </c>
      <c r="B1937">
        <v>225</v>
      </c>
      <c r="C1937">
        <f t="shared" si="62"/>
        <v>15</v>
      </c>
      <c r="D1937">
        <f t="shared" si="63"/>
        <v>5.8049535603715173E-3</v>
      </c>
    </row>
    <row r="1938" spans="1:4" x14ac:dyDescent="0.25">
      <c r="A1938">
        <v>2585</v>
      </c>
      <c r="B1938">
        <v>16</v>
      </c>
      <c r="C1938">
        <f t="shared" si="62"/>
        <v>4</v>
      </c>
      <c r="D1938">
        <f t="shared" si="63"/>
        <v>1.5473887814313346E-3</v>
      </c>
    </row>
    <row r="1939" spans="1:4" x14ac:dyDescent="0.25">
      <c r="A1939">
        <v>2587</v>
      </c>
      <c r="B1939">
        <v>8649</v>
      </c>
      <c r="C1939">
        <f t="shared" si="62"/>
        <v>93</v>
      </c>
      <c r="D1939">
        <f t="shared" si="63"/>
        <v>3.5948975647468108E-2</v>
      </c>
    </row>
    <row r="1940" spans="1:4" x14ac:dyDescent="0.25">
      <c r="A1940">
        <v>2588</v>
      </c>
      <c r="B1940">
        <v>417316</v>
      </c>
      <c r="C1940">
        <f t="shared" si="62"/>
        <v>646</v>
      </c>
      <c r="D1940">
        <f t="shared" si="63"/>
        <v>0.24961360123647605</v>
      </c>
    </row>
    <row r="1941" spans="1:4" x14ac:dyDescent="0.25">
      <c r="A1941">
        <v>2589</v>
      </c>
      <c r="B1941">
        <v>184900</v>
      </c>
      <c r="C1941">
        <f t="shared" si="62"/>
        <v>430</v>
      </c>
      <c r="D1941">
        <f t="shared" si="63"/>
        <v>0.16608729239088452</v>
      </c>
    </row>
    <row r="1942" spans="1:4" x14ac:dyDescent="0.25">
      <c r="A1942">
        <v>2591</v>
      </c>
      <c r="B1942">
        <v>1677025</v>
      </c>
      <c r="C1942">
        <f t="shared" si="62"/>
        <v>1295</v>
      </c>
      <c r="D1942">
        <f t="shared" si="63"/>
        <v>0.49980702431493634</v>
      </c>
    </row>
    <row r="1943" spans="1:4" x14ac:dyDescent="0.25">
      <c r="A1943">
        <v>2592</v>
      </c>
      <c r="B1943">
        <v>9</v>
      </c>
      <c r="C1943">
        <f t="shared" si="62"/>
        <v>3</v>
      </c>
      <c r="D1943">
        <f t="shared" si="63"/>
        <v>1.1574074074074073E-3</v>
      </c>
    </row>
    <row r="1944" spans="1:4" x14ac:dyDescent="0.25">
      <c r="A1944">
        <v>2593</v>
      </c>
      <c r="B1944">
        <v>1679616</v>
      </c>
      <c r="C1944">
        <f t="shared" si="62"/>
        <v>1296</v>
      </c>
      <c r="D1944">
        <f t="shared" si="63"/>
        <v>0.49980717315850365</v>
      </c>
    </row>
    <row r="1945" spans="1:4" x14ac:dyDescent="0.25">
      <c r="A1945">
        <v>2595</v>
      </c>
      <c r="B1945">
        <v>6241</v>
      </c>
      <c r="C1945">
        <f t="shared" si="62"/>
        <v>79</v>
      </c>
      <c r="D1945">
        <f t="shared" si="63"/>
        <v>3.044315992292871E-2</v>
      </c>
    </row>
    <row r="1946" spans="1:4" x14ac:dyDescent="0.25">
      <c r="A1946">
        <v>2596</v>
      </c>
      <c r="B1946">
        <v>2304</v>
      </c>
      <c r="C1946">
        <f t="shared" si="62"/>
        <v>48</v>
      </c>
      <c r="D1946">
        <f t="shared" si="63"/>
        <v>1.8489984591679508E-2</v>
      </c>
    </row>
    <row r="1947" spans="1:4" x14ac:dyDescent="0.25">
      <c r="A1947">
        <v>2597</v>
      </c>
      <c r="B1947">
        <v>4</v>
      </c>
      <c r="C1947">
        <f t="shared" si="62"/>
        <v>2</v>
      </c>
      <c r="D1947">
        <f t="shared" si="63"/>
        <v>7.7011936850211781E-4</v>
      </c>
    </row>
    <row r="1948" spans="1:4" x14ac:dyDescent="0.25">
      <c r="A1948">
        <v>2599</v>
      </c>
      <c r="B1948">
        <v>2025</v>
      </c>
      <c r="C1948">
        <f t="shared" si="62"/>
        <v>45</v>
      </c>
      <c r="D1948">
        <f t="shared" si="63"/>
        <v>1.7314351673720661E-2</v>
      </c>
    </row>
    <row r="1949" spans="1:4" x14ac:dyDescent="0.25">
      <c r="A1949">
        <v>2600</v>
      </c>
      <c r="B1949">
        <v>1</v>
      </c>
      <c r="C1949">
        <f t="shared" si="62"/>
        <v>1</v>
      </c>
      <c r="D1949">
        <f t="shared" si="63"/>
        <v>3.8461538461538462E-4</v>
      </c>
    </row>
    <row r="1950" spans="1:4" x14ac:dyDescent="0.25">
      <c r="A1950">
        <v>2601</v>
      </c>
      <c r="B1950">
        <v>4624</v>
      </c>
      <c r="C1950">
        <f t="shared" si="62"/>
        <v>68</v>
      </c>
      <c r="D1950">
        <f t="shared" si="63"/>
        <v>2.6143790849673203E-2</v>
      </c>
    </row>
    <row r="1951" spans="1:4" x14ac:dyDescent="0.25">
      <c r="A1951">
        <v>2603</v>
      </c>
      <c r="B1951">
        <v>3481</v>
      </c>
      <c r="C1951">
        <f t="shared" si="62"/>
        <v>59</v>
      </c>
      <c r="D1951">
        <f t="shared" si="63"/>
        <v>2.266615443718786E-2</v>
      </c>
    </row>
    <row r="1952" spans="1:4" x14ac:dyDescent="0.25">
      <c r="A1952">
        <v>2604</v>
      </c>
      <c r="B1952">
        <v>100</v>
      </c>
      <c r="C1952">
        <f t="shared" si="62"/>
        <v>10</v>
      </c>
      <c r="D1952">
        <f t="shared" si="63"/>
        <v>3.8402457757296467E-3</v>
      </c>
    </row>
    <row r="1953" spans="1:4" x14ac:dyDescent="0.25">
      <c r="A1953">
        <v>2605</v>
      </c>
      <c r="B1953">
        <v>66564</v>
      </c>
      <c r="C1953">
        <f t="shared" si="62"/>
        <v>258</v>
      </c>
      <c r="D1953">
        <f t="shared" si="63"/>
        <v>9.9040307101727454E-2</v>
      </c>
    </row>
    <row r="1954" spans="1:4" x14ac:dyDescent="0.25">
      <c r="A1954">
        <v>2607</v>
      </c>
      <c r="B1954">
        <v>529</v>
      </c>
      <c r="C1954">
        <f t="shared" si="62"/>
        <v>23</v>
      </c>
      <c r="D1954">
        <f t="shared" si="63"/>
        <v>8.8224012274645183E-3</v>
      </c>
    </row>
    <row r="1955" spans="1:4" x14ac:dyDescent="0.25">
      <c r="A1955">
        <v>2608</v>
      </c>
      <c r="B1955">
        <v>25281</v>
      </c>
      <c r="C1955">
        <f t="shared" si="62"/>
        <v>159</v>
      </c>
      <c r="D1955">
        <f t="shared" si="63"/>
        <v>6.0966257668711658E-2</v>
      </c>
    </row>
    <row r="1956" spans="1:4" x14ac:dyDescent="0.25">
      <c r="A1956">
        <v>2609</v>
      </c>
      <c r="B1956">
        <v>1700416</v>
      </c>
      <c r="C1956">
        <f t="shared" si="62"/>
        <v>1304</v>
      </c>
      <c r="D1956">
        <f t="shared" si="63"/>
        <v>0.49980835569183596</v>
      </c>
    </row>
    <row r="1957" spans="1:4" x14ac:dyDescent="0.25">
      <c r="A1957">
        <v>2611</v>
      </c>
      <c r="B1957">
        <v>33489</v>
      </c>
      <c r="C1957">
        <f t="shared" si="62"/>
        <v>183</v>
      </c>
      <c r="D1957">
        <f t="shared" si="63"/>
        <v>7.0088088854844882E-2</v>
      </c>
    </row>
    <row r="1958" spans="1:4" x14ac:dyDescent="0.25">
      <c r="A1958">
        <v>2612</v>
      </c>
      <c r="B1958">
        <v>425104</v>
      </c>
      <c r="C1958">
        <f t="shared" si="62"/>
        <v>652</v>
      </c>
      <c r="D1958">
        <f t="shared" si="63"/>
        <v>0.24961715160796324</v>
      </c>
    </row>
    <row r="1959" spans="1:4" x14ac:dyDescent="0.25">
      <c r="A1959">
        <v>2613</v>
      </c>
      <c r="B1959">
        <v>196</v>
      </c>
      <c r="C1959">
        <f t="shared" si="62"/>
        <v>14</v>
      </c>
      <c r="D1959">
        <f t="shared" si="63"/>
        <v>5.3578262533486411E-3</v>
      </c>
    </row>
    <row r="1960" spans="1:4" x14ac:dyDescent="0.25">
      <c r="A1960">
        <v>2615</v>
      </c>
      <c r="B1960">
        <v>67081</v>
      </c>
      <c r="C1960">
        <f t="shared" si="62"/>
        <v>259</v>
      </c>
      <c r="D1960">
        <f t="shared" si="63"/>
        <v>9.9043977055449331E-2</v>
      </c>
    </row>
    <row r="1961" spans="1:4" x14ac:dyDescent="0.25">
      <c r="A1961">
        <v>2616</v>
      </c>
      <c r="B1961">
        <v>10609</v>
      </c>
      <c r="C1961">
        <f t="shared" si="62"/>
        <v>103</v>
      </c>
      <c r="D1961">
        <f t="shared" si="63"/>
        <v>3.9373088685015288E-2</v>
      </c>
    </row>
    <row r="1962" spans="1:4" x14ac:dyDescent="0.25">
      <c r="A1962">
        <v>2617</v>
      </c>
      <c r="B1962">
        <v>1710864</v>
      </c>
      <c r="C1962">
        <f t="shared" si="62"/>
        <v>1308</v>
      </c>
      <c r="D1962">
        <f t="shared" si="63"/>
        <v>0.49980894153611005</v>
      </c>
    </row>
    <row r="1963" spans="1:4" x14ac:dyDescent="0.25">
      <c r="A1963">
        <v>2619</v>
      </c>
      <c r="B1963">
        <v>1225</v>
      </c>
      <c r="C1963">
        <f t="shared" si="62"/>
        <v>35</v>
      </c>
      <c r="D1963">
        <f t="shared" si="63"/>
        <v>1.3363879343260786E-2</v>
      </c>
    </row>
    <row r="1964" spans="1:4" x14ac:dyDescent="0.25">
      <c r="A1964">
        <v>2620</v>
      </c>
      <c r="B1964">
        <v>15876</v>
      </c>
      <c r="C1964">
        <f t="shared" si="62"/>
        <v>126</v>
      </c>
      <c r="D1964">
        <f t="shared" si="63"/>
        <v>4.8091603053435114E-2</v>
      </c>
    </row>
    <row r="1965" spans="1:4" x14ac:dyDescent="0.25">
      <c r="A1965">
        <v>2621</v>
      </c>
      <c r="B1965">
        <v>1716100</v>
      </c>
      <c r="C1965">
        <f t="shared" si="62"/>
        <v>1310</v>
      </c>
      <c r="D1965">
        <f t="shared" si="63"/>
        <v>0.49980923311713088</v>
      </c>
    </row>
    <row r="1966" spans="1:4" x14ac:dyDescent="0.25">
      <c r="A1966">
        <v>2623</v>
      </c>
      <c r="B1966">
        <v>81</v>
      </c>
      <c r="C1966">
        <f t="shared" si="62"/>
        <v>9</v>
      </c>
      <c r="D1966">
        <f t="shared" si="63"/>
        <v>3.4311856652687761E-3</v>
      </c>
    </row>
    <row r="1967" spans="1:4" x14ac:dyDescent="0.25">
      <c r="A1967">
        <v>2624</v>
      </c>
      <c r="B1967">
        <v>625</v>
      </c>
      <c r="C1967">
        <f t="shared" si="62"/>
        <v>25</v>
      </c>
      <c r="D1967">
        <f t="shared" si="63"/>
        <v>9.5274390243902437E-3</v>
      </c>
    </row>
    <row r="1968" spans="1:4" x14ac:dyDescent="0.25">
      <c r="A1968">
        <v>2625</v>
      </c>
      <c r="B1968">
        <v>400</v>
      </c>
      <c r="C1968">
        <f t="shared" si="62"/>
        <v>20</v>
      </c>
      <c r="D1968">
        <f t="shared" si="63"/>
        <v>7.619047619047619E-3</v>
      </c>
    </row>
    <row r="1969" spans="1:4" x14ac:dyDescent="0.25">
      <c r="A1969">
        <v>2627</v>
      </c>
      <c r="B1969">
        <v>289</v>
      </c>
      <c r="C1969">
        <f t="shared" si="62"/>
        <v>17</v>
      </c>
      <c r="D1969">
        <f t="shared" si="63"/>
        <v>6.4712599923867527E-3</v>
      </c>
    </row>
    <row r="1970" spans="1:4" x14ac:dyDescent="0.25">
      <c r="A1970">
        <v>2628</v>
      </c>
      <c r="B1970">
        <v>4096</v>
      </c>
      <c r="C1970">
        <f t="shared" si="62"/>
        <v>64</v>
      </c>
      <c r="D1970">
        <f t="shared" si="63"/>
        <v>2.4353120243531201E-2</v>
      </c>
    </row>
    <row r="1971" spans="1:4" x14ac:dyDescent="0.25">
      <c r="A1971">
        <v>2629</v>
      </c>
      <c r="B1971">
        <v>12996</v>
      </c>
      <c r="C1971">
        <f t="shared" si="62"/>
        <v>114</v>
      </c>
      <c r="D1971">
        <f t="shared" si="63"/>
        <v>4.3362495245340436E-2</v>
      </c>
    </row>
    <row r="1972" spans="1:4" x14ac:dyDescent="0.25">
      <c r="A1972">
        <v>2631</v>
      </c>
      <c r="B1972">
        <v>190969</v>
      </c>
      <c r="C1972">
        <f t="shared" si="62"/>
        <v>437</v>
      </c>
      <c r="D1972">
        <f t="shared" si="63"/>
        <v>0.16609654123907261</v>
      </c>
    </row>
    <row r="1973" spans="1:4" x14ac:dyDescent="0.25">
      <c r="A1973">
        <v>2632</v>
      </c>
      <c r="B1973">
        <v>1089</v>
      </c>
      <c r="C1973">
        <f t="shared" si="62"/>
        <v>33</v>
      </c>
      <c r="D1973">
        <f t="shared" si="63"/>
        <v>1.2537993920972644E-2</v>
      </c>
    </row>
    <row r="1974" spans="1:4" x14ac:dyDescent="0.25">
      <c r="A1974">
        <v>2633</v>
      </c>
      <c r="B1974">
        <v>1731856</v>
      </c>
      <c r="C1974">
        <f t="shared" si="62"/>
        <v>1316</v>
      </c>
      <c r="D1974">
        <f t="shared" si="63"/>
        <v>0.49981010254462588</v>
      </c>
    </row>
    <row r="1975" spans="1:4" x14ac:dyDescent="0.25">
      <c r="A1975">
        <v>2635</v>
      </c>
      <c r="B1975">
        <v>729</v>
      </c>
      <c r="C1975">
        <f t="shared" si="62"/>
        <v>27</v>
      </c>
      <c r="D1975">
        <f t="shared" si="63"/>
        <v>1.0246679316888045E-2</v>
      </c>
    </row>
    <row r="1976" spans="1:4" x14ac:dyDescent="0.25">
      <c r="A1976">
        <v>2636</v>
      </c>
      <c r="B1976">
        <v>432964</v>
      </c>
      <c r="C1976">
        <f t="shared" si="62"/>
        <v>658</v>
      </c>
      <c r="D1976">
        <f t="shared" si="63"/>
        <v>0.2496206373292868</v>
      </c>
    </row>
    <row r="1977" spans="1:4" x14ac:dyDescent="0.25">
      <c r="A1977">
        <v>2637</v>
      </c>
      <c r="B1977">
        <v>20164</v>
      </c>
      <c r="C1977">
        <f t="shared" si="62"/>
        <v>142</v>
      </c>
      <c r="D1977">
        <f t="shared" si="63"/>
        <v>5.384907091391733E-2</v>
      </c>
    </row>
    <row r="1978" spans="1:4" x14ac:dyDescent="0.25">
      <c r="A1978">
        <v>2639</v>
      </c>
      <c r="B1978">
        <v>961</v>
      </c>
      <c r="C1978">
        <f t="shared" si="62"/>
        <v>31</v>
      </c>
      <c r="D1978">
        <f t="shared" si="63"/>
        <v>1.1746873815839333E-2</v>
      </c>
    </row>
    <row r="1979" spans="1:4" x14ac:dyDescent="0.25">
      <c r="A1979">
        <v>2640</v>
      </c>
      <c r="B1979">
        <v>64</v>
      </c>
      <c r="C1979">
        <f t="shared" si="62"/>
        <v>8</v>
      </c>
      <c r="D1979">
        <f t="shared" si="63"/>
        <v>3.0303030303030303E-3</v>
      </c>
    </row>
    <row r="1980" spans="1:4" x14ac:dyDescent="0.25">
      <c r="A1980">
        <v>2641</v>
      </c>
      <c r="B1980">
        <v>3600</v>
      </c>
      <c r="C1980">
        <f t="shared" si="62"/>
        <v>60</v>
      </c>
      <c r="D1980">
        <f t="shared" si="63"/>
        <v>2.2718667171525937E-2</v>
      </c>
    </row>
    <row r="1981" spans="1:4" x14ac:dyDescent="0.25">
      <c r="A1981">
        <v>2643</v>
      </c>
      <c r="B1981">
        <v>192721</v>
      </c>
      <c r="C1981">
        <f t="shared" si="62"/>
        <v>439</v>
      </c>
      <c r="D1981">
        <f t="shared" si="63"/>
        <v>0.16609912977676883</v>
      </c>
    </row>
    <row r="1982" spans="1:4" x14ac:dyDescent="0.25">
      <c r="A1982">
        <v>2644</v>
      </c>
      <c r="B1982">
        <v>435600</v>
      </c>
      <c r="C1982">
        <f t="shared" si="62"/>
        <v>660</v>
      </c>
      <c r="D1982">
        <f t="shared" si="63"/>
        <v>0.24962178517397882</v>
      </c>
    </row>
    <row r="1983" spans="1:4" x14ac:dyDescent="0.25">
      <c r="A1983">
        <v>2645</v>
      </c>
      <c r="B1983">
        <v>2116</v>
      </c>
      <c r="C1983">
        <f t="shared" si="62"/>
        <v>46</v>
      </c>
      <c r="D1983">
        <f t="shared" si="63"/>
        <v>1.7391304347826087E-2</v>
      </c>
    </row>
    <row r="1984" spans="1:4" x14ac:dyDescent="0.25">
      <c r="A1984">
        <v>2647</v>
      </c>
      <c r="B1984">
        <v>1750329</v>
      </c>
      <c r="C1984">
        <f t="shared" si="62"/>
        <v>1323</v>
      </c>
      <c r="D1984">
        <f t="shared" si="63"/>
        <v>0.49981110691348696</v>
      </c>
    </row>
    <row r="1985" spans="1:4" x14ac:dyDescent="0.25">
      <c r="A1985">
        <v>2648</v>
      </c>
      <c r="B1985">
        <v>108241</v>
      </c>
      <c r="C1985">
        <f t="shared" si="62"/>
        <v>329</v>
      </c>
      <c r="D1985">
        <f t="shared" si="63"/>
        <v>0.12424471299093656</v>
      </c>
    </row>
    <row r="1986" spans="1:4" x14ac:dyDescent="0.25">
      <c r="A1986">
        <v>2649</v>
      </c>
      <c r="B1986">
        <v>193600</v>
      </c>
      <c r="C1986">
        <f t="shared" si="62"/>
        <v>440</v>
      </c>
      <c r="D1986">
        <f t="shared" si="63"/>
        <v>0.16610041525103814</v>
      </c>
    </row>
    <row r="1987" spans="1:4" x14ac:dyDescent="0.25">
      <c r="A1987">
        <v>2651</v>
      </c>
      <c r="B1987">
        <v>13225</v>
      </c>
      <c r="C1987">
        <f t="shared" ref="C1987:C2050" si="64">SQRT(B1987)</f>
        <v>115</v>
      </c>
      <c r="D1987">
        <f t="shared" ref="D1987:D2050" si="65">C1987/A1987</f>
        <v>4.3379856657864958E-2</v>
      </c>
    </row>
    <row r="1988" spans="1:4" x14ac:dyDescent="0.25">
      <c r="A1988">
        <v>2652</v>
      </c>
      <c r="B1988">
        <v>484</v>
      </c>
      <c r="C1988">
        <f t="shared" si="64"/>
        <v>22</v>
      </c>
      <c r="D1988">
        <f t="shared" si="65"/>
        <v>8.2956259426847662E-3</v>
      </c>
    </row>
    <row r="1989" spans="1:4" x14ac:dyDescent="0.25">
      <c r="A1989">
        <v>2653</v>
      </c>
      <c r="B1989">
        <v>34596</v>
      </c>
      <c r="C1989">
        <f t="shared" si="64"/>
        <v>186</v>
      </c>
      <c r="D1989">
        <f t="shared" si="65"/>
        <v>7.0109310214851117E-2</v>
      </c>
    </row>
    <row r="1990" spans="1:4" x14ac:dyDescent="0.25">
      <c r="A1990">
        <v>2655</v>
      </c>
      <c r="B1990">
        <v>49</v>
      </c>
      <c r="C1990">
        <f t="shared" si="64"/>
        <v>7</v>
      </c>
      <c r="D1990">
        <f t="shared" si="65"/>
        <v>2.6365348399246705E-3</v>
      </c>
    </row>
    <row r="1991" spans="1:4" x14ac:dyDescent="0.25">
      <c r="A1991">
        <v>2656</v>
      </c>
      <c r="B1991">
        <v>5625</v>
      </c>
      <c r="C1991">
        <f t="shared" si="64"/>
        <v>75</v>
      </c>
      <c r="D1991">
        <f t="shared" si="65"/>
        <v>2.8237951807228916E-2</v>
      </c>
    </row>
    <row r="1992" spans="1:4" x14ac:dyDescent="0.25">
      <c r="A1992">
        <v>2657</v>
      </c>
      <c r="B1992">
        <v>1763584</v>
      </c>
      <c r="C1992">
        <f t="shared" si="64"/>
        <v>1328</v>
      </c>
      <c r="D1992">
        <f t="shared" si="65"/>
        <v>0.49981181783966883</v>
      </c>
    </row>
    <row r="1993" spans="1:4" x14ac:dyDescent="0.25">
      <c r="A1993">
        <v>2659</v>
      </c>
      <c r="B1993">
        <v>1766241</v>
      </c>
      <c r="C1993">
        <f t="shared" si="64"/>
        <v>1329</v>
      </c>
      <c r="D1993">
        <f t="shared" si="65"/>
        <v>0.49981195938322676</v>
      </c>
    </row>
    <row r="1994" spans="1:4" x14ac:dyDescent="0.25">
      <c r="A1994">
        <v>2660</v>
      </c>
      <c r="B1994">
        <v>256</v>
      </c>
      <c r="C1994">
        <f t="shared" si="64"/>
        <v>16</v>
      </c>
      <c r="D1994">
        <f t="shared" si="65"/>
        <v>6.0150375939849628E-3</v>
      </c>
    </row>
    <row r="1995" spans="1:4" x14ac:dyDescent="0.25">
      <c r="A1995">
        <v>2661</v>
      </c>
      <c r="B1995">
        <v>195364</v>
      </c>
      <c r="C1995">
        <f t="shared" si="64"/>
        <v>442</v>
      </c>
      <c r="D1995">
        <f t="shared" si="65"/>
        <v>0.16610296880871853</v>
      </c>
    </row>
    <row r="1996" spans="1:4" x14ac:dyDescent="0.25">
      <c r="A1996">
        <v>2663</v>
      </c>
      <c r="B1996">
        <v>1771561</v>
      </c>
      <c r="C1996">
        <f t="shared" si="64"/>
        <v>1331</v>
      </c>
      <c r="D1996">
        <f t="shared" si="65"/>
        <v>0.49981224183251971</v>
      </c>
    </row>
    <row r="1997" spans="1:4" x14ac:dyDescent="0.25">
      <c r="A1997">
        <v>2664</v>
      </c>
      <c r="B1997">
        <v>361</v>
      </c>
      <c r="C1997">
        <f t="shared" si="64"/>
        <v>19</v>
      </c>
      <c r="D1997">
        <f t="shared" si="65"/>
        <v>7.1321321321321319E-3</v>
      </c>
    </row>
    <row r="1998" spans="1:4" x14ac:dyDescent="0.25">
      <c r="A1998">
        <v>2665</v>
      </c>
      <c r="B1998">
        <v>144</v>
      </c>
      <c r="C1998">
        <f t="shared" si="64"/>
        <v>12</v>
      </c>
      <c r="D1998">
        <f t="shared" si="65"/>
        <v>4.5028142589118199E-3</v>
      </c>
    </row>
    <row r="1999" spans="1:4" x14ac:dyDescent="0.25">
      <c r="A1999">
        <v>2667</v>
      </c>
      <c r="B1999">
        <v>2809</v>
      </c>
      <c r="C1999">
        <f t="shared" si="64"/>
        <v>53</v>
      </c>
      <c r="D1999">
        <f t="shared" si="65"/>
        <v>1.987251593550806E-2</v>
      </c>
    </row>
    <row r="2000" spans="1:4" x14ac:dyDescent="0.25">
      <c r="A2000">
        <v>2668</v>
      </c>
      <c r="B2000">
        <v>36</v>
      </c>
      <c r="C2000">
        <f t="shared" si="64"/>
        <v>6</v>
      </c>
      <c r="D2000">
        <f t="shared" si="65"/>
        <v>2.2488755622188904E-3</v>
      </c>
    </row>
    <row r="2001" spans="1:4" x14ac:dyDescent="0.25">
      <c r="A2001">
        <v>2669</v>
      </c>
      <c r="B2001">
        <v>4900</v>
      </c>
      <c r="C2001">
        <f t="shared" si="64"/>
        <v>70</v>
      </c>
      <c r="D2001">
        <f t="shared" si="65"/>
        <v>2.6227051330086175E-2</v>
      </c>
    </row>
    <row r="2002" spans="1:4" x14ac:dyDescent="0.25">
      <c r="A2002">
        <v>2671</v>
      </c>
      <c r="B2002">
        <v>1782225</v>
      </c>
      <c r="C2002">
        <f t="shared" si="64"/>
        <v>1335</v>
      </c>
      <c r="D2002">
        <f t="shared" si="65"/>
        <v>0.49981280419318608</v>
      </c>
    </row>
    <row r="2003" spans="1:4" x14ac:dyDescent="0.25">
      <c r="A2003">
        <v>2672</v>
      </c>
      <c r="B2003">
        <v>26569</v>
      </c>
      <c r="C2003">
        <f t="shared" si="64"/>
        <v>163</v>
      </c>
      <c r="D2003">
        <f t="shared" si="65"/>
        <v>6.100299401197605E-2</v>
      </c>
    </row>
    <row r="2004" spans="1:4" x14ac:dyDescent="0.25">
      <c r="A2004">
        <v>2673</v>
      </c>
      <c r="B2004">
        <v>576</v>
      </c>
      <c r="C2004">
        <f t="shared" si="64"/>
        <v>24</v>
      </c>
      <c r="D2004">
        <f t="shared" si="65"/>
        <v>8.9786756453423128E-3</v>
      </c>
    </row>
    <row r="2005" spans="1:4" x14ac:dyDescent="0.25">
      <c r="A2005">
        <v>2675</v>
      </c>
      <c r="B2005">
        <v>1681</v>
      </c>
      <c r="C2005">
        <f t="shared" si="64"/>
        <v>41</v>
      </c>
      <c r="D2005">
        <f t="shared" si="65"/>
        <v>1.5327102803738318E-2</v>
      </c>
    </row>
    <row r="2006" spans="1:4" x14ac:dyDescent="0.25">
      <c r="A2006">
        <v>2676</v>
      </c>
      <c r="B2006">
        <v>48400</v>
      </c>
      <c r="C2006">
        <f t="shared" si="64"/>
        <v>220</v>
      </c>
      <c r="D2006">
        <f t="shared" si="65"/>
        <v>8.2212257100149483E-2</v>
      </c>
    </row>
    <row r="2007" spans="1:4" x14ac:dyDescent="0.25">
      <c r="A2007">
        <v>2677</v>
      </c>
      <c r="B2007">
        <v>1790244</v>
      </c>
      <c r="C2007">
        <f t="shared" si="64"/>
        <v>1338</v>
      </c>
      <c r="D2007">
        <f t="shared" si="65"/>
        <v>0.49981322375793796</v>
      </c>
    </row>
    <row r="2008" spans="1:4" x14ac:dyDescent="0.25">
      <c r="A2008">
        <v>2679</v>
      </c>
      <c r="B2008">
        <v>25</v>
      </c>
      <c r="C2008">
        <f t="shared" si="64"/>
        <v>5</v>
      </c>
      <c r="D2008">
        <f t="shared" si="65"/>
        <v>1.866368047779022E-3</v>
      </c>
    </row>
    <row r="2009" spans="1:4" x14ac:dyDescent="0.25">
      <c r="A2009">
        <v>2680</v>
      </c>
      <c r="B2009">
        <v>3249</v>
      </c>
      <c r="C2009">
        <f t="shared" si="64"/>
        <v>57</v>
      </c>
      <c r="D2009">
        <f t="shared" si="65"/>
        <v>2.1268656716417911E-2</v>
      </c>
    </row>
    <row r="2010" spans="1:4" x14ac:dyDescent="0.25">
      <c r="A2010">
        <v>2681</v>
      </c>
      <c r="B2010">
        <v>35344</v>
      </c>
      <c r="C2010">
        <f t="shared" si="64"/>
        <v>188</v>
      </c>
      <c r="D2010">
        <f t="shared" si="65"/>
        <v>7.0123088399850805E-2</v>
      </c>
    </row>
    <row r="2011" spans="1:4" x14ac:dyDescent="0.25">
      <c r="A2011">
        <v>2683</v>
      </c>
      <c r="B2011">
        <v>1798281</v>
      </c>
      <c r="C2011">
        <f t="shared" si="64"/>
        <v>1341</v>
      </c>
      <c r="D2011">
        <f t="shared" si="65"/>
        <v>0.49981364144614238</v>
      </c>
    </row>
    <row r="2012" spans="1:4" x14ac:dyDescent="0.25">
      <c r="A2012">
        <v>2684</v>
      </c>
      <c r="B2012">
        <v>2500</v>
      </c>
      <c r="C2012">
        <f t="shared" si="64"/>
        <v>50</v>
      </c>
      <c r="D2012">
        <f t="shared" si="65"/>
        <v>1.8628912071535022E-2</v>
      </c>
    </row>
    <row r="2013" spans="1:4" x14ac:dyDescent="0.25">
      <c r="A2013">
        <v>2685</v>
      </c>
      <c r="B2013">
        <v>6724</v>
      </c>
      <c r="C2013">
        <f t="shared" si="64"/>
        <v>82</v>
      </c>
      <c r="D2013">
        <f t="shared" si="65"/>
        <v>3.0540037243947857E-2</v>
      </c>
    </row>
    <row r="2014" spans="1:4" x14ac:dyDescent="0.25">
      <c r="A2014">
        <v>2687</v>
      </c>
      <c r="B2014">
        <v>1803649</v>
      </c>
      <c r="C2014">
        <f t="shared" si="64"/>
        <v>1343</v>
      </c>
      <c r="D2014">
        <f t="shared" si="65"/>
        <v>0.49981391886862669</v>
      </c>
    </row>
    <row r="2015" spans="1:4" x14ac:dyDescent="0.25">
      <c r="A2015">
        <v>2688</v>
      </c>
      <c r="B2015">
        <v>16</v>
      </c>
      <c r="C2015">
        <f t="shared" si="64"/>
        <v>4</v>
      </c>
      <c r="D2015">
        <f t="shared" si="65"/>
        <v>1.488095238095238E-3</v>
      </c>
    </row>
    <row r="2016" spans="1:4" x14ac:dyDescent="0.25">
      <c r="A2016">
        <v>2689</v>
      </c>
      <c r="B2016">
        <v>1806336</v>
      </c>
      <c r="C2016">
        <f t="shared" si="64"/>
        <v>1344</v>
      </c>
      <c r="D2016">
        <f t="shared" si="65"/>
        <v>0.49981405727036071</v>
      </c>
    </row>
    <row r="2017" spans="1:4" x14ac:dyDescent="0.25">
      <c r="A2017">
        <v>2691</v>
      </c>
      <c r="B2017">
        <v>225</v>
      </c>
      <c r="C2017">
        <f t="shared" si="64"/>
        <v>15</v>
      </c>
      <c r="D2017">
        <f t="shared" si="65"/>
        <v>5.5741360089186179E-3</v>
      </c>
    </row>
    <row r="2018" spans="1:4" x14ac:dyDescent="0.25">
      <c r="A2018">
        <v>2692</v>
      </c>
      <c r="B2018">
        <v>451584</v>
      </c>
      <c r="C2018">
        <f t="shared" si="64"/>
        <v>672</v>
      </c>
      <c r="D2018">
        <f t="shared" si="65"/>
        <v>0.24962852897473997</v>
      </c>
    </row>
    <row r="2019" spans="1:4" x14ac:dyDescent="0.25">
      <c r="A2019">
        <v>2693</v>
      </c>
      <c r="B2019">
        <v>1811716</v>
      </c>
      <c r="C2019">
        <f t="shared" si="64"/>
        <v>1346</v>
      </c>
      <c r="D2019">
        <f t="shared" si="65"/>
        <v>0.49981433345711102</v>
      </c>
    </row>
    <row r="2020" spans="1:4" x14ac:dyDescent="0.25">
      <c r="A2020">
        <v>2695</v>
      </c>
      <c r="B2020">
        <v>9</v>
      </c>
      <c r="C2020">
        <f t="shared" si="64"/>
        <v>3</v>
      </c>
      <c r="D2020">
        <f t="shared" si="65"/>
        <v>1.1131725417439704E-3</v>
      </c>
    </row>
    <row r="2021" spans="1:4" x14ac:dyDescent="0.25">
      <c r="A2021">
        <v>2696</v>
      </c>
      <c r="B2021">
        <v>112225</v>
      </c>
      <c r="C2021">
        <f t="shared" si="64"/>
        <v>335</v>
      </c>
      <c r="D2021">
        <f t="shared" si="65"/>
        <v>0.12425816023738873</v>
      </c>
    </row>
    <row r="2022" spans="1:4" x14ac:dyDescent="0.25">
      <c r="A2022">
        <v>2697</v>
      </c>
      <c r="B2022">
        <v>784</v>
      </c>
      <c r="C2022">
        <f t="shared" si="64"/>
        <v>28</v>
      </c>
      <c r="D2022">
        <f t="shared" si="65"/>
        <v>1.0381905821282907E-2</v>
      </c>
    </row>
    <row r="2023" spans="1:4" x14ac:dyDescent="0.25">
      <c r="A2023">
        <v>2699</v>
      </c>
      <c r="B2023">
        <v>1819801</v>
      </c>
      <c r="C2023">
        <f t="shared" si="64"/>
        <v>1349</v>
      </c>
      <c r="D2023">
        <f t="shared" si="65"/>
        <v>0.49981474620229716</v>
      </c>
    </row>
    <row r="2024" spans="1:4" x14ac:dyDescent="0.25">
      <c r="A2024">
        <v>2700</v>
      </c>
      <c r="B2024">
        <v>4</v>
      </c>
      <c r="C2024">
        <f t="shared" si="64"/>
        <v>2</v>
      </c>
      <c r="D2024">
        <f t="shared" si="65"/>
        <v>7.407407407407407E-4</v>
      </c>
    </row>
    <row r="2025" spans="1:4" x14ac:dyDescent="0.25">
      <c r="A2025">
        <v>2701</v>
      </c>
      <c r="B2025">
        <v>324</v>
      </c>
      <c r="C2025">
        <f t="shared" si="64"/>
        <v>18</v>
      </c>
      <c r="D2025">
        <f t="shared" si="65"/>
        <v>6.6641984450203631E-3</v>
      </c>
    </row>
    <row r="2026" spans="1:4" x14ac:dyDescent="0.25">
      <c r="A2026">
        <v>2703</v>
      </c>
      <c r="B2026">
        <v>1</v>
      </c>
      <c r="C2026">
        <f t="shared" si="64"/>
        <v>1</v>
      </c>
      <c r="D2026">
        <f t="shared" si="65"/>
        <v>3.6995930447650759E-4</v>
      </c>
    </row>
    <row r="2027" spans="1:4" x14ac:dyDescent="0.25">
      <c r="A2027">
        <v>2704</v>
      </c>
      <c r="B2027">
        <v>1521</v>
      </c>
      <c r="C2027">
        <f t="shared" si="64"/>
        <v>39</v>
      </c>
      <c r="D2027">
        <f t="shared" si="65"/>
        <v>1.4423076923076924E-2</v>
      </c>
    </row>
    <row r="2028" spans="1:4" x14ac:dyDescent="0.25">
      <c r="A2028">
        <v>2705</v>
      </c>
      <c r="B2028">
        <v>71824</v>
      </c>
      <c r="C2028">
        <f t="shared" si="64"/>
        <v>268</v>
      </c>
      <c r="D2028">
        <f t="shared" si="65"/>
        <v>9.9075785582255077E-2</v>
      </c>
    </row>
    <row r="2029" spans="1:4" x14ac:dyDescent="0.25">
      <c r="A2029">
        <v>2707</v>
      </c>
      <c r="B2029">
        <v>1830609</v>
      </c>
      <c r="C2029">
        <f t="shared" si="64"/>
        <v>1353</v>
      </c>
      <c r="D2029">
        <f t="shared" si="65"/>
        <v>0.49981529368304395</v>
      </c>
    </row>
    <row r="2030" spans="1:4" x14ac:dyDescent="0.25">
      <c r="A2030">
        <v>2708</v>
      </c>
      <c r="B2030">
        <v>456976</v>
      </c>
      <c r="C2030">
        <f t="shared" si="64"/>
        <v>676</v>
      </c>
      <c r="D2030">
        <f t="shared" si="65"/>
        <v>0.24963072378138848</v>
      </c>
    </row>
    <row r="2031" spans="1:4" x14ac:dyDescent="0.25">
      <c r="A2031">
        <v>2709</v>
      </c>
      <c r="B2031">
        <v>100</v>
      </c>
      <c r="C2031">
        <f t="shared" si="64"/>
        <v>10</v>
      </c>
      <c r="D2031">
        <f t="shared" si="65"/>
        <v>3.6913990402362494E-3</v>
      </c>
    </row>
    <row r="2032" spans="1:4" x14ac:dyDescent="0.25">
      <c r="A2032">
        <v>2711</v>
      </c>
      <c r="B2032">
        <v>1836025</v>
      </c>
      <c r="C2032">
        <f t="shared" si="64"/>
        <v>1355</v>
      </c>
      <c r="D2032">
        <f t="shared" si="65"/>
        <v>0.49981556621173001</v>
      </c>
    </row>
    <row r="2033" spans="1:4" x14ac:dyDescent="0.25">
      <c r="A2033">
        <v>2712</v>
      </c>
      <c r="B2033">
        <v>11449</v>
      </c>
      <c r="C2033">
        <f t="shared" si="64"/>
        <v>107</v>
      </c>
      <c r="D2033">
        <f t="shared" si="65"/>
        <v>3.9454277286135694E-2</v>
      </c>
    </row>
    <row r="2034" spans="1:4" x14ac:dyDescent="0.25">
      <c r="A2034">
        <v>2713</v>
      </c>
      <c r="B2034">
        <v>1838736</v>
      </c>
      <c r="C2034">
        <f t="shared" si="64"/>
        <v>1356</v>
      </c>
      <c r="D2034">
        <f t="shared" si="65"/>
        <v>0.49981570217471433</v>
      </c>
    </row>
    <row r="2035" spans="1:4" x14ac:dyDescent="0.25">
      <c r="A2035">
        <v>2715</v>
      </c>
      <c r="B2035">
        <v>6889</v>
      </c>
      <c r="C2035">
        <f t="shared" si="64"/>
        <v>83</v>
      </c>
      <c r="D2035">
        <f t="shared" si="65"/>
        <v>3.0570902394106814E-2</v>
      </c>
    </row>
    <row r="2036" spans="1:4" x14ac:dyDescent="0.25">
      <c r="A2036">
        <v>2716</v>
      </c>
      <c r="B2036">
        <v>8100</v>
      </c>
      <c r="C2036">
        <f t="shared" si="64"/>
        <v>90</v>
      </c>
      <c r="D2036">
        <f t="shared" si="65"/>
        <v>3.3136966126656849E-2</v>
      </c>
    </row>
    <row r="2037" spans="1:4" x14ac:dyDescent="0.25">
      <c r="A2037">
        <v>2717</v>
      </c>
      <c r="B2037">
        <v>3844</v>
      </c>
      <c r="C2037">
        <f t="shared" si="64"/>
        <v>62</v>
      </c>
      <c r="D2037">
        <f t="shared" si="65"/>
        <v>2.2819285977180713E-2</v>
      </c>
    </row>
    <row r="2038" spans="1:4" x14ac:dyDescent="0.25">
      <c r="A2038">
        <v>2719</v>
      </c>
      <c r="B2038">
        <v>1846881</v>
      </c>
      <c r="C2038">
        <f t="shared" si="64"/>
        <v>1359</v>
      </c>
      <c r="D2038">
        <f t="shared" si="65"/>
        <v>0.49981610886355277</v>
      </c>
    </row>
    <row r="2039" spans="1:4" x14ac:dyDescent="0.25">
      <c r="A2039">
        <v>2720</v>
      </c>
      <c r="B2039">
        <v>196</v>
      </c>
      <c r="C2039">
        <f t="shared" si="64"/>
        <v>14</v>
      </c>
      <c r="D2039">
        <f t="shared" si="65"/>
        <v>5.1470588235294117E-3</v>
      </c>
    </row>
    <row r="2040" spans="1:4" x14ac:dyDescent="0.25">
      <c r="A2040">
        <v>2721</v>
      </c>
      <c r="B2040">
        <v>204304</v>
      </c>
      <c r="C2040">
        <f t="shared" si="64"/>
        <v>452</v>
      </c>
      <c r="D2040">
        <f t="shared" si="65"/>
        <v>0.16611539875045939</v>
      </c>
    </row>
    <row r="2041" spans="1:4" x14ac:dyDescent="0.25">
      <c r="A2041">
        <v>2723</v>
      </c>
      <c r="B2041">
        <v>36481</v>
      </c>
      <c r="C2041">
        <f t="shared" si="64"/>
        <v>191</v>
      </c>
      <c r="D2041">
        <f t="shared" si="65"/>
        <v>7.0143224384869626E-2</v>
      </c>
    </row>
    <row r="2042" spans="1:4" x14ac:dyDescent="0.25">
      <c r="A2042">
        <v>2724</v>
      </c>
      <c r="B2042">
        <v>50176</v>
      </c>
      <c r="C2042">
        <f t="shared" si="64"/>
        <v>224</v>
      </c>
      <c r="D2042">
        <f t="shared" si="65"/>
        <v>8.223201174743025E-2</v>
      </c>
    </row>
    <row r="2043" spans="1:4" x14ac:dyDescent="0.25">
      <c r="A2043">
        <v>2725</v>
      </c>
      <c r="B2043">
        <v>1764</v>
      </c>
      <c r="C2043">
        <f t="shared" si="64"/>
        <v>42</v>
      </c>
      <c r="D2043">
        <f t="shared" si="65"/>
        <v>1.5412844036697248E-2</v>
      </c>
    </row>
    <row r="2044" spans="1:4" x14ac:dyDescent="0.25">
      <c r="A2044">
        <v>2727</v>
      </c>
      <c r="B2044">
        <v>1369</v>
      </c>
      <c r="C2044">
        <f t="shared" si="64"/>
        <v>37</v>
      </c>
      <c r="D2044">
        <f t="shared" si="65"/>
        <v>1.3568023469013568E-2</v>
      </c>
    </row>
    <row r="2045" spans="1:4" x14ac:dyDescent="0.25">
      <c r="A2045">
        <v>2728</v>
      </c>
      <c r="B2045">
        <v>81</v>
      </c>
      <c r="C2045">
        <f t="shared" si="64"/>
        <v>9</v>
      </c>
      <c r="D2045">
        <f t="shared" si="65"/>
        <v>3.2991202346041057E-3</v>
      </c>
    </row>
    <row r="2046" spans="1:4" x14ac:dyDescent="0.25">
      <c r="A2046">
        <v>2729</v>
      </c>
      <c r="B2046">
        <v>1860496</v>
      </c>
      <c r="C2046">
        <f t="shared" si="64"/>
        <v>1364</v>
      </c>
      <c r="D2046">
        <f t="shared" si="65"/>
        <v>0.49981678270428731</v>
      </c>
    </row>
    <row r="2047" spans="1:4" x14ac:dyDescent="0.25">
      <c r="A2047">
        <v>2731</v>
      </c>
      <c r="B2047">
        <v>1863225</v>
      </c>
      <c r="C2047">
        <f t="shared" si="64"/>
        <v>1365</v>
      </c>
      <c r="D2047">
        <f t="shared" si="65"/>
        <v>0.49981691688026364</v>
      </c>
    </row>
    <row r="2048" spans="1:4" x14ac:dyDescent="0.25">
      <c r="A2048">
        <v>2732</v>
      </c>
      <c r="B2048">
        <v>465124</v>
      </c>
      <c r="C2048">
        <f t="shared" si="64"/>
        <v>682</v>
      </c>
      <c r="D2048">
        <f t="shared" si="65"/>
        <v>0.24963396778916544</v>
      </c>
    </row>
    <row r="2049" spans="1:4" x14ac:dyDescent="0.25">
      <c r="A2049">
        <v>2733</v>
      </c>
      <c r="B2049">
        <v>206116</v>
      </c>
      <c r="C2049">
        <f t="shared" si="64"/>
        <v>454</v>
      </c>
      <c r="D2049">
        <f t="shared" si="65"/>
        <v>0.16611781924624955</v>
      </c>
    </row>
    <row r="2050" spans="1:4" x14ac:dyDescent="0.25">
      <c r="A2050">
        <v>2735</v>
      </c>
      <c r="B2050">
        <v>73441</v>
      </c>
      <c r="C2050">
        <f t="shared" si="64"/>
        <v>271</v>
      </c>
      <c r="D2050">
        <f t="shared" si="65"/>
        <v>9.9085923217550276E-2</v>
      </c>
    </row>
    <row r="2051" spans="1:4" x14ac:dyDescent="0.25">
      <c r="A2051">
        <v>2736</v>
      </c>
      <c r="B2051">
        <v>289</v>
      </c>
      <c r="C2051">
        <f t="shared" ref="C2051:C2114" si="66">SQRT(B2051)</f>
        <v>17</v>
      </c>
      <c r="D2051">
        <f t="shared" ref="D2051:D2114" si="67">C2051/A2051</f>
        <v>6.2134502923976605E-3</v>
      </c>
    </row>
    <row r="2052" spans="1:4" x14ac:dyDescent="0.25">
      <c r="A2052">
        <v>2737</v>
      </c>
      <c r="B2052">
        <v>2304</v>
      </c>
      <c r="C2052">
        <f t="shared" si="66"/>
        <v>48</v>
      </c>
      <c r="D2052">
        <f t="shared" si="67"/>
        <v>1.7537449762513702E-2</v>
      </c>
    </row>
    <row r="2053" spans="1:4" x14ac:dyDescent="0.25">
      <c r="A2053">
        <v>2739</v>
      </c>
      <c r="B2053">
        <v>625</v>
      </c>
      <c r="C2053">
        <f t="shared" si="66"/>
        <v>25</v>
      </c>
      <c r="D2053">
        <f t="shared" si="67"/>
        <v>9.1274187659729829E-3</v>
      </c>
    </row>
    <row r="2054" spans="1:4" x14ac:dyDescent="0.25">
      <c r="A2054">
        <v>2740</v>
      </c>
      <c r="B2054">
        <v>17424</v>
      </c>
      <c r="C2054">
        <f t="shared" si="66"/>
        <v>132</v>
      </c>
      <c r="D2054">
        <f t="shared" si="67"/>
        <v>4.8175182481751823E-2</v>
      </c>
    </row>
    <row r="2055" spans="1:4" x14ac:dyDescent="0.25">
      <c r="A2055">
        <v>2741</v>
      </c>
      <c r="B2055">
        <v>1876900</v>
      </c>
      <c r="C2055">
        <f t="shared" si="66"/>
        <v>1370</v>
      </c>
      <c r="D2055">
        <f t="shared" si="67"/>
        <v>0.49981758482305727</v>
      </c>
    </row>
    <row r="2056" spans="1:4" x14ac:dyDescent="0.25">
      <c r="A2056">
        <v>2743</v>
      </c>
      <c r="B2056">
        <v>9801</v>
      </c>
      <c r="C2056">
        <f t="shared" si="66"/>
        <v>99</v>
      </c>
      <c r="D2056">
        <f t="shared" si="67"/>
        <v>3.6091870215092962E-2</v>
      </c>
    </row>
    <row r="2057" spans="1:4" x14ac:dyDescent="0.25">
      <c r="A2057">
        <v>2744</v>
      </c>
      <c r="B2057">
        <v>1225</v>
      </c>
      <c r="C2057">
        <f t="shared" si="66"/>
        <v>35</v>
      </c>
      <c r="D2057">
        <f t="shared" si="67"/>
        <v>1.2755102040816327E-2</v>
      </c>
    </row>
    <row r="2058" spans="1:4" x14ac:dyDescent="0.25">
      <c r="A2058">
        <v>2745</v>
      </c>
      <c r="B2058">
        <v>64</v>
      </c>
      <c r="C2058">
        <f t="shared" si="66"/>
        <v>8</v>
      </c>
      <c r="D2058">
        <f t="shared" si="67"/>
        <v>2.9143897996357013E-3</v>
      </c>
    </row>
    <row r="2059" spans="1:4" x14ac:dyDescent="0.25">
      <c r="A2059">
        <v>2747</v>
      </c>
      <c r="B2059">
        <v>169</v>
      </c>
      <c r="C2059">
        <f t="shared" si="66"/>
        <v>13</v>
      </c>
      <c r="D2059">
        <f t="shared" si="67"/>
        <v>4.7324353840553328E-3</v>
      </c>
    </row>
    <row r="2060" spans="1:4" x14ac:dyDescent="0.25">
      <c r="A2060">
        <v>2748</v>
      </c>
      <c r="B2060">
        <v>51076</v>
      </c>
      <c r="C2060">
        <f t="shared" si="66"/>
        <v>226</v>
      </c>
      <c r="D2060">
        <f t="shared" si="67"/>
        <v>8.2241630276564781E-2</v>
      </c>
    </row>
    <row r="2061" spans="1:4" x14ac:dyDescent="0.25">
      <c r="A2061">
        <v>2749</v>
      </c>
      <c r="B2061">
        <v>1887876</v>
      </c>
      <c r="C2061">
        <f t="shared" si="66"/>
        <v>1374</v>
      </c>
      <c r="D2061">
        <f t="shared" si="67"/>
        <v>0.49981811567842854</v>
      </c>
    </row>
    <row r="2062" spans="1:4" x14ac:dyDescent="0.25">
      <c r="A2062">
        <v>2751</v>
      </c>
      <c r="B2062">
        <v>3025</v>
      </c>
      <c r="C2062">
        <f t="shared" si="66"/>
        <v>55</v>
      </c>
      <c r="D2062">
        <f t="shared" si="67"/>
        <v>1.9992729916394038E-2</v>
      </c>
    </row>
    <row r="2063" spans="1:4" x14ac:dyDescent="0.25">
      <c r="A2063">
        <v>2752</v>
      </c>
      <c r="B2063">
        <v>729</v>
      </c>
      <c r="C2063">
        <f t="shared" si="66"/>
        <v>27</v>
      </c>
      <c r="D2063">
        <f t="shared" si="67"/>
        <v>9.8110465116279071E-3</v>
      </c>
    </row>
    <row r="2064" spans="1:4" x14ac:dyDescent="0.25">
      <c r="A2064">
        <v>2753</v>
      </c>
      <c r="B2064">
        <v>1893376</v>
      </c>
      <c r="C2064">
        <f t="shared" si="66"/>
        <v>1376</v>
      </c>
      <c r="D2064">
        <f t="shared" si="67"/>
        <v>0.49981837994914641</v>
      </c>
    </row>
    <row r="2065" spans="1:4" x14ac:dyDescent="0.25">
      <c r="A2065">
        <v>2755</v>
      </c>
      <c r="B2065">
        <v>1089</v>
      </c>
      <c r="C2065">
        <f t="shared" si="66"/>
        <v>33</v>
      </c>
      <c r="D2065">
        <f t="shared" si="67"/>
        <v>1.1978221415607986E-2</v>
      </c>
    </row>
    <row r="2066" spans="1:4" x14ac:dyDescent="0.25">
      <c r="A2066">
        <v>2756</v>
      </c>
      <c r="B2066">
        <v>1600</v>
      </c>
      <c r="C2066">
        <f t="shared" si="66"/>
        <v>40</v>
      </c>
      <c r="D2066">
        <f t="shared" si="67"/>
        <v>1.4513788098693759E-2</v>
      </c>
    </row>
    <row r="2067" spans="1:4" x14ac:dyDescent="0.25">
      <c r="A2067">
        <v>2757</v>
      </c>
      <c r="B2067">
        <v>209764</v>
      </c>
      <c r="C2067">
        <f t="shared" si="66"/>
        <v>458</v>
      </c>
      <c r="D2067">
        <f t="shared" si="67"/>
        <v>0.16612259702575263</v>
      </c>
    </row>
    <row r="2068" spans="1:4" x14ac:dyDescent="0.25">
      <c r="A2068">
        <v>2759</v>
      </c>
      <c r="B2068">
        <v>841</v>
      </c>
      <c r="C2068">
        <f t="shared" si="66"/>
        <v>29</v>
      </c>
      <c r="D2068">
        <f t="shared" si="67"/>
        <v>1.0511054729974628E-2</v>
      </c>
    </row>
    <row r="2069" spans="1:4" x14ac:dyDescent="0.25">
      <c r="A2069">
        <v>2760</v>
      </c>
      <c r="B2069">
        <v>49</v>
      </c>
      <c r="C2069">
        <f t="shared" si="66"/>
        <v>7</v>
      </c>
      <c r="D2069">
        <f t="shared" si="67"/>
        <v>2.5362318840579708E-3</v>
      </c>
    </row>
    <row r="2070" spans="1:4" x14ac:dyDescent="0.25">
      <c r="A2070">
        <v>2761</v>
      </c>
      <c r="B2070">
        <v>14400</v>
      </c>
      <c r="C2070">
        <f t="shared" si="66"/>
        <v>120</v>
      </c>
      <c r="D2070">
        <f t="shared" si="67"/>
        <v>4.3462513582035497E-2</v>
      </c>
    </row>
    <row r="2071" spans="1:4" x14ac:dyDescent="0.25">
      <c r="A2071">
        <v>2763</v>
      </c>
      <c r="B2071">
        <v>22201</v>
      </c>
      <c r="C2071">
        <f t="shared" si="66"/>
        <v>149</v>
      </c>
      <c r="D2071">
        <f t="shared" si="67"/>
        <v>5.3926891060441552E-2</v>
      </c>
    </row>
    <row r="2072" spans="1:4" x14ac:dyDescent="0.25">
      <c r="A2072">
        <v>2764</v>
      </c>
      <c r="B2072">
        <v>476100</v>
      </c>
      <c r="C2072">
        <f t="shared" si="66"/>
        <v>690</v>
      </c>
      <c r="D2072">
        <f t="shared" si="67"/>
        <v>0.2496382054992764</v>
      </c>
    </row>
    <row r="2073" spans="1:4" x14ac:dyDescent="0.25">
      <c r="A2073">
        <v>2765</v>
      </c>
      <c r="B2073">
        <v>484</v>
      </c>
      <c r="C2073">
        <f t="shared" si="66"/>
        <v>22</v>
      </c>
      <c r="D2073">
        <f t="shared" si="67"/>
        <v>7.9566003616636533E-3</v>
      </c>
    </row>
    <row r="2074" spans="1:4" x14ac:dyDescent="0.25">
      <c r="A2074">
        <v>2767</v>
      </c>
      <c r="B2074">
        <v>1912689</v>
      </c>
      <c r="C2074">
        <f t="shared" si="66"/>
        <v>1383</v>
      </c>
      <c r="D2074">
        <f t="shared" si="67"/>
        <v>0.49981929887965304</v>
      </c>
    </row>
    <row r="2075" spans="1:4" x14ac:dyDescent="0.25">
      <c r="A2075">
        <v>2768</v>
      </c>
      <c r="B2075">
        <v>28561</v>
      </c>
      <c r="C2075">
        <f t="shared" si="66"/>
        <v>169</v>
      </c>
      <c r="D2075">
        <f t="shared" si="67"/>
        <v>6.1054913294797689E-2</v>
      </c>
    </row>
    <row r="2076" spans="1:4" x14ac:dyDescent="0.25">
      <c r="A2076">
        <v>2769</v>
      </c>
      <c r="B2076">
        <v>256</v>
      </c>
      <c r="C2076">
        <f t="shared" si="66"/>
        <v>16</v>
      </c>
      <c r="D2076">
        <f t="shared" si="67"/>
        <v>5.7782592993860602E-3</v>
      </c>
    </row>
    <row r="2077" spans="1:4" x14ac:dyDescent="0.25">
      <c r="A2077">
        <v>2771</v>
      </c>
      <c r="B2077">
        <v>5329</v>
      </c>
      <c r="C2077">
        <f t="shared" si="66"/>
        <v>73</v>
      </c>
      <c r="D2077">
        <f t="shared" si="67"/>
        <v>2.6344280043305666E-2</v>
      </c>
    </row>
    <row r="2078" spans="1:4" x14ac:dyDescent="0.25">
      <c r="A2078">
        <v>2772</v>
      </c>
      <c r="B2078">
        <v>144</v>
      </c>
      <c r="C2078">
        <f t="shared" si="66"/>
        <v>12</v>
      </c>
      <c r="D2078">
        <f t="shared" si="67"/>
        <v>4.329004329004329E-3</v>
      </c>
    </row>
    <row r="2079" spans="1:4" x14ac:dyDescent="0.25">
      <c r="A2079">
        <v>2773</v>
      </c>
      <c r="B2079">
        <v>36</v>
      </c>
      <c r="C2079">
        <f t="shared" si="66"/>
        <v>6</v>
      </c>
      <c r="D2079">
        <f t="shared" si="67"/>
        <v>2.1637216011539851E-3</v>
      </c>
    </row>
    <row r="2080" spans="1:4" x14ac:dyDescent="0.25">
      <c r="A2080">
        <v>2775</v>
      </c>
      <c r="B2080">
        <v>361</v>
      </c>
      <c r="C2080">
        <f t="shared" si="66"/>
        <v>19</v>
      </c>
      <c r="D2080">
        <f t="shared" si="67"/>
        <v>6.8468468468468472E-3</v>
      </c>
    </row>
    <row r="2081" spans="1:4" x14ac:dyDescent="0.25">
      <c r="A2081">
        <v>2776</v>
      </c>
      <c r="B2081">
        <v>119025</v>
      </c>
      <c r="C2081">
        <f t="shared" si="66"/>
        <v>345</v>
      </c>
      <c r="D2081">
        <f t="shared" si="67"/>
        <v>0.12427953890489914</v>
      </c>
    </row>
    <row r="2082" spans="1:4" x14ac:dyDescent="0.25">
      <c r="A2082">
        <v>2777</v>
      </c>
      <c r="B2082">
        <v>1926544</v>
      </c>
      <c r="C2082">
        <f t="shared" si="66"/>
        <v>1388</v>
      </c>
      <c r="D2082">
        <f t="shared" si="67"/>
        <v>0.49981994958588405</v>
      </c>
    </row>
    <row r="2083" spans="1:4" x14ac:dyDescent="0.25">
      <c r="A2083">
        <v>2779</v>
      </c>
      <c r="B2083">
        <v>38025</v>
      </c>
      <c r="C2083">
        <f t="shared" si="66"/>
        <v>195</v>
      </c>
      <c r="D2083">
        <f t="shared" si="67"/>
        <v>7.0169125584742711E-2</v>
      </c>
    </row>
    <row r="2084" spans="1:4" x14ac:dyDescent="0.25">
      <c r="A2084">
        <v>2780</v>
      </c>
      <c r="B2084">
        <v>17956</v>
      </c>
      <c r="C2084">
        <f t="shared" si="66"/>
        <v>134</v>
      </c>
      <c r="D2084">
        <f t="shared" si="67"/>
        <v>4.8201438848920863E-2</v>
      </c>
    </row>
    <row r="2085" spans="1:4" x14ac:dyDescent="0.25">
      <c r="A2085">
        <v>2781</v>
      </c>
      <c r="B2085">
        <v>1444</v>
      </c>
      <c r="C2085">
        <f t="shared" si="66"/>
        <v>38</v>
      </c>
      <c r="D2085">
        <f t="shared" si="67"/>
        <v>1.3664149586479683E-2</v>
      </c>
    </row>
    <row r="2086" spans="1:4" x14ac:dyDescent="0.25">
      <c r="A2086">
        <v>2783</v>
      </c>
      <c r="B2086">
        <v>2401</v>
      </c>
      <c r="C2086">
        <f t="shared" si="66"/>
        <v>49</v>
      </c>
      <c r="D2086">
        <f t="shared" si="67"/>
        <v>1.760689902982393E-2</v>
      </c>
    </row>
    <row r="2087" spans="1:4" x14ac:dyDescent="0.25">
      <c r="A2087">
        <v>2784</v>
      </c>
      <c r="B2087">
        <v>25</v>
      </c>
      <c r="C2087">
        <f t="shared" si="66"/>
        <v>5</v>
      </c>
      <c r="D2087">
        <f t="shared" si="67"/>
        <v>1.7959770114942528E-3</v>
      </c>
    </row>
    <row r="2088" spans="1:4" x14ac:dyDescent="0.25">
      <c r="A2088">
        <v>2785</v>
      </c>
      <c r="B2088">
        <v>76176</v>
      </c>
      <c r="C2088">
        <f t="shared" si="66"/>
        <v>276</v>
      </c>
      <c r="D2088">
        <f t="shared" si="67"/>
        <v>9.9102333931777378E-2</v>
      </c>
    </row>
    <row r="2089" spans="1:4" x14ac:dyDescent="0.25">
      <c r="A2089">
        <v>2787</v>
      </c>
      <c r="B2089">
        <v>214369</v>
      </c>
      <c r="C2089">
        <f t="shared" si="66"/>
        <v>463</v>
      </c>
      <c r="D2089">
        <f t="shared" si="67"/>
        <v>0.16612845353426622</v>
      </c>
    </row>
    <row r="2090" spans="1:4" x14ac:dyDescent="0.25">
      <c r="A2090">
        <v>2788</v>
      </c>
      <c r="B2090">
        <v>576</v>
      </c>
      <c r="C2090">
        <f t="shared" si="66"/>
        <v>24</v>
      </c>
      <c r="D2090">
        <f t="shared" si="67"/>
        <v>8.60832137733142E-3</v>
      </c>
    </row>
    <row r="2091" spans="1:4" x14ac:dyDescent="0.25">
      <c r="A2091">
        <v>2789</v>
      </c>
      <c r="B2091">
        <v>1943236</v>
      </c>
      <c r="C2091">
        <f t="shared" si="66"/>
        <v>1394</v>
      </c>
      <c r="D2091">
        <f t="shared" si="67"/>
        <v>0.49982072427393331</v>
      </c>
    </row>
    <row r="2092" spans="1:4" x14ac:dyDescent="0.25">
      <c r="A2092">
        <v>2791</v>
      </c>
      <c r="B2092">
        <v>1946025</v>
      </c>
      <c r="C2092">
        <f t="shared" si="66"/>
        <v>1395</v>
      </c>
      <c r="D2092">
        <f t="shared" si="67"/>
        <v>0.49982085274095306</v>
      </c>
    </row>
    <row r="2093" spans="1:4" x14ac:dyDescent="0.25">
      <c r="A2093">
        <v>2792</v>
      </c>
      <c r="B2093">
        <v>120409</v>
      </c>
      <c r="C2093">
        <f t="shared" si="66"/>
        <v>347</v>
      </c>
      <c r="D2093">
        <f t="shared" si="67"/>
        <v>0.12428366762177651</v>
      </c>
    </row>
    <row r="2094" spans="1:4" x14ac:dyDescent="0.25">
      <c r="A2094">
        <v>2793</v>
      </c>
      <c r="B2094">
        <v>16</v>
      </c>
      <c r="C2094">
        <f t="shared" si="66"/>
        <v>4</v>
      </c>
      <c r="D2094">
        <f t="shared" si="67"/>
        <v>1.4321518080916578E-3</v>
      </c>
    </row>
    <row r="2095" spans="1:4" x14ac:dyDescent="0.25">
      <c r="A2095">
        <v>2795</v>
      </c>
      <c r="B2095">
        <v>121</v>
      </c>
      <c r="C2095">
        <f t="shared" si="66"/>
        <v>11</v>
      </c>
      <c r="D2095">
        <f t="shared" si="67"/>
        <v>3.935599284436494E-3</v>
      </c>
    </row>
    <row r="2096" spans="1:4" x14ac:dyDescent="0.25">
      <c r="A2096">
        <v>2796</v>
      </c>
      <c r="B2096">
        <v>52900</v>
      </c>
      <c r="C2096">
        <f t="shared" si="66"/>
        <v>230</v>
      </c>
      <c r="D2096">
        <f t="shared" si="67"/>
        <v>8.2260371959942777E-2</v>
      </c>
    </row>
    <row r="2097" spans="1:4" x14ac:dyDescent="0.25">
      <c r="A2097">
        <v>2797</v>
      </c>
      <c r="B2097">
        <v>1954404</v>
      </c>
      <c r="C2097">
        <f t="shared" si="66"/>
        <v>1398</v>
      </c>
      <c r="D2097">
        <f t="shared" si="67"/>
        <v>0.4998212370396854</v>
      </c>
    </row>
    <row r="2098" spans="1:4" x14ac:dyDescent="0.25">
      <c r="A2098">
        <v>2799</v>
      </c>
      <c r="B2098">
        <v>22801</v>
      </c>
      <c r="C2098">
        <f t="shared" si="66"/>
        <v>151</v>
      </c>
      <c r="D2098">
        <f t="shared" si="67"/>
        <v>5.3947838513754912E-2</v>
      </c>
    </row>
    <row r="2099" spans="1:4" x14ac:dyDescent="0.25">
      <c r="A2099">
        <v>2800</v>
      </c>
      <c r="B2099">
        <v>9</v>
      </c>
      <c r="C2099">
        <f t="shared" si="66"/>
        <v>3</v>
      </c>
      <c r="D2099">
        <f t="shared" si="67"/>
        <v>1.0714285714285715E-3</v>
      </c>
    </row>
    <row r="2100" spans="1:4" x14ac:dyDescent="0.25">
      <c r="A2100">
        <v>2801</v>
      </c>
      <c r="B2100">
        <v>1960000</v>
      </c>
      <c r="C2100">
        <f t="shared" si="66"/>
        <v>1400</v>
      </c>
      <c r="D2100">
        <f t="shared" si="67"/>
        <v>0.49982149232416995</v>
      </c>
    </row>
    <row r="2101" spans="1:4" x14ac:dyDescent="0.25">
      <c r="A2101">
        <v>2803</v>
      </c>
      <c r="B2101">
        <v>1962801</v>
      </c>
      <c r="C2101">
        <f t="shared" si="66"/>
        <v>1401</v>
      </c>
      <c r="D2101">
        <f t="shared" si="67"/>
        <v>0.49982161969318589</v>
      </c>
    </row>
    <row r="2102" spans="1:4" x14ac:dyDescent="0.25">
      <c r="A2102">
        <v>2804</v>
      </c>
      <c r="B2102">
        <v>490000</v>
      </c>
      <c r="C2102">
        <f t="shared" si="66"/>
        <v>700</v>
      </c>
      <c r="D2102">
        <f t="shared" si="67"/>
        <v>0.24964336661911554</v>
      </c>
    </row>
    <row r="2103" spans="1:4" x14ac:dyDescent="0.25">
      <c r="A2103">
        <v>2805</v>
      </c>
      <c r="B2103">
        <v>4</v>
      </c>
      <c r="C2103">
        <f t="shared" si="66"/>
        <v>2</v>
      </c>
      <c r="D2103">
        <f t="shared" si="67"/>
        <v>7.1301247771836005E-4</v>
      </c>
    </row>
    <row r="2104" spans="1:4" x14ac:dyDescent="0.25">
      <c r="A2104">
        <v>2807</v>
      </c>
      <c r="B2104">
        <v>38809</v>
      </c>
      <c r="C2104">
        <f t="shared" si="66"/>
        <v>197</v>
      </c>
      <c r="D2104">
        <f t="shared" si="67"/>
        <v>7.0181688635553977E-2</v>
      </c>
    </row>
    <row r="2105" spans="1:4" x14ac:dyDescent="0.25">
      <c r="A2105">
        <v>2808</v>
      </c>
      <c r="B2105">
        <v>1</v>
      </c>
      <c r="C2105">
        <f t="shared" si="66"/>
        <v>1</v>
      </c>
      <c r="D2105">
        <f t="shared" si="67"/>
        <v>3.5612535612535614E-4</v>
      </c>
    </row>
    <row r="2106" spans="1:4" x14ac:dyDescent="0.25">
      <c r="A2106">
        <v>2809</v>
      </c>
      <c r="B2106">
        <v>1971216</v>
      </c>
      <c r="C2106">
        <f t="shared" si="66"/>
        <v>1404</v>
      </c>
      <c r="D2106">
        <f t="shared" si="67"/>
        <v>0.49982200071199717</v>
      </c>
    </row>
    <row r="2107" spans="1:4" x14ac:dyDescent="0.25">
      <c r="A2107">
        <v>2811</v>
      </c>
      <c r="B2107">
        <v>218089</v>
      </c>
      <c r="C2107">
        <f t="shared" si="66"/>
        <v>467</v>
      </c>
      <c r="D2107">
        <f t="shared" si="67"/>
        <v>0.16613304873710424</v>
      </c>
    </row>
    <row r="2108" spans="1:4" x14ac:dyDescent="0.25">
      <c r="A2108">
        <v>2812</v>
      </c>
      <c r="B2108">
        <v>324</v>
      </c>
      <c r="C2108">
        <f t="shared" si="66"/>
        <v>18</v>
      </c>
      <c r="D2108">
        <f t="shared" si="67"/>
        <v>6.4011379800853483E-3</v>
      </c>
    </row>
    <row r="2109" spans="1:4" x14ac:dyDescent="0.25">
      <c r="A2109">
        <v>2813</v>
      </c>
      <c r="B2109">
        <v>1156</v>
      </c>
      <c r="C2109">
        <f t="shared" si="66"/>
        <v>34</v>
      </c>
      <c r="D2109">
        <f t="shared" si="67"/>
        <v>1.2086740135087096E-2</v>
      </c>
    </row>
    <row r="2110" spans="1:4" x14ac:dyDescent="0.25">
      <c r="A2110">
        <v>2815</v>
      </c>
      <c r="B2110">
        <v>77841</v>
      </c>
      <c r="C2110">
        <f t="shared" si="66"/>
        <v>279</v>
      </c>
      <c r="D2110">
        <f t="shared" si="67"/>
        <v>9.9111900532859676E-2</v>
      </c>
    </row>
    <row r="2111" spans="1:4" x14ac:dyDescent="0.25">
      <c r="A2111">
        <v>2816</v>
      </c>
      <c r="B2111">
        <v>100</v>
      </c>
      <c r="C2111">
        <f t="shared" si="66"/>
        <v>10</v>
      </c>
      <c r="D2111">
        <f t="shared" si="67"/>
        <v>3.5511363636363635E-3</v>
      </c>
    </row>
    <row r="2112" spans="1:4" x14ac:dyDescent="0.25">
      <c r="A2112">
        <v>2817</v>
      </c>
      <c r="B2112">
        <v>23104</v>
      </c>
      <c r="C2112">
        <f t="shared" si="66"/>
        <v>152</v>
      </c>
      <c r="D2112">
        <f t="shared" si="67"/>
        <v>5.3958111466098684E-2</v>
      </c>
    </row>
    <row r="2113" spans="1:4" x14ac:dyDescent="0.25">
      <c r="A2113">
        <v>2819</v>
      </c>
      <c r="B2113">
        <v>1985281</v>
      </c>
      <c r="C2113">
        <f t="shared" si="66"/>
        <v>1409</v>
      </c>
      <c r="D2113">
        <f t="shared" si="67"/>
        <v>0.49982263213905642</v>
      </c>
    </row>
    <row r="2114" spans="1:4" x14ac:dyDescent="0.25">
      <c r="A2114">
        <v>2820</v>
      </c>
      <c r="B2114">
        <v>1024</v>
      </c>
      <c r="C2114">
        <f t="shared" si="66"/>
        <v>32</v>
      </c>
      <c r="D2114">
        <f t="shared" si="67"/>
        <v>1.1347517730496455E-2</v>
      </c>
    </row>
    <row r="2115" spans="1:4" x14ac:dyDescent="0.25">
      <c r="A2115">
        <v>2821</v>
      </c>
      <c r="B2115">
        <v>900</v>
      </c>
      <c r="C2115">
        <f t="shared" ref="C2115:C2178" si="68">SQRT(B2115)</f>
        <v>30</v>
      </c>
      <c r="D2115">
        <f t="shared" ref="D2115:D2178" si="69">C2115/A2115</f>
        <v>1.0634526763559022E-2</v>
      </c>
    </row>
    <row r="2116" spans="1:4" x14ac:dyDescent="0.25">
      <c r="A2116">
        <v>2823</v>
      </c>
      <c r="B2116">
        <v>219961</v>
      </c>
      <c r="C2116">
        <f t="shared" si="68"/>
        <v>469</v>
      </c>
      <c r="D2116">
        <f t="shared" si="69"/>
        <v>0.1661353170386114</v>
      </c>
    </row>
    <row r="2117" spans="1:4" x14ac:dyDescent="0.25">
      <c r="A2117">
        <v>2824</v>
      </c>
      <c r="B2117">
        <v>123201</v>
      </c>
      <c r="C2117">
        <f t="shared" si="68"/>
        <v>351</v>
      </c>
      <c r="D2117">
        <f t="shared" si="69"/>
        <v>0.12429178470254958</v>
      </c>
    </row>
    <row r="2118" spans="1:4" x14ac:dyDescent="0.25">
      <c r="A2118">
        <v>2825</v>
      </c>
      <c r="B2118">
        <v>1936</v>
      </c>
      <c r="C2118">
        <f t="shared" si="68"/>
        <v>44</v>
      </c>
      <c r="D2118">
        <f t="shared" si="69"/>
        <v>1.5575221238938054E-2</v>
      </c>
    </row>
    <row r="2119" spans="1:4" x14ac:dyDescent="0.25">
      <c r="A2119">
        <v>2827</v>
      </c>
      <c r="B2119">
        <v>15129</v>
      </c>
      <c r="C2119">
        <f t="shared" si="68"/>
        <v>123</v>
      </c>
      <c r="D2119">
        <f t="shared" si="69"/>
        <v>4.3509020162716662E-2</v>
      </c>
    </row>
    <row r="2120" spans="1:4" x14ac:dyDescent="0.25">
      <c r="A2120">
        <v>2828</v>
      </c>
      <c r="B2120">
        <v>8836</v>
      </c>
      <c r="C2120">
        <f t="shared" si="68"/>
        <v>94</v>
      </c>
      <c r="D2120">
        <f t="shared" si="69"/>
        <v>3.3239038189533242E-2</v>
      </c>
    </row>
    <row r="2121" spans="1:4" x14ac:dyDescent="0.25">
      <c r="A2121">
        <v>2829</v>
      </c>
      <c r="B2121">
        <v>196</v>
      </c>
      <c r="C2121">
        <f t="shared" si="68"/>
        <v>14</v>
      </c>
      <c r="D2121">
        <f t="shared" si="69"/>
        <v>4.9487451396253096E-3</v>
      </c>
    </row>
    <row r="2122" spans="1:4" x14ac:dyDescent="0.25">
      <c r="A2122">
        <v>2831</v>
      </c>
      <c r="B2122">
        <v>4225</v>
      </c>
      <c r="C2122">
        <f t="shared" si="68"/>
        <v>65</v>
      </c>
      <c r="D2122">
        <f t="shared" si="69"/>
        <v>2.2960084775697633E-2</v>
      </c>
    </row>
    <row r="2123" spans="1:4" x14ac:dyDescent="0.25">
      <c r="A2123">
        <v>2832</v>
      </c>
      <c r="B2123">
        <v>2209</v>
      </c>
      <c r="C2123">
        <f t="shared" si="68"/>
        <v>47</v>
      </c>
      <c r="D2123">
        <f t="shared" si="69"/>
        <v>1.6596045197740113E-2</v>
      </c>
    </row>
    <row r="2124" spans="1:4" x14ac:dyDescent="0.25">
      <c r="A2124">
        <v>2833</v>
      </c>
      <c r="B2124">
        <v>2005056</v>
      </c>
      <c r="C2124">
        <f t="shared" si="68"/>
        <v>1416</v>
      </c>
      <c r="D2124">
        <f t="shared" si="69"/>
        <v>0.49982350864807623</v>
      </c>
    </row>
    <row r="2125" spans="1:4" x14ac:dyDescent="0.25">
      <c r="A2125">
        <v>2835</v>
      </c>
      <c r="B2125">
        <v>81</v>
      </c>
      <c r="C2125">
        <f t="shared" si="68"/>
        <v>9</v>
      </c>
      <c r="D2125">
        <f t="shared" si="69"/>
        <v>3.1746031746031746E-3</v>
      </c>
    </row>
    <row r="2126" spans="1:4" x14ac:dyDescent="0.25">
      <c r="A2126">
        <v>2836</v>
      </c>
      <c r="B2126">
        <v>501264</v>
      </c>
      <c r="C2126">
        <f t="shared" si="68"/>
        <v>708</v>
      </c>
      <c r="D2126">
        <f t="shared" si="69"/>
        <v>0.24964739069111425</v>
      </c>
    </row>
    <row r="2127" spans="1:4" x14ac:dyDescent="0.25">
      <c r="A2127">
        <v>2837</v>
      </c>
      <c r="B2127">
        <v>2010724</v>
      </c>
      <c r="C2127">
        <f t="shared" si="68"/>
        <v>1418</v>
      </c>
      <c r="D2127">
        <f t="shared" si="69"/>
        <v>0.49982375749030666</v>
      </c>
    </row>
    <row r="2128" spans="1:4" x14ac:dyDescent="0.25">
      <c r="A2128">
        <v>2839</v>
      </c>
      <c r="B2128">
        <v>5625</v>
      </c>
      <c r="C2128">
        <f t="shared" si="68"/>
        <v>75</v>
      </c>
      <c r="D2128">
        <f t="shared" si="69"/>
        <v>2.6417752729834449E-2</v>
      </c>
    </row>
    <row r="2129" spans="1:4" x14ac:dyDescent="0.25">
      <c r="A2129">
        <v>2840</v>
      </c>
      <c r="B2129">
        <v>3721</v>
      </c>
      <c r="C2129">
        <f t="shared" si="68"/>
        <v>61</v>
      </c>
      <c r="D2129">
        <f t="shared" si="69"/>
        <v>2.1478873239436619E-2</v>
      </c>
    </row>
    <row r="2130" spans="1:4" x14ac:dyDescent="0.25">
      <c r="A2130">
        <v>2841</v>
      </c>
      <c r="B2130">
        <v>222784</v>
      </c>
      <c r="C2130">
        <f t="shared" si="68"/>
        <v>472</v>
      </c>
      <c r="D2130">
        <f t="shared" si="69"/>
        <v>0.16613868356212602</v>
      </c>
    </row>
    <row r="2131" spans="1:4" x14ac:dyDescent="0.25">
      <c r="A2131">
        <v>2843</v>
      </c>
      <c r="B2131">
        <v>2019241</v>
      </c>
      <c r="C2131">
        <f t="shared" si="68"/>
        <v>1421</v>
      </c>
      <c r="D2131">
        <f t="shared" si="69"/>
        <v>0.49982412944073162</v>
      </c>
    </row>
    <row r="2132" spans="1:4" x14ac:dyDescent="0.25">
      <c r="A2132">
        <v>2844</v>
      </c>
      <c r="B2132">
        <v>4900</v>
      </c>
      <c r="C2132">
        <f t="shared" si="68"/>
        <v>70</v>
      </c>
      <c r="D2132">
        <f t="shared" si="69"/>
        <v>2.461322081575246E-2</v>
      </c>
    </row>
    <row r="2133" spans="1:4" x14ac:dyDescent="0.25">
      <c r="A2133">
        <v>2845</v>
      </c>
      <c r="B2133">
        <v>79524</v>
      </c>
      <c r="C2133">
        <f t="shared" si="68"/>
        <v>282</v>
      </c>
      <c r="D2133">
        <f t="shared" si="69"/>
        <v>9.9121265377855886E-2</v>
      </c>
    </row>
    <row r="2134" spans="1:4" x14ac:dyDescent="0.25">
      <c r="A2134">
        <v>2847</v>
      </c>
      <c r="B2134">
        <v>289</v>
      </c>
      <c r="C2134">
        <f t="shared" si="68"/>
        <v>17</v>
      </c>
      <c r="D2134">
        <f t="shared" si="69"/>
        <v>5.9711977520196698E-3</v>
      </c>
    </row>
    <row r="2135" spans="1:4" x14ac:dyDescent="0.25">
      <c r="A2135">
        <v>2848</v>
      </c>
      <c r="B2135">
        <v>6561</v>
      </c>
      <c r="C2135">
        <f t="shared" si="68"/>
        <v>81</v>
      </c>
      <c r="D2135">
        <f t="shared" si="69"/>
        <v>2.8441011235955056E-2</v>
      </c>
    </row>
    <row r="2136" spans="1:4" x14ac:dyDescent="0.25">
      <c r="A2136">
        <v>2849</v>
      </c>
      <c r="B2136">
        <v>400</v>
      </c>
      <c r="C2136">
        <f t="shared" si="68"/>
        <v>20</v>
      </c>
      <c r="D2136">
        <f t="shared" si="69"/>
        <v>7.0200070200070203E-3</v>
      </c>
    </row>
    <row r="2137" spans="1:4" x14ac:dyDescent="0.25">
      <c r="A2137">
        <v>2851</v>
      </c>
      <c r="B2137">
        <v>2030625</v>
      </c>
      <c r="C2137">
        <f t="shared" si="68"/>
        <v>1425</v>
      </c>
      <c r="D2137">
        <f t="shared" si="69"/>
        <v>0.49982462293931956</v>
      </c>
    </row>
    <row r="2138" spans="1:4" x14ac:dyDescent="0.25">
      <c r="A2138">
        <v>2852</v>
      </c>
      <c r="B2138">
        <v>64</v>
      </c>
      <c r="C2138">
        <f t="shared" si="68"/>
        <v>8</v>
      </c>
      <c r="D2138">
        <f t="shared" si="69"/>
        <v>2.8050490883590462E-3</v>
      </c>
    </row>
    <row r="2139" spans="1:4" x14ac:dyDescent="0.25">
      <c r="A2139">
        <v>2853</v>
      </c>
      <c r="B2139">
        <v>23716</v>
      </c>
      <c r="C2139">
        <f t="shared" si="68"/>
        <v>154</v>
      </c>
      <c r="D2139">
        <f t="shared" si="69"/>
        <v>5.3978268489309499E-2</v>
      </c>
    </row>
    <row r="2140" spans="1:4" x14ac:dyDescent="0.25">
      <c r="A2140">
        <v>2855</v>
      </c>
      <c r="B2140">
        <v>80089</v>
      </c>
      <c r="C2140">
        <f t="shared" si="68"/>
        <v>283</v>
      </c>
      <c r="D2140">
        <f t="shared" si="69"/>
        <v>9.9124343257443084E-2</v>
      </c>
    </row>
    <row r="2141" spans="1:4" x14ac:dyDescent="0.25">
      <c r="A2141">
        <v>2856</v>
      </c>
      <c r="B2141">
        <v>169</v>
      </c>
      <c r="C2141">
        <f t="shared" si="68"/>
        <v>13</v>
      </c>
      <c r="D2141">
        <f t="shared" si="69"/>
        <v>4.5518207282913168E-3</v>
      </c>
    </row>
    <row r="2142" spans="1:4" x14ac:dyDescent="0.25">
      <c r="A2142">
        <v>2857</v>
      </c>
      <c r="B2142">
        <v>2039184</v>
      </c>
      <c r="C2142">
        <f t="shared" si="68"/>
        <v>1428</v>
      </c>
      <c r="D2142">
        <f t="shared" si="69"/>
        <v>0.49982499124956248</v>
      </c>
    </row>
    <row r="2143" spans="1:4" x14ac:dyDescent="0.25">
      <c r="A2143">
        <v>2859</v>
      </c>
      <c r="B2143">
        <v>225625</v>
      </c>
      <c r="C2143">
        <f t="shared" si="68"/>
        <v>475</v>
      </c>
      <c r="D2143">
        <f t="shared" si="69"/>
        <v>0.16614200769499826</v>
      </c>
    </row>
    <row r="2144" spans="1:4" x14ac:dyDescent="0.25">
      <c r="A2144">
        <v>2860</v>
      </c>
      <c r="B2144">
        <v>1764</v>
      </c>
      <c r="C2144">
        <f t="shared" si="68"/>
        <v>42</v>
      </c>
      <c r="D2144">
        <f t="shared" si="69"/>
        <v>1.4685314685314685E-2</v>
      </c>
    </row>
    <row r="2145" spans="1:4" x14ac:dyDescent="0.25">
      <c r="A2145">
        <v>2861</v>
      </c>
      <c r="B2145">
        <v>2044900</v>
      </c>
      <c r="C2145">
        <f t="shared" si="68"/>
        <v>1430</v>
      </c>
      <c r="D2145">
        <f t="shared" si="69"/>
        <v>0.49982523593149247</v>
      </c>
    </row>
    <row r="2146" spans="1:4" x14ac:dyDescent="0.25">
      <c r="A2146">
        <v>2863</v>
      </c>
      <c r="B2146">
        <v>40401</v>
      </c>
      <c r="C2146">
        <f t="shared" si="68"/>
        <v>201</v>
      </c>
      <c r="D2146">
        <f t="shared" si="69"/>
        <v>7.0206077541040871E-2</v>
      </c>
    </row>
    <row r="2147" spans="1:4" x14ac:dyDescent="0.25">
      <c r="A2147">
        <v>2864</v>
      </c>
      <c r="B2147">
        <v>30625</v>
      </c>
      <c r="C2147">
        <f t="shared" si="68"/>
        <v>175</v>
      </c>
      <c r="D2147">
        <f t="shared" si="69"/>
        <v>6.1103351955307264E-2</v>
      </c>
    </row>
    <row r="2148" spans="1:4" x14ac:dyDescent="0.25">
      <c r="A2148">
        <v>2865</v>
      </c>
      <c r="B2148">
        <v>7744</v>
      </c>
      <c r="C2148">
        <f t="shared" si="68"/>
        <v>88</v>
      </c>
      <c r="D2148">
        <f t="shared" si="69"/>
        <v>3.0715532286212915E-2</v>
      </c>
    </row>
    <row r="2149" spans="1:4" x14ac:dyDescent="0.25">
      <c r="A2149">
        <v>2867</v>
      </c>
      <c r="B2149">
        <v>49</v>
      </c>
      <c r="C2149">
        <f t="shared" si="68"/>
        <v>7</v>
      </c>
      <c r="D2149">
        <f t="shared" si="69"/>
        <v>2.4415765608650159E-3</v>
      </c>
    </row>
    <row r="2150" spans="1:4" x14ac:dyDescent="0.25">
      <c r="A2150">
        <v>2868</v>
      </c>
      <c r="B2150">
        <v>55696</v>
      </c>
      <c r="C2150">
        <f t="shared" si="68"/>
        <v>236</v>
      </c>
      <c r="D2150">
        <f t="shared" si="69"/>
        <v>8.2287308228730829E-2</v>
      </c>
    </row>
    <row r="2151" spans="1:4" x14ac:dyDescent="0.25">
      <c r="A2151">
        <v>2869</v>
      </c>
      <c r="B2151">
        <v>4356</v>
      </c>
      <c r="C2151">
        <f t="shared" si="68"/>
        <v>66</v>
      </c>
      <c r="D2151">
        <f t="shared" si="69"/>
        <v>2.3004531195538514E-2</v>
      </c>
    </row>
    <row r="2152" spans="1:4" x14ac:dyDescent="0.25">
      <c r="A2152">
        <v>2871</v>
      </c>
      <c r="B2152">
        <v>729</v>
      </c>
      <c r="C2152">
        <f t="shared" si="68"/>
        <v>27</v>
      </c>
      <c r="D2152">
        <f t="shared" si="69"/>
        <v>9.4043887147335428E-3</v>
      </c>
    </row>
    <row r="2153" spans="1:4" x14ac:dyDescent="0.25">
      <c r="A2153">
        <v>2872</v>
      </c>
      <c r="B2153">
        <v>127449</v>
      </c>
      <c r="C2153">
        <f t="shared" si="68"/>
        <v>357</v>
      </c>
      <c r="D2153">
        <f t="shared" si="69"/>
        <v>0.12430362116991643</v>
      </c>
    </row>
    <row r="2154" spans="1:4" x14ac:dyDescent="0.25">
      <c r="A2154">
        <v>2873</v>
      </c>
      <c r="B2154">
        <v>5776</v>
      </c>
      <c r="C2154">
        <f t="shared" si="68"/>
        <v>76</v>
      </c>
      <c r="D2154">
        <f t="shared" si="69"/>
        <v>2.6453184824225547E-2</v>
      </c>
    </row>
    <row r="2155" spans="1:4" x14ac:dyDescent="0.25">
      <c r="A2155">
        <v>2875</v>
      </c>
      <c r="B2155">
        <v>2025</v>
      </c>
      <c r="C2155">
        <f t="shared" si="68"/>
        <v>45</v>
      </c>
      <c r="D2155">
        <f t="shared" si="69"/>
        <v>1.5652173913043479E-2</v>
      </c>
    </row>
    <row r="2156" spans="1:4" x14ac:dyDescent="0.25">
      <c r="A2156">
        <v>2876</v>
      </c>
      <c r="B2156">
        <v>515524</v>
      </c>
      <c r="C2156">
        <f t="shared" si="68"/>
        <v>718</v>
      </c>
      <c r="D2156">
        <f t="shared" si="69"/>
        <v>0.24965229485396384</v>
      </c>
    </row>
    <row r="2157" spans="1:4" x14ac:dyDescent="0.25">
      <c r="A2157">
        <v>2877</v>
      </c>
      <c r="B2157">
        <v>3364</v>
      </c>
      <c r="C2157">
        <f t="shared" si="68"/>
        <v>58</v>
      </c>
      <c r="D2157">
        <f t="shared" si="69"/>
        <v>2.0159888773027459E-2</v>
      </c>
    </row>
    <row r="2158" spans="1:4" x14ac:dyDescent="0.25">
      <c r="A2158">
        <v>2879</v>
      </c>
      <c r="B2158">
        <v>2070721</v>
      </c>
      <c r="C2158">
        <f t="shared" si="68"/>
        <v>1439</v>
      </c>
      <c r="D2158">
        <f t="shared" si="69"/>
        <v>0.49982632858631471</v>
      </c>
    </row>
    <row r="2159" spans="1:4" x14ac:dyDescent="0.25">
      <c r="A2159">
        <v>2880</v>
      </c>
      <c r="B2159">
        <v>36</v>
      </c>
      <c r="C2159">
        <f t="shared" si="68"/>
        <v>6</v>
      </c>
      <c r="D2159">
        <f t="shared" si="69"/>
        <v>2.0833333333333333E-3</v>
      </c>
    </row>
    <row r="2160" spans="1:4" x14ac:dyDescent="0.25">
      <c r="A2160">
        <v>2881</v>
      </c>
      <c r="B2160">
        <v>144</v>
      </c>
      <c r="C2160">
        <f t="shared" si="68"/>
        <v>12</v>
      </c>
      <c r="D2160">
        <f t="shared" si="69"/>
        <v>4.1652204095800069E-3</v>
      </c>
    </row>
    <row r="2161" spans="1:4" x14ac:dyDescent="0.25">
      <c r="A2161">
        <v>2883</v>
      </c>
      <c r="B2161">
        <v>961</v>
      </c>
      <c r="C2161">
        <f t="shared" si="68"/>
        <v>31</v>
      </c>
      <c r="D2161">
        <f t="shared" si="69"/>
        <v>1.0752688172043012E-2</v>
      </c>
    </row>
    <row r="2162" spans="1:4" x14ac:dyDescent="0.25">
      <c r="A2162">
        <v>2884</v>
      </c>
      <c r="B2162">
        <v>9216</v>
      </c>
      <c r="C2162">
        <f t="shared" si="68"/>
        <v>96</v>
      </c>
      <c r="D2162">
        <f t="shared" si="69"/>
        <v>3.3287101248266296E-2</v>
      </c>
    </row>
    <row r="2163" spans="1:4" x14ac:dyDescent="0.25">
      <c r="A2163">
        <v>2885</v>
      </c>
      <c r="B2163">
        <v>81796</v>
      </c>
      <c r="C2163">
        <f t="shared" si="68"/>
        <v>286</v>
      </c>
      <c r="D2163">
        <f t="shared" si="69"/>
        <v>9.9133448873483535E-2</v>
      </c>
    </row>
    <row r="2164" spans="1:4" x14ac:dyDescent="0.25">
      <c r="A2164">
        <v>2887</v>
      </c>
      <c r="B2164">
        <v>2082249</v>
      </c>
      <c r="C2164">
        <f t="shared" si="68"/>
        <v>1443</v>
      </c>
      <c r="D2164">
        <f t="shared" si="69"/>
        <v>0.49982680983720124</v>
      </c>
    </row>
    <row r="2165" spans="1:4" x14ac:dyDescent="0.25">
      <c r="A2165">
        <v>2888</v>
      </c>
      <c r="B2165">
        <v>361</v>
      </c>
      <c r="C2165">
        <f t="shared" si="68"/>
        <v>19</v>
      </c>
      <c r="D2165">
        <f t="shared" si="69"/>
        <v>6.5789473684210523E-3</v>
      </c>
    </row>
    <row r="2166" spans="1:4" x14ac:dyDescent="0.25">
      <c r="A2166">
        <v>2889</v>
      </c>
      <c r="B2166">
        <v>1600</v>
      </c>
      <c r="C2166">
        <f t="shared" si="68"/>
        <v>40</v>
      </c>
      <c r="D2166">
        <f t="shared" si="69"/>
        <v>1.3845621322256836E-2</v>
      </c>
    </row>
    <row r="2167" spans="1:4" x14ac:dyDescent="0.25">
      <c r="A2167">
        <v>2891</v>
      </c>
      <c r="B2167">
        <v>25</v>
      </c>
      <c r="C2167">
        <f t="shared" si="68"/>
        <v>5</v>
      </c>
      <c r="D2167">
        <f t="shared" si="69"/>
        <v>1.7295053614666206E-3</v>
      </c>
    </row>
    <row r="2168" spans="1:4" x14ac:dyDescent="0.25">
      <c r="A2168">
        <v>2892</v>
      </c>
      <c r="B2168">
        <v>56644</v>
      </c>
      <c r="C2168">
        <f t="shared" si="68"/>
        <v>238</v>
      </c>
      <c r="D2168">
        <f t="shared" si="69"/>
        <v>8.2295988934993083E-2</v>
      </c>
    </row>
    <row r="2169" spans="1:4" x14ac:dyDescent="0.25">
      <c r="A2169">
        <v>2893</v>
      </c>
      <c r="B2169">
        <v>15876</v>
      </c>
      <c r="C2169">
        <f t="shared" si="68"/>
        <v>126</v>
      </c>
      <c r="D2169">
        <f t="shared" si="69"/>
        <v>4.3553404770134807E-2</v>
      </c>
    </row>
    <row r="2170" spans="1:4" x14ac:dyDescent="0.25">
      <c r="A2170">
        <v>2895</v>
      </c>
      <c r="B2170">
        <v>7921</v>
      </c>
      <c r="C2170">
        <f t="shared" si="68"/>
        <v>89</v>
      </c>
      <c r="D2170">
        <f t="shared" si="69"/>
        <v>3.07426597582038E-2</v>
      </c>
    </row>
    <row r="2171" spans="1:4" x14ac:dyDescent="0.25">
      <c r="A2171">
        <v>2896</v>
      </c>
      <c r="B2171">
        <v>31329</v>
      </c>
      <c r="C2171">
        <f t="shared" si="68"/>
        <v>177</v>
      </c>
      <c r="D2171">
        <f t="shared" si="69"/>
        <v>6.1118784530386737E-2</v>
      </c>
    </row>
    <row r="2172" spans="1:4" x14ac:dyDescent="0.25">
      <c r="A2172">
        <v>2897</v>
      </c>
      <c r="B2172">
        <v>2096704</v>
      </c>
      <c r="C2172">
        <f t="shared" si="68"/>
        <v>1448</v>
      </c>
      <c r="D2172">
        <f t="shared" si="69"/>
        <v>0.49982740766309974</v>
      </c>
    </row>
    <row r="2173" spans="1:4" x14ac:dyDescent="0.25">
      <c r="A2173">
        <v>2899</v>
      </c>
      <c r="B2173">
        <v>11025</v>
      </c>
      <c r="C2173">
        <f t="shared" si="68"/>
        <v>105</v>
      </c>
      <c r="D2173">
        <f t="shared" si="69"/>
        <v>3.6219385995170751E-2</v>
      </c>
    </row>
    <row r="2174" spans="1:4" x14ac:dyDescent="0.25">
      <c r="A2174">
        <v>2900</v>
      </c>
      <c r="B2174">
        <v>16</v>
      </c>
      <c r="C2174">
        <f t="shared" si="68"/>
        <v>4</v>
      </c>
      <c r="D2174">
        <f t="shared" si="69"/>
        <v>1.3793103448275861E-3</v>
      </c>
    </row>
    <row r="2175" spans="1:4" x14ac:dyDescent="0.25">
      <c r="A2175">
        <v>2901</v>
      </c>
      <c r="B2175">
        <v>232324</v>
      </c>
      <c r="C2175">
        <f t="shared" si="68"/>
        <v>482</v>
      </c>
      <c r="D2175">
        <f t="shared" si="69"/>
        <v>0.16614960358497069</v>
      </c>
    </row>
    <row r="2176" spans="1:4" x14ac:dyDescent="0.25">
      <c r="A2176">
        <v>2903</v>
      </c>
      <c r="B2176">
        <v>2105401</v>
      </c>
      <c r="C2176">
        <f t="shared" si="68"/>
        <v>1451</v>
      </c>
      <c r="D2176">
        <f t="shared" si="69"/>
        <v>0.49982776438167414</v>
      </c>
    </row>
    <row r="2177" spans="1:4" x14ac:dyDescent="0.25">
      <c r="A2177">
        <v>2904</v>
      </c>
      <c r="B2177">
        <v>121</v>
      </c>
      <c r="C2177">
        <f t="shared" si="68"/>
        <v>11</v>
      </c>
      <c r="D2177">
        <f t="shared" si="69"/>
        <v>3.787878787878788E-3</v>
      </c>
    </row>
    <row r="2178" spans="1:4" x14ac:dyDescent="0.25">
      <c r="A2178">
        <v>2905</v>
      </c>
      <c r="B2178">
        <v>576</v>
      </c>
      <c r="C2178">
        <f t="shared" si="68"/>
        <v>24</v>
      </c>
      <c r="D2178">
        <f t="shared" si="69"/>
        <v>8.2616179001721163E-3</v>
      </c>
    </row>
    <row r="2179" spans="1:4" x14ac:dyDescent="0.25">
      <c r="A2179">
        <v>2907</v>
      </c>
      <c r="B2179">
        <v>9</v>
      </c>
      <c r="C2179">
        <f t="shared" ref="C2179:C2242" si="70">SQRT(B2179)</f>
        <v>3</v>
      </c>
      <c r="D2179">
        <f t="shared" ref="D2179:D2242" si="71">C2179/A2179</f>
        <v>1.0319917440660474E-3</v>
      </c>
    </row>
    <row r="2180" spans="1:4" x14ac:dyDescent="0.25">
      <c r="A2180">
        <v>2908</v>
      </c>
      <c r="B2180">
        <v>527076</v>
      </c>
      <c r="C2180">
        <f t="shared" si="70"/>
        <v>726</v>
      </c>
      <c r="D2180">
        <f t="shared" si="71"/>
        <v>0.24965612104539203</v>
      </c>
    </row>
    <row r="2181" spans="1:4" x14ac:dyDescent="0.25">
      <c r="A2181">
        <v>2909</v>
      </c>
      <c r="B2181">
        <v>2114116</v>
      </c>
      <c r="C2181">
        <f t="shared" si="70"/>
        <v>1454</v>
      </c>
      <c r="D2181">
        <f t="shared" si="71"/>
        <v>0.49982811962873841</v>
      </c>
    </row>
    <row r="2182" spans="1:4" x14ac:dyDescent="0.25">
      <c r="A2182">
        <v>2911</v>
      </c>
      <c r="B2182">
        <v>225</v>
      </c>
      <c r="C2182">
        <f t="shared" si="70"/>
        <v>15</v>
      </c>
      <c r="D2182">
        <f t="shared" si="71"/>
        <v>5.1528684300927519E-3</v>
      </c>
    </row>
    <row r="2183" spans="1:4" x14ac:dyDescent="0.25">
      <c r="A2183">
        <v>2912</v>
      </c>
      <c r="B2183">
        <v>4</v>
      </c>
      <c r="C2183">
        <f t="shared" si="70"/>
        <v>2</v>
      </c>
      <c r="D2183">
        <f t="shared" si="71"/>
        <v>6.8681318681318687E-4</v>
      </c>
    </row>
    <row r="2184" spans="1:4" x14ac:dyDescent="0.25">
      <c r="A2184">
        <v>2913</v>
      </c>
      <c r="B2184">
        <v>234256</v>
      </c>
      <c r="C2184">
        <f t="shared" si="70"/>
        <v>484</v>
      </c>
      <c r="D2184">
        <f t="shared" si="71"/>
        <v>0.16615173360796429</v>
      </c>
    </row>
    <row r="2185" spans="1:4" x14ac:dyDescent="0.25">
      <c r="A2185">
        <v>2915</v>
      </c>
      <c r="B2185">
        <v>1</v>
      </c>
      <c r="C2185">
        <f t="shared" si="70"/>
        <v>1</v>
      </c>
      <c r="D2185">
        <f t="shared" si="71"/>
        <v>3.4305317324185246E-4</v>
      </c>
    </row>
    <row r="2186" spans="1:4" x14ac:dyDescent="0.25">
      <c r="A2186">
        <v>2916</v>
      </c>
      <c r="B2186">
        <v>5184</v>
      </c>
      <c r="C2186">
        <f t="shared" si="70"/>
        <v>72</v>
      </c>
      <c r="D2186">
        <f t="shared" si="71"/>
        <v>2.4691358024691357E-2</v>
      </c>
    </row>
    <row r="2187" spans="1:4" x14ac:dyDescent="0.25">
      <c r="A2187">
        <v>2917</v>
      </c>
      <c r="B2187">
        <v>2125764</v>
      </c>
      <c r="C2187">
        <f t="shared" si="70"/>
        <v>1458</v>
      </c>
      <c r="D2187">
        <f t="shared" si="71"/>
        <v>0.49982859101816934</v>
      </c>
    </row>
    <row r="2188" spans="1:4" x14ac:dyDescent="0.25">
      <c r="A2188">
        <v>2919</v>
      </c>
      <c r="B2188">
        <v>3481</v>
      </c>
      <c r="C2188">
        <f t="shared" si="70"/>
        <v>59</v>
      </c>
      <c r="D2188">
        <f t="shared" si="71"/>
        <v>2.0212401507365536E-2</v>
      </c>
    </row>
    <row r="2189" spans="1:4" x14ac:dyDescent="0.25">
      <c r="A2189">
        <v>2920</v>
      </c>
      <c r="B2189">
        <v>3969</v>
      </c>
      <c r="C2189">
        <f t="shared" si="70"/>
        <v>63</v>
      </c>
      <c r="D2189">
        <f t="shared" si="71"/>
        <v>2.1575342465753426E-2</v>
      </c>
    </row>
    <row r="2190" spans="1:4" x14ac:dyDescent="0.25">
      <c r="A2190">
        <v>2921</v>
      </c>
      <c r="B2190">
        <v>2704</v>
      </c>
      <c r="C2190">
        <f t="shared" si="70"/>
        <v>52</v>
      </c>
      <c r="D2190">
        <f t="shared" si="71"/>
        <v>1.780212256076686E-2</v>
      </c>
    </row>
    <row r="2191" spans="1:4" x14ac:dyDescent="0.25">
      <c r="A2191">
        <v>2923</v>
      </c>
      <c r="B2191">
        <v>441</v>
      </c>
      <c r="C2191">
        <f t="shared" si="70"/>
        <v>21</v>
      </c>
      <c r="D2191">
        <f t="shared" si="71"/>
        <v>7.1843995894628806E-3</v>
      </c>
    </row>
    <row r="2192" spans="1:4" x14ac:dyDescent="0.25">
      <c r="A2192">
        <v>2924</v>
      </c>
      <c r="B2192">
        <v>676</v>
      </c>
      <c r="C2192">
        <f t="shared" si="70"/>
        <v>26</v>
      </c>
      <c r="D2192">
        <f t="shared" si="71"/>
        <v>8.8919288645690833E-3</v>
      </c>
    </row>
    <row r="2193" spans="1:4" x14ac:dyDescent="0.25">
      <c r="A2193">
        <v>2925</v>
      </c>
      <c r="B2193">
        <v>100</v>
      </c>
      <c r="C2193">
        <f t="shared" si="70"/>
        <v>10</v>
      </c>
      <c r="D2193">
        <f t="shared" si="71"/>
        <v>3.4188034188034188E-3</v>
      </c>
    </row>
    <row r="2194" spans="1:4" x14ac:dyDescent="0.25">
      <c r="A2194">
        <v>2927</v>
      </c>
      <c r="B2194">
        <v>2140369</v>
      </c>
      <c r="C2194">
        <f t="shared" si="70"/>
        <v>1463</v>
      </c>
      <c r="D2194">
        <f t="shared" si="71"/>
        <v>0.49982917663136317</v>
      </c>
    </row>
    <row r="2195" spans="1:4" x14ac:dyDescent="0.25">
      <c r="A2195">
        <v>2928</v>
      </c>
      <c r="B2195">
        <v>2401</v>
      </c>
      <c r="C2195">
        <f t="shared" si="70"/>
        <v>49</v>
      </c>
      <c r="D2195">
        <f t="shared" si="71"/>
        <v>1.673497267759563E-2</v>
      </c>
    </row>
    <row r="2196" spans="1:4" x14ac:dyDescent="0.25">
      <c r="A2196">
        <v>2929</v>
      </c>
      <c r="B2196">
        <v>1296</v>
      </c>
      <c r="C2196">
        <f t="shared" si="70"/>
        <v>36</v>
      </c>
      <c r="D2196">
        <f t="shared" si="71"/>
        <v>1.2290884260839878E-2</v>
      </c>
    </row>
    <row r="2197" spans="1:4" x14ac:dyDescent="0.25">
      <c r="A2197">
        <v>2931</v>
      </c>
      <c r="B2197">
        <v>237169</v>
      </c>
      <c r="C2197">
        <f t="shared" si="70"/>
        <v>487</v>
      </c>
      <c r="D2197">
        <f t="shared" si="71"/>
        <v>0.16615489593995222</v>
      </c>
    </row>
    <row r="2198" spans="1:4" x14ac:dyDescent="0.25">
      <c r="A2198">
        <v>2932</v>
      </c>
      <c r="B2198">
        <v>535824</v>
      </c>
      <c r="C2198">
        <f t="shared" si="70"/>
        <v>732</v>
      </c>
      <c r="D2198">
        <f t="shared" si="71"/>
        <v>0.24965893587994542</v>
      </c>
    </row>
    <row r="2199" spans="1:4" x14ac:dyDescent="0.25">
      <c r="A2199">
        <v>2933</v>
      </c>
      <c r="B2199">
        <v>42436</v>
      </c>
      <c r="C2199">
        <f t="shared" si="70"/>
        <v>206</v>
      </c>
      <c r="D2199">
        <f t="shared" si="71"/>
        <v>7.023525400613706E-2</v>
      </c>
    </row>
    <row r="2200" spans="1:4" x14ac:dyDescent="0.25">
      <c r="A2200">
        <v>2935</v>
      </c>
      <c r="B2200">
        <v>84681</v>
      </c>
      <c r="C2200">
        <f t="shared" si="70"/>
        <v>291</v>
      </c>
      <c r="D2200">
        <f t="shared" si="71"/>
        <v>9.9148211243611589E-2</v>
      </c>
    </row>
    <row r="2201" spans="1:4" x14ac:dyDescent="0.25">
      <c r="A2201">
        <v>2936</v>
      </c>
      <c r="B2201">
        <v>133225</v>
      </c>
      <c r="C2201">
        <f t="shared" si="70"/>
        <v>365</v>
      </c>
      <c r="D2201">
        <f t="shared" si="71"/>
        <v>0.12431880108991826</v>
      </c>
    </row>
    <row r="2202" spans="1:4" x14ac:dyDescent="0.25">
      <c r="A2202">
        <v>2937</v>
      </c>
      <c r="B2202">
        <v>784</v>
      </c>
      <c r="C2202">
        <f t="shared" si="70"/>
        <v>28</v>
      </c>
      <c r="D2202">
        <f t="shared" si="71"/>
        <v>9.5335376234252645E-3</v>
      </c>
    </row>
    <row r="2203" spans="1:4" x14ac:dyDescent="0.25">
      <c r="A2203">
        <v>2939</v>
      </c>
      <c r="B2203">
        <v>2157961</v>
      </c>
      <c r="C2203">
        <f t="shared" si="70"/>
        <v>1469</v>
      </c>
      <c r="D2203">
        <f t="shared" si="71"/>
        <v>0.49982987410683904</v>
      </c>
    </row>
    <row r="2204" spans="1:4" x14ac:dyDescent="0.25">
      <c r="A2204">
        <v>2940</v>
      </c>
      <c r="B2204">
        <v>196</v>
      </c>
      <c r="C2204">
        <f t="shared" si="70"/>
        <v>14</v>
      </c>
      <c r="D2204">
        <f t="shared" si="71"/>
        <v>4.7619047619047623E-3</v>
      </c>
    </row>
    <row r="2205" spans="1:4" x14ac:dyDescent="0.25">
      <c r="A2205">
        <v>2941</v>
      </c>
      <c r="B2205">
        <v>6084</v>
      </c>
      <c r="C2205">
        <f t="shared" si="70"/>
        <v>78</v>
      </c>
      <c r="D2205">
        <f t="shared" si="71"/>
        <v>2.652159129547773E-2</v>
      </c>
    </row>
    <row r="2206" spans="1:4" x14ac:dyDescent="0.25">
      <c r="A2206">
        <v>2943</v>
      </c>
      <c r="B2206">
        <v>1681</v>
      </c>
      <c r="C2206">
        <f t="shared" si="70"/>
        <v>41</v>
      </c>
      <c r="D2206">
        <f t="shared" si="71"/>
        <v>1.3931362555215767E-2</v>
      </c>
    </row>
    <row r="2207" spans="1:4" x14ac:dyDescent="0.25">
      <c r="A2207">
        <v>2944</v>
      </c>
      <c r="B2207">
        <v>81</v>
      </c>
      <c r="C2207">
        <f t="shared" si="70"/>
        <v>9</v>
      </c>
      <c r="D2207">
        <f t="shared" si="71"/>
        <v>3.0570652173913045E-3</v>
      </c>
    </row>
    <row r="2208" spans="1:4" x14ac:dyDescent="0.25">
      <c r="A2208">
        <v>2945</v>
      </c>
      <c r="B2208">
        <v>1024</v>
      </c>
      <c r="C2208">
        <f t="shared" si="70"/>
        <v>32</v>
      </c>
      <c r="D2208">
        <f t="shared" si="71"/>
        <v>1.0865874363327675E-2</v>
      </c>
    </row>
    <row r="2209" spans="1:4" x14ac:dyDescent="0.25">
      <c r="A2209">
        <v>2947</v>
      </c>
      <c r="B2209">
        <v>42849</v>
      </c>
      <c r="C2209">
        <f t="shared" si="70"/>
        <v>207</v>
      </c>
      <c r="D2209">
        <f t="shared" si="71"/>
        <v>7.0240922972514427E-2</v>
      </c>
    </row>
    <row r="2210" spans="1:4" x14ac:dyDescent="0.25">
      <c r="A2210">
        <v>2948</v>
      </c>
      <c r="B2210">
        <v>3136</v>
      </c>
      <c r="C2210">
        <f t="shared" si="70"/>
        <v>56</v>
      </c>
      <c r="D2210">
        <f t="shared" si="71"/>
        <v>1.8995929443690638E-2</v>
      </c>
    </row>
    <row r="2211" spans="1:4" x14ac:dyDescent="0.25">
      <c r="A2211">
        <v>2949</v>
      </c>
      <c r="B2211">
        <v>240100</v>
      </c>
      <c r="C2211">
        <f t="shared" si="70"/>
        <v>490</v>
      </c>
      <c r="D2211">
        <f t="shared" si="71"/>
        <v>0.16615801966768395</v>
      </c>
    </row>
    <row r="2212" spans="1:4" x14ac:dyDescent="0.25">
      <c r="A2212">
        <v>2951</v>
      </c>
      <c r="B2212">
        <v>11449</v>
      </c>
      <c r="C2212">
        <f t="shared" si="70"/>
        <v>107</v>
      </c>
      <c r="D2212">
        <f t="shared" si="71"/>
        <v>3.6258895289732293E-2</v>
      </c>
    </row>
    <row r="2213" spans="1:4" x14ac:dyDescent="0.25">
      <c r="A2213">
        <v>2952</v>
      </c>
      <c r="B2213">
        <v>529</v>
      </c>
      <c r="C2213">
        <f t="shared" si="70"/>
        <v>23</v>
      </c>
      <c r="D2213">
        <f t="shared" si="71"/>
        <v>7.7913279132791327E-3</v>
      </c>
    </row>
    <row r="2214" spans="1:4" x14ac:dyDescent="0.25">
      <c r="A2214">
        <v>2953</v>
      </c>
      <c r="B2214">
        <v>2178576</v>
      </c>
      <c r="C2214">
        <f t="shared" si="70"/>
        <v>1476</v>
      </c>
      <c r="D2214">
        <f t="shared" si="71"/>
        <v>0.49983068066373182</v>
      </c>
    </row>
    <row r="2215" spans="1:4" x14ac:dyDescent="0.25">
      <c r="A2215">
        <v>2955</v>
      </c>
      <c r="B2215">
        <v>8281</v>
      </c>
      <c r="C2215">
        <f t="shared" si="70"/>
        <v>91</v>
      </c>
      <c r="D2215">
        <f t="shared" si="71"/>
        <v>3.0795262267343484E-2</v>
      </c>
    </row>
    <row r="2216" spans="1:4" x14ac:dyDescent="0.25">
      <c r="A2216">
        <v>2956</v>
      </c>
      <c r="B2216">
        <v>544644</v>
      </c>
      <c r="C2216">
        <f t="shared" si="70"/>
        <v>738</v>
      </c>
      <c r="D2216">
        <f t="shared" si="71"/>
        <v>0.2496617050067659</v>
      </c>
    </row>
    <row r="2217" spans="1:4" x14ac:dyDescent="0.25">
      <c r="A2217">
        <v>2957</v>
      </c>
      <c r="B2217">
        <v>2184484</v>
      </c>
      <c r="C2217">
        <f t="shared" si="70"/>
        <v>1478</v>
      </c>
      <c r="D2217">
        <f t="shared" si="71"/>
        <v>0.49983090970578287</v>
      </c>
    </row>
    <row r="2218" spans="1:4" x14ac:dyDescent="0.25">
      <c r="A2218">
        <v>2959</v>
      </c>
      <c r="B2218">
        <v>16641</v>
      </c>
      <c r="C2218">
        <f t="shared" si="70"/>
        <v>129</v>
      </c>
      <c r="D2218">
        <f t="shared" si="71"/>
        <v>4.3595809395065903E-2</v>
      </c>
    </row>
    <row r="2219" spans="1:4" x14ac:dyDescent="0.25">
      <c r="A2219">
        <v>2960</v>
      </c>
      <c r="B2219">
        <v>289</v>
      </c>
      <c r="C2219">
        <f t="shared" si="70"/>
        <v>17</v>
      </c>
      <c r="D2219">
        <f t="shared" si="71"/>
        <v>5.7432432432432436E-3</v>
      </c>
    </row>
    <row r="2220" spans="1:4" x14ac:dyDescent="0.25">
      <c r="A2220">
        <v>2961</v>
      </c>
      <c r="B2220">
        <v>64</v>
      </c>
      <c r="C2220">
        <f t="shared" si="70"/>
        <v>8</v>
      </c>
      <c r="D2220">
        <f t="shared" si="71"/>
        <v>2.7017899358324892E-3</v>
      </c>
    </row>
    <row r="2221" spans="1:4" x14ac:dyDescent="0.25">
      <c r="A2221">
        <v>2963</v>
      </c>
      <c r="B2221">
        <v>2193361</v>
      </c>
      <c r="C2221">
        <f t="shared" si="70"/>
        <v>1481</v>
      </c>
      <c r="D2221">
        <f t="shared" si="71"/>
        <v>0.49983125210934864</v>
      </c>
    </row>
    <row r="2222" spans="1:4" x14ac:dyDescent="0.25">
      <c r="A2222">
        <v>2964</v>
      </c>
      <c r="B2222">
        <v>400</v>
      </c>
      <c r="C2222">
        <f t="shared" si="70"/>
        <v>20</v>
      </c>
      <c r="D2222">
        <f t="shared" si="71"/>
        <v>6.7476383265856954E-3</v>
      </c>
    </row>
    <row r="2223" spans="1:4" x14ac:dyDescent="0.25">
      <c r="A2223">
        <v>2965</v>
      </c>
      <c r="B2223">
        <v>86436</v>
      </c>
      <c r="C2223">
        <f t="shared" si="70"/>
        <v>294</v>
      </c>
      <c r="D2223">
        <f t="shared" si="71"/>
        <v>9.9156829679595285E-2</v>
      </c>
    </row>
    <row r="2224" spans="1:4" x14ac:dyDescent="0.25">
      <c r="A2224">
        <v>2967</v>
      </c>
      <c r="B2224">
        <v>169</v>
      </c>
      <c r="C2224">
        <f t="shared" si="70"/>
        <v>13</v>
      </c>
      <c r="D2224">
        <f t="shared" si="71"/>
        <v>4.3815301651499829E-3</v>
      </c>
    </row>
    <row r="2225" spans="1:4" x14ac:dyDescent="0.25">
      <c r="A2225">
        <v>2968</v>
      </c>
      <c r="B2225">
        <v>1521</v>
      </c>
      <c r="C2225">
        <f t="shared" si="70"/>
        <v>39</v>
      </c>
      <c r="D2225">
        <f t="shared" si="71"/>
        <v>1.3140161725067386E-2</v>
      </c>
    </row>
    <row r="2226" spans="1:4" x14ac:dyDescent="0.25">
      <c r="A2226">
        <v>2969</v>
      </c>
      <c r="B2226">
        <v>2202256</v>
      </c>
      <c r="C2226">
        <f t="shared" si="70"/>
        <v>1484</v>
      </c>
      <c r="D2226">
        <f t="shared" si="71"/>
        <v>0.49983159312899966</v>
      </c>
    </row>
    <row r="2227" spans="1:4" x14ac:dyDescent="0.25">
      <c r="A2227">
        <v>2971</v>
      </c>
      <c r="B2227">
        <v>2205225</v>
      </c>
      <c r="C2227">
        <f t="shared" si="70"/>
        <v>1485</v>
      </c>
      <c r="D2227">
        <f t="shared" si="71"/>
        <v>0.49983170649612924</v>
      </c>
    </row>
    <row r="2228" spans="1:4" x14ac:dyDescent="0.25">
      <c r="A2228">
        <v>2972</v>
      </c>
      <c r="B2228">
        <v>550564</v>
      </c>
      <c r="C2228">
        <f t="shared" si="70"/>
        <v>742</v>
      </c>
      <c r="D2228">
        <f t="shared" si="71"/>
        <v>0.24966352624495289</v>
      </c>
    </row>
    <row r="2229" spans="1:4" x14ac:dyDescent="0.25">
      <c r="A2229">
        <v>2973</v>
      </c>
      <c r="B2229">
        <v>244036</v>
      </c>
      <c r="C2229">
        <f t="shared" si="70"/>
        <v>494</v>
      </c>
      <c r="D2229">
        <f t="shared" si="71"/>
        <v>0.16616212579885636</v>
      </c>
    </row>
    <row r="2230" spans="1:4" x14ac:dyDescent="0.25">
      <c r="A2230">
        <v>2975</v>
      </c>
      <c r="B2230">
        <v>625</v>
      </c>
      <c r="C2230">
        <f t="shared" si="70"/>
        <v>25</v>
      </c>
      <c r="D2230">
        <f t="shared" si="71"/>
        <v>8.4033613445378148E-3</v>
      </c>
    </row>
    <row r="2231" spans="1:4" x14ac:dyDescent="0.25">
      <c r="A2231">
        <v>2976</v>
      </c>
      <c r="B2231">
        <v>49</v>
      </c>
      <c r="C2231">
        <f t="shared" si="70"/>
        <v>7</v>
      </c>
      <c r="D2231">
        <f t="shared" si="71"/>
        <v>2.3521505376344087E-3</v>
      </c>
    </row>
    <row r="2232" spans="1:4" x14ac:dyDescent="0.25">
      <c r="A2232">
        <v>2977</v>
      </c>
      <c r="B2232">
        <v>11664</v>
      </c>
      <c r="C2232">
        <f t="shared" si="70"/>
        <v>108</v>
      </c>
      <c r="D2232">
        <f t="shared" si="71"/>
        <v>3.6278132348001341E-2</v>
      </c>
    </row>
    <row r="2233" spans="1:4" x14ac:dyDescent="0.25">
      <c r="A2233">
        <v>2979</v>
      </c>
      <c r="B2233">
        <v>25921</v>
      </c>
      <c r="C2233">
        <f t="shared" si="70"/>
        <v>161</v>
      </c>
      <c r="D2233">
        <f t="shared" si="71"/>
        <v>5.404498153742867E-2</v>
      </c>
    </row>
    <row r="2234" spans="1:4" x14ac:dyDescent="0.25">
      <c r="A2234">
        <v>2980</v>
      </c>
      <c r="B2234">
        <v>20736</v>
      </c>
      <c r="C2234">
        <f t="shared" si="70"/>
        <v>144</v>
      </c>
      <c r="D2234">
        <f t="shared" si="71"/>
        <v>4.832214765100671E-2</v>
      </c>
    </row>
    <row r="2235" spans="1:4" x14ac:dyDescent="0.25">
      <c r="A2235">
        <v>2981</v>
      </c>
      <c r="B2235">
        <v>16900</v>
      </c>
      <c r="C2235">
        <f t="shared" si="70"/>
        <v>130</v>
      </c>
      <c r="D2235">
        <f t="shared" si="71"/>
        <v>4.3609527004360951E-2</v>
      </c>
    </row>
    <row r="2236" spans="1:4" x14ac:dyDescent="0.25">
      <c r="A2236">
        <v>2983</v>
      </c>
      <c r="B2236">
        <v>4761</v>
      </c>
      <c r="C2236">
        <f t="shared" si="70"/>
        <v>69</v>
      </c>
      <c r="D2236">
        <f t="shared" si="71"/>
        <v>2.3131076097888031E-2</v>
      </c>
    </row>
    <row r="2237" spans="1:4" x14ac:dyDescent="0.25">
      <c r="A2237">
        <v>2984</v>
      </c>
      <c r="B2237">
        <v>137641</v>
      </c>
      <c r="C2237">
        <f t="shared" si="70"/>
        <v>371</v>
      </c>
      <c r="D2237">
        <f t="shared" si="71"/>
        <v>0.12432975871313673</v>
      </c>
    </row>
    <row r="2238" spans="1:4" x14ac:dyDescent="0.25">
      <c r="A2238">
        <v>2985</v>
      </c>
      <c r="B2238">
        <v>8464</v>
      </c>
      <c r="C2238">
        <f t="shared" si="70"/>
        <v>92</v>
      </c>
      <c r="D2238">
        <f t="shared" si="71"/>
        <v>3.0820770519262981E-2</v>
      </c>
    </row>
    <row r="2239" spans="1:4" x14ac:dyDescent="0.25">
      <c r="A2239">
        <v>2987</v>
      </c>
      <c r="B2239">
        <v>1369</v>
      </c>
      <c r="C2239">
        <f t="shared" si="70"/>
        <v>37</v>
      </c>
      <c r="D2239">
        <f t="shared" si="71"/>
        <v>1.2387010378305993E-2</v>
      </c>
    </row>
    <row r="2240" spans="1:4" x14ac:dyDescent="0.25">
      <c r="A2240">
        <v>2988</v>
      </c>
      <c r="B2240">
        <v>5476</v>
      </c>
      <c r="C2240">
        <f t="shared" si="70"/>
        <v>74</v>
      </c>
      <c r="D2240">
        <f t="shared" si="71"/>
        <v>2.4765729585006693E-2</v>
      </c>
    </row>
    <row r="2241" spans="1:4" x14ac:dyDescent="0.25">
      <c r="A2241">
        <v>2989</v>
      </c>
      <c r="B2241">
        <v>36</v>
      </c>
      <c r="C2241">
        <f t="shared" si="70"/>
        <v>6</v>
      </c>
      <c r="D2241">
        <f t="shared" si="71"/>
        <v>2.0073603211776514E-3</v>
      </c>
    </row>
    <row r="2242" spans="1:4" x14ac:dyDescent="0.25">
      <c r="A2242">
        <v>2991</v>
      </c>
      <c r="B2242">
        <v>247009</v>
      </c>
      <c r="C2242">
        <f t="shared" si="70"/>
        <v>497</v>
      </c>
      <c r="D2242">
        <f t="shared" si="71"/>
        <v>0.16616516215312604</v>
      </c>
    </row>
    <row r="2243" spans="1:4" x14ac:dyDescent="0.25">
      <c r="A2243">
        <v>2992</v>
      </c>
      <c r="B2243">
        <v>144</v>
      </c>
      <c r="C2243">
        <f t="shared" ref="C2243:C2306" si="72">SQRT(B2243)</f>
        <v>12</v>
      </c>
      <c r="D2243">
        <f t="shared" ref="D2243:D2306" si="73">C2243/A2243</f>
        <v>4.0106951871657758E-3</v>
      </c>
    </row>
    <row r="2244" spans="1:4" x14ac:dyDescent="0.25">
      <c r="A2244">
        <v>2993</v>
      </c>
      <c r="B2244">
        <v>256</v>
      </c>
      <c r="C2244">
        <f t="shared" si="72"/>
        <v>16</v>
      </c>
      <c r="D2244">
        <f t="shared" si="73"/>
        <v>5.3458068827263614E-3</v>
      </c>
    </row>
    <row r="2245" spans="1:4" x14ac:dyDescent="0.25">
      <c r="A2245">
        <v>2995</v>
      </c>
      <c r="B2245">
        <v>88209</v>
      </c>
      <c r="C2245">
        <f t="shared" si="72"/>
        <v>297</v>
      </c>
      <c r="D2245">
        <f t="shared" si="73"/>
        <v>9.9165275459098493E-2</v>
      </c>
    </row>
    <row r="2246" spans="1:4" x14ac:dyDescent="0.25">
      <c r="A2246">
        <v>2996</v>
      </c>
      <c r="B2246">
        <v>10000</v>
      </c>
      <c r="C2246">
        <f t="shared" si="72"/>
        <v>100</v>
      </c>
      <c r="D2246">
        <f t="shared" si="73"/>
        <v>3.3377837116154871E-2</v>
      </c>
    </row>
    <row r="2247" spans="1:4" x14ac:dyDescent="0.25">
      <c r="A2247">
        <v>2997</v>
      </c>
      <c r="B2247">
        <v>484</v>
      </c>
      <c r="C2247">
        <f t="shared" si="72"/>
        <v>22</v>
      </c>
      <c r="D2247">
        <f t="shared" si="73"/>
        <v>7.3406740073406742E-3</v>
      </c>
    </row>
    <row r="2248" spans="1:4" x14ac:dyDescent="0.25">
      <c r="A2248">
        <v>2999</v>
      </c>
      <c r="B2248">
        <v>2247001</v>
      </c>
      <c r="C2248">
        <f t="shared" si="72"/>
        <v>1499</v>
      </c>
      <c r="D2248">
        <f t="shared" si="73"/>
        <v>0.49983327775925307</v>
      </c>
    </row>
    <row r="2249" spans="1:4" x14ac:dyDescent="0.25">
      <c r="A2249">
        <v>3000</v>
      </c>
      <c r="B2249">
        <v>25</v>
      </c>
      <c r="C2249">
        <f t="shared" si="72"/>
        <v>5</v>
      </c>
      <c r="D2249">
        <f t="shared" si="73"/>
        <v>1.6666666666666668E-3</v>
      </c>
    </row>
    <row r="2250" spans="1:4" x14ac:dyDescent="0.25">
      <c r="A2250">
        <v>3001</v>
      </c>
      <c r="B2250">
        <v>2250000</v>
      </c>
      <c r="C2250">
        <f t="shared" si="72"/>
        <v>1500</v>
      </c>
      <c r="D2250">
        <f t="shared" si="73"/>
        <v>0.49983338887037654</v>
      </c>
    </row>
    <row r="2251" spans="1:4" x14ac:dyDescent="0.25">
      <c r="A2251">
        <v>3003</v>
      </c>
      <c r="B2251">
        <v>361</v>
      </c>
      <c r="C2251">
        <f t="shared" si="72"/>
        <v>19</v>
      </c>
      <c r="D2251">
        <f t="shared" si="73"/>
        <v>6.327006327006327E-3</v>
      </c>
    </row>
    <row r="2252" spans="1:4" x14ac:dyDescent="0.25">
      <c r="A2252">
        <v>3004</v>
      </c>
      <c r="B2252">
        <v>562500</v>
      </c>
      <c r="C2252">
        <f t="shared" si="72"/>
        <v>750</v>
      </c>
      <c r="D2252">
        <f t="shared" si="73"/>
        <v>0.24966711051930759</v>
      </c>
    </row>
    <row r="2253" spans="1:4" x14ac:dyDescent="0.25">
      <c r="A2253">
        <v>3005</v>
      </c>
      <c r="B2253">
        <v>88804</v>
      </c>
      <c r="C2253">
        <f t="shared" si="72"/>
        <v>298</v>
      </c>
      <c r="D2253">
        <f t="shared" si="73"/>
        <v>9.9168053244592352E-2</v>
      </c>
    </row>
    <row r="2254" spans="1:4" x14ac:dyDescent="0.25">
      <c r="A2254">
        <v>3007</v>
      </c>
      <c r="B2254">
        <v>1089</v>
      </c>
      <c r="C2254">
        <f t="shared" si="72"/>
        <v>33</v>
      </c>
      <c r="D2254">
        <f t="shared" si="73"/>
        <v>1.0974393082806785E-2</v>
      </c>
    </row>
    <row r="2255" spans="1:4" x14ac:dyDescent="0.25">
      <c r="A2255">
        <v>3008</v>
      </c>
      <c r="B2255">
        <v>961</v>
      </c>
      <c r="C2255">
        <f t="shared" si="72"/>
        <v>31</v>
      </c>
      <c r="D2255">
        <f t="shared" si="73"/>
        <v>1.0305851063829786E-2</v>
      </c>
    </row>
    <row r="2256" spans="1:4" x14ac:dyDescent="0.25">
      <c r="A2256">
        <v>3009</v>
      </c>
      <c r="B2256">
        <v>16</v>
      </c>
      <c r="C2256">
        <f t="shared" si="72"/>
        <v>4</v>
      </c>
      <c r="D2256">
        <f t="shared" si="73"/>
        <v>1.3293452974410102E-3</v>
      </c>
    </row>
    <row r="2257" spans="1:4" x14ac:dyDescent="0.25">
      <c r="A2257">
        <v>3011</v>
      </c>
      <c r="B2257">
        <v>2265025</v>
      </c>
      <c r="C2257">
        <f t="shared" si="72"/>
        <v>1505</v>
      </c>
      <c r="D2257">
        <f t="shared" si="73"/>
        <v>0.49983394221188976</v>
      </c>
    </row>
    <row r="2258" spans="1:4" x14ac:dyDescent="0.25">
      <c r="A2258">
        <v>3012</v>
      </c>
      <c r="B2258">
        <v>61504</v>
      </c>
      <c r="C2258">
        <f t="shared" si="72"/>
        <v>248</v>
      </c>
      <c r="D2258">
        <f t="shared" si="73"/>
        <v>8.233731739707835E-2</v>
      </c>
    </row>
    <row r="2259" spans="1:4" x14ac:dyDescent="0.25">
      <c r="A2259">
        <v>3013</v>
      </c>
      <c r="B2259">
        <v>2916</v>
      </c>
      <c r="C2259">
        <f t="shared" si="72"/>
        <v>54</v>
      </c>
      <c r="D2259">
        <f t="shared" si="73"/>
        <v>1.7922336541652838E-2</v>
      </c>
    </row>
    <row r="2260" spans="1:4" x14ac:dyDescent="0.25">
      <c r="A2260">
        <v>3015</v>
      </c>
      <c r="B2260">
        <v>121</v>
      </c>
      <c r="C2260">
        <f t="shared" si="72"/>
        <v>11</v>
      </c>
      <c r="D2260">
        <f t="shared" si="73"/>
        <v>3.6484245439469321E-3</v>
      </c>
    </row>
    <row r="2261" spans="1:4" x14ac:dyDescent="0.25">
      <c r="A2261">
        <v>3016</v>
      </c>
      <c r="B2261">
        <v>9</v>
      </c>
      <c r="C2261">
        <f t="shared" si="72"/>
        <v>3</v>
      </c>
      <c r="D2261">
        <f t="shared" si="73"/>
        <v>9.9469496021220159E-4</v>
      </c>
    </row>
    <row r="2262" spans="1:4" x14ac:dyDescent="0.25">
      <c r="A2262">
        <v>3017</v>
      </c>
      <c r="B2262">
        <v>44944</v>
      </c>
      <c r="C2262">
        <f t="shared" si="72"/>
        <v>212</v>
      </c>
      <c r="D2262">
        <f t="shared" si="73"/>
        <v>7.0268478621146838E-2</v>
      </c>
    </row>
    <row r="2263" spans="1:4" x14ac:dyDescent="0.25">
      <c r="A2263">
        <v>3019</v>
      </c>
      <c r="B2263">
        <v>2277081</v>
      </c>
      <c r="C2263">
        <f t="shared" si="72"/>
        <v>1509</v>
      </c>
      <c r="D2263">
        <f t="shared" si="73"/>
        <v>0.49983438224577675</v>
      </c>
    </row>
    <row r="2264" spans="1:4" x14ac:dyDescent="0.25">
      <c r="A2264">
        <v>3020</v>
      </c>
      <c r="B2264">
        <v>21316</v>
      </c>
      <c r="C2264">
        <f t="shared" si="72"/>
        <v>146</v>
      </c>
      <c r="D2264">
        <f t="shared" si="73"/>
        <v>4.8344370860927154E-2</v>
      </c>
    </row>
    <row r="2265" spans="1:4" x14ac:dyDescent="0.25">
      <c r="A2265">
        <v>3021</v>
      </c>
      <c r="B2265">
        <v>4</v>
      </c>
      <c r="C2265">
        <f t="shared" si="72"/>
        <v>2</v>
      </c>
      <c r="D2265">
        <f t="shared" si="73"/>
        <v>6.6203243958953991E-4</v>
      </c>
    </row>
    <row r="2266" spans="1:4" x14ac:dyDescent="0.25">
      <c r="A2266">
        <v>3023</v>
      </c>
      <c r="B2266">
        <v>2283121</v>
      </c>
      <c r="C2266">
        <f t="shared" si="72"/>
        <v>1511</v>
      </c>
      <c r="D2266">
        <f t="shared" si="73"/>
        <v>0.49983460138934832</v>
      </c>
    </row>
    <row r="2267" spans="1:4" x14ac:dyDescent="0.25">
      <c r="A2267">
        <v>3024</v>
      </c>
      <c r="B2267">
        <v>1</v>
      </c>
      <c r="C2267">
        <f t="shared" si="72"/>
        <v>1</v>
      </c>
      <c r="D2267">
        <f t="shared" si="73"/>
        <v>3.3068783068783067E-4</v>
      </c>
    </row>
    <row r="2268" spans="1:4" x14ac:dyDescent="0.25">
      <c r="A2268">
        <v>3025</v>
      </c>
      <c r="B2268">
        <v>2304</v>
      </c>
      <c r="C2268">
        <f t="shared" si="72"/>
        <v>48</v>
      </c>
      <c r="D2268">
        <f t="shared" si="73"/>
        <v>1.5867768595041323E-2</v>
      </c>
    </row>
    <row r="2269" spans="1:4" x14ac:dyDescent="0.25">
      <c r="A2269">
        <v>3027</v>
      </c>
      <c r="B2269">
        <v>253009</v>
      </c>
      <c r="C2269">
        <f t="shared" si="72"/>
        <v>503</v>
      </c>
      <c r="D2269">
        <f t="shared" si="73"/>
        <v>0.16617112652791544</v>
      </c>
    </row>
    <row r="2270" spans="1:4" x14ac:dyDescent="0.25">
      <c r="A2270">
        <v>3028</v>
      </c>
      <c r="B2270">
        <v>571536</v>
      </c>
      <c r="C2270">
        <f t="shared" si="72"/>
        <v>756</v>
      </c>
      <c r="D2270">
        <f t="shared" si="73"/>
        <v>0.24966974900924702</v>
      </c>
    </row>
    <row r="2271" spans="1:4" x14ac:dyDescent="0.25">
      <c r="A2271">
        <v>3029</v>
      </c>
      <c r="B2271">
        <v>12100</v>
      </c>
      <c r="C2271">
        <f t="shared" si="72"/>
        <v>110</v>
      </c>
      <c r="D2271">
        <f t="shared" si="73"/>
        <v>3.6315615714757346E-2</v>
      </c>
    </row>
    <row r="2272" spans="1:4" x14ac:dyDescent="0.25">
      <c r="A2272">
        <v>3031</v>
      </c>
      <c r="B2272">
        <v>45369</v>
      </c>
      <c r="C2272">
        <f t="shared" si="72"/>
        <v>213</v>
      </c>
      <c r="D2272">
        <f t="shared" si="73"/>
        <v>7.0273837017485977E-2</v>
      </c>
    </row>
    <row r="2273" spans="1:4" x14ac:dyDescent="0.25">
      <c r="A2273">
        <v>3032</v>
      </c>
      <c r="B2273">
        <v>142129</v>
      </c>
      <c r="C2273">
        <f t="shared" si="72"/>
        <v>377</v>
      </c>
      <c r="D2273">
        <f t="shared" si="73"/>
        <v>0.12434036939313985</v>
      </c>
    </row>
    <row r="2274" spans="1:4" x14ac:dyDescent="0.25">
      <c r="A2274">
        <v>3033</v>
      </c>
      <c r="B2274">
        <v>26896</v>
      </c>
      <c r="C2274">
        <f t="shared" si="72"/>
        <v>164</v>
      </c>
      <c r="D2274">
        <f t="shared" si="73"/>
        <v>5.4071876030333005E-2</v>
      </c>
    </row>
    <row r="2275" spans="1:4" x14ac:dyDescent="0.25">
      <c r="A2275">
        <v>3035</v>
      </c>
      <c r="B2275">
        <v>90601</v>
      </c>
      <c r="C2275">
        <f t="shared" si="72"/>
        <v>301</v>
      </c>
      <c r="D2275">
        <f t="shared" si="73"/>
        <v>9.9176276771004948E-2</v>
      </c>
    </row>
    <row r="2276" spans="1:4" x14ac:dyDescent="0.25">
      <c r="A2276">
        <v>3036</v>
      </c>
      <c r="B2276">
        <v>100</v>
      </c>
      <c r="C2276">
        <f t="shared" si="72"/>
        <v>10</v>
      </c>
      <c r="D2276">
        <f t="shared" si="73"/>
        <v>3.2938076416337285E-3</v>
      </c>
    </row>
    <row r="2277" spans="1:4" x14ac:dyDescent="0.25">
      <c r="A2277">
        <v>3037</v>
      </c>
      <c r="B2277">
        <v>2304324</v>
      </c>
      <c r="C2277">
        <f t="shared" si="72"/>
        <v>1518</v>
      </c>
      <c r="D2277">
        <f t="shared" si="73"/>
        <v>0.49983536384590055</v>
      </c>
    </row>
    <row r="2278" spans="1:4" x14ac:dyDescent="0.25">
      <c r="A2278">
        <v>3039</v>
      </c>
      <c r="B2278">
        <v>255025</v>
      </c>
      <c r="C2278">
        <f t="shared" si="72"/>
        <v>505</v>
      </c>
      <c r="D2278">
        <f t="shared" si="73"/>
        <v>0.16617308325106944</v>
      </c>
    </row>
    <row r="2279" spans="1:4" x14ac:dyDescent="0.25">
      <c r="A2279">
        <v>3040</v>
      </c>
      <c r="B2279">
        <v>324</v>
      </c>
      <c r="C2279">
        <f t="shared" si="72"/>
        <v>18</v>
      </c>
      <c r="D2279">
        <f t="shared" si="73"/>
        <v>5.9210526315789476E-3</v>
      </c>
    </row>
    <row r="2280" spans="1:4" x14ac:dyDescent="0.25">
      <c r="A2280">
        <v>3041</v>
      </c>
      <c r="B2280">
        <v>2310400</v>
      </c>
      <c r="C2280">
        <f t="shared" si="72"/>
        <v>1520</v>
      </c>
      <c r="D2280">
        <f t="shared" si="73"/>
        <v>0.49983558040118381</v>
      </c>
    </row>
    <row r="2281" spans="1:4" x14ac:dyDescent="0.25">
      <c r="A2281">
        <v>3043</v>
      </c>
      <c r="B2281">
        <v>6561</v>
      </c>
      <c r="C2281">
        <f t="shared" si="72"/>
        <v>81</v>
      </c>
      <c r="D2281">
        <f t="shared" si="73"/>
        <v>2.6618468616496877E-2</v>
      </c>
    </row>
    <row r="2282" spans="1:4" x14ac:dyDescent="0.25">
      <c r="A2282">
        <v>3044</v>
      </c>
      <c r="B2282">
        <v>577600</v>
      </c>
      <c r="C2282">
        <f t="shared" si="72"/>
        <v>760</v>
      </c>
      <c r="D2282">
        <f t="shared" si="73"/>
        <v>0.24967148488830487</v>
      </c>
    </row>
    <row r="2283" spans="1:4" x14ac:dyDescent="0.25">
      <c r="A2283">
        <v>3045</v>
      </c>
      <c r="B2283">
        <v>676</v>
      </c>
      <c r="C2283">
        <f t="shared" si="72"/>
        <v>26</v>
      </c>
      <c r="D2283">
        <f t="shared" si="73"/>
        <v>8.5385878489326762E-3</v>
      </c>
    </row>
    <row r="2284" spans="1:4" x14ac:dyDescent="0.25">
      <c r="A2284">
        <v>3047</v>
      </c>
      <c r="B2284">
        <v>17689</v>
      </c>
      <c r="C2284">
        <f t="shared" si="72"/>
        <v>133</v>
      </c>
      <c r="D2284">
        <f t="shared" si="73"/>
        <v>4.3649491302920909E-2</v>
      </c>
    </row>
    <row r="2285" spans="1:4" x14ac:dyDescent="0.25">
      <c r="A2285">
        <v>3048</v>
      </c>
      <c r="B2285">
        <v>14641</v>
      </c>
      <c r="C2285">
        <f t="shared" si="72"/>
        <v>121</v>
      </c>
      <c r="D2285">
        <f t="shared" si="73"/>
        <v>3.9698162729658794E-2</v>
      </c>
    </row>
    <row r="2286" spans="1:4" x14ac:dyDescent="0.25">
      <c r="A2286">
        <v>3049</v>
      </c>
      <c r="B2286">
        <v>2322576</v>
      </c>
      <c r="C2286">
        <f t="shared" si="72"/>
        <v>1524</v>
      </c>
      <c r="D2286">
        <f t="shared" si="73"/>
        <v>0.49983601180714987</v>
      </c>
    </row>
    <row r="2287" spans="1:4" x14ac:dyDescent="0.25">
      <c r="A2287">
        <v>3051</v>
      </c>
      <c r="B2287">
        <v>1849</v>
      </c>
      <c r="C2287">
        <f t="shared" si="72"/>
        <v>43</v>
      </c>
      <c r="D2287">
        <f t="shared" si="73"/>
        <v>1.4093739757456572E-2</v>
      </c>
    </row>
    <row r="2288" spans="1:4" x14ac:dyDescent="0.25">
      <c r="A2288">
        <v>3052</v>
      </c>
      <c r="B2288">
        <v>10404</v>
      </c>
      <c r="C2288">
        <f t="shared" si="72"/>
        <v>102</v>
      </c>
      <c r="D2288">
        <f t="shared" si="73"/>
        <v>3.3420707732634336E-2</v>
      </c>
    </row>
    <row r="2289" spans="1:4" x14ac:dyDescent="0.25">
      <c r="A2289">
        <v>3053</v>
      </c>
      <c r="B2289">
        <v>196</v>
      </c>
      <c r="C2289">
        <f t="shared" si="72"/>
        <v>14</v>
      </c>
      <c r="D2289">
        <f t="shared" si="73"/>
        <v>4.5856534556174252E-3</v>
      </c>
    </row>
    <row r="2290" spans="1:4" x14ac:dyDescent="0.25">
      <c r="A2290">
        <v>3055</v>
      </c>
      <c r="B2290">
        <v>81</v>
      </c>
      <c r="C2290">
        <f t="shared" si="72"/>
        <v>9</v>
      </c>
      <c r="D2290">
        <f t="shared" si="73"/>
        <v>2.9459901800327334E-3</v>
      </c>
    </row>
    <row r="2291" spans="1:4" x14ac:dyDescent="0.25">
      <c r="A2291">
        <v>3056</v>
      </c>
      <c r="B2291">
        <v>34969</v>
      </c>
      <c r="C2291">
        <f t="shared" si="72"/>
        <v>187</v>
      </c>
      <c r="D2291">
        <f t="shared" si="73"/>
        <v>6.1191099476439789E-2</v>
      </c>
    </row>
    <row r="2292" spans="1:4" x14ac:dyDescent="0.25">
      <c r="A2292">
        <v>3057</v>
      </c>
      <c r="B2292">
        <v>258064</v>
      </c>
      <c r="C2292">
        <f t="shared" si="72"/>
        <v>508</v>
      </c>
      <c r="D2292">
        <f t="shared" si="73"/>
        <v>0.16617598953222112</v>
      </c>
    </row>
    <row r="2293" spans="1:4" x14ac:dyDescent="0.25">
      <c r="A2293">
        <v>3059</v>
      </c>
      <c r="B2293">
        <v>3025</v>
      </c>
      <c r="C2293">
        <f t="shared" si="72"/>
        <v>55</v>
      </c>
      <c r="D2293">
        <f t="shared" si="73"/>
        <v>1.7979731938542007E-2</v>
      </c>
    </row>
    <row r="2294" spans="1:4" x14ac:dyDescent="0.25">
      <c r="A2294">
        <v>3060</v>
      </c>
      <c r="B2294">
        <v>784</v>
      </c>
      <c r="C2294">
        <f t="shared" si="72"/>
        <v>28</v>
      </c>
      <c r="D2294">
        <f t="shared" si="73"/>
        <v>9.1503267973856214E-3</v>
      </c>
    </row>
    <row r="2295" spans="1:4" x14ac:dyDescent="0.25">
      <c r="A2295">
        <v>3061</v>
      </c>
      <c r="B2295">
        <v>2340900</v>
      </c>
      <c r="C2295">
        <f t="shared" si="72"/>
        <v>1530</v>
      </c>
      <c r="D2295">
        <f t="shared" si="73"/>
        <v>0.49983665468801047</v>
      </c>
    </row>
    <row r="2296" spans="1:4" x14ac:dyDescent="0.25">
      <c r="A2296">
        <v>3063</v>
      </c>
      <c r="B2296">
        <v>259081</v>
      </c>
      <c r="C2296">
        <f t="shared" si="72"/>
        <v>509</v>
      </c>
      <c r="D2296">
        <f t="shared" si="73"/>
        <v>0.16617695070192623</v>
      </c>
    </row>
    <row r="2297" spans="1:4" x14ac:dyDescent="0.25">
      <c r="A2297">
        <v>3064</v>
      </c>
      <c r="B2297">
        <v>145161</v>
      </c>
      <c r="C2297">
        <f t="shared" si="72"/>
        <v>381</v>
      </c>
      <c r="D2297">
        <f t="shared" si="73"/>
        <v>0.12434725848563968</v>
      </c>
    </row>
    <row r="2298" spans="1:4" x14ac:dyDescent="0.25">
      <c r="A2298">
        <v>3065</v>
      </c>
      <c r="B2298">
        <v>92416</v>
      </c>
      <c r="C2298">
        <f t="shared" si="72"/>
        <v>304</v>
      </c>
      <c r="D2298">
        <f t="shared" si="73"/>
        <v>9.9184339314845021E-2</v>
      </c>
    </row>
    <row r="2299" spans="1:4" x14ac:dyDescent="0.25">
      <c r="A2299">
        <v>3067</v>
      </c>
      <c r="B2299">
        <v>2350089</v>
      </c>
      <c r="C2299">
        <f t="shared" si="72"/>
        <v>1533</v>
      </c>
      <c r="D2299">
        <f t="shared" si="73"/>
        <v>0.49983697424193024</v>
      </c>
    </row>
    <row r="2300" spans="1:4" x14ac:dyDescent="0.25">
      <c r="A2300">
        <v>3068</v>
      </c>
      <c r="B2300">
        <v>2116</v>
      </c>
      <c r="C2300">
        <f t="shared" si="72"/>
        <v>46</v>
      </c>
      <c r="D2300">
        <f t="shared" si="73"/>
        <v>1.4993481095176011E-2</v>
      </c>
    </row>
    <row r="2301" spans="1:4" x14ac:dyDescent="0.25">
      <c r="A2301">
        <v>3069</v>
      </c>
      <c r="B2301">
        <v>900</v>
      </c>
      <c r="C2301">
        <f t="shared" si="72"/>
        <v>30</v>
      </c>
      <c r="D2301">
        <f t="shared" si="73"/>
        <v>9.7751710654936461E-3</v>
      </c>
    </row>
    <row r="2302" spans="1:4" x14ac:dyDescent="0.25">
      <c r="A2302">
        <v>3071</v>
      </c>
      <c r="B2302">
        <v>529</v>
      </c>
      <c r="C2302">
        <f t="shared" si="72"/>
        <v>23</v>
      </c>
      <c r="D2302">
        <f t="shared" si="73"/>
        <v>7.4894171279713444E-3</v>
      </c>
    </row>
    <row r="2303" spans="1:4" x14ac:dyDescent="0.25">
      <c r="A2303">
        <v>3072</v>
      </c>
      <c r="B2303">
        <v>64</v>
      </c>
      <c r="C2303">
        <f t="shared" si="72"/>
        <v>8</v>
      </c>
      <c r="D2303">
        <f t="shared" si="73"/>
        <v>2.6041666666666665E-3</v>
      </c>
    </row>
    <row r="2304" spans="1:4" x14ac:dyDescent="0.25">
      <c r="A2304">
        <v>3073</v>
      </c>
      <c r="B2304">
        <v>46656</v>
      </c>
      <c r="C2304">
        <f t="shared" si="72"/>
        <v>216</v>
      </c>
      <c r="D2304">
        <f t="shared" si="73"/>
        <v>7.0289619264562314E-2</v>
      </c>
    </row>
    <row r="2305" spans="1:4" x14ac:dyDescent="0.25">
      <c r="A2305">
        <v>3075</v>
      </c>
      <c r="B2305">
        <v>289</v>
      </c>
      <c r="C2305">
        <f t="shared" si="72"/>
        <v>17</v>
      </c>
      <c r="D2305">
        <f t="shared" si="73"/>
        <v>5.5284552845528455E-3</v>
      </c>
    </row>
    <row r="2306" spans="1:4" x14ac:dyDescent="0.25">
      <c r="A2306">
        <v>3076</v>
      </c>
      <c r="B2306">
        <v>589824</v>
      </c>
      <c r="C2306">
        <f t="shared" si="72"/>
        <v>768</v>
      </c>
      <c r="D2306">
        <f t="shared" si="73"/>
        <v>0.24967490247074123</v>
      </c>
    </row>
    <row r="2307" spans="1:4" x14ac:dyDescent="0.25">
      <c r="A2307">
        <v>3077</v>
      </c>
      <c r="B2307">
        <v>6724</v>
      </c>
      <c r="C2307">
        <f t="shared" ref="C2307:C2370" si="74">SQRT(B2307)</f>
        <v>82</v>
      </c>
      <c r="D2307">
        <f t="shared" ref="D2307:D2370" si="75">C2307/A2307</f>
        <v>2.6649333766655833E-2</v>
      </c>
    </row>
    <row r="2308" spans="1:4" x14ac:dyDescent="0.25">
      <c r="A2308">
        <v>3079</v>
      </c>
      <c r="B2308">
        <v>2368521</v>
      </c>
      <c r="C2308">
        <f t="shared" si="74"/>
        <v>1539</v>
      </c>
      <c r="D2308">
        <f t="shared" si="75"/>
        <v>0.49983760961351087</v>
      </c>
    </row>
    <row r="2309" spans="1:4" x14ac:dyDescent="0.25">
      <c r="A2309">
        <v>3080</v>
      </c>
      <c r="B2309">
        <v>169</v>
      </c>
      <c r="C2309">
        <f t="shared" si="74"/>
        <v>13</v>
      </c>
      <c r="D2309">
        <f t="shared" si="75"/>
        <v>4.2207792207792205E-3</v>
      </c>
    </row>
    <row r="2310" spans="1:4" x14ac:dyDescent="0.25">
      <c r="A2310">
        <v>3081</v>
      </c>
      <c r="B2310">
        <v>400</v>
      </c>
      <c r="C2310">
        <f t="shared" si="74"/>
        <v>20</v>
      </c>
      <c r="D2310">
        <f t="shared" si="75"/>
        <v>6.4913988964621873E-3</v>
      </c>
    </row>
    <row r="2311" spans="1:4" x14ac:dyDescent="0.25">
      <c r="A2311">
        <v>3083</v>
      </c>
      <c r="B2311">
        <v>2374681</v>
      </c>
      <c r="C2311">
        <f t="shared" si="74"/>
        <v>1541</v>
      </c>
      <c r="D2311">
        <f t="shared" si="75"/>
        <v>0.49983782030489782</v>
      </c>
    </row>
    <row r="2312" spans="1:4" x14ac:dyDescent="0.25">
      <c r="A2312">
        <v>3084</v>
      </c>
      <c r="B2312">
        <v>64516</v>
      </c>
      <c r="C2312">
        <f t="shared" si="74"/>
        <v>254</v>
      </c>
      <c r="D2312">
        <f t="shared" si="75"/>
        <v>8.2360570687418935E-2</v>
      </c>
    </row>
    <row r="2313" spans="1:4" x14ac:dyDescent="0.25">
      <c r="A2313">
        <v>3085</v>
      </c>
      <c r="B2313">
        <v>93636</v>
      </c>
      <c r="C2313">
        <f t="shared" si="74"/>
        <v>306</v>
      </c>
      <c r="D2313">
        <f t="shared" si="75"/>
        <v>9.9189627228525118E-2</v>
      </c>
    </row>
    <row r="2314" spans="1:4" x14ac:dyDescent="0.25">
      <c r="A2314">
        <v>3087</v>
      </c>
      <c r="B2314">
        <v>49</v>
      </c>
      <c r="C2314">
        <f t="shared" si="74"/>
        <v>7</v>
      </c>
      <c r="D2314">
        <f t="shared" si="75"/>
        <v>2.2675736961451248E-3</v>
      </c>
    </row>
    <row r="2315" spans="1:4" x14ac:dyDescent="0.25">
      <c r="A2315">
        <v>3088</v>
      </c>
      <c r="B2315">
        <v>35721</v>
      </c>
      <c r="C2315">
        <f t="shared" si="74"/>
        <v>189</v>
      </c>
      <c r="D2315">
        <f t="shared" si="75"/>
        <v>6.1204663212435235E-2</v>
      </c>
    </row>
    <row r="2316" spans="1:4" x14ac:dyDescent="0.25">
      <c r="A2316">
        <v>3089</v>
      </c>
      <c r="B2316">
        <v>2383936</v>
      </c>
      <c r="C2316">
        <f t="shared" si="74"/>
        <v>1544</v>
      </c>
      <c r="D2316">
        <f t="shared" si="75"/>
        <v>0.49983813531887344</v>
      </c>
    </row>
    <row r="2317" spans="1:4" x14ac:dyDescent="0.25">
      <c r="A2317">
        <v>3091</v>
      </c>
      <c r="B2317">
        <v>18225</v>
      </c>
      <c r="C2317">
        <f t="shared" si="74"/>
        <v>135</v>
      </c>
      <c r="D2317">
        <f t="shared" si="75"/>
        <v>4.3675186023940472E-2</v>
      </c>
    </row>
    <row r="2318" spans="1:4" x14ac:dyDescent="0.25">
      <c r="A2318">
        <v>3092</v>
      </c>
      <c r="B2318">
        <v>595984</v>
      </c>
      <c r="C2318">
        <f t="shared" si="74"/>
        <v>772</v>
      </c>
      <c r="D2318">
        <f t="shared" si="75"/>
        <v>0.24967658473479948</v>
      </c>
    </row>
    <row r="2319" spans="1:4" x14ac:dyDescent="0.25">
      <c r="A2319">
        <v>3093</v>
      </c>
      <c r="B2319">
        <v>264196</v>
      </c>
      <c r="C2319">
        <f t="shared" si="74"/>
        <v>514</v>
      </c>
      <c r="D2319">
        <f t="shared" si="75"/>
        <v>0.16618170061429033</v>
      </c>
    </row>
    <row r="2320" spans="1:4" x14ac:dyDescent="0.25">
      <c r="A2320">
        <v>3095</v>
      </c>
      <c r="B2320">
        <v>94249</v>
      </c>
      <c r="C2320">
        <f t="shared" si="74"/>
        <v>307</v>
      </c>
      <c r="D2320">
        <f t="shared" si="75"/>
        <v>9.9192245557350567E-2</v>
      </c>
    </row>
    <row r="2321" spans="1:4" x14ac:dyDescent="0.25">
      <c r="A2321">
        <v>3096</v>
      </c>
      <c r="B2321">
        <v>625</v>
      </c>
      <c r="C2321">
        <f t="shared" si="74"/>
        <v>25</v>
      </c>
      <c r="D2321">
        <f t="shared" si="75"/>
        <v>8.0749354005167952E-3</v>
      </c>
    </row>
    <row r="2322" spans="1:4" x14ac:dyDescent="0.25">
      <c r="A2322">
        <v>3097</v>
      </c>
      <c r="B2322">
        <v>5184</v>
      </c>
      <c r="C2322">
        <f t="shared" si="74"/>
        <v>72</v>
      </c>
      <c r="D2322">
        <f t="shared" si="75"/>
        <v>2.3248304811107522E-2</v>
      </c>
    </row>
    <row r="2323" spans="1:4" x14ac:dyDescent="0.25">
      <c r="A2323">
        <v>3099</v>
      </c>
      <c r="B2323">
        <v>265225</v>
      </c>
      <c r="C2323">
        <f t="shared" si="74"/>
        <v>515</v>
      </c>
      <c r="D2323">
        <f t="shared" si="75"/>
        <v>0.16618263956114876</v>
      </c>
    </row>
    <row r="2324" spans="1:4" x14ac:dyDescent="0.25">
      <c r="A2324">
        <v>3100</v>
      </c>
      <c r="B2324">
        <v>36</v>
      </c>
      <c r="C2324">
        <f t="shared" si="74"/>
        <v>6</v>
      </c>
      <c r="D2324">
        <f t="shared" si="75"/>
        <v>1.9354838709677419E-3</v>
      </c>
    </row>
    <row r="2325" spans="1:4" x14ac:dyDescent="0.25">
      <c r="A2325">
        <v>3101</v>
      </c>
      <c r="B2325">
        <v>47524</v>
      </c>
      <c r="C2325">
        <f t="shared" si="74"/>
        <v>218</v>
      </c>
      <c r="D2325">
        <f t="shared" si="75"/>
        <v>7.0299903257013865E-2</v>
      </c>
    </row>
    <row r="2326" spans="1:4" x14ac:dyDescent="0.25">
      <c r="A2326">
        <v>3103</v>
      </c>
      <c r="B2326">
        <v>1521</v>
      </c>
      <c r="C2326">
        <f t="shared" si="74"/>
        <v>39</v>
      </c>
      <c r="D2326">
        <f t="shared" si="75"/>
        <v>1.2568482114083145E-2</v>
      </c>
    </row>
    <row r="2327" spans="1:4" x14ac:dyDescent="0.25">
      <c r="A2327">
        <v>3104</v>
      </c>
      <c r="B2327">
        <v>7921</v>
      </c>
      <c r="C2327">
        <f t="shared" si="74"/>
        <v>89</v>
      </c>
      <c r="D2327">
        <f t="shared" si="75"/>
        <v>2.8672680412371133E-2</v>
      </c>
    </row>
    <row r="2328" spans="1:4" x14ac:dyDescent="0.25">
      <c r="A2328">
        <v>3105</v>
      </c>
      <c r="B2328">
        <v>144</v>
      </c>
      <c r="C2328">
        <f t="shared" si="74"/>
        <v>12</v>
      </c>
      <c r="D2328">
        <f t="shared" si="75"/>
        <v>3.8647342995169081E-3</v>
      </c>
    </row>
    <row r="2329" spans="1:4" x14ac:dyDescent="0.25">
      <c r="A2329">
        <v>3107</v>
      </c>
      <c r="B2329">
        <v>12769</v>
      </c>
      <c r="C2329">
        <f t="shared" si="74"/>
        <v>113</v>
      </c>
      <c r="D2329">
        <f t="shared" si="75"/>
        <v>3.6369488252333437E-2</v>
      </c>
    </row>
    <row r="2330" spans="1:4" x14ac:dyDescent="0.25">
      <c r="A2330">
        <v>3108</v>
      </c>
      <c r="B2330">
        <v>256</v>
      </c>
      <c r="C2330">
        <f t="shared" si="74"/>
        <v>16</v>
      </c>
      <c r="D2330">
        <f t="shared" si="75"/>
        <v>5.1480051480051478E-3</v>
      </c>
    </row>
    <row r="2331" spans="1:4" x14ac:dyDescent="0.25">
      <c r="A2331">
        <v>3109</v>
      </c>
      <c r="B2331">
        <v>2414916</v>
      </c>
      <c r="C2331">
        <f t="shared" si="74"/>
        <v>1554</v>
      </c>
      <c r="D2331">
        <f t="shared" si="75"/>
        <v>0.49983917658411064</v>
      </c>
    </row>
    <row r="2332" spans="1:4" x14ac:dyDescent="0.25">
      <c r="A2332">
        <v>3111</v>
      </c>
      <c r="B2332">
        <v>25</v>
      </c>
      <c r="C2332">
        <f t="shared" si="74"/>
        <v>5</v>
      </c>
      <c r="D2332">
        <f t="shared" si="75"/>
        <v>1.6072002571520412E-3</v>
      </c>
    </row>
    <row r="2333" spans="1:4" x14ac:dyDescent="0.25">
      <c r="A2333">
        <v>3112</v>
      </c>
      <c r="B2333">
        <v>149769</v>
      </c>
      <c r="C2333">
        <f t="shared" si="74"/>
        <v>387</v>
      </c>
      <c r="D2333">
        <f t="shared" si="75"/>
        <v>0.12435732647814909</v>
      </c>
    </row>
    <row r="2334" spans="1:4" x14ac:dyDescent="0.25">
      <c r="A2334">
        <v>3113</v>
      </c>
      <c r="B2334">
        <v>18496</v>
      </c>
      <c r="C2334">
        <f t="shared" si="74"/>
        <v>136</v>
      </c>
      <c r="D2334">
        <f t="shared" si="75"/>
        <v>4.3687761002248637E-2</v>
      </c>
    </row>
    <row r="2335" spans="1:4" x14ac:dyDescent="0.25">
      <c r="A2335">
        <v>3115</v>
      </c>
      <c r="B2335">
        <v>729</v>
      </c>
      <c r="C2335">
        <f t="shared" si="74"/>
        <v>27</v>
      </c>
      <c r="D2335">
        <f t="shared" si="75"/>
        <v>8.6677367576243978E-3</v>
      </c>
    </row>
    <row r="2336" spans="1:4" x14ac:dyDescent="0.25">
      <c r="A2336">
        <v>3116</v>
      </c>
      <c r="B2336">
        <v>484</v>
      </c>
      <c r="C2336">
        <f t="shared" si="74"/>
        <v>22</v>
      </c>
      <c r="D2336">
        <f t="shared" si="75"/>
        <v>7.0603337612323491E-3</v>
      </c>
    </row>
    <row r="2337" spans="1:4" x14ac:dyDescent="0.25">
      <c r="A2337">
        <v>3117</v>
      </c>
      <c r="B2337">
        <v>268324</v>
      </c>
      <c r="C2337">
        <f t="shared" si="74"/>
        <v>518</v>
      </c>
      <c r="D2337">
        <f t="shared" si="75"/>
        <v>0.16618543471286493</v>
      </c>
    </row>
    <row r="2338" spans="1:4" x14ac:dyDescent="0.25">
      <c r="A2338">
        <v>3119</v>
      </c>
      <c r="B2338">
        <v>2430481</v>
      </c>
      <c r="C2338">
        <f t="shared" si="74"/>
        <v>1559</v>
      </c>
      <c r="D2338">
        <f t="shared" si="75"/>
        <v>0.49983969220904134</v>
      </c>
    </row>
    <row r="2339" spans="1:4" x14ac:dyDescent="0.25">
      <c r="A2339">
        <v>3120</v>
      </c>
      <c r="B2339">
        <v>16</v>
      </c>
      <c r="C2339">
        <f t="shared" si="74"/>
        <v>4</v>
      </c>
      <c r="D2339">
        <f t="shared" si="75"/>
        <v>1.2820512820512821E-3</v>
      </c>
    </row>
    <row r="2340" spans="1:4" x14ac:dyDescent="0.25">
      <c r="A2340">
        <v>3121</v>
      </c>
      <c r="B2340">
        <v>2433600</v>
      </c>
      <c r="C2340">
        <f t="shared" si="74"/>
        <v>1560</v>
      </c>
      <c r="D2340">
        <f t="shared" si="75"/>
        <v>0.49983979493752001</v>
      </c>
    </row>
    <row r="2341" spans="1:4" x14ac:dyDescent="0.25">
      <c r="A2341">
        <v>3123</v>
      </c>
      <c r="B2341">
        <v>28561</v>
      </c>
      <c r="C2341">
        <f t="shared" si="74"/>
        <v>169</v>
      </c>
      <c r="D2341">
        <f t="shared" si="75"/>
        <v>5.4114633365353826E-2</v>
      </c>
    </row>
    <row r="2342" spans="1:4" x14ac:dyDescent="0.25">
      <c r="A2342">
        <v>3124</v>
      </c>
      <c r="B2342">
        <v>3600</v>
      </c>
      <c r="C2342">
        <f t="shared" si="74"/>
        <v>60</v>
      </c>
      <c r="D2342">
        <f t="shared" si="75"/>
        <v>1.9206145966709345E-2</v>
      </c>
    </row>
    <row r="2343" spans="1:4" x14ac:dyDescent="0.25">
      <c r="A2343">
        <v>3125</v>
      </c>
      <c r="B2343">
        <v>2500</v>
      </c>
      <c r="C2343">
        <f t="shared" si="74"/>
        <v>50</v>
      </c>
      <c r="D2343">
        <f t="shared" si="75"/>
        <v>1.6E-2</v>
      </c>
    </row>
    <row r="2344" spans="1:4" x14ac:dyDescent="0.25">
      <c r="A2344">
        <v>3127</v>
      </c>
      <c r="B2344">
        <v>9</v>
      </c>
      <c r="C2344">
        <f t="shared" si="74"/>
        <v>3</v>
      </c>
      <c r="D2344">
        <f t="shared" si="75"/>
        <v>9.5938599296450271E-4</v>
      </c>
    </row>
    <row r="2345" spans="1:4" x14ac:dyDescent="0.25">
      <c r="A2345">
        <v>3128</v>
      </c>
      <c r="B2345">
        <v>121</v>
      </c>
      <c r="C2345">
        <f t="shared" si="74"/>
        <v>11</v>
      </c>
      <c r="D2345">
        <f t="shared" si="75"/>
        <v>3.5166240409207159E-3</v>
      </c>
    </row>
    <row r="2346" spans="1:4" x14ac:dyDescent="0.25">
      <c r="A2346">
        <v>3129</v>
      </c>
      <c r="B2346">
        <v>4096</v>
      </c>
      <c r="C2346">
        <f t="shared" si="74"/>
        <v>64</v>
      </c>
      <c r="D2346">
        <f t="shared" si="75"/>
        <v>2.0453819111537232E-2</v>
      </c>
    </row>
    <row r="2347" spans="1:4" x14ac:dyDescent="0.25">
      <c r="A2347">
        <v>3131</v>
      </c>
      <c r="B2347">
        <v>1225</v>
      </c>
      <c r="C2347">
        <f t="shared" si="74"/>
        <v>35</v>
      </c>
      <c r="D2347">
        <f t="shared" si="75"/>
        <v>1.1178537208559566E-2</v>
      </c>
    </row>
    <row r="2348" spans="1:4" x14ac:dyDescent="0.25">
      <c r="A2348">
        <v>3132</v>
      </c>
      <c r="B2348">
        <v>4</v>
      </c>
      <c r="C2348">
        <f t="shared" si="74"/>
        <v>2</v>
      </c>
      <c r="D2348">
        <f t="shared" si="75"/>
        <v>6.3856960408684551E-4</v>
      </c>
    </row>
    <row r="2349" spans="1:4" x14ac:dyDescent="0.25">
      <c r="A2349">
        <v>3133</v>
      </c>
      <c r="B2349">
        <v>12996</v>
      </c>
      <c r="C2349">
        <f t="shared" si="74"/>
        <v>114</v>
      </c>
      <c r="D2349">
        <f t="shared" si="75"/>
        <v>3.6386849664857966E-2</v>
      </c>
    </row>
    <row r="2350" spans="1:4" x14ac:dyDescent="0.25">
      <c r="A2350">
        <v>3135</v>
      </c>
      <c r="B2350">
        <v>1</v>
      </c>
      <c r="C2350">
        <f t="shared" si="74"/>
        <v>1</v>
      </c>
      <c r="D2350">
        <f t="shared" si="75"/>
        <v>3.1897926634768739E-4</v>
      </c>
    </row>
    <row r="2351" spans="1:4" x14ac:dyDescent="0.25">
      <c r="A2351">
        <v>3136</v>
      </c>
      <c r="B2351">
        <v>1089</v>
      </c>
      <c r="C2351">
        <f t="shared" si="74"/>
        <v>33</v>
      </c>
      <c r="D2351">
        <f t="shared" si="75"/>
        <v>1.0522959183673469E-2</v>
      </c>
    </row>
    <row r="2352" spans="1:4" x14ac:dyDescent="0.25">
      <c r="A2352">
        <v>3137</v>
      </c>
      <c r="B2352">
        <v>2458624</v>
      </c>
      <c r="C2352">
        <f t="shared" si="74"/>
        <v>1568</v>
      </c>
      <c r="D2352">
        <f t="shared" si="75"/>
        <v>0.49984061204972902</v>
      </c>
    </row>
    <row r="2353" spans="1:4" x14ac:dyDescent="0.25">
      <c r="A2353">
        <v>3139</v>
      </c>
      <c r="B2353">
        <v>225</v>
      </c>
      <c r="C2353">
        <f t="shared" si="74"/>
        <v>15</v>
      </c>
      <c r="D2353">
        <f t="shared" si="75"/>
        <v>4.7785919082510356E-3</v>
      </c>
    </row>
    <row r="2354" spans="1:4" x14ac:dyDescent="0.25">
      <c r="A2354">
        <v>3140</v>
      </c>
      <c r="B2354">
        <v>23104</v>
      </c>
      <c r="C2354">
        <f t="shared" si="74"/>
        <v>152</v>
      </c>
      <c r="D2354">
        <f t="shared" si="75"/>
        <v>4.8407643312101914E-2</v>
      </c>
    </row>
    <row r="2355" spans="1:4" x14ac:dyDescent="0.25">
      <c r="A2355">
        <v>3141</v>
      </c>
      <c r="B2355">
        <v>28900</v>
      </c>
      <c r="C2355">
        <f t="shared" si="74"/>
        <v>170</v>
      </c>
      <c r="D2355">
        <f t="shared" si="75"/>
        <v>5.4122890799108564E-2</v>
      </c>
    </row>
    <row r="2356" spans="1:4" x14ac:dyDescent="0.25">
      <c r="A2356">
        <v>3143</v>
      </c>
      <c r="B2356">
        <v>48841</v>
      </c>
      <c r="C2356">
        <f t="shared" si="74"/>
        <v>221</v>
      </c>
      <c r="D2356">
        <f t="shared" si="75"/>
        <v>7.0314985682468981E-2</v>
      </c>
    </row>
    <row r="2357" spans="1:4" x14ac:dyDescent="0.25">
      <c r="A2357">
        <v>3144</v>
      </c>
      <c r="B2357">
        <v>15625</v>
      </c>
      <c r="C2357">
        <f t="shared" si="74"/>
        <v>125</v>
      </c>
      <c r="D2357">
        <f t="shared" si="75"/>
        <v>3.9758269720101783E-2</v>
      </c>
    </row>
    <row r="2358" spans="1:4" x14ac:dyDescent="0.25">
      <c r="A2358">
        <v>3145</v>
      </c>
      <c r="B2358">
        <v>576</v>
      </c>
      <c r="C2358">
        <f t="shared" si="74"/>
        <v>24</v>
      </c>
      <c r="D2358">
        <f t="shared" si="75"/>
        <v>7.6311605723370429E-3</v>
      </c>
    </row>
    <row r="2359" spans="1:4" x14ac:dyDescent="0.25">
      <c r="A2359">
        <v>3147</v>
      </c>
      <c r="B2359">
        <v>273529</v>
      </c>
      <c r="C2359">
        <f t="shared" si="74"/>
        <v>523</v>
      </c>
      <c r="D2359">
        <f t="shared" si="75"/>
        <v>0.16619002224340643</v>
      </c>
    </row>
    <row r="2360" spans="1:4" x14ac:dyDescent="0.25">
      <c r="A2360">
        <v>3148</v>
      </c>
      <c r="B2360">
        <v>617796</v>
      </c>
      <c r="C2360">
        <f t="shared" si="74"/>
        <v>786</v>
      </c>
      <c r="D2360">
        <f t="shared" si="75"/>
        <v>0.2496823379923761</v>
      </c>
    </row>
    <row r="2361" spans="1:4" x14ac:dyDescent="0.25">
      <c r="A2361">
        <v>3149</v>
      </c>
      <c r="B2361">
        <v>100</v>
      </c>
      <c r="C2361">
        <f t="shared" si="74"/>
        <v>10</v>
      </c>
      <c r="D2361">
        <f t="shared" si="75"/>
        <v>3.1756113051762463E-3</v>
      </c>
    </row>
    <row r="2362" spans="1:4" x14ac:dyDescent="0.25">
      <c r="A2362">
        <v>3151</v>
      </c>
      <c r="B2362">
        <v>3249</v>
      </c>
      <c r="C2362">
        <f t="shared" si="74"/>
        <v>57</v>
      </c>
      <c r="D2362">
        <f t="shared" si="75"/>
        <v>1.8089495398286259E-2</v>
      </c>
    </row>
    <row r="2363" spans="1:4" x14ac:dyDescent="0.25">
      <c r="A2363">
        <v>3152</v>
      </c>
      <c r="B2363">
        <v>37249</v>
      </c>
      <c r="C2363">
        <f t="shared" si="74"/>
        <v>193</v>
      </c>
      <c r="D2363">
        <f t="shared" si="75"/>
        <v>6.1230964467005079E-2</v>
      </c>
    </row>
    <row r="2364" spans="1:4" x14ac:dyDescent="0.25">
      <c r="A2364">
        <v>3153</v>
      </c>
      <c r="B2364">
        <v>274576</v>
      </c>
      <c r="C2364">
        <f t="shared" si="74"/>
        <v>524</v>
      </c>
      <c r="D2364">
        <f t="shared" si="75"/>
        <v>0.16619092927370757</v>
      </c>
    </row>
    <row r="2365" spans="1:4" x14ac:dyDescent="0.25">
      <c r="A2365">
        <v>3155</v>
      </c>
      <c r="B2365">
        <v>97969</v>
      </c>
      <c r="C2365">
        <f t="shared" si="74"/>
        <v>313</v>
      </c>
      <c r="D2365">
        <f t="shared" si="75"/>
        <v>9.9207606973058637E-2</v>
      </c>
    </row>
    <row r="2366" spans="1:4" x14ac:dyDescent="0.25">
      <c r="A2366">
        <v>3156</v>
      </c>
      <c r="B2366">
        <v>67600</v>
      </c>
      <c r="C2366">
        <f t="shared" si="74"/>
        <v>260</v>
      </c>
      <c r="D2366">
        <f t="shared" si="75"/>
        <v>8.2382762991128011E-2</v>
      </c>
    </row>
    <row r="2367" spans="1:4" x14ac:dyDescent="0.25">
      <c r="A2367">
        <v>3157</v>
      </c>
      <c r="B2367">
        <v>324</v>
      </c>
      <c r="C2367">
        <f t="shared" si="74"/>
        <v>18</v>
      </c>
      <c r="D2367">
        <f t="shared" si="75"/>
        <v>5.7016154577130187E-3</v>
      </c>
    </row>
    <row r="2368" spans="1:4" x14ac:dyDescent="0.25">
      <c r="A2368">
        <v>3159</v>
      </c>
      <c r="B2368">
        <v>441</v>
      </c>
      <c r="C2368">
        <f t="shared" si="74"/>
        <v>21</v>
      </c>
      <c r="D2368">
        <f t="shared" si="75"/>
        <v>6.6476733143399809E-3</v>
      </c>
    </row>
    <row r="2369" spans="1:4" x14ac:dyDescent="0.25">
      <c r="A2369">
        <v>3160</v>
      </c>
      <c r="B2369">
        <v>4761</v>
      </c>
      <c r="C2369">
        <f t="shared" si="74"/>
        <v>69</v>
      </c>
      <c r="D2369">
        <f t="shared" si="75"/>
        <v>2.1835443037974682E-2</v>
      </c>
    </row>
    <row r="2370" spans="1:4" x14ac:dyDescent="0.25">
      <c r="A2370">
        <v>3161</v>
      </c>
      <c r="B2370">
        <v>1600</v>
      </c>
      <c r="C2370">
        <f t="shared" si="74"/>
        <v>40</v>
      </c>
      <c r="D2370">
        <f t="shared" si="75"/>
        <v>1.2654223347042075E-2</v>
      </c>
    </row>
    <row r="2371" spans="1:4" x14ac:dyDescent="0.25">
      <c r="A2371">
        <v>3163</v>
      </c>
      <c r="B2371">
        <v>2499561</v>
      </c>
      <c r="C2371">
        <f t="shared" ref="C2371:C2434" si="76">SQRT(B2371)</f>
        <v>1581</v>
      </c>
      <c r="D2371">
        <f t="shared" ref="D2371:D2434" si="77">C2371/A2371</f>
        <v>0.49984192222573504</v>
      </c>
    </row>
    <row r="2372" spans="1:4" x14ac:dyDescent="0.25">
      <c r="A2372">
        <v>3164</v>
      </c>
      <c r="B2372">
        <v>11236</v>
      </c>
      <c r="C2372">
        <f t="shared" si="76"/>
        <v>106</v>
      </c>
      <c r="D2372">
        <f t="shared" si="77"/>
        <v>3.3501896333754742E-2</v>
      </c>
    </row>
    <row r="2373" spans="1:4" x14ac:dyDescent="0.25">
      <c r="A2373">
        <v>3165</v>
      </c>
      <c r="B2373">
        <v>9604</v>
      </c>
      <c r="C2373">
        <f t="shared" si="76"/>
        <v>98</v>
      </c>
      <c r="D2373">
        <f t="shared" si="77"/>
        <v>3.0963665086887835E-2</v>
      </c>
    </row>
    <row r="2374" spans="1:4" x14ac:dyDescent="0.25">
      <c r="A2374">
        <v>3167</v>
      </c>
      <c r="B2374">
        <v>2505889</v>
      </c>
      <c r="C2374">
        <f t="shared" si="76"/>
        <v>1583</v>
      </c>
      <c r="D2374">
        <f t="shared" si="77"/>
        <v>0.49984212188190719</v>
      </c>
    </row>
    <row r="2375" spans="1:4" x14ac:dyDescent="0.25">
      <c r="A2375">
        <v>3168</v>
      </c>
      <c r="B2375">
        <v>81</v>
      </c>
      <c r="C2375">
        <f t="shared" si="76"/>
        <v>9</v>
      </c>
      <c r="D2375">
        <f t="shared" si="77"/>
        <v>2.840909090909091E-3</v>
      </c>
    </row>
    <row r="2376" spans="1:4" x14ac:dyDescent="0.25">
      <c r="A2376">
        <v>3169</v>
      </c>
      <c r="B2376">
        <v>2509056</v>
      </c>
      <c r="C2376">
        <f t="shared" si="76"/>
        <v>1584</v>
      </c>
      <c r="D2376">
        <f t="shared" si="77"/>
        <v>0.49984222152098456</v>
      </c>
    </row>
    <row r="2377" spans="1:4" x14ac:dyDescent="0.25">
      <c r="A2377">
        <v>3171</v>
      </c>
      <c r="B2377">
        <v>4225</v>
      </c>
      <c r="C2377">
        <f t="shared" si="76"/>
        <v>65</v>
      </c>
      <c r="D2377">
        <f t="shared" si="77"/>
        <v>2.0498265531378113E-2</v>
      </c>
    </row>
    <row r="2378" spans="1:4" x14ac:dyDescent="0.25">
      <c r="A2378">
        <v>3172</v>
      </c>
      <c r="B2378">
        <v>2304</v>
      </c>
      <c r="C2378">
        <f t="shared" si="76"/>
        <v>48</v>
      </c>
      <c r="D2378">
        <f t="shared" si="77"/>
        <v>1.5132408575031526E-2</v>
      </c>
    </row>
    <row r="2379" spans="1:4" x14ac:dyDescent="0.25">
      <c r="A2379">
        <v>3173</v>
      </c>
      <c r="B2379">
        <v>5476</v>
      </c>
      <c r="C2379">
        <f t="shared" si="76"/>
        <v>74</v>
      </c>
      <c r="D2379">
        <f t="shared" si="77"/>
        <v>2.3321777497636306E-2</v>
      </c>
    </row>
    <row r="2380" spans="1:4" x14ac:dyDescent="0.25">
      <c r="A2380">
        <v>3175</v>
      </c>
      <c r="B2380">
        <v>2601</v>
      </c>
      <c r="C2380">
        <f t="shared" si="76"/>
        <v>51</v>
      </c>
      <c r="D2380">
        <f t="shared" si="77"/>
        <v>1.6062992125984252E-2</v>
      </c>
    </row>
    <row r="2381" spans="1:4" x14ac:dyDescent="0.25">
      <c r="A2381">
        <v>3176</v>
      </c>
      <c r="B2381">
        <v>156025</v>
      </c>
      <c r="C2381">
        <f t="shared" si="76"/>
        <v>395</v>
      </c>
      <c r="D2381">
        <f t="shared" si="77"/>
        <v>0.12437027707808564</v>
      </c>
    </row>
    <row r="2382" spans="1:4" x14ac:dyDescent="0.25">
      <c r="A2382">
        <v>3177</v>
      </c>
      <c r="B2382">
        <v>29584</v>
      </c>
      <c r="C2382">
        <f t="shared" si="76"/>
        <v>172</v>
      </c>
      <c r="D2382">
        <f t="shared" si="77"/>
        <v>5.4139124960654705E-2</v>
      </c>
    </row>
    <row r="2383" spans="1:4" x14ac:dyDescent="0.25">
      <c r="A2383">
        <v>3179</v>
      </c>
      <c r="B2383">
        <v>7225</v>
      </c>
      <c r="C2383">
        <f t="shared" si="76"/>
        <v>85</v>
      </c>
      <c r="D2383">
        <f t="shared" si="77"/>
        <v>2.6737967914438502E-2</v>
      </c>
    </row>
    <row r="2384" spans="1:4" x14ac:dyDescent="0.25">
      <c r="A2384">
        <v>3180</v>
      </c>
      <c r="B2384">
        <v>1444</v>
      </c>
      <c r="C2384">
        <f t="shared" si="76"/>
        <v>38</v>
      </c>
      <c r="D2384">
        <f t="shared" si="77"/>
        <v>1.1949685534591196E-2</v>
      </c>
    </row>
    <row r="2385" spans="1:4" x14ac:dyDescent="0.25">
      <c r="A2385">
        <v>3181</v>
      </c>
      <c r="B2385">
        <v>2528100</v>
      </c>
      <c r="C2385">
        <f t="shared" si="76"/>
        <v>1590</v>
      </c>
      <c r="D2385">
        <f t="shared" si="77"/>
        <v>0.49984281672430053</v>
      </c>
    </row>
    <row r="2386" spans="1:4" x14ac:dyDescent="0.25">
      <c r="A2386">
        <v>3183</v>
      </c>
      <c r="B2386">
        <v>279841</v>
      </c>
      <c r="C2386">
        <f t="shared" si="76"/>
        <v>529</v>
      </c>
      <c r="D2386">
        <f t="shared" si="77"/>
        <v>0.16619541313226516</v>
      </c>
    </row>
    <row r="2387" spans="1:4" x14ac:dyDescent="0.25">
      <c r="A2387">
        <v>3184</v>
      </c>
      <c r="B2387">
        <v>38025</v>
      </c>
      <c r="C2387">
        <f t="shared" si="76"/>
        <v>195</v>
      </c>
      <c r="D2387">
        <f t="shared" si="77"/>
        <v>6.1243718592964826E-2</v>
      </c>
    </row>
    <row r="2388" spans="1:4" x14ac:dyDescent="0.25">
      <c r="A2388">
        <v>3185</v>
      </c>
      <c r="B2388">
        <v>64</v>
      </c>
      <c r="C2388">
        <f t="shared" si="76"/>
        <v>8</v>
      </c>
      <c r="D2388">
        <f t="shared" si="77"/>
        <v>2.511773940345369E-3</v>
      </c>
    </row>
    <row r="2389" spans="1:4" x14ac:dyDescent="0.25">
      <c r="A2389">
        <v>3187</v>
      </c>
      <c r="B2389">
        <v>2537649</v>
      </c>
      <c r="C2389">
        <f t="shared" si="76"/>
        <v>1593</v>
      </c>
      <c r="D2389">
        <f t="shared" si="77"/>
        <v>0.49984311264512082</v>
      </c>
    </row>
    <row r="2390" spans="1:4" x14ac:dyDescent="0.25">
      <c r="A2390">
        <v>3188</v>
      </c>
      <c r="B2390">
        <v>633616</v>
      </c>
      <c r="C2390">
        <f t="shared" si="76"/>
        <v>796</v>
      </c>
      <c r="D2390">
        <f t="shared" si="77"/>
        <v>0.24968632371392724</v>
      </c>
    </row>
    <row r="2391" spans="1:4" x14ac:dyDescent="0.25">
      <c r="A2391">
        <v>3189</v>
      </c>
      <c r="B2391">
        <v>280900</v>
      </c>
      <c r="C2391">
        <f t="shared" si="76"/>
        <v>530</v>
      </c>
      <c r="D2391">
        <f t="shared" si="77"/>
        <v>0.16619629978049547</v>
      </c>
    </row>
    <row r="2392" spans="1:4" x14ac:dyDescent="0.25">
      <c r="A2392">
        <v>3191</v>
      </c>
      <c r="B2392">
        <v>2544025</v>
      </c>
      <c r="C2392">
        <f t="shared" si="76"/>
        <v>1595</v>
      </c>
      <c r="D2392">
        <f t="shared" si="77"/>
        <v>0.49984330930742715</v>
      </c>
    </row>
    <row r="2393" spans="1:4" x14ac:dyDescent="0.25">
      <c r="A2393">
        <v>3192</v>
      </c>
      <c r="B2393">
        <v>289</v>
      </c>
      <c r="C2393">
        <f t="shared" si="76"/>
        <v>17</v>
      </c>
      <c r="D2393">
        <f t="shared" si="77"/>
        <v>5.3258145363408518E-3</v>
      </c>
    </row>
    <row r="2394" spans="1:4" x14ac:dyDescent="0.25">
      <c r="A2394">
        <v>3193</v>
      </c>
      <c r="B2394">
        <v>1296</v>
      </c>
      <c r="C2394">
        <f t="shared" si="76"/>
        <v>36</v>
      </c>
      <c r="D2394">
        <f t="shared" si="77"/>
        <v>1.1274663326025681E-2</v>
      </c>
    </row>
    <row r="2395" spans="1:4" x14ac:dyDescent="0.25">
      <c r="A2395">
        <v>3195</v>
      </c>
      <c r="B2395">
        <v>169</v>
      </c>
      <c r="C2395">
        <f t="shared" si="76"/>
        <v>13</v>
      </c>
      <c r="D2395">
        <f t="shared" si="77"/>
        <v>4.0688575899843508E-3</v>
      </c>
    </row>
    <row r="2396" spans="1:4" x14ac:dyDescent="0.25">
      <c r="A2396">
        <v>3196</v>
      </c>
      <c r="B2396">
        <v>900</v>
      </c>
      <c r="C2396">
        <f t="shared" si="76"/>
        <v>30</v>
      </c>
      <c r="D2396">
        <f t="shared" si="77"/>
        <v>9.3867334167709645E-3</v>
      </c>
    </row>
    <row r="2397" spans="1:4" x14ac:dyDescent="0.25">
      <c r="A2397">
        <v>3197</v>
      </c>
      <c r="B2397">
        <v>3364</v>
      </c>
      <c r="C2397">
        <f t="shared" si="76"/>
        <v>58</v>
      </c>
      <c r="D2397">
        <f t="shared" si="77"/>
        <v>1.8142008132624336E-2</v>
      </c>
    </row>
    <row r="2398" spans="1:4" x14ac:dyDescent="0.25">
      <c r="A2398">
        <v>3199</v>
      </c>
      <c r="B2398">
        <v>50625</v>
      </c>
      <c r="C2398">
        <f t="shared" si="76"/>
        <v>225</v>
      </c>
      <c r="D2398">
        <f t="shared" si="77"/>
        <v>7.0334479524851515E-2</v>
      </c>
    </row>
    <row r="2399" spans="1:4" x14ac:dyDescent="0.25">
      <c r="A2399">
        <v>3200</v>
      </c>
      <c r="B2399">
        <v>49</v>
      </c>
      <c r="C2399">
        <f t="shared" si="76"/>
        <v>7</v>
      </c>
      <c r="D2399">
        <f t="shared" si="77"/>
        <v>2.1875000000000002E-3</v>
      </c>
    </row>
    <row r="2400" spans="1:4" x14ac:dyDescent="0.25">
      <c r="A2400">
        <v>3201</v>
      </c>
      <c r="B2400">
        <v>1024</v>
      </c>
      <c r="C2400">
        <f t="shared" si="76"/>
        <v>32</v>
      </c>
      <c r="D2400">
        <f t="shared" si="77"/>
        <v>9.9968759762574192E-3</v>
      </c>
    </row>
    <row r="2401" spans="1:4" x14ac:dyDescent="0.25">
      <c r="A2401">
        <v>3203</v>
      </c>
      <c r="B2401">
        <v>2563201</v>
      </c>
      <c r="C2401">
        <f t="shared" si="76"/>
        <v>1601</v>
      </c>
      <c r="D2401">
        <f t="shared" si="77"/>
        <v>0.49984389634717452</v>
      </c>
    </row>
    <row r="2402" spans="1:4" x14ac:dyDescent="0.25">
      <c r="A2402">
        <v>3204</v>
      </c>
      <c r="B2402">
        <v>6400</v>
      </c>
      <c r="C2402">
        <f t="shared" si="76"/>
        <v>80</v>
      </c>
      <c r="D2402">
        <f t="shared" si="77"/>
        <v>2.4968789013732832E-2</v>
      </c>
    </row>
    <row r="2403" spans="1:4" x14ac:dyDescent="0.25">
      <c r="A2403">
        <v>3205</v>
      </c>
      <c r="B2403">
        <v>101124</v>
      </c>
      <c r="C2403">
        <f t="shared" si="76"/>
        <v>318</v>
      </c>
      <c r="D2403">
        <f t="shared" si="77"/>
        <v>9.9219968798751945E-2</v>
      </c>
    </row>
    <row r="2404" spans="1:4" x14ac:dyDescent="0.25">
      <c r="A2404">
        <v>3207</v>
      </c>
      <c r="B2404">
        <v>284089</v>
      </c>
      <c r="C2404">
        <f t="shared" si="76"/>
        <v>533</v>
      </c>
      <c r="D2404">
        <f t="shared" si="77"/>
        <v>0.16619893981914563</v>
      </c>
    </row>
    <row r="2405" spans="1:4" x14ac:dyDescent="0.25">
      <c r="A2405">
        <v>3208</v>
      </c>
      <c r="B2405">
        <v>159201</v>
      </c>
      <c r="C2405">
        <f t="shared" si="76"/>
        <v>399</v>
      </c>
      <c r="D2405">
        <f t="shared" si="77"/>
        <v>0.12437655860349127</v>
      </c>
    </row>
    <row r="2406" spans="1:4" x14ac:dyDescent="0.25">
      <c r="A2406">
        <v>3209</v>
      </c>
      <c r="B2406">
        <v>2572816</v>
      </c>
      <c r="C2406">
        <f t="shared" si="76"/>
        <v>1604</v>
      </c>
      <c r="D2406">
        <f t="shared" si="77"/>
        <v>0.49984418822062948</v>
      </c>
    </row>
    <row r="2407" spans="1:4" x14ac:dyDescent="0.25">
      <c r="A2407">
        <v>3211</v>
      </c>
      <c r="B2407">
        <v>5625</v>
      </c>
      <c r="C2407">
        <f t="shared" si="76"/>
        <v>75</v>
      </c>
      <c r="D2407">
        <f t="shared" si="77"/>
        <v>2.3357209592027407E-2</v>
      </c>
    </row>
    <row r="2408" spans="1:4" x14ac:dyDescent="0.25">
      <c r="A2408">
        <v>3212</v>
      </c>
      <c r="B2408">
        <v>3844</v>
      </c>
      <c r="C2408">
        <f t="shared" si="76"/>
        <v>62</v>
      </c>
      <c r="D2408">
        <f t="shared" si="77"/>
        <v>1.9302615193026153E-2</v>
      </c>
    </row>
    <row r="2409" spans="1:4" x14ac:dyDescent="0.25">
      <c r="A2409">
        <v>3213</v>
      </c>
      <c r="B2409">
        <v>36</v>
      </c>
      <c r="C2409">
        <f t="shared" si="76"/>
        <v>6</v>
      </c>
      <c r="D2409">
        <f t="shared" si="77"/>
        <v>1.8674136321195146E-3</v>
      </c>
    </row>
    <row r="2410" spans="1:4" x14ac:dyDescent="0.25">
      <c r="A2410">
        <v>3215</v>
      </c>
      <c r="B2410">
        <v>101761</v>
      </c>
      <c r="C2410">
        <f t="shared" si="76"/>
        <v>319</v>
      </c>
      <c r="D2410">
        <f t="shared" si="77"/>
        <v>9.922239502332815E-2</v>
      </c>
    </row>
    <row r="2411" spans="1:4" x14ac:dyDescent="0.25">
      <c r="A2411">
        <v>3216</v>
      </c>
      <c r="B2411">
        <v>3025</v>
      </c>
      <c r="C2411">
        <f t="shared" si="76"/>
        <v>55</v>
      </c>
      <c r="D2411">
        <f t="shared" si="77"/>
        <v>1.7101990049751242E-2</v>
      </c>
    </row>
    <row r="2412" spans="1:4" x14ac:dyDescent="0.25">
      <c r="A2412">
        <v>3217</v>
      </c>
      <c r="B2412">
        <v>2585664</v>
      </c>
      <c r="C2412">
        <f t="shared" si="76"/>
        <v>1608</v>
      </c>
      <c r="D2412">
        <f t="shared" si="77"/>
        <v>0.49984457569163815</v>
      </c>
    </row>
    <row r="2413" spans="1:4" x14ac:dyDescent="0.25">
      <c r="A2413">
        <v>3219</v>
      </c>
      <c r="B2413">
        <v>625</v>
      </c>
      <c r="C2413">
        <f t="shared" si="76"/>
        <v>25</v>
      </c>
      <c r="D2413">
        <f t="shared" si="77"/>
        <v>7.7663870767319043E-3</v>
      </c>
    </row>
    <row r="2414" spans="1:4" x14ac:dyDescent="0.25">
      <c r="A2414">
        <v>3220</v>
      </c>
      <c r="B2414">
        <v>144</v>
      </c>
      <c r="C2414">
        <f t="shared" si="76"/>
        <v>12</v>
      </c>
      <c r="D2414">
        <f t="shared" si="77"/>
        <v>3.7267080745341614E-3</v>
      </c>
    </row>
    <row r="2415" spans="1:4" x14ac:dyDescent="0.25">
      <c r="A2415">
        <v>3221</v>
      </c>
      <c r="B2415">
        <v>2592100</v>
      </c>
      <c r="C2415">
        <f t="shared" si="76"/>
        <v>1610</v>
      </c>
      <c r="D2415">
        <f t="shared" si="77"/>
        <v>0.49984476870537098</v>
      </c>
    </row>
    <row r="2416" spans="1:4" x14ac:dyDescent="0.25">
      <c r="A2416">
        <v>3223</v>
      </c>
      <c r="B2416">
        <v>19881</v>
      </c>
      <c r="C2416">
        <f t="shared" si="76"/>
        <v>141</v>
      </c>
      <c r="D2416">
        <f t="shared" si="77"/>
        <v>4.3748060812907226E-2</v>
      </c>
    </row>
    <row r="2417" spans="1:4" x14ac:dyDescent="0.25">
      <c r="A2417">
        <v>3224</v>
      </c>
      <c r="B2417">
        <v>25</v>
      </c>
      <c r="C2417">
        <f t="shared" si="76"/>
        <v>5</v>
      </c>
      <c r="D2417">
        <f t="shared" si="77"/>
        <v>1.5508684863523574E-3</v>
      </c>
    </row>
    <row r="2418" spans="1:4" x14ac:dyDescent="0.25">
      <c r="A2418">
        <v>3225</v>
      </c>
      <c r="B2418">
        <v>256</v>
      </c>
      <c r="C2418">
        <f t="shared" si="76"/>
        <v>16</v>
      </c>
      <c r="D2418">
        <f t="shared" si="77"/>
        <v>4.9612403100775197E-3</v>
      </c>
    </row>
    <row r="2419" spans="1:4" x14ac:dyDescent="0.25">
      <c r="A2419">
        <v>3227</v>
      </c>
      <c r="B2419">
        <v>51529</v>
      </c>
      <c r="C2419">
        <f t="shared" si="76"/>
        <v>227</v>
      </c>
      <c r="D2419">
        <f t="shared" si="77"/>
        <v>7.0343972730089868E-2</v>
      </c>
    </row>
    <row r="2420" spans="1:4" x14ac:dyDescent="0.25">
      <c r="A2420">
        <v>3228</v>
      </c>
      <c r="B2420">
        <v>70756</v>
      </c>
      <c r="C2420">
        <f t="shared" si="76"/>
        <v>266</v>
      </c>
      <c r="D2420">
        <f t="shared" si="77"/>
        <v>8.2403965303593563E-2</v>
      </c>
    </row>
    <row r="2421" spans="1:4" x14ac:dyDescent="0.25">
      <c r="A2421">
        <v>3229</v>
      </c>
      <c r="B2421">
        <v>2604996</v>
      </c>
      <c r="C2421">
        <f t="shared" si="76"/>
        <v>1614</v>
      </c>
      <c r="D2421">
        <f t="shared" si="77"/>
        <v>0.49984515329823476</v>
      </c>
    </row>
    <row r="2422" spans="1:4" x14ac:dyDescent="0.25">
      <c r="A2422">
        <v>3231</v>
      </c>
      <c r="B2422">
        <v>30625</v>
      </c>
      <c r="C2422">
        <f t="shared" si="76"/>
        <v>175</v>
      </c>
      <c r="D2422">
        <f t="shared" si="77"/>
        <v>5.4162797895388422E-2</v>
      </c>
    </row>
    <row r="2423" spans="1:4" x14ac:dyDescent="0.25">
      <c r="A2423">
        <v>3232</v>
      </c>
      <c r="B2423">
        <v>8649</v>
      </c>
      <c r="C2423">
        <f t="shared" si="76"/>
        <v>93</v>
      </c>
      <c r="D2423">
        <f t="shared" si="77"/>
        <v>2.8774752475247526E-2</v>
      </c>
    </row>
    <row r="2424" spans="1:4" x14ac:dyDescent="0.25">
      <c r="A2424">
        <v>3233</v>
      </c>
      <c r="B2424">
        <v>16</v>
      </c>
      <c r="C2424">
        <f t="shared" si="76"/>
        <v>4</v>
      </c>
      <c r="D2424">
        <f t="shared" si="77"/>
        <v>1.2372409526755336E-3</v>
      </c>
    </row>
    <row r="2425" spans="1:4" x14ac:dyDescent="0.25">
      <c r="A2425">
        <v>3235</v>
      </c>
      <c r="B2425">
        <v>103041</v>
      </c>
      <c r="C2425">
        <f t="shared" si="76"/>
        <v>321</v>
      </c>
      <c r="D2425">
        <f t="shared" si="77"/>
        <v>9.9227202472952081E-2</v>
      </c>
    </row>
    <row r="2426" spans="1:4" x14ac:dyDescent="0.25">
      <c r="A2426">
        <v>3236</v>
      </c>
      <c r="B2426">
        <v>652864</v>
      </c>
      <c r="C2426">
        <f t="shared" si="76"/>
        <v>808</v>
      </c>
      <c r="D2426">
        <f t="shared" si="77"/>
        <v>0.24969097651421507</v>
      </c>
    </row>
    <row r="2427" spans="1:4" x14ac:dyDescent="0.25">
      <c r="A2427">
        <v>3237</v>
      </c>
      <c r="B2427">
        <v>484</v>
      </c>
      <c r="C2427">
        <f t="shared" si="76"/>
        <v>22</v>
      </c>
      <c r="D2427">
        <f t="shared" si="77"/>
        <v>6.7964164349706519E-3</v>
      </c>
    </row>
    <row r="2428" spans="1:4" x14ac:dyDescent="0.25">
      <c r="A2428">
        <v>3239</v>
      </c>
      <c r="B2428">
        <v>361</v>
      </c>
      <c r="C2428">
        <f t="shared" si="76"/>
        <v>19</v>
      </c>
      <c r="D2428">
        <f t="shared" si="77"/>
        <v>5.8660080271688789E-3</v>
      </c>
    </row>
    <row r="2429" spans="1:4" x14ac:dyDescent="0.25">
      <c r="A2429">
        <v>3240</v>
      </c>
      <c r="B2429">
        <v>9</v>
      </c>
      <c r="C2429">
        <f t="shared" si="76"/>
        <v>3</v>
      </c>
      <c r="D2429">
        <f t="shared" si="77"/>
        <v>9.2592592592592596E-4</v>
      </c>
    </row>
    <row r="2430" spans="1:4" x14ac:dyDescent="0.25">
      <c r="A2430">
        <v>3241</v>
      </c>
      <c r="B2430">
        <v>51984</v>
      </c>
      <c r="C2430">
        <f t="shared" si="76"/>
        <v>228</v>
      </c>
      <c r="D2430">
        <f t="shared" si="77"/>
        <v>7.0348657821659985E-2</v>
      </c>
    </row>
    <row r="2431" spans="1:4" x14ac:dyDescent="0.25">
      <c r="A2431">
        <v>3243</v>
      </c>
      <c r="B2431">
        <v>121</v>
      </c>
      <c r="C2431">
        <f t="shared" si="76"/>
        <v>11</v>
      </c>
      <c r="D2431">
        <f t="shared" si="77"/>
        <v>3.3919210607462227E-3</v>
      </c>
    </row>
    <row r="2432" spans="1:4" x14ac:dyDescent="0.25">
      <c r="A2432">
        <v>3244</v>
      </c>
      <c r="B2432">
        <v>656100</v>
      </c>
      <c r="C2432">
        <f t="shared" si="76"/>
        <v>810</v>
      </c>
      <c r="D2432">
        <f t="shared" si="77"/>
        <v>0.249691738594328</v>
      </c>
    </row>
    <row r="2433" spans="1:4" x14ac:dyDescent="0.25">
      <c r="A2433">
        <v>3245</v>
      </c>
      <c r="B2433">
        <v>4</v>
      </c>
      <c r="C2433">
        <f t="shared" si="76"/>
        <v>2</v>
      </c>
      <c r="D2433">
        <f t="shared" si="77"/>
        <v>6.1633281972265025E-4</v>
      </c>
    </row>
    <row r="2434" spans="1:4" x14ac:dyDescent="0.25">
      <c r="A2434">
        <v>3247</v>
      </c>
      <c r="B2434">
        <v>7569</v>
      </c>
      <c r="C2434">
        <f t="shared" si="76"/>
        <v>87</v>
      </c>
      <c r="D2434">
        <f t="shared" si="77"/>
        <v>2.6793963658761934E-2</v>
      </c>
    </row>
    <row r="2435" spans="1:4" x14ac:dyDescent="0.25">
      <c r="A2435">
        <v>3248</v>
      </c>
      <c r="B2435">
        <v>1</v>
      </c>
      <c r="C2435">
        <f t="shared" ref="C2435:C2498" si="78">SQRT(B2435)</f>
        <v>1</v>
      </c>
      <c r="D2435">
        <f t="shared" ref="D2435:D2498" si="79">C2435/A2435</f>
        <v>3.0788177339901478E-4</v>
      </c>
    </row>
    <row r="2436" spans="1:4" x14ac:dyDescent="0.25">
      <c r="A2436">
        <v>3249</v>
      </c>
      <c r="B2436">
        <v>5776</v>
      </c>
      <c r="C2436">
        <f t="shared" si="78"/>
        <v>76</v>
      </c>
      <c r="D2436">
        <f t="shared" si="79"/>
        <v>2.3391812865497075E-2</v>
      </c>
    </row>
    <row r="2437" spans="1:4" x14ac:dyDescent="0.25">
      <c r="A2437">
        <v>3251</v>
      </c>
      <c r="B2437">
        <v>2640625</v>
      </c>
      <c r="C2437">
        <f t="shared" si="78"/>
        <v>1625</v>
      </c>
      <c r="D2437">
        <f t="shared" si="79"/>
        <v>0.49984620116887113</v>
      </c>
    </row>
    <row r="2438" spans="1:4" x14ac:dyDescent="0.25">
      <c r="A2438">
        <v>3252</v>
      </c>
      <c r="B2438">
        <v>71824</v>
      </c>
      <c r="C2438">
        <f t="shared" si="78"/>
        <v>268</v>
      </c>
      <c r="D2438">
        <f t="shared" si="79"/>
        <v>8.2410824108241076E-2</v>
      </c>
    </row>
    <row r="2439" spans="1:4" x14ac:dyDescent="0.25">
      <c r="A2439">
        <v>3253</v>
      </c>
      <c r="B2439">
        <v>2643876</v>
      </c>
      <c r="C2439">
        <f t="shared" si="78"/>
        <v>1626</v>
      </c>
      <c r="D2439">
        <f t="shared" si="79"/>
        <v>0.49984629572702122</v>
      </c>
    </row>
    <row r="2440" spans="1:4" x14ac:dyDescent="0.25">
      <c r="A2440">
        <v>3255</v>
      </c>
      <c r="B2440">
        <v>841</v>
      </c>
      <c r="C2440">
        <f t="shared" si="78"/>
        <v>29</v>
      </c>
      <c r="D2440">
        <f t="shared" si="79"/>
        <v>8.9093701996927812E-3</v>
      </c>
    </row>
    <row r="2441" spans="1:4" x14ac:dyDescent="0.25">
      <c r="A2441">
        <v>3256</v>
      </c>
      <c r="B2441">
        <v>225</v>
      </c>
      <c r="C2441">
        <f t="shared" si="78"/>
        <v>15</v>
      </c>
      <c r="D2441">
        <f t="shared" si="79"/>
        <v>4.6068796068796068E-3</v>
      </c>
    </row>
    <row r="2442" spans="1:4" x14ac:dyDescent="0.25">
      <c r="A2442">
        <v>3257</v>
      </c>
      <c r="B2442">
        <v>2650384</v>
      </c>
      <c r="C2442">
        <f t="shared" si="78"/>
        <v>1628</v>
      </c>
      <c r="D2442">
        <f t="shared" si="79"/>
        <v>0.49984648449493396</v>
      </c>
    </row>
    <row r="2443" spans="1:4" x14ac:dyDescent="0.25">
      <c r="A2443">
        <v>3259</v>
      </c>
      <c r="B2443">
        <v>2653641</v>
      </c>
      <c r="C2443">
        <f t="shared" si="78"/>
        <v>1629</v>
      </c>
      <c r="D2443">
        <f t="shared" si="79"/>
        <v>0.49984657870512428</v>
      </c>
    </row>
    <row r="2444" spans="1:4" x14ac:dyDescent="0.25">
      <c r="A2444">
        <v>3260</v>
      </c>
      <c r="B2444">
        <v>24964</v>
      </c>
      <c r="C2444">
        <f t="shared" si="78"/>
        <v>158</v>
      </c>
      <c r="D2444">
        <f t="shared" si="79"/>
        <v>4.8466257668711654E-2</v>
      </c>
    </row>
    <row r="2445" spans="1:4" x14ac:dyDescent="0.25">
      <c r="A2445">
        <v>3261</v>
      </c>
      <c r="B2445">
        <v>293764</v>
      </c>
      <c r="C2445">
        <f t="shared" si="78"/>
        <v>542</v>
      </c>
      <c r="D2445">
        <f t="shared" si="79"/>
        <v>0.1662066850659307</v>
      </c>
    </row>
    <row r="2446" spans="1:4" x14ac:dyDescent="0.25">
      <c r="A2446">
        <v>3263</v>
      </c>
      <c r="B2446">
        <v>14161</v>
      </c>
      <c r="C2446">
        <f t="shared" si="78"/>
        <v>119</v>
      </c>
      <c r="D2446">
        <f t="shared" si="79"/>
        <v>3.6469506589028498E-2</v>
      </c>
    </row>
    <row r="2447" spans="1:4" x14ac:dyDescent="0.25">
      <c r="A2447">
        <v>3264</v>
      </c>
      <c r="B2447">
        <v>100</v>
      </c>
      <c r="C2447">
        <f t="shared" si="78"/>
        <v>10</v>
      </c>
      <c r="D2447">
        <f t="shared" si="79"/>
        <v>3.0637254901960784E-3</v>
      </c>
    </row>
    <row r="2448" spans="1:4" x14ac:dyDescent="0.25">
      <c r="A2448">
        <v>3265</v>
      </c>
      <c r="B2448">
        <v>104976</v>
      </c>
      <c r="C2448">
        <f t="shared" si="78"/>
        <v>324</v>
      </c>
      <c r="D2448">
        <f t="shared" si="79"/>
        <v>9.9234303215926495E-2</v>
      </c>
    </row>
    <row r="2449" spans="1:4" x14ac:dyDescent="0.25">
      <c r="A2449">
        <v>3267</v>
      </c>
      <c r="B2449">
        <v>1089</v>
      </c>
      <c r="C2449">
        <f t="shared" si="78"/>
        <v>33</v>
      </c>
      <c r="D2449">
        <f t="shared" si="79"/>
        <v>1.0101010101010102E-2</v>
      </c>
    </row>
    <row r="2450" spans="1:4" x14ac:dyDescent="0.25">
      <c r="A2450">
        <v>3268</v>
      </c>
      <c r="B2450">
        <v>576</v>
      </c>
      <c r="C2450">
        <f t="shared" si="78"/>
        <v>24</v>
      </c>
      <c r="D2450">
        <f t="shared" si="79"/>
        <v>7.3439412484700125E-3</v>
      </c>
    </row>
    <row r="2451" spans="1:4" x14ac:dyDescent="0.25">
      <c r="A2451">
        <v>3269</v>
      </c>
      <c r="B2451">
        <v>52900</v>
      </c>
      <c r="C2451">
        <f t="shared" si="78"/>
        <v>230</v>
      </c>
      <c r="D2451">
        <f t="shared" si="79"/>
        <v>7.0357907617008261E-2</v>
      </c>
    </row>
    <row r="2452" spans="1:4" x14ac:dyDescent="0.25">
      <c r="A2452">
        <v>3271</v>
      </c>
      <c r="B2452">
        <v>2673225</v>
      </c>
      <c r="C2452">
        <f t="shared" si="78"/>
        <v>1635</v>
      </c>
      <c r="D2452">
        <f t="shared" si="79"/>
        <v>0.49984714154692755</v>
      </c>
    </row>
    <row r="2453" spans="1:4" x14ac:dyDescent="0.25">
      <c r="A2453">
        <v>3272</v>
      </c>
      <c r="B2453">
        <v>165649</v>
      </c>
      <c r="C2453">
        <f t="shared" si="78"/>
        <v>407</v>
      </c>
      <c r="D2453">
        <f t="shared" si="79"/>
        <v>0.12438875305623472</v>
      </c>
    </row>
    <row r="2454" spans="1:4" x14ac:dyDescent="0.25">
      <c r="A2454">
        <v>3273</v>
      </c>
      <c r="B2454">
        <v>295936</v>
      </c>
      <c r="C2454">
        <f t="shared" si="78"/>
        <v>544</v>
      </c>
      <c r="D2454">
        <f t="shared" si="79"/>
        <v>0.16620837152459517</v>
      </c>
    </row>
    <row r="2455" spans="1:4" x14ac:dyDescent="0.25">
      <c r="A2455">
        <v>3275</v>
      </c>
      <c r="B2455">
        <v>2809</v>
      </c>
      <c r="C2455">
        <f t="shared" si="78"/>
        <v>53</v>
      </c>
      <c r="D2455">
        <f t="shared" si="79"/>
        <v>1.618320610687023E-2</v>
      </c>
    </row>
    <row r="2456" spans="1:4" x14ac:dyDescent="0.25">
      <c r="A2456">
        <v>3276</v>
      </c>
      <c r="B2456">
        <v>324</v>
      </c>
      <c r="C2456">
        <f t="shared" si="78"/>
        <v>18</v>
      </c>
      <c r="D2456">
        <f t="shared" si="79"/>
        <v>5.4945054945054949E-3</v>
      </c>
    </row>
    <row r="2457" spans="1:4" x14ac:dyDescent="0.25">
      <c r="A2457">
        <v>3277</v>
      </c>
      <c r="B2457">
        <v>1764</v>
      </c>
      <c r="C2457">
        <f t="shared" si="78"/>
        <v>42</v>
      </c>
      <c r="D2457">
        <f t="shared" si="79"/>
        <v>1.2816600549282881E-2</v>
      </c>
    </row>
    <row r="2458" spans="1:4" x14ac:dyDescent="0.25">
      <c r="A2458">
        <v>3279</v>
      </c>
      <c r="B2458">
        <v>297025</v>
      </c>
      <c r="C2458">
        <f t="shared" si="78"/>
        <v>545</v>
      </c>
      <c r="D2458">
        <f t="shared" si="79"/>
        <v>0.16620921012503811</v>
      </c>
    </row>
    <row r="2459" spans="1:4" x14ac:dyDescent="0.25">
      <c r="A2459">
        <v>3280</v>
      </c>
      <c r="B2459">
        <v>441</v>
      </c>
      <c r="C2459">
        <f t="shared" si="78"/>
        <v>21</v>
      </c>
      <c r="D2459">
        <f t="shared" si="79"/>
        <v>6.4024390243902435E-3</v>
      </c>
    </row>
    <row r="2460" spans="1:4" x14ac:dyDescent="0.25">
      <c r="A2460">
        <v>3281</v>
      </c>
      <c r="B2460">
        <v>7744</v>
      </c>
      <c r="C2460">
        <f t="shared" si="78"/>
        <v>88</v>
      </c>
      <c r="D2460">
        <f t="shared" si="79"/>
        <v>2.682109113075282E-2</v>
      </c>
    </row>
    <row r="2461" spans="1:4" x14ac:dyDescent="0.25">
      <c r="A2461">
        <v>3283</v>
      </c>
      <c r="B2461">
        <v>81</v>
      </c>
      <c r="C2461">
        <f t="shared" si="78"/>
        <v>9</v>
      </c>
      <c r="D2461">
        <f t="shared" si="79"/>
        <v>2.7413950654888823E-3</v>
      </c>
    </row>
    <row r="2462" spans="1:4" x14ac:dyDescent="0.25">
      <c r="A2462">
        <v>3284</v>
      </c>
      <c r="B2462">
        <v>672400</v>
      </c>
      <c r="C2462">
        <f t="shared" si="78"/>
        <v>820</v>
      </c>
      <c r="D2462">
        <f t="shared" si="79"/>
        <v>0.24969549330085261</v>
      </c>
    </row>
    <row r="2463" spans="1:4" x14ac:dyDescent="0.25">
      <c r="A2463">
        <v>3285</v>
      </c>
      <c r="B2463">
        <v>196</v>
      </c>
      <c r="C2463">
        <f t="shared" si="78"/>
        <v>14</v>
      </c>
      <c r="D2463">
        <f t="shared" si="79"/>
        <v>4.2617960426179604E-3</v>
      </c>
    </row>
    <row r="2464" spans="1:4" x14ac:dyDescent="0.25">
      <c r="A2464">
        <v>3287</v>
      </c>
      <c r="B2464">
        <v>5929</v>
      </c>
      <c r="C2464">
        <f t="shared" si="78"/>
        <v>77</v>
      </c>
      <c r="D2464">
        <f t="shared" si="79"/>
        <v>2.3425616063279586E-2</v>
      </c>
    </row>
    <row r="2465" spans="1:4" x14ac:dyDescent="0.25">
      <c r="A2465">
        <v>3288</v>
      </c>
      <c r="B2465">
        <v>17161</v>
      </c>
      <c r="C2465">
        <f t="shared" si="78"/>
        <v>131</v>
      </c>
      <c r="D2465">
        <f t="shared" si="79"/>
        <v>3.9841849148418491E-2</v>
      </c>
    </row>
    <row r="2466" spans="1:4" x14ac:dyDescent="0.25">
      <c r="A2466">
        <v>3289</v>
      </c>
      <c r="B2466">
        <v>3600</v>
      </c>
      <c r="C2466">
        <f t="shared" si="78"/>
        <v>60</v>
      </c>
      <c r="D2466">
        <f t="shared" si="79"/>
        <v>1.8242626938279112E-2</v>
      </c>
    </row>
    <row r="2467" spans="1:4" x14ac:dyDescent="0.25">
      <c r="A2467">
        <v>3291</v>
      </c>
      <c r="B2467">
        <v>299209</v>
      </c>
      <c r="C2467">
        <f t="shared" si="78"/>
        <v>547</v>
      </c>
      <c r="D2467">
        <f t="shared" si="79"/>
        <v>0.16621087815253721</v>
      </c>
    </row>
    <row r="2468" spans="1:4" x14ac:dyDescent="0.25">
      <c r="A2468">
        <v>3292</v>
      </c>
      <c r="B2468">
        <v>675684</v>
      </c>
      <c r="C2468">
        <f t="shared" si="78"/>
        <v>822</v>
      </c>
      <c r="D2468">
        <f t="shared" si="79"/>
        <v>0.24969623329283111</v>
      </c>
    </row>
    <row r="2469" spans="1:4" x14ac:dyDescent="0.25">
      <c r="A2469">
        <v>3293</v>
      </c>
      <c r="B2469">
        <v>676</v>
      </c>
      <c r="C2469">
        <f t="shared" si="78"/>
        <v>26</v>
      </c>
      <c r="D2469">
        <f t="shared" si="79"/>
        <v>7.895535985423625E-3</v>
      </c>
    </row>
    <row r="2470" spans="1:4" x14ac:dyDescent="0.25">
      <c r="A2470">
        <v>3295</v>
      </c>
      <c r="B2470">
        <v>106929</v>
      </c>
      <c r="C2470">
        <f t="shared" si="78"/>
        <v>327</v>
      </c>
      <c r="D2470">
        <f t="shared" si="79"/>
        <v>9.9241274658573603E-2</v>
      </c>
    </row>
    <row r="2471" spans="1:4" x14ac:dyDescent="0.25">
      <c r="A2471">
        <v>3296</v>
      </c>
      <c r="B2471">
        <v>9025</v>
      </c>
      <c r="C2471">
        <f t="shared" si="78"/>
        <v>95</v>
      </c>
      <c r="D2471">
        <f t="shared" si="79"/>
        <v>2.8822815533980584E-2</v>
      </c>
    </row>
    <row r="2472" spans="1:4" x14ac:dyDescent="0.25">
      <c r="A2472">
        <v>3297</v>
      </c>
      <c r="B2472">
        <v>4624</v>
      </c>
      <c r="C2472">
        <f t="shared" si="78"/>
        <v>68</v>
      </c>
      <c r="D2472">
        <f t="shared" si="79"/>
        <v>2.0624810433727631E-2</v>
      </c>
    </row>
    <row r="2473" spans="1:4" x14ac:dyDescent="0.25">
      <c r="A2473">
        <v>3299</v>
      </c>
      <c r="B2473">
        <v>2719201</v>
      </c>
      <c r="C2473">
        <f t="shared" si="78"/>
        <v>1649</v>
      </c>
      <c r="D2473">
        <f t="shared" si="79"/>
        <v>0.4998484389208851</v>
      </c>
    </row>
    <row r="2474" spans="1:4" x14ac:dyDescent="0.25">
      <c r="A2474">
        <v>3300</v>
      </c>
      <c r="B2474">
        <v>64</v>
      </c>
      <c r="C2474">
        <f t="shared" si="78"/>
        <v>8</v>
      </c>
      <c r="D2474">
        <f t="shared" si="79"/>
        <v>2.4242424242424242E-3</v>
      </c>
    </row>
    <row r="2475" spans="1:4" x14ac:dyDescent="0.25">
      <c r="A2475">
        <v>3301</v>
      </c>
      <c r="B2475">
        <v>2722500</v>
      </c>
      <c r="C2475">
        <f t="shared" si="78"/>
        <v>1650</v>
      </c>
      <c r="D2475">
        <f t="shared" si="79"/>
        <v>0.49984853074825808</v>
      </c>
    </row>
    <row r="2476" spans="1:4" x14ac:dyDescent="0.25">
      <c r="A2476">
        <v>3303</v>
      </c>
      <c r="B2476">
        <v>32041</v>
      </c>
      <c r="C2476">
        <f t="shared" si="78"/>
        <v>179</v>
      </c>
      <c r="D2476">
        <f t="shared" si="79"/>
        <v>5.4193157735392065E-2</v>
      </c>
    </row>
    <row r="2477" spans="1:4" x14ac:dyDescent="0.25">
      <c r="A2477">
        <v>3304</v>
      </c>
      <c r="B2477">
        <v>2025</v>
      </c>
      <c r="C2477">
        <f t="shared" si="78"/>
        <v>45</v>
      </c>
      <c r="D2477">
        <f t="shared" si="79"/>
        <v>1.3619854721549637E-2</v>
      </c>
    </row>
    <row r="2478" spans="1:4" x14ac:dyDescent="0.25">
      <c r="A2478">
        <v>3305</v>
      </c>
      <c r="B2478">
        <v>107584</v>
      </c>
      <c r="C2478">
        <f t="shared" si="78"/>
        <v>328</v>
      </c>
      <c r="D2478">
        <f t="shared" si="79"/>
        <v>9.9243570347957638E-2</v>
      </c>
    </row>
    <row r="2479" spans="1:4" x14ac:dyDescent="0.25">
      <c r="A2479">
        <v>3307</v>
      </c>
      <c r="B2479">
        <v>2732409</v>
      </c>
      <c r="C2479">
        <f t="shared" si="78"/>
        <v>1653</v>
      </c>
      <c r="D2479">
        <f t="shared" si="79"/>
        <v>0.49984880556395522</v>
      </c>
    </row>
    <row r="2480" spans="1:4" x14ac:dyDescent="0.25">
      <c r="A2480">
        <v>3308</v>
      </c>
      <c r="B2480">
        <v>682276</v>
      </c>
      <c r="C2480">
        <f t="shared" si="78"/>
        <v>826</v>
      </c>
      <c r="D2480">
        <f t="shared" si="79"/>
        <v>0.24969770253929868</v>
      </c>
    </row>
    <row r="2481" spans="1:4" x14ac:dyDescent="0.25">
      <c r="A2481">
        <v>3309</v>
      </c>
      <c r="B2481">
        <v>302500</v>
      </c>
      <c r="C2481">
        <f t="shared" si="78"/>
        <v>550</v>
      </c>
      <c r="D2481">
        <f t="shared" si="79"/>
        <v>0.16621335750982169</v>
      </c>
    </row>
    <row r="2482" spans="1:4" x14ac:dyDescent="0.25">
      <c r="A2482">
        <v>3311</v>
      </c>
      <c r="B2482">
        <v>289</v>
      </c>
      <c r="C2482">
        <f t="shared" si="78"/>
        <v>17</v>
      </c>
      <c r="D2482">
        <f t="shared" si="79"/>
        <v>5.1344004832376928E-3</v>
      </c>
    </row>
    <row r="2483" spans="1:4" x14ac:dyDescent="0.25">
      <c r="A2483">
        <v>3312</v>
      </c>
      <c r="B2483">
        <v>169</v>
      </c>
      <c r="C2483">
        <f t="shared" si="78"/>
        <v>13</v>
      </c>
      <c r="D2483">
        <f t="shared" si="79"/>
        <v>3.92512077294686E-3</v>
      </c>
    </row>
    <row r="2484" spans="1:4" x14ac:dyDescent="0.25">
      <c r="A2484">
        <v>3313</v>
      </c>
      <c r="B2484">
        <v>2742336</v>
      </c>
      <c r="C2484">
        <f t="shared" si="78"/>
        <v>1656</v>
      </c>
      <c r="D2484">
        <f t="shared" si="79"/>
        <v>0.49984907938424389</v>
      </c>
    </row>
    <row r="2485" spans="1:4" x14ac:dyDescent="0.25">
      <c r="A2485">
        <v>3315</v>
      </c>
      <c r="B2485">
        <v>49</v>
      </c>
      <c r="C2485">
        <f t="shared" si="78"/>
        <v>7</v>
      </c>
      <c r="D2485">
        <f t="shared" si="79"/>
        <v>2.1116138763197585E-3</v>
      </c>
    </row>
    <row r="2486" spans="1:4" x14ac:dyDescent="0.25">
      <c r="A2486">
        <v>3316</v>
      </c>
      <c r="B2486">
        <v>685584</v>
      </c>
      <c r="C2486">
        <f t="shared" si="78"/>
        <v>828</v>
      </c>
      <c r="D2486">
        <f t="shared" si="79"/>
        <v>0.24969843184559712</v>
      </c>
    </row>
    <row r="2487" spans="1:4" x14ac:dyDescent="0.25">
      <c r="A2487">
        <v>3317</v>
      </c>
      <c r="B2487">
        <v>1444</v>
      </c>
      <c r="C2487">
        <f t="shared" si="78"/>
        <v>38</v>
      </c>
      <c r="D2487">
        <f t="shared" si="79"/>
        <v>1.1456135061802835E-2</v>
      </c>
    </row>
    <row r="2488" spans="1:4" x14ac:dyDescent="0.25">
      <c r="A2488">
        <v>3319</v>
      </c>
      <c r="B2488">
        <v>2752281</v>
      </c>
      <c r="C2488">
        <f t="shared" si="78"/>
        <v>1659</v>
      </c>
      <c r="D2488">
        <f t="shared" si="79"/>
        <v>0.49984935221452242</v>
      </c>
    </row>
    <row r="2489" spans="1:4" x14ac:dyDescent="0.25">
      <c r="A2489">
        <v>3320</v>
      </c>
      <c r="B2489">
        <v>5329</v>
      </c>
      <c r="C2489">
        <f t="shared" si="78"/>
        <v>73</v>
      </c>
      <c r="D2489">
        <f t="shared" si="79"/>
        <v>2.1987951807228914E-2</v>
      </c>
    </row>
    <row r="2490" spans="1:4" x14ac:dyDescent="0.25">
      <c r="A2490">
        <v>3321</v>
      </c>
      <c r="B2490">
        <v>400</v>
      </c>
      <c r="C2490">
        <f t="shared" si="78"/>
        <v>20</v>
      </c>
      <c r="D2490">
        <f t="shared" si="79"/>
        <v>6.0222824450466726E-3</v>
      </c>
    </row>
    <row r="2491" spans="1:4" x14ac:dyDescent="0.25">
      <c r="A2491">
        <v>3323</v>
      </c>
      <c r="B2491">
        <v>2758921</v>
      </c>
      <c r="C2491">
        <f t="shared" si="78"/>
        <v>1661</v>
      </c>
      <c r="D2491">
        <f t="shared" si="79"/>
        <v>0.49984953355401746</v>
      </c>
    </row>
    <row r="2492" spans="1:4" x14ac:dyDescent="0.25">
      <c r="A2492">
        <v>3324</v>
      </c>
      <c r="B2492">
        <v>75076</v>
      </c>
      <c r="C2492">
        <f t="shared" si="78"/>
        <v>274</v>
      </c>
      <c r="D2492">
        <f t="shared" si="79"/>
        <v>8.2430806257521055E-2</v>
      </c>
    </row>
    <row r="2493" spans="1:4" x14ac:dyDescent="0.25">
      <c r="A2493">
        <v>3325</v>
      </c>
      <c r="B2493">
        <v>900</v>
      </c>
      <c r="C2493">
        <f t="shared" si="78"/>
        <v>30</v>
      </c>
      <c r="D2493">
        <f t="shared" si="79"/>
        <v>9.0225563909774441E-3</v>
      </c>
    </row>
    <row r="2494" spans="1:4" x14ac:dyDescent="0.25">
      <c r="A2494">
        <v>3327</v>
      </c>
      <c r="B2494">
        <v>305809</v>
      </c>
      <c r="C2494">
        <f t="shared" si="78"/>
        <v>553</v>
      </c>
      <c r="D2494">
        <f t="shared" si="79"/>
        <v>0.16621581003907424</v>
      </c>
    </row>
    <row r="2495" spans="1:4" x14ac:dyDescent="0.25">
      <c r="A2495">
        <v>3328</v>
      </c>
      <c r="B2495">
        <v>36</v>
      </c>
      <c r="C2495">
        <f t="shared" si="78"/>
        <v>6</v>
      </c>
      <c r="D2495">
        <f t="shared" si="79"/>
        <v>1.8028846153846155E-3</v>
      </c>
    </row>
    <row r="2496" spans="1:4" x14ac:dyDescent="0.25">
      <c r="A2496">
        <v>3329</v>
      </c>
      <c r="B2496">
        <v>2768896</v>
      </c>
      <c r="C2496">
        <f t="shared" si="78"/>
        <v>1664</v>
      </c>
      <c r="D2496">
        <f t="shared" si="79"/>
        <v>0.49984980474617002</v>
      </c>
    </row>
    <row r="2497" spans="1:4" x14ac:dyDescent="0.25">
      <c r="A2497">
        <v>3331</v>
      </c>
      <c r="B2497">
        <v>2772225</v>
      </c>
      <c r="C2497">
        <f t="shared" si="78"/>
        <v>1665</v>
      </c>
      <c r="D2497">
        <f t="shared" si="79"/>
        <v>0.49984989492644849</v>
      </c>
    </row>
    <row r="2498" spans="1:4" x14ac:dyDescent="0.25">
      <c r="A2498">
        <v>3332</v>
      </c>
      <c r="B2498">
        <v>1024</v>
      </c>
      <c r="C2498">
        <f t="shared" si="78"/>
        <v>32</v>
      </c>
      <c r="D2498">
        <f t="shared" si="79"/>
        <v>9.6038415366146452E-3</v>
      </c>
    </row>
    <row r="2499" spans="1:4" x14ac:dyDescent="0.25">
      <c r="A2499">
        <v>3333</v>
      </c>
      <c r="B2499">
        <v>1156</v>
      </c>
      <c r="C2499">
        <f t="shared" ref="C2499:C2562" si="80">SQRT(B2499)</f>
        <v>34</v>
      </c>
      <c r="D2499">
        <f t="shared" ref="D2499:D2562" si="81">C2499/A2499</f>
        <v>1.0201020102010201E-2</v>
      </c>
    </row>
    <row r="2500" spans="1:4" x14ac:dyDescent="0.25">
      <c r="A2500">
        <v>3335</v>
      </c>
      <c r="B2500">
        <v>1849</v>
      </c>
      <c r="C2500">
        <f t="shared" si="80"/>
        <v>43</v>
      </c>
      <c r="D2500">
        <f t="shared" si="81"/>
        <v>1.2893553223388306E-2</v>
      </c>
    </row>
    <row r="2501" spans="1:4" x14ac:dyDescent="0.25">
      <c r="A2501">
        <v>3336</v>
      </c>
      <c r="B2501">
        <v>17689</v>
      </c>
      <c r="C2501">
        <f t="shared" si="80"/>
        <v>133</v>
      </c>
      <c r="D2501">
        <f t="shared" si="81"/>
        <v>3.9868105515587532E-2</v>
      </c>
    </row>
    <row r="2502" spans="1:4" x14ac:dyDescent="0.25">
      <c r="A2502">
        <v>3337</v>
      </c>
      <c r="B2502">
        <v>144</v>
      </c>
      <c r="C2502">
        <f t="shared" si="80"/>
        <v>12</v>
      </c>
      <c r="D2502">
        <f t="shared" si="81"/>
        <v>3.596044351213665E-3</v>
      </c>
    </row>
    <row r="2503" spans="1:4" x14ac:dyDescent="0.25">
      <c r="A2503">
        <v>3339</v>
      </c>
      <c r="B2503">
        <v>25</v>
      </c>
      <c r="C2503">
        <f t="shared" si="80"/>
        <v>5</v>
      </c>
      <c r="D2503">
        <f t="shared" si="81"/>
        <v>1.497454327643007E-3</v>
      </c>
    </row>
    <row r="2504" spans="1:4" x14ac:dyDescent="0.25">
      <c r="A2504">
        <v>3340</v>
      </c>
      <c r="B2504">
        <v>26244</v>
      </c>
      <c r="C2504">
        <f t="shared" si="80"/>
        <v>162</v>
      </c>
      <c r="D2504">
        <f t="shared" si="81"/>
        <v>4.8502994011976046E-2</v>
      </c>
    </row>
    <row r="2505" spans="1:4" x14ac:dyDescent="0.25">
      <c r="A2505">
        <v>3341</v>
      </c>
      <c r="B2505">
        <v>14884</v>
      </c>
      <c r="C2505">
        <f t="shared" si="80"/>
        <v>122</v>
      </c>
      <c r="D2505">
        <f t="shared" si="81"/>
        <v>3.651601316970967E-2</v>
      </c>
    </row>
    <row r="2506" spans="1:4" x14ac:dyDescent="0.25">
      <c r="A2506">
        <v>3343</v>
      </c>
      <c r="B2506">
        <v>2792241</v>
      </c>
      <c r="C2506">
        <f t="shared" si="80"/>
        <v>1671</v>
      </c>
      <c r="D2506">
        <f t="shared" si="81"/>
        <v>0.49985043374214777</v>
      </c>
    </row>
    <row r="2507" spans="1:4" x14ac:dyDescent="0.25">
      <c r="A2507">
        <v>3344</v>
      </c>
      <c r="B2507">
        <v>256</v>
      </c>
      <c r="C2507">
        <f t="shared" si="80"/>
        <v>16</v>
      </c>
      <c r="D2507">
        <f t="shared" si="81"/>
        <v>4.7846889952153108E-3</v>
      </c>
    </row>
    <row r="2508" spans="1:4" x14ac:dyDescent="0.25">
      <c r="A2508">
        <v>3345</v>
      </c>
      <c r="B2508">
        <v>10816</v>
      </c>
      <c r="C2508">
        <f t="shared" si="80"/>
        <v>104</v>
      </c>
      <c r="D2508">
        <f t="shared" si="81"/>
        <v>3.109118086696562E-2</v>
      </c>
    </row>
    <row r="2509" spans="1:4" x14ac:dyDescent="0.25">
      <c r="A2509">
        <v>3347</v>
      </c>
      <c r="B2509">
        <v>2798929</v>
      </c>
      <c r="C2509">
        <f t="shared" si="80"/>
        <v>1673</v>
      </c>
      <c r="D2509">
        <f t="shared" si="81"/>
        <v>0.49985061248879592</v>
      </c>
    </row>
    <row r="2510" spans="1:4" x14ac:dyDescent="0.25">
      <c r="A2510">
        <v>3348</v>
      </c>
      <c r="B2510">
        <v>16</v>
      </c>
      <c r="C2510">
        <f t="shared" si="80"/>
        <v>4</v>
      </c>
      <c r="D2510">
        <f t="shared" si="81"/>
        <v>1.1947431302270011E-3</v>
      </c>
    </row>
    <row r="2511" spans="1:4" x14ac:dyDescent="0.25">
      <c r="A2511">
        <v>3349</v>
      </c>
      <c r="B2511">
        <v>8100</v>
      </c>
      <c r="C2511">
        <f t="shared" si="80"/>
        <v>90</v>
      </c>
      <c r="D2511">
        <f t="shared" si="81"/>
        <v>2.6873693639892504E-2</v>
      </c>
    </row>
    <row r="2512" spans="1:4" x14ac:dyDescent="0.25">
      <c r="A2512">
        <v>3351</v>
      </c>
      <c r="B2512">
        <v>310249</v>
      </c>
      <c r="C2512">
        <f t="shared" si="80"/>
        <v>557</v>
      </c>
      <c r="D2512">
        <f t="shared" si="81"/>
        <v>0.16621903909280811</v>
      </c>
    </row>
    <row r="2513" spans="1:4" x14ac:dyDescent="0.25">
      <c r="A2513">
        <v>3352</v>
      </c>
      <c r="B2513">
        <v>173889</v>
      </c>
      <c r="C2513">
        <f t="shared" si="80"/>
        <v>417</v>
      </c>
      <c r="D2513">
        <f t="shared" si="81"/>
        <v>0.12440334128878282</v>
      </c>
    </row>
    <row r="2514" spans="1:4" x14ac:dyDescent="0.25">
      <c r="A2514">
        <v>3353</v>
      </c>
      <c r="B2514">
        <v>55696</v>
      </c>
      <c r="C2514">
        <f t="shared" si="80"/>
        <v>236</v>
      </c>
      <c r="D2514">
        <f t="shared" si="81"/>
        <v>7.0384730092454523E-2</v>
      </c>
    </row>
    <row r="2515" spans="1:4" x14ac:dyDescent="0.25">
      <c r="A2515">
        <v>3355</v>
      </c>
      <c r="B2515">
        <v>9</v>
      </c>
      <c r="C2515">
        <f t="shared" si="80"/>
        <v>3</v>
      </c>
      <c r="D2515">
        <f t="shared" si="81"/>
        <v>8.9418777943368107E-4</v>
      </c>
    </row>
    <row r="2516" spans="1:4" x14ac:dyDescent="0.25">
      <c r="A2516">
        <v>3356</v>
      </c>
      <c r="B2516">
        <v>702244</v>
      </c>
      <c r="C2516">
        <f t="shared" si="80"/>
        <v>838</v>
      </c>
      <c r="D2516">
        <f t="shared" si="81"/>
        <v>0.24970202622169249</v>
      </c>
    </row>
    <row r="2517" spans="1:4" x14ac:dyDescent="0.25">
      <c r="A2517">
        <v>3357</v>
      </c>
      <c r="B2517">
        <v>33124</v>
      </c>
      <c r="C2517">
        <f t="shared" si="80"/>
        <v>182</v>
      </c>
      <c r="D2517">
        <f t="shared" si="81"/>
        <v>5.4215072981829017E-2</v>
      </c>
    </row>
    <row r="2518" spans="1:4" x14ac:dyDescent="0.25">
      <c r="A2518">
        <v>3359</v>
      </c>
      <c r="B2518">
        <v>2819041</v>
      </c>
      <c r="C2518">
        <f t="shared" si="80"/>
        <v>1679</v>
      </c>
      <c r="D2518">
        <f t="shared" si="81"/>
        <v>0.4998511461744567</v>
      </c>
    </row>
    <row r="2519" spans="1:4" x14ac:dyDescent="0.25">
      <c r="A2519">
        <v>3360</v>
      </c>
      <c r="B2519">
        <v>4</v>
      </c>
      <c r="C2519">
        <f t="shared" si="80"/>
        <v>2</v>
      </c>
      <c r="D2519">
        <f t="shared" si="81"/>
        <v>5.9523809523809529E-4</v>
      </c>
    </row>
    <row r="2520" spans="1:4" x14ac:dyDescent="0.25">
      <c r="A2520">
        <v>3361</v>
      </c>
      <c r="B2520">
        <v>2822400</v>
      </c>
      <c r="C2520">
        <f t="shared" si="80"/>
        <v>1680</v>
      </c>
      <c r="D2520">
        <f t="shared" si="81"/>
        <v>0.49985123475156201</v>
      </c>
    </row>
    <row r="2521" spans="1:4" x14ac:dyDescent="0.25">
      <c r="A2521">
        <v>3363</v>
      </c>
      <c r="B2521">
        <v>1</v>
      </c>
      <c r="C2521">
        <f t="shared" si="80"/>
        <v>1</v>
      </c>
      <c r="D2521">
        <f t="shared" si="81"/>
        <v>2.9735355337496281E-4</v>
      </c>
    </row>
    <row r="2522" spans="1:4" x14ac:dyDescent="0.25">
      <c r="A2522">
        <v>3364</v>
      </c>
      <c r="B2522">
        <v>705600</v>
      </c>
      <c r="C2522">
        <f t="shared" si="80"/>
        <v>840</v>
      </c>
      <c r="D2522">
        <f t="shared" si="81"/>
        <v>0.2497027348394768</v>
      </c>
    </row>
    <row r="2523" spans="1:4" x14ac:dyDescent="0.25">
      <c r="A2523">
        <v>3365</v>
      </c>
      <c r="B2523">
        <v>111556</v>
      </c>
      <c r="C2523">
        <f t="shared" si="80"/>
        <v>334</v>
      </c>
      <c r="D2523">
        <f t="shared" si="81"/>
        <v>9.9257057949479935E-2</v>
      </c>
    </row>
    <row r="2524" spans="1:4" x14ac:dyDescent="0.25">
      <c r="A2524">
        <v>3367</v>
      </c>
      <c r="B2524">
        <v>729</v>
      </c>
      <c r="C2524">
        <f t="shared" si="80"/>
        <v>27</v>
      </c>
      <c r="D2524">
        <f t="shared" si="81"/>
        <v>8.0190080190080185E-3</v>
      </c>
    </row>
    <row r="2525" spans="1:4" x14ac:dyDescent="0.25">
      <c r="A2525">
        <v>3368</v>
      </c>
      <c r="B2525">
        <v>175561</v>
      </c>
      <c r="C2525">
        <f t="shared" si="80"/>
        <v>419</v>
      </c>
      <c r="D2525">
        <f t="shared" si="81"/>
        <v>0.12440617577197149</v>
      </c>
    </row>
    <row r="2526" spans="1:4" x14ac:dyDescent="0.25">
      <c r="A2526">
        <v>3369</v>
      </c>
      <c r="B2526">
        <v>313600</v>
      </c>
      <c r="C2526">
        <f t="shared" si="80"/>
        <v>560</v>
      </c>
      <c r="D2526">
        <f t="shared" si="81"/>
        <v>0.16622143069159989</v>
      </c>
    </row>
    <row r="2527" spans="1:4" x14ac:dyDescent="0.25">
      <c r="A2527">
        <v>3371</v>
      </c>
      <c r="B2527">
        <v>2839225</v>
      </c>
      <c r="C2527">
        <f t="shared" si="80"/>
        <v>1685</v>
      </c>
      <c r="D2527">
        <f t="shared" si="81"/>
        <v>0.49985167606051617</v>
      </c>
    </row>
    <row r="2528" spans="1:4" x14ac:dyDescent="0.25">
      <c r="A2528">
        <v>3372</v>
      </c>
      <c r="B2528">
        <v>77284</v>
      </c>
      <c r="C2528">
        <f t="shared" si="80"/>
        <v>278</v>
      </c>
      <c r="D2528">
        <f t="shared" si="81"/>
        <v>8.244365361803084E-2</v>
      </c>
    </row>
    <row r="2529" spans="1:4" x14ac:dyDescent="0.25">
      <c r="A2529">
        <v>3373</v>
      </c>
      <c r="B2529">
        <v>2842596</v>
      </c>
      <c r="C2529">
        <f t="shared" si="80"/>
        <v>1686</v>
      </c>
      <c r="D2529">
        <f t="shared" si="81"/>
        <v>0.49985176400830122</v>
      </c>
    </row>
    <row r="2530" spans="1:4" x14ac:dyDescent="0.25">
      <c r="A2530">
        <v>3375</v>
      </c>
      <c r="B2530">
        <v>225</v>
      </c>
      <c r="C2530">
        <f t="shared" si="80"/>
        <v>15</v>
      </c>
      <c r="D2530">
        <f t="shared" si="81"/>
        <v>4.4444444444444444E-3</v>
      </c>
    </row>
    <row r="2531" spans="1:4" x14ac:dyDescent="0.25">
      <c r="A2531">
        <v>3376</v>
      </c>
      <c r="B2531">
        <v>42849</v>
      </c>
      <c r="C2531">
        <f t="shared" si="80"/>
        <v>207</v>
      </c>
      <c r="D2531">
        <f t="shared" si="81"/>
        <v>6.1315165876777253E-2</v>
      </c>
    </row>
    <row r="2532" spans="1:4" x14ac:dyDescent="0.25">
      <c r="A2532">
        <v>3377</v>
      </c>
      <c r="B2532">
        <v>21904</v>
      </c>
      <c r="C2532">
        <f t="shared" si="80"/>
        <v>148</v>
      </c>
      <c r="D2532">
        <f t="shared" si="81"/>
        <v>4.3825880959431449E-2</v>
      </c>
    </row>
    <row r="2533" spans="1:4" x14ac:dyDescent="0.25">
      <c r="A2533">
        <v>3379</v>
      </c>
      <c r="B2533">
        <v>1521</v>
      </c>
      <c r="C2533">
        <f t="shared" si="80"/>
        <v>39</v>
      </c>
      <c r="D2533">
        <f t="shared" si="81"/>
        <v>1.1541876294761763E-2</v>
      </c>
    </row>
    <row r="2534" spans="1:4" x14ac:dyDescent="0.25">
      <c r="A2534">
        <v>3380</v>
      </c>
      <c r="B2534">
        <v>2704</v>
      </c>
      <c r="C2534">
        <f t="shared" si="80"/>
        <v>52</v>
      </c>
      <c r="D2534">
        <f t="shared" si="81"/>
        <v>1.5384615384615385E-2</v>
      </c>
    </row>
    <row r="2535" spans="1:4" x14ac:dyDescent="0.25">
      <c r="A2535">
        <v>3381</v>
      </c>
      <c r="B2535">
        <v>100</v>
      </c>
      <c r="C2535">
        <f t="shared" si="80"/>
        <v>10</v>
      </c>
      <c r="D2535">
        <f t="shared" si="81"/>
        <v>2.9577048210588583E-3</v>
      </c>
    </row>
    <row r="2536" spans="1:4" x14ac:dyDescent="0.25">
      <c r="A2536">
        <v>3383</v>
      </c>
      <c r="B2536">
        <v>8281</v>
      </c>
      <c r="C2536">
        <f t="shared" si="80"/>
        <v>91</v>
      </c>
      <c r="D2536">
        <f t="shared" si="81"/>
        <v>2.6899201891812E-2</v>
      </c>
    </row>
    <row r="2537" spans="1:4" x14ac:dyDescent="0.25">
      <c r="A2537">
        <v>3384</v>
      </c>
      <c r="B2537">
        <v>841</v>
      </c>
      <c r="C2537">
        <f t="shared" si="80"/>
        <v>29</v>
      </c>
      <c r="D2537">
        <f t="shared" si="81"/>
        <v>8.5697399527186763E-3</v>
      </c>
    </row>
    <row r="2538" spans="1:4" x14ac:dyDescent="0.25">
      <c r="A2538">
        <v>3385</v>
      </c>
      <c r="B2538">
        <v>112896</v>
      </c>
      <c r="C2538">
        <f t="shared" si="80"/>
        <v>336</v>
      </c>
      <c r="D2538">
        <f t="shared" si="81"/>
        <v>9.9261447562776953E-2</v>
      </c>
    </row>
    <row r="2539" spans="1:4" x14ac:dyDescent="0.25">
      <c r="A2539">
        <v>3387</v>
      </c>
      <c r="B2539">
        <v>316969</v>
      </c>
      <c r="C2539">
        <f t="shared" si="80"/>
        <v>563</v>
      </c>
      <c r="D2539">
        <f t="shared" si="81"/>
        <v>0.16622379687038677</v>
      </c>
    </row>
    <row r="2540" spans="1:4" x14ac:dyDescent="0.25">
      <c r="A2540">
        <v>3388</v>
      </c>
      <c r="B2540">
        <v>4356</v>
      </c>
      <c r="C2540">
        <f t="shared" si="80"/>
        <v>66</v>
      </c>
      <c r="D2540">
        <f t="shared" si="81"/>
        <v>1.948051948051948E-2</v>
      </c>
    </row>
    <row r="2541" spans="1:4" x14ac:dyDescent="0.25">
      <c r="A2541">
        <v>3389</v>
      </c>
      <c r="B2541">
        <v>2869636</v>
      </c>
      <c r="C2541">
        <f t="shared" si="80"/>
        <v>1694</v>
      </c>
      <c r="D2541">
        <f t="shared" si="81"/>
        <v>0.49985246385364412</v>
      </c>
    </row>
    <row r="2542" spans="1:4" x14ac:dyDescent="0.25">
      <c r="A2542">
        <v>3391</v>
      </c>
      <c r="B2542">
        <v>2873025</v>
      </c>
      <c r="C2542">
        <f t="shared" si="80"/>
        <v>1695</v>
      </c>
      <c r="D2542">
        <f t="shared" si="81"/>
        <v>0.49985255086994984</v>
      </c>
    </row>
    <row r="2543" spans="1:4" x14ac:dyDescent="0.25">
      <c r="A2543">
        <v>3392</v>
      </c>
      <c r="B2543">
        <v>1369</v>
      </c>
      <c r="C2543">
        <f t="shared" si="80"/>
        <v>37</v>
      </c>
      <c r="D2543">
        <f t="shared" si="81"/>
        <v>1.0908018867924528E-2</v>
      </c>
    </row>
    <row r="2544" spans="1:4" x14ac:dyDescent="0.25">
      <c r="A2544">
        <v>3393</v>
      </c>
      <c r="B2544">
        <v>576</v>
      </c>
      <c r="C2544">
        <f t="shared" si="80"/>
        <v>24</v>
      </c>
      <c r="D2544">
        <f t="shared" si="81"/>
        <v>7.073386383731211E-3</v>
      </c>
    </row>
    <row r="2545" spans="1:4" x14ac:dyDescent="0.25">
      <c r="A2545">
        <v>3395</v>
      </c>
      <c r="B2545">
        <v>961</v>
      </c>
      <c r="C2545">
        <f t="shared" si="80"/>
        <v>31</v>
      </c>
      <c r="D2545">
        <f t="shared" si="81"/>
        <v>9.1310751104565543E-3</v>
      </c>
    </row>
    <row r="2546" spans="1:4" x14ac:dyDescent="0.25">
      <c r="A2546">
        <v>3396</v>
      </c>
      <c r="B2546">
        <v>78400</v>
      </c>
      <c r="C2546">
        <f t="shared" si="80"/>
        <v>280</v>
      </c>
      <c r="D2546">
        <f t="shared" si="81"/>
        <v>8.2449941107184926E-2</v>
      </c>
    </row>
    <row r="2547" spans="1:4" x14ac:dyDescent="0.25">
      <c r="A2547">
        <v>3397</v>
      </c>
      <c r="B2547">
        <v>324</v>
      </c>
      <c r="C2547">
        <f t="shared" si="80"/>
        <v>18</v>
      </c>
      <c r="D2547">
        <f t="shared" si="81"/>
        <v>5.2987930526935531E-3</v>
      </c>
    </row>
    <row r="2548" spans="1:4" x14ac:dyDescent="0.25">
      <c r="A2548">
        <v>3399</v>
      </c>
      <c r="B2548">
        <v>1225</v>
      </c>
      <c r="C2548">
        <f t="shared" si="80"/>
        <v>35</v>
      </c>
      <c r="D2548">
        <f t="shared" si="81"/>
        <v>1.0297146219476317E-2</v>
      </c>
    </row>
    <row r="2549" spans="1:4" x14ac:dyDescent="0.25">
      <c r="A2549">
        <v>3400</v>
      </c>
      <c r="B2549">
        <v>81</v>
      </c>
      <c r="C2549">
        <f t="shared" si="80"/>
        <v>9</v>
      </c>
      <c r="D2549">
        <f t="shared" si="81"/>
        <v>2.6470588235294116E-3</v>
      </c>
    </row>
    <row r="2550" spans="1:4" x14ac:dyDescent="0.25">
      <c r="A2550">
        <v>3401</v>
      </c>
      <c r="B2550">
        <v>6400</v>
      </c>
      <c r="C2550">
        <f t="shared" si="80"/>
        <v>80</v>
      </c>
      <c r="D2550">
        <f t="shared" si="81"/>
        <v>2.3522493384298737E-2</v>
      </c>
    </row>
    <row r="2551" spans="1:4" x14ac:dyDescent="0.25">
      <c r="A2551">
        <v>3403</v>
      </c>
      <c r="B2551">
        <v>441</v>
      </c>
      <c r="C2551">
        <f t="shared" si="80"/>
        <v>21</v>
      </c>
      <c r="D2551">
        <f t="shared" si="81"/>
        <v>6.1710255656773436E-3</v>
      </c>
    </row>
    <row r="2552" spans="1:4" x14ac:dyDescent="0.25">
      <c r="A2552">
        <v>3404</v>
      </c>
      <c r="B2552">
        <v>196</v>
      </c>
      <c r="C2552">
        <f t="shared" si="80"/>
        <v>14</v>
      </c>
      <c r="D2552">
        <f t="shared" si="81"/>
        <v>4.1128084606345478E-3</v>
      </c>
    </row>
    <row r="2553" spans="1:4" x14ac:dyDescent="0.25">
      <c r="A2553">
        <v>3405</v>
      </c>
      <c r="B2553">
        <v>11236</v>
      </c>
      <c r="C2553">
        <f t="shared" si="80"/>
        <v>106</v>
      </c>
      <c r="D2553">
        <f t="shared" si="81"/>
        <v>3.1130690161527166E-2</v>
      </c>
    </row>
    <row r="2554" spans="1:4" x14ac:dyDescent="0.25">
      <c r="A2554">
        <v>3407</v>
      </c>
      <c r="B2554">
        <v>2900209</v>
      </c>
      <c r="C2554">
        <f t="shared" si="80"/>
        <v>1703</v>
      </c>
      <c r="D2554">
        <f t="shared" si="81"/>
        <v>0.49985324332257119</v>
      </c>
    </row>
    <row r="2555" spans="1:4" x14ac:dyDescent="0.25">
      <c r="A2555">
        <v>3408</v>
      </c>
      <c r="B2555">
        <v>3481</v>
      </c>
      <c r="C2555">
        <f t="shared" si="80"/>
        <v>59</v>
      </c>
      <c r="D2555">
        <f t="shared" si="81"/>
        <v>1.7312206572769953E-2</v>
      </c>
    </row>
    <row r="2556" spans="1:4" x14ac:dyDescent="0.25">
      <c r="A2556">
        <v>3409</v>
      </c>
      <c r="B2556">
        <v>57600</v>
      </c>
      <c r="C2556">
        <f t="shared" si="80"/>
        <v>240</v>
      </c>
      <c r="D2556">
        <f t="shared" si="81"/>
        <v>7.0401877383396885E-2</v>
      </c>
    </row>
    <row r="2557" spans="1:4" x14ac:dyDescent="0.25">
      <c r="A2557">
        <v>3411</v>
      </c>
      <c r="B2557">
        <v>34225</v>
      </c>
      <c r="C2557">
        <f t="shared" si="80"/>
        <v>185</v>
      </c>
      <c r="D2557">
        <f t="shared" si="81"/>
        <v>5.4236294341835238E-2</v>
      </c>
    </row>
    <row r="2558" spans="1:4" x14ac:dyDescent="0.25">
      <c r="A2558">
        <v>3412</v>
      </c>
      <c r="B2558">
        <v>725904</v>
      </c>
      <c r="C2558">
        <f t="shared" si="80"/>
        <v>852</v>
      </c>
      <c r="D2558">
        <f t="shared" si="81"/>
        <v>0.24970691676436108</v>
      </c>
    </row>
    <row r="2559" spans="1:4" x14ac:dyDescent="0.25">
      <c r="A2559">
        <v>3413</v>
      </c>
      <c r="B2559">
        <v>2910436</v>
      </c>
      <c r="C2559">
        <f t="shared" si="80"/>
        <v>1706</v>
      </c>
      <c r="D2559">
        <f t="shared" si="81"/>
        <v>0.49985350131848816</v>
      </c>
    </row>
    <row r="2560" spans="1:4" x14ac:dyDescent="0.25">
      <c r="A2560">
        <v>3415</v>
      </c>
      <c r="B2560">
        <v>114921</v>
      </c>
      <c r="C2560">
        <f t="shared" si="80"/>
        <v>339</v>
      </c>
      <c r="D2560">
        <f t="shared" si="81"/>
        <v>9.9267935578330899E-2</v>
      </c>
    </row>
    <row r="2561" spans="1:4" x14ac:dyDescent="0.25">
      <c r="A2561">
        <v>3416</v>
      </c>
      <c r="B2561">
        <v>2209</v>
      </c>
      <c r="C2561">
        <f t="shared" si="80"/>
        <v>47</v>
      </c>
      <c r="D2561">
        <f t="shared" si="81"/>
        <v>1.3758782201405152E-2</v>
      </c>
    </row>
    <row r="2562" spans="1:4" x14ac:dyDescent="0.25">
      <c r="A2562">
        <v>3417</v>
      </c>
      <c r="B2562">
        <v>64</v>
      </c>
      <c r="C2562">
        <f t="shared" si="80"/>
        <v>8</v>
      </c>
      <c r="D2562">
        <f t="shared" si="81"/>
        <v>2.3412350014632719E-3</v>
      </c>
    </row>
    <row r="2563" spans="1:4" x14ac:dyDescent="0.25">
      <c r="A2563">
        <v>3419</v>
      </c>
      <c r="B2563">
        <v>15625</v>
      </c>
      <c r="C2563">
        <f t="shared" ref="C2563:C2626" si="82">SQRT(B2563)</f>
        <v>125</v>
      </c>
      <c r="D2563">
        <f t="shared" ref="D2563:D2626" si="83">C2563/A2563</f>
        <v>3.6560397777127815E-2</v>
      </c>
    </row>
    <row r="2564" spans="1:4" x14ac:dyDescent="0.25">
      <c r="A2564">
        <v>3420</v>
      </c>
      <c r="B2564">
        <v>676</v>
      </c>
      <c r="C2564">
        <f t="shared" si="82"/>
        <v>26</v>
      </c>
      <c r="D2564">
        <f t="shared" si="83"/>
        <v>7.6023391812865496E-3</v>
      </c>
    </row>
    <row r="2565" spans="1:4" x14ac:dyDescent="0.25">
      <c r="A2565">
        <v>3421</v>
      </c>
      <c r="B2565">
        <v>22500</v>
      </c>
      <c r="C2565">
        <f t="shared" si="82"/>
        <v>150</v>
      </c>
      <c r="D2565">
        <f t="shared" si="83"/>
        <v>4.3846828412744815E-2</v>
      </c>
    </row>
    <row r="2566" spans="1:4" x14ac:dyDescent="0.25">
      <c r="A2566">
        <v>3423</v>
      </c>
      <c r="B2566">
        <v>5041</v>
      </c>
      <c r="C2566">
        <f t="shared" si="82"/>
        <v>71</v>
      </c>
      <c r="D2566">
        <f t="shared" si="83"/>
        <v>2.0742039146947121E-2</v>
      </c>
    </row>
    <row r="2567" spans="1:4" x14ac:dyDescent="0.25">
      <c r="A2567">
        <v>3424</v>
      </c>
      <c r="B2567">
        <v>9801</v>
      </c>
      <c r="C2567">
        <f t="shared" si="82"/>
        <v>99</v>
      </c>
      <c r="D2567">
        <f t="shared" si="83"/>
        <v>2.8913551401869159E-2</v>
      </c>
    </row>
    <row r="2568" spans="1:4" x14ac:dyDescent="0.25">
      <c r="A2568">
        <v>3425</v>
      </c>
      <c r="B2568">
        <v>3136</v>
      </c>
      <c r="C2568">
        <f t="shared" si="82"/>
        <v>56</v>
      </c>
      <c r="D2568">
        <f t="shared" si="83"/>
        <v>1.6350364963503651E-2</v>
      </c>
    </row>
    <row r="2569" spans="1:4" x14ac:dyDescent="0.25">
      <c r="A2569">
        <v>3427</v>
      </c>
      <c r="B2569">
        <v>3969</v>
      </c>
      <c r="C2569">
        <f t="shared" si="82"/>
        <v>63</v>
      </c>
      <c r="D2569">
        <f t="shared" si="83"/>
        <v>1.8383425736796032E-2</v>
      </c>
    </row>
    <row r="2570" spans="1:4" x14ac:dyDescent="0.25">
      <c r="A2570">
        <v>3428</v>
      </c>
      <c r="B2570">
        <v>732736</v>
      </c>
      <c r="C2570">
        <f t="shared" si="82"/>
        <v>856</v>
      </c>
      <c r="D2570">
        <f t="shared" si="83"/>
        <v>0.24970828471411902</v>
      </c>
    </row>
    <row r="2571" spans="1:4" x14ac:dyDescent="0.25">
      <c r="A2571">
        <v>3429</v>
      </c>
      <c r="B2571">
        <v>2500</v>
      </c>
      <c r="C2571">
        <f t="shared" si="82"/>
        <v>50</v>
      </c>
      <c r="D2571">
        <f t="shared" si="83"/>
        <v>1.4581510644502771E-2</v>
      </c>
    </row>
    <row r="2572" spans="1:4" x14ac:dyDescent="0.25">
      <c r="A2572">
        <v>3431</v>
      </c>
      <c r="B2572">
        <v>169</v>
      </c>
      <c r="C2572">
        <f t="shared" si="82"/>
        <v>13</v>
      </c>
      <c r="D2572">
        <f t="shared" si="83"/>
        <v>3.788982803847275E-3</v>
      </c>
    </row>
    <row r="2573" spans="1:4" x14ac:dyDescent="0.25">
      <c r="A2573">
        <v>3432</v>
      </c>
      <c r="B2573">
        <v>49</v>
      </c>
      <c r="C2573">
        <f t="shared" si="82"/>
        <v>7</v>
      </c>
      <c r="D2573">
        <f t="shared" si="83"/>
        <v>2.0396270396270395E-3</v>
      </c>
    </row>
    <row r="2574" spans="1:4" x14ac:dyDescent="0.25">
      <c r="A2574">
        <v>3433</v>
      </c>
      <c r="B2574">
        <v>2944656</v>
      </c>
      <c r="C2574">
        <f t="shared" si="82"/>
        <v>1716</v>
      </c>
      <c r="D2574">
        <f t="shared" si="83"/>
        <v>0.49985435479172735</v>
      </c>
    </row>
    <row r="2575" spans="1:4" x14ac:dyDescent="0.25">
      <c r="A2575">
        <v>3435</v>
      </c>
      <c r="B2575">
        <v>11449</v>
      </c>
      <c r="C2575">
        <f t="shared" si="82"/>
        <v>107</v>
      </c>
      <c r="D2575">
        <f t="shared" si="83"/>
        <v>3.1149927219796217E-2</v>
      </c>
    </row>
    <row r="2576" spans="1:4" x14ac:dyDescent="0.25">
      <c r="A2576">
        <v>3436</v>
      </c>
      <c r="B2576">
        <v>736164</v>
      </c>
      <c r="C2576">
        <f t="shared" si="82"/>
        <v>858</v>
      </c>
      <c r="D2576">
        <f t="shared" si="83"/>
        <v>0.24970896391152503</v>
      </c>
    </row>
    <row r="2577" spans="1:4" x14ac:dyDescent="0.25">
      <c r="A2577">
        <v>3437</v>
      </c>
      <c r="B2577">
        <v>58564</v>
      </c>
      <c r="C2577">
        <f t="shared" si="82"/>
        <v>242</v>
      </c>
      <c r="D2577">
        <f t="shared" si="83"/>
        <v>7.0410241489671219E-2</v>
      </c>
    </row>
    <row r="2578" spans="1:4" x14ac:dyDescent="0.25">
      <c r="A2578">
        <v>3439</v>
      </c>
      <c r="B2578">
        <v>6561</v>
      </c>
      <c r="C2578">
        <f t="shared" si="82"/>
        <v>81</v>
      </c>
      <c r="D2578">
        <f t="shared" si="83"/>
        <v>2.355335853445769E-2</v>
      </c>
    </row>
    <row r="2579" spans="1:4" x14ac:dyDescent="0.25">
      <c r="A2579">
        <v>3440</v>
      </c>
      <c r="B2579">
        <v>529</v>
      </c>
      <c r="C2579">
        <f t="shared" si="82"/>
        <v>23</v>
      </c>
      <c r="D2579">
        <f t="shared" si="83"/>
        <v>6.6860465116279069E-3</v>
      </c>
    </row>
    <row r="2580" spans="1:4" x14ac:dyDescent="0.25">
      <c r="A2580">
        <v>3441</v>
      </c>
      <c r="B2580">
        <v>784</v>
      </c>
      <c r="C2580">
        <f t="shared" si="82"/>
        <v>28</v>
      </c>
      <c r="D2580">
        <f t="shared" si="83"/>
        <v>8.1371694274920085E-3</v>
      </c>
    </row>
    <row r="2581" spans="1:4" x14ac:dyDescent="0.25">
      <c r="A2581">
        <v>3443</v>
      </c>
      <c r="B2581">
        <v>22801</v>
      </c>
      <c r="C2581">
        <f t="shared" si="82"/>
        <v>151</v>
      </c>
      <c r="D2581">
        <f t="shared" si="83"/>
        <v>4.3857101365088587E-2</v>
      </c>
    </row>
    <row r="2582" spans="1:4" x14ac:dyDescent="0.25">
      <c r="A2582">
        <v>3444</v>
      </c>
      <c r="B2582">
        <v>400</v>
      </c>
      <c r="C2582">
        <f t="shared" si="82"/>
        <v>20</v>
      </c>
      <c r="D2582">
        <f t="shared" si="83"/>
        <v>5.8072009291521487E-3</v>
      </c>
    </row>
    <row r="2583" spans="1:4" x14ac:dyDescent="0.25">
      <c r="A2583">
        <v>3445</v>
      </c>
      <c r="B2583">
        <v>36</v>
      </c>
      <c r="C2583">
        <f t="shared" si="82"/>
        <v>6</v>
      </c>
      <c r="D2583">
        <f t="shared" si="83"/>
        <v>1.7416545718432512E-3</v>
      </c>
    </row>
    <row r="2584" spans="1:4" x14ac:dyDescent="0.25">
      <c r="A2584">
        <v>3447</v>
      </c>
      <c r="B2584">
        <v>34969</v>
      </c>
      <c r="C2584">
        <f t="shared" si="82"/>
        <v>187</v>
      </c>
      <c r="D2584">
        <f t="shared" si="83"/>
        <v>5.4250072526834926E-2</v>
      </c>
    </row>
    <row r="2585" spans="1:4" x14ac:dyDescent="0.25">
      <c r="A2585">
        <v>3448</v>
      </c>
      <c r="B2585">
        <v>184041</v>
      </c>
      <c r="C2585">
        <f t="shared" si="82"/>
        <v>429</v>
      </c>
      <c r="D2585">
        <f t="shared" si="83"/>
        <v>0.1244199535962877</v>
      </c>
    </row>
    <row r="2586" spans="1:4" x14ac:dyDescent="0.25">
      <c r="A2586">
        <v>3449</v>
      </c>
      <c r="B2586">
        <v>2972176</v>
      </c>
      <c r="C2586">
        <f t="shared" si="82"/>
        <v>1724</v>
      </c>
      <c r="D2586">
        <f t="shared" si="83"/>
        <v>0.49985503044360685</v>
      </c>
    </row>
    <row r="2587" spans="1:4" x14ac:dyDescent="0.25">
      <c r="A2587">
        <v>3451</v>
      </c>
      <c r="B2587">
        <v>2025</v>
      </c>
      <c r="C2587">
        <f t="shared" si="82"/>
        <v>45</v>
      </c>
      <c r="D2587">
        <f t="shared" si="83"/>
        <v>1.3039698638075921E-2</v>
      </c>
    </row>
    <row r="2588" spans="1:4" x14ac:dyDescent="0.25">
      <c r="A2588">
        <v>3452</v>
      </c>
      <c r="B2588">
        <v>743044</v>
      </c>
      <c r="C2588">
        <f t="shared" si="82"/>
        <v>862</v>
      </c>
      <c r="D2588">
        <f t="shared" si="83"/>
        <v>0.24971031286210893</v>
      </c>
    </row>
    <row r="2589" spans="1:4" x14ac:dyDescent="0.25">
      <c r="A2589">
        <v>3453</v>
      </c>
      <c r="B2589">
        <v>329476</v>
      </c>
      <c r="C2589">
        <f t="shared" si="82"/>
        <v>574</v>
      </c>
      <c r="D2589">
        <f t="shared" si="83"/>
        <v>0.16623226180133219</v>
      </c>
    </row>
    <row r="2590" spans="1:4" x14ac:dyDescent="0.25">
      <c r="A2590">
        <v>3455</v>
      </c>
      <c r="B2590">
        <v>117649</v>
      </c>
      <c r="C2590">
        <f t="shared" si="82"/>
        <v>343</v>
      </c>
      <c r="D2590">
        <f t="shared" si="83"/>
        <v>9.9276410998552819E-2</v>
      </c>
    </row>
    <row r="2591" spans="1:4" x14ac:dyDescent="0.25">
      <c r="A2591">
        <v>3456</v>
      </c>
      <c r="B2591">
        <v>25</v>
      </c>
      <c r="C2591">
        <f t="shared" si="82"/>
        <v>5</v>
      </c>
      <c r="D2591">
        <f t="shared" si="83"/>
        <v>1.4467592592592592E-3</v>
      </c>
    </row>
    <row r="2592" spans="1:4" x14ac:dyDescent="0.25">
      <c r="A2592">
        <v>3457</v>
      </c>
      <c r="B2592">
        <v>2985984</v>
      </c>
      <c r="C2592">
        <f t="shared" si="82"/>
        <v>1728</v>
      </c>
      <c r="D2592">
        <f t="shared" si="83"/>
        <v>0.49985536592421176</v>
      </c>
    </row>
    <row r="2593" spans="1:4" x14ac:dyDescent="0.25">
      <c r="A2593">
        <v>3459</v>
      </c>
      <c r="B2593">
        <v>330625</v>
      </c>
      <c r="C2593">
        <f t="shared" si="82"/>
        <v>575</v>
      </c>
      <c r="D2593">
        <f t="shared" si="83"/>
        <v>0.16623301532234749</v>
      </c>
    </row>
    <row r="2594" spans="1:4" x14ac:dyDescent="0.25">
      <c r="A2594">
        <v>3460</v>
      </c>
      <c r="B2594">
        <v>28224</v>
      </c>
      <c r="C2594">
        <f t="shared" si="82"/>
        <v>168</v>
      </c>
      <c r="D2594">
        <f t="shared" si="83"/>
        <v>4.8554913294797684E-2</v>
      </c>
    </row>
    <row r="2595" spans="1:4" x14ac:dyDescent="0.25">
      <c r="A2595">
        <v>3461</v>
      </c>
      <c r="B2595">
        <v>2992900</v>
      </c>
      <c r="C2595">
        <f t="shared" si="82"/>
        <v>1730</v>
      </c>
      <c r="D2595">
        <f t="shared" si="83"/>
        <v>0.49985553308292402</v>
      </c>
    </row>
    <row r="2596" spans="1:4" x14ac:dyDescent="0.25">
      <c r="A2596">
        <v>3463</v>
      </c>
      <c r="B2596">
        <v>2996361</v>
      </c>
      <c r="C2596">
        <f t="shared" si="82"/>
        <v>1731</v>
      </c>
      <c r="D2596">
        <f t="shared" si="83"/>
        <v>0.4998556165174704</v>
      </c>
    </row>
    <row r="2597" spans="1:4" x14ac:dyDescent="0.25">
      <c r="A2597">
        <v>3464</v>
      </c>
      <c r="B2597">
        <v>185761</v>
      </c>
      <c r="C2597">
        <f t="shared" si="82"/>
        <v>431</v>
      </c>
      <c r="D2597">
        <f t="shared" si="83"/>
        <v>0.12442263279445727</v>
      </c>
    </row>
    <row r="2598" spans="1:4" x14ac:dyDescent="0.25">
      <c r="A2598">
        <v>3465</v>
      </c>
      <c r="B2598">
        <v>16</v>
      </c>
      <c r="C2598">
        <f t="shared" si="82"/>
        <v>4</v>
      </c>
      <c r="D2598">
        <f t="shared" si="83"/>
        <v>1.1544011544011544E-3</v>
      </c>
    </row>
    <row r="2599" spans="1:4" x14ac:dyDescent="0.25">
      <c r="A2599">
        <v>3467</v>
      </c>
      <c r="B2599">
        <v>3003289</v>
      </c>
      <c r="C2599">
        <f t="shared" si="82"/>
        <v>1733</v>
      </c>
      <c r="D2599">
        <f t="shared" si="83"/>
        <v>0.49985578309777906</v>
      </c>
    </row>
    <row r="2600" spans="1:4" x14ac:dyDescent="0.25">
      <c r="A2600">
        <v>3468</v>
      </c>
      <c r="B2600">
        <v>1156</v>
      </c>
      <c r="C2600">
        <f t="shared" si="82"/>
        <v>34</v>
      </c>
      <c r="D2600">
        <f t="shared" si="83"/>
        <v>9.8039215686274508E-3</v>
      </c>
    </row>
    <row r="2601" spans="1:4" x14ac:dyDescent="0.25">
      <c r="A2601">
        <v>3469</v>
      </c>
      <c r="B2601">
        <v>3006756</v>
      </c>
      <c r="C2601">
        <f t="shared" si="82"/>
        <v>1734</v>
      </c>
      <c r="D2601">
        <f t="shared" si="83"/>
        <v>0.49985586624387429</v>
      </c>
    </row>
    <row r="2602" spans="1:4" x14ac:dyDescent="0.25">
      <c r="A2602">
        <v>3471</v>
      </c>
      <c r="B2602">
        <v>625</v>
      </c>
      <c r="C2602">
        <f t="shared" si="82"/>
        <v>25</v>
      </c>
      <c r="D2602">
        <f t="shared" si="83"/>
        <v>7.2025352924229326E-3</v>
      </c>
    </row>
    <row r="2603" spans="1:4" x14ac:dyDescent="0.25">
      <c r="A2603">
        <v>3472</v>
      </c>
      <c r="B2603">
        <v>9</v>
      </c>
      <c r="C2603">
        <f t="shared" si="82"/>
        <v>3</v>
      </c>
      <c r="D2603">
        <f t="shared" si="83"/>
        <v>8.6405529953917056E-4</v>
      </c>
    </row>
    <row r="2604" spans="1:4" x14ac:dyDescent="0.25">
      <c r="A2604">
        <v>3473</v>
      </c>
      <c r="B2604">
        <v>4096</v>
      </c>
      <c r="C2604">
        <f t="shared" si="82"/>
        <v>64</v>
      </c>
      <c r="D2604">
        <f t="shared" si="83"/>
        <v>1.8427872156636913E-2</v>
      </c>
    </row>
    <row r="2605" spans="1:4" x14ac:dyDescent="0.25">
      <c r="A2605">
        <v>3475</v>
      </c>
      <c r="B2605">
        <v>3249</v>
      </c>
      <c r="C2605">
        <f t="shared" si="82"/>
        <v>57</v>
      </c>
      <c r="D2605">
        <f t="shared" si="83"/>
        <v>1.6402877697841725E-2</v>
      </c>
    </row>
    <row r="2606" spans="1:4" x14ac:dyDescent="0.25">
      <c r="A2606">
        <v>3476</v>
      </c>
      <c r="B2606">
        <v>4624</v>
      </c>
      <c r="C2606">
        <f t="shared" si="82"/>
        <v>68</v>
      </c>
      <c r="D2606">
        <f t="shared" si="83"/>
        <v>1.9562715765247412E-2</v>
      </c>
    </row>
    <row r="2607" spans="1:4" x14ac:dyDescent="0.25">
      <c r="A2607">
        <v>3477</v>
      </c>
      <c r="B2607">
        <v>4</v>
      </c>
      <c r="C2607">
        <f t="shared" si="82"/>
        <v>2</v>
      </c>
      <c r="D2607">
        <f t="shared" si="83"/>
        <v>5.7520851308599363E-4</v>
      </c>
    </row>
    <row r="2608" spans="1:4" x14ac:dyDescent="0.25">
      <c r="A2608">
        <v>3479</v>
      </c>
      <c r="B2608">
        <v>121</v>
      </c>
      <c r="C2608">
        <f t="shared" si="82"/>
        <v>11</v>
      </c>
      <c r="D2608">
        <f t="shared" si="83"/>
        <v>3.1618281115263006E-3</v>
      </c>
    </row>
    <row r="2609" spans="1:4" x14ac:dyDescent="0.25">
      <c r="A2609">
        <v>3480</v>
      </c>
      <c r="B2609">
        <v>1</v>
      </c>
      <c r="C2609">
        <f t="shared" si="82"/>
        <v>1</v>
      </c>
      <c r="D2609">
        <f t="shared" si="83"/>
        <v>2.8735632183908046E-4</v>
      </c>
    </row>
    <row r="2610" spans="1:4" x14ac:dyDescent="0.25">
      <c r="A2610">
        <v>3481</v>
      </c>
      <c r="B2610">
        <v>3027600</v>
      </c>
      <c r="C2610">
        <f t="shared" si="82"/>
        <v>1740</v>
      </c>
      <c r="D2610">
        <f t="shared" si="83"/>
        <v>0.49985636311404769</v>
      </c>
    </row>
    <row r="2611" spans="1:4" x14ac:dyDescent="0.25">
      <c r="A2611">
        <v>3483</v>
      </c>
      <c r="B2611">
        <v>361</v>
      </c>
      <c r="C2611">
        <f t="shared" si="82"/>
        <v>19</v>
      </c>
      <c r="D2611">
        <f t="shared" si="83"/>
        <v>5.4550674705713467E-3</v>
      </c>
    </row>
    <row r="2612" spans="1:4" x14ac:dyDescent="0.25">
      <c r="A2612">
        <v>3484</v>
      </c>
      <c r="B2612">
        <v>2916</v>
      </c>
      <c r="C2612">
        <f t="shared" si="82"/>
        <v>54</v>
      </c>
      <c r="D2612">
        <f t="shared" si="83"/>
        <v>1.5499425947187142E-2</v>
      </c>
    </row>
    <row r="2613" spans="1:4" x14ac:dyDescent="0.25">
      <c r="A2613">
        <v>3485</v>
      </c>
      <c r="B2613">
        <v>484</v>
      </c>
      <c r="C2613">
        <f t="shared" si="82"/>
        <v>22</v>
      </c>
      <c r="D2613">
        <f t="shared" si="83"/>
        <v>6.3127690100430412E-3</v>
      </c>
    </row>
    <row r="2614" spans="1:4" x14ac:dyDescent="0.25">
      <c r="A2614">
        <v>3487</v>
      </c>
      <c r="B2614">
        <v>23409</v>
      </c>
      <c r="C2614">
        <f t="shared" si="82"/>
        <v>153</v>
      </c>
      <c r="D2614">
        <f t="shared" si="83"/>
        <v>4.3877258388299395E-2</v>
      </c>
    </row>
    <row r="2615" spans="1:4" x14ac:dyDescent="0.25">
      <c r="A2615">
        <v>3488</v>
      </c>
      <c r="B2615">
        <v>10201</v>
      </c>
      <c r="C2615">
        <f t="shared" si="82"/>
        <v>101</v>
      </c>
      <c r="D2615">
        <f t="shared" si="83"/>
        <v>2.8956422018348624E-2</v>
      </c>
    </row>
    <row r="2616" spans="1:4" x14ac:dyDescent="0.25">
      <c r="A2616">
        <v>3489</v>
      </c>
      <c r="B2616">
        <v>336400</v>
      </c>
      <c r="C2616">
        <f t="shared" si="82"/>
        <v>580</v>
      </c>
      <c r="D2616">
        <f t="shared" si="83"/>
        <v>0.16623674405273717</v>
      </c>
    </row>
    <row r="2617" spans="1:4" x14ac:dyDescent="0.25">
      <c r="A2617">
        <v>3491</v>
      </c>
      <c r="B2617">
        <v>3045025</v>
      </c>
      <c r="C2617">
        <f t="shared" si="82"/>
        <v>1745</v>
      </c>
      <c r="D2617">
        <f t="shared" si="83"/>
        <v>0.49985677456316241</v>
      </c>
    </row>
    <row r="2618" spans="1:4" x14ac:dyDescent="0.25">
      <c r="A2618">
        <v>3492</v>
      </c>
      <c r="B2618">
        <v>7744</v>
      </c>
      <c r="C2618">
        <f t="shared" si="82"/>
        <v>88</v>
      </c>
      <c r="D2618">
        <f t="shared" si="83"/>
        <v>2.5200458190148912E-2</v>
      </c>
    </row>
    <row r="2619" spans="1:4" x14ac:dyDescent="0.25">
      <c r="A2619">
        <v>3493</v>
      </c>
      <c r="B2619">
        <v>60516</v>
      </c>
      <c r="C2619">
        <f t="shared" si="82"/>
        <v>246</v>
      </c>
      <c r="D2619">
        <f t="shared" si="83"/>
        <v>7.0426567420555392E-2</v>
      </c>
    </row>
    <row r="2620" spans="1:4" x14ac:dyDescent="0.25">
      <c r="A2620">
        <v>3495</v>
      </c>
      <c r="B2620">
        <v>11881</v>
      </c>
      <c r="C2620">
        <f t="shared" si="82"/>
        <v>109</v>
      </c>
      <c r="D2620">
        <f t="shared" si="83"/>
        <v>3.1187410586552219E-2</v>
      </c>
    </row>
    <row r="2621" spans="1:4" x14ac:dyDescent="0.25">
      <c r="A2621">
        <v>3496</v>
      </c>
      <c r="B2621">
        <v>225</v>
      </c>
      <c r="C2621">
        <f t="shared" si="82"/>
        <v>15</v>
      </c>
      <c r="D2621">
        <f t="shared" si="83"/>
        <v>4.2906178489702518E-3</v>
      </c>
    </row>
    <row r="2622" spans="1:4" x14ac:dyDescent="0.25">
      <c r="A2622">
        <v>3497</v>
      </c>
      <c r="B2622">
        <v>16384</v>
      </c>
      <c r="C2622">
        <f t="shared" si="82"/>
        <v>128</v>
      </c>
      <c r="D2622">
        <f t="shared" si="83"/>
        <v>3.6602802402058911E-2</v>
      </c>
    </row>
    <row r="2623" spans="1:4" x14ac:dyDescent="0.25">
      <c r="A2623">
        <v>3499</v>
      </c>
      <c r="B2623">
        <v>3059001</v>
      </c>
      <c r="C2623">
        <f t="shared" si="82"/>
        <v>1749</v>
      </c>
      <c r="D2623">
        <f t="shared" si="83"/>
        <v>0.49985710202915118</v>
      </c>
    </row>
    <row r="2624" spans="1:4" x14ac:dyDescent="0.25">
      <c r="A2624">
        <v>3500</v>
      </c>
      <c r="B2624">
        <v>100</v>
      </c>
      <c r="C2624">
        <f t="shared" si="82"/>
        <v>10</v>
      </c>
      <c r="D2624">
        <f t="shared" si="83"/>
        <v>2.8571428571428571E-3</v>
      </c>
    </row>
    <row r="2625" spans="1:4" x14ac:dyDescent="0.25">
      <c r="A2625">
        <v>3501</v>
      </c>
      <c r="B2625">
        <v>36100</v>
      </c>
      <c r="C2625">
        <f t="shared" si="82"/>
        <v>190</v>
      </c>
      <c r="D2625">
        <f t="shared" si="83"/>
        <v>5.4270208511853754E-2</v>
      </c>
    </row>
    <row r="2626" spans="1:4" x14ac:dyDescent="0.25">
      <c r="A2626">
        <v>3503</v>
      </c>
      <c r="B2626">
        <v>1681</v>
      </c>
      <c r="C2626">
        <f t="shared" si="82"/>
        <v>41</v>
      </c>
      <c r="D2626">
        <f t="shared" si="83"/>
        <v>1.1704253497002569E-2</v>
      </c>
    </row>
    <row r="2627" spans="1:4" x14ac:dyDescent="0.25">
      <c r="A2627">
        <v>3504</v>
      </c>
      <c r="B2627">
        <v>3721</v>
      </c>
      <c r="C2627">
        <f t="shared" ref="C2627:C2690" si="84">SQRT(B2627)</f>
        <v>61</v>
      </c>
      <c r="D2627">
        <f t="shared" ref="D2627:D2690" si="85">C2627/A2627</f>
        <v>1.7408675799086757E-2</v>
      </c>
    </row>
    <row r="2628" spans="1:4" x14ac:dyDescent="0.25">
      <c r="A2628">
        <v>3505</v>
      </c>
      <c r="B2628">
        <v>121104</v>
      </c>
      <c r="C2628">
        <f t="shared" si="84"/>
        <v>348</v>
      </c>
      <c r="D2628">
        <f t="shared" si="85"/>
        <v>9.9286733238231104E-2</v>
      </c>
    </row>
    <row r="2629" spans="1:4" x14ac:dyDescent="0.25">
      <c r="A2629">
        <v>3507</v>
      </c>
      <c r="B2629">
        <v>5329</v>
      </c>
      <c r="C2629">
        <f t="shared" si="84"/>
        <v>73</v>
      </c>
      <c r="D2629">
        <f t="shared" si="85"/>
        <v>2.0815511833475905E-2</v>
      </c>
    </row>
    <row r="2630" spans="1:4" x14ac:dyDescent="0.25">
      <c r="A2630">
        <v>3508</v>
      </c>
      <c r="B2630">
        <v>767376</v>
      </c>
      <c r="C2630">
        <f t="shared" si="84"/>
        <v>876</v>
      </c>
      <c r="D2630">
        <f t="shared" si="85"/>
        <v>0.24971493728620298</v>
      </c>
    </row>
    <row r="2631" spans="1:4" x14ac:dyDescent="0.25">
      <c r="A2631">
        <v>3509</v>
      </c>
      <c r="B2631">
        <v>2116</v>
      </c>
      <c r="C2631">
        <f t="shared" si="84"/>
        <v>46</v>
      </c>
      <c r="D2631">
        <f t="shared" si="85"/>
        <v>1.310914790538615E-2</v>
      </c>
    </row>
    <row r="2632" spans="1:4" x14ac:dyDescent="0.25">
      <c r="A2632">
        <v>3511</v>
      </c>
      <c r="B2632">
        <v>3080025</v>
      </c>
      <c r="C2632">
        <f t="shared" si="84"/>
        <v>1755</v>
      </c>
      <c r="D2632">
        <f t="shared" si="85"/>
        <v>0.49985759043007688</v>
      </c>
    </row>
    <row r="2633" spans="1:4" x14ac:dyDescent="0.25">
      <c r="A2633">
        <v>3512</v>
      </c>
      <c r="B2633">
        <v>190969</v>
      </c>
      <c r="C2633">
        <f t="shared" si="84"/>
        <v>437</v>
      </c>
      <c r="D2633">
        <f t="shared" si="85"/>
        <v>0.12443052391799544</v>
      </c>
    </row>
    <row r="2634" spans="1:4" x14ac:dyDescent="0.25">
      <c r="A2634">
        <v>3513</v>
      </c>
      <c r="B2634">
        <v>341056</v>
      </c>
      <c r="C2634">
        <f t="shared" si="84"/>
        <v>584</v>
      </c>
      <c r="D2634">
        <f t="shared" si="85"/>
        <v>0.16623968118417307</v>
      </c>
    </row>
    <row r="2635" spans="1:4" x14ac:dyDescent="0.25">
      <c r="A2635">
        <v>3515</v>
      </c>
      <c r="B2635">
        <v>841</v>
      </c>
      <c r="C2635">
        <f t="shared" si="84"/>
        <v>29</v>
      </c>
      <c r="D2635">
        <f t="shared" si="85"/>
        <v>8.2503556187766714E-3</v>
      </c>
    </row>
    <row r="2636" spans="1:4" x14ac:dyDescent="0.25">
      <c r="A2636">
        <v>3516</v>
      </c>
      <c r="B2636">
        <v>84100</v>
      </c>
      <c r="C2636">
        <f t="shared" si="84"/>
        <v>290</v>
      </c>
      <c r="D2636">
        <f t="shared" si="85"/>
        <v>8.2480091012514217E-2</v>
      </c>
    </row>
    <row r="2637" spans="1:4" x14ac:dyDescent="0.25">
      <c r="A2637">
        <v>3517</v>
      </c>
      <c r="B2637">
        <v>3090564</v>
      </c>
      <c r="C2637">
        <f t="shared" si="84"/>
        <v>1758</v>
      </c>
      <c r="D2637">
        <f t="shared" si="85"/>
        <v>0.49985783338072221</v>
      </c>
    </row>
    <row r="2638" spans="1:4" x14ac:dyDescent="0.25">
      <c r="A2638">
        <v>3519</v>
      </c>
      <c r="B2638">
        <v>81</v>
      </c>
      <c r="C2638">
        <f t="shared" si="84"/>
        <v>9</v>
      </c>
      <c r="D2638">
        <f t="shared" si="85"/>
        <v>2.5575447570332483E-3</v>
      </c>
    </row>
    <row r="2639" spans="1:4" x14ac:dyDescent="0.25">
      <c r="A2639">
        <v>3520</v>
      </c>
      <c r="B2639">
        <v>324</v>
      </c>
      <c r="C2639">
        <f t="shared" si="84"/>
        <v>18</v>
      </c>
      <c r="D2639">
        <f t="shared" si="85"/>
        <v>5.1136363636363636E-3</v>
      </c>
    </row>
    <row r="2640" spans="1:4" x14ac:dyDescent="0.25">
      <c r="A2640">
        <v>3521</v>
      </c>
      <c r="B2640">
        <v>61504</v>
      </c>
      <c r="C2640">
        <f t="shared" si="84"/>
        <v>248</v>
      </c>
      <c r="D2640">
        <f t="shared" si="85"/>
        <v>7.0434535643283155E-2</v>
      </c>
    </row>
    <row r="2641" spans="1:4" x14ac:dyDescent="0.25">
      <c r="A2641">
        <v>3523</v>
      </c>
      <c r="B2641">
        <v>16641</v>
      </c>
      <c r="C2641">
        <f t="shared" si="84"/>
        <v>129</v>
      </c>
      <c r="D2641">
        <f t="shared" si="85"/>
        <v>3.6616520011353959E-2</v>
      </c>
    </row>
    <row r="2642" spans="1:4" x14ac:dyDescent="0.25">
      <c r="A2642">
        <v>3524</v>
      </c>
      <c r="B2642">
        <v>774400</v>
      </c>
      <c r="C2642">
        <f t="shared" si="84"/>
        <v>880</v>
      </c>
      <c r="D2642">
        <f t="shared" si="85"/>
        <v>0.24971623155505107</v>
      </c>
    </row>
    <row r="2643" spans="1:4" x14ac:dyDescent="0.25">
      <c r="A2643">
        <v>3525</v>
      </c>
      <c r="B2643">
        <v>196</v>
      </c>
      <c r="C2643">
        <f t="shared" si="84"/>
        <v>14</v>
      </c>
      <c r="D2643">
        <f t="shared" si="85"/>
        <v>3.971631205673759E-3</v>
      </c>
    </row>
    <row r="2644" spans="1:4" x14ac:dyDescent="0.25">
      <c r="A2644">
        <v>3527</v>
      </c>
      <c r="B2644">
        <v>3108169</v>
      </c>
      <c r="C2644">
        <f t="shared" si="84"/>
        <v>1763</v>
      </c>
      <c r="D2644">
        <f t="shared" si="85"/>
        <v>0.49985823646158206</v>
      </c>
    </row>
    <row r="2645" spans="1:4" x14ac:dyDescent="0.25">
      <c r="A2645">
        <v>3528</v>
      </c>
      <c r="B2645">
        <v>441</v>
      </c>
      <c r="C2645">
        <f t="shared" si="84"/>
        <v>21</v>
      </c>
      <c r="D2645">
        <f t="shared" si="85"/>
        <v>5.9523809523809521E-3</v>
      </c>
    </row>
    <row r="2646" spans="1:4" x14ac:dyDescent="0.25">
      <c r="A2646">
        <v>3529</v>
      </c>
      <c r="B2646">
        <v>3111696</v>
      </c>
      <c r="C2646">
        <f t="shared" si="84"/>
        <v>1764</v>
      </c>
      <c r="D2646">
        <f t="shared" si="85"/>
        <v>0.49985831680362708</v>
      </c>
    </row>
    <row r="2647" spans="1:4" x14ac:dyDescent="0.25">
      <c r="A2647">
        <v>3531</v>
      </c>
      <c r="B2647">
        <v>1369</v>
      </c>
      <c r="C2647">
        <f t="shared" si="84"/>
        <v>37</v>
      </c>
      <c r="D2647">
        <f t="shared" si="85"/>
        <v>1.0478617955253469E-2</v>
      </c>
    </row>
    <row r="2648" spans="1:4" x14ac:dyDescent="0.25">
      <c r="A2648">
        <v>3532</v>
      </c>
      <c r="B2648">
        <v>777924</v>
      </c>
      <c r="C2648">
        <f t="shared" si="84"/>
        <v>882</v>
      </c>
      <c r="D2648">
        <f t="shared" si="85"/>
        <v>0.24971687429218573</v>
      </c>
    </row>
    <row r="2649" spans="1:4" x14ac:dyDescent="0.25">
      <c r="A2649">
        <v>3533</v>
      </c>
      <c r="B2649">
        <v>3118756</v>
      </c>
      <c r="C2649">
        <f t="shared" si="84"/>
        <v>1766</v>
      </c>
      <c r="D2649">
        <f t="shared" si="85"/>
        <v>0.49985847721483156</v>
      </c>
    </row>
    <row r="2650" spans="1:4" x14ac:dyDescent="0.25">
      <c r="A2650">
        <v>3535</v>
      </c>
      <c r="B2650">
        <v>1089</v>
      </c>
      <c r="C2650">
        <f t="shared" si="84"/>
        <v>33</v>
      </c>
      <c r="D2650">
        <f t="shared" si="85"/>
        <v>9.3352192362093356E-3</v>
      </c>
    </row>
    <row r="2651" spans="1:4" x14ac:dyDescent="0.25">
      <c r="A2651">
        <v>3536</v>
      </c>
      <c r="B2651">
        <v>64</v>
      </c>
      <c r="C2651">
        <f t="shared" si="84"/>
        <v>8</v>
      </c>
      <c r="D2651">
        <f t="shared" si="85"/>
        <v>2.2624434389140274E-3</v>
      </c>
    </row>
    <row r="2652" spans="1:4" x14ac:dyDescent="0.25">
      <c r="A2652">
        <v>3537</v>
      </c>
      <c r="B2652">
        <v>2704</v>
      </c>
      <c r="C2652">
        <f t="shared" si="84"/>
        <v>52</v>
      </c>
      <c r="D2652">
        <f t="shared" si="85"/>
        <v>1.4701724625388747E-2</v>
      </c>
    </row>
    <row r="2653" spans="1:4" x14ac:dyDescent="0.25">
      <c r="A2653">
        <v>3539</v>
      </c>
      <c r="B2653">
        <v>3129361</v>
      </c>
      <c r="C2653">
        <f t="shared" si="84"/>
        <v>1769</v>
      </c>
      <c r="D2653">
        <f t="shared" si="85"/>
        <v>0.4998587171517378</v>
      </c>
    </row>
    <row r="2654" spans="1:4" x14ac:dyDescent="0.25">
      <c r="A2654">
        <v>3540</v>
      </c>
      <c r="B2654">
        <v>1936</v>
      </c>
      <c r="C2654">
        <f t="shared" si="84"/>
        <v>44</v>
      </c>
      <c r="D2654">
        <f t="shared" si="85"/>
        <v>1.2429378531073447E-2</v>
      </c>
    </row>
    <row r="2655" spans="1:4" x14ac:dyDescent="0.25">
      <c r="A2655">
        <v>3541</v>
      </c>
      <c r="B2655">
        <v>3132900</v>
      </c>
      <c r="C2655">
        <f t="shared" si="84"/>
        <v>1770</v>
      </c>
      <c r="D2655">
        <f t="shared" si="85"/>
        <v>0.49985879695001412</v>
      </c>
    </row>
    <row r="2656" spans="1:4" x14ac:dyDescent="0.25">
      <c r="A2656">
        <v>3543</v>
      </c>
      <c r="B2656">
        <v>346921</v>
      </c>
      <c r="C2656">
        <f t="shared" si="84"/>
        <v>589</v>
      </c>
      <c r="D2656">
        <f t="shared" si="85"/>
        <v>0.16624329664126447</v>
      </c>
    </row>
    <row r="2657" spans="1:4" x14ac:dyDescent="0.25">
      <c r="A2657">
        <v>3544</v>
      </c>
      <c r="B2657">
        <v>194481</v>
      </c>
      <c r="C2657">
        <f t="shared" si="84"/>
        <v>441</v>
      </c>
      <c r="D2657">
        <f t="shared" si="85"/>
        <v>0.12443566591422121</v>
      </c>
    </row>
    <row r="2658" spans="1:4" x14ac:dyDescent="0.25">
      <c r="A2658">
        <v>3545</v>
      </c>
      <c r="B2658">
        <v>123904</v>
      </c>
      <c r="C2658">
        <f t="shared" si="84"/>
        <v>352</v>
      </c>
      <c r="D2658">
        <f t="shared" si="85"/>
        <v>9.9294781382228497E-2</v>
      </c>
    </row>
    <row r="2659" spans="1:4" x14ac:dyDescent="0.25">
      <c r="A2659">
        <v>3547</v>
      </c>
      <c r="B2659">
        <v>3143529</v>
      </c>
      <c r="C2659">
        <f t="shared" si="84"/>
        <v>1773</v>
      </c>
      <c r="D2659">
        <f t="shared" si="85"/>
        <v>0.49985903580490554</v>
      </c>
    </row>
    <row r="2660" spans="1:4" x14ac:dyDescent="0.25">
      <c r="A2660">
        <v>3548</v>
      </c>
      <c r="B2660">
        <v>784996</v>
      </c>
      <c r="C2660">
        <f t="shared" si="84"/>
        <v>886</v>
      </c>
      <c r="D2660">
        <f t="shared" si="85"/>
        <v>0.24971815107102593</v>
      </c>
    </row>
    <row r="2661" spans="1:4" x14ac:dyDescent="0.25">
      <c r="A2661">
        <v>3549</v>
      </c>
      <c r="B2661">
        <v>676</v>
      </c>
      <c r="C2661">
        <f t="shared" si="84"/>
        <v>26</v>
      </c>
      <c r="D2661">
        <f t="shared" si="85"/>
        <v>7.326007326007326E-3</v>
      </c>
    </row>
    <row r="2662" spans="1:4" x14ac:dyDescent="0.25">
      <c r="A2662">
        <v>3551</v>
      </c>
      <c r="B2662">
        <v>49</v>
      </c>
      <c r="C2662">
        <f t="shared" si="84"/>
        <v>7</v>
      </c>
      <c r="D2662">
        <f t="shared" si="85"/>
        <v>1.9712756969867645E-3</v>
      </c>
    </row>
    <row r="2663" spans="1:4" x14ac:dyDescent="0.25">
      <c r="A2663">
        <v>3552</v>
      </c>
      <c r="B2663">
        <v>169</v>
      </c>
      <c r="C2663">
        <f t="shared" si="84"/>
        <v>13</v>
      </c>
      <c r="D2663">
        <f t="shared" si="85"/>
        <v>3.6599099099099098E-3</v>
      </c>
    </row>
    <row r="2664" spans="1:4" x14ac:dyDescent="0.25">
      <c r="A2664">
        <v>3553</v>
      </c>
      <c r="B2664">
        <v>7056</v>
      </c>
      <c r="C2664">
        <f t="shared" si="84"/>
        <v>84</v>
      </c>
      <c r="D2664">
        <f t="shared" si="85"/>
        <v>2.3641992682240362E-2</v>
      </c>
    </row>
    <row r="2665" spans="1:4" x14ac:dyDescent="0.25">
      <c r="A2665">
        <v>3555</v>
      </c>
      <c r="B2665">
        <v>289</v>
      </c>
      <c r="C2665">
        <f t="shared" si="84"/>
        <v>17</v>
      </c>
      <c r="D2665">
        <f t="shared" si="85"/>
        <v>4.7819971870604779E-3</v>
      </c>
    </row>
    <row r="2666" spans="1:4" x14ac:dyDescent="0.25">
      <c r="A2666">
        <v>3556</v>
      </c>
      <c r="B2666">
        <v>14400</v>
      </c>
      <c r="C2666">
        <f t="shared" si="84"/>
        <v>120</v>
      </c>
      <c r="D2666">
        <f t="shared" si="85"/>
        <v>3.3745781777277842E-2</v>
      </c>
    </row>
    <row r="2667" spans="1:4" x14ac:dyDescent="0.25">
      <c r="A2667">
        <v>3557</v>
      </c>
      <c r="B2667">
        <v>3161284</v>
      </c>
      <c r="C2667">
        <f t="shared" si="84"/>
        <v>1778</v>
      </c>
      <c r="D2667">
        <f t="shared" si="85"/>
        <v>0.49985943210570705</v>
      </c>
    </row>
    <row r="2668" spans="1:4" x14ac:dyDescent="0.25">
      <c r="A2668">
        <v>3559</v>
      </c>
      <c r="B2668">
        <v>3164841</v>
      </c>
      <c r="C2668">
        <f t="shared" si="84"/>
        <v>1779</v>
      </c>
      <c r="D2668">
        <f t="shared" si="85"/>
        <v>0.4998595110986232</v>
      </c>
    </row>
    <row r="2669" spans="1:4" x14ac:dyDescent="0.25">
      <c r="A2669">
        <v>3560</v>
      </c>
      <c r="B2669">
        <v>6241</v>
      </c>
      <c r="C2669">
        <f t="shared" si="84"/>
        <v>79</v>
      </c>
      <c r="D2669">
        <f t="shared" si="85"/>
        <v>2.2191011235955058E-2</v>
      </c>
    </row>
    <row r="2670" spans="1:4" x14ac:dyDescent="0.25">
      <c r="A2670">
        <v>3561</v>
      </c>
      <c r="B2670">
        <v>350464</v>
      </c>
      <c r="C2670">
        <f t="shared" si="84"/>
        <v>592</v>
      </c>
      <c r="D2670">
        <f t="shared" si="85"/>
        <v>0.16624543667509126</v>
      </c>
    </row>
    <row r="2671" spans="1:4" x14ac:dyDescent="0.25">
      <c r="A2671">
        <v>3563</v>
      </c>
      <c r="B2671">
        <v>63001</v>
      </c>
      <c r="C2671">
        <f t="shared" si="84"/>
        <v>251</v>
      </c>
      <c r="D2671">
        <f t="shared" si="85"/>
        <v>7.044625315745158E-2</v>
      </c>
    </row>
    <row r="2672" spans="1:4" x14ac:dyDescent="0.25">
      <c r="A2672">
        <v>3564</v>
      </c>
      <c r="B2672">
        <v>36</v>
      </c>
      <c r="C2672">
        <f t="shared" si="84"/>
        <v>6</v>
      </c>
      <c r="D2672">
        <f t="shared" si="85"/>
        <v>1.6835016835016834E-3</v>
      </c>
    </row>
    <row r="2673" spans="1:4" x14ac:dyDescent="0.25">
      <c r="A2673">
        <v>3565</v>
      </c>
      <c r="B2673">
        <v>1764</v>
      </c>
      <c r="C2673">
        <f t="shared" si="84"/>
        <v>42</v>
      </c>
      <c r="D2673">
        <f t="shared" si="85"/>
        <v>1.1781206171107995E-2</v>
      </c>
    </row>
    <row r="2674" spans="1:4" x14ac:dyDescent="0.25">
      <c r="A2674">
        <v>3567</v>
      </c>
      <c r="B2674">
        <v>529</v>
      </c>
      <c r="C2674">
        <f t="shared" si="84"/>
        <v>23</v>
      </c>
      <c r="D2674">
        <f t="shared" si="85"/>
        <v>6.4479955144379026E-3</v>
      </c>
    </row>
    <row r="2675" spans="1:4" x14ac:dyDescent="0.25">
      <c r="A2675">
        <v>3568</v>
      </c>
      <c r="B2675">
        <v>47961</v>
      </c>
      <c r="C2675">
        <f t="shared" si="84"/>
        <v>219</v>
      </c>
      <c r="D2675">
        <f t="shared" si="85"/>
        <v>6.137892376681614E-2</v>
      </c>
    </row>
    <row r="2676" spans="1:4" x14ac:dyDescent="0.25">
      <c r="A2676">
        <v>3569</v>
      </c>
      <c r="B2676">
        <v>400</v>
      </c>
      <c r="C2676">
        <f t="shared" si="84"/>
        <v>20</v>
      </c>
      <c r="D2676">
        <f t="shared" si="85"/>
        <v>5.6038105912020178E-3</v>
      </c>
    </row>
    <row r="2677" spans="1:4" x14ac:dyDescent="0.25">
      <c r="A2677">
        <v>3571</v>
      </c>
      <c r="B2677">
        <v>3186225</v>
      </c>
      <c r="C2677">
        <f t="shared" si="84"/>
        <v>1785</v>
      </c>
      <c r="D2677">
        <f t="shared" si="85"/>
        <v>0.49985998319798375</v>
      </c>
    </row>
    <row r="2678" spans="1:4" x14ac:dyDescent="0.25">
      <c r="A2678">
        <v>3572</v>
      </c>
      <c r="B2678">
        <v>784</v>
      </c>
      <c r="C2678">
        <f t="shared" si="84"/>
        <v>28</v>
      </c>
      <c r="D2678">
        <f t="shared" si="85"/>
        <v>7.8387458006718928E-3</v>
      </c>
    </row>
    <row r="2679" spans="1:4" x14ac:dyDescent="0.25">
      <c r="A2679">
        <v>3573</v>
      </c>
      <c r="B2679">
        <v>37636</v>
      </c>
      <c r="C2679">
        <f t="shared" si="84"/>
        <v>194</v>
      </c>
      <c r="D2679">
        <f t="shared" si="85"/>
        <v>5.4296109711726839E-2</v>
      </c>
    </row>
    <row r="2680" spans="1:4" x14ac:dyDescent="0.25">
      <c r="A2680">
        <v>3575</v>
      </c>
      <c r="B2680">
        <v>25</v>
      </c>
      <c r="C2680">
        <f t="shared" si="84"/>
        <v>5</v>
      </c>
      <c r="D2680">
        <f t="shared" si="85"/>
        <v>1.3986013986013986E-3</v>
      </c>
    </row>
    <row r="2681" spans="1:4" x14ac:dyDescent="0.25">
      <c r="A2681">
        <v>3576</v>
      </c>
      <c r="B2681">
        <v>20449</v>
      </c>
      <c r="C2681">
        <f t="shared" si="84"/>
        <v>143</v>
      </c>
      <c r="D2681">
        <f t="shared" si="85"/>
        <v>3.9988814317673378E-2</v>
      </c>
    </row>
    <row r="2682" spans="1:4" x14ac:dyDescent="0.25">
      <c r="A2682">
        <v>3577</v>
      </c>
      <c r="B2682">
        <v>144</v>
      </c>
      <c r="C2682">
        <f t="shared" si="84"/>
        <v>12</v>
      </c>
      <c r="D2682">
        <f t="shared" si="85"/>
        <v>3.3547665641599105E-3</v>
      </c>
    </row>
    <row r="2683" spans="1:4" x14ac:dyDescent="0.25">
      <c r="A2683">
        <v>3579</v>
      </c>
      <c r="B2683">
        <v>354025</v>
      </c>
      <c r="C2683">
        <f t="shared" si="84"/>
        <v>595</v>
      </c>
      <c r="D2683">
        <f t="shared" si="85"/>
        <v>0.16624755518301201</v>
      </c>
    </row>
    <row r="2684" spans="1:4" x14ac:dyDescent="0.25">
      <c r="A2684">
        <v>3580</v>
      </c>
      <c r="B2684">
        <v>30276</v>
      </c>
      <c r="C2684">
        <f t="shared" si="84"/>
        <v>174</v>
      </c>
      <c r="D2684">
        <f t="shared" si="85"/>
        <v>4.860335195530726E-2</v>
      </c>
    </row>
    <row r="2685" spans="1:4" x14ac:dyDescent="0.25">
      <c r="A2685">
        <v>3581</v>
      </c>
      <c r="B2685">
        <v>3204100</v>
      </c>
      <c r="C2685">
        <f t="shared" si="84"/>
        <v>1790</v>
      </c>
      <c r="D2685">
        <f t="shared" si="85"/>
        <v>0.49986037419715162</v>
      </c>
    </row>
    <row r="2686" spans="1:4" x14ac:dyDescent="0.25">
      <c r="A2686">
        <v>3583</v>
      </c>
      <c r="B2686">
        <v>3207681</v>
      </c>
      <c r="C2686">
        <f t="shared" si="84"/>
        <v>1791</v>
      </c>
      <c r="D2686">
        <f t="shared" si="85"/>
        <v>0.49986045213508234</v>
      </c>
    </row>
    <row r="2687" spans="1:4" x14ac:dyDescent="0.25">
      <c r="A2687">
        <v>3584</v>
      </c>
      <c r="B2687">
        <v>16</v>
      </c>
      <c r="C2687">
        <f t="shared" si="84"/>
        <v>4</v>
      </c>
      <c r="D2687">
        <f t="shared" si="85"/>
        <v>1.1160714285714285E-3</v>
      </c>
    </row>
    <row r="2688" spans="1:4" x14ac:dyDescent="0.25">
      <c r="A2688">
        <v>3585</v>
      </c>
      <c r="B2688">
        <v>12544</v>
      </c>
      <c r="C2688">
        <f t="shared" si="84"/>
        <v>112</v>
      </c>
      <c r="D2688">
        <f t="shared" si="85"/>
        <v>3.1241283124128313E-2</v>
      </c>
    </row>
    <row r="2689" spans="1:4" x14ac:dyDescent="0.25">
      <c r="A2689">
        <v>3587</v>
      </c>
      <c r="B2689">
        <v>9409</v>
      </c>
      <c r="C2689">
        <f t="shared" si="84"/>
        <v>97</v>
      </c>
      <c r="D2689">
        <f t="shared" si="85"/>
        <v>2.7042096459436855E-2</v>
      </c>
    </row>
    <row r="2690" spans="1:4" x14ac:dyDescent="0.25">
      <c r="A2690">
        <v>3588</v>
      </c>
      <c r="B2690">
        <v>256</v>
      </c>
      <c r="C2690">
        <f t="shared" si="84"/>
        <v>16</v>
      </c>
      <c r="D2690">
        <f t="shared" si="85"/>
        <v>4.459308807134894E-3</v>
      </c>
    </row>
    <row r="2691" spans="1:4" x14ac:dyDescent="0.25">
      <c r="A2691">
        <v>3589</v>
      </c>
      <c r="B2691">
        <v>900</v>
      </c>
      <c r="C2691">
        <f t="shared" ref="C2691:C2754" si="86">SQRT(B2691)</f>
        <v>30</v>
      </c>
      <c r="D2691">
        <f t="shared" ref="D2691:D2754" si="87">C2691/A2691</f>
        <v>8.3588743382557815E-3</v>
      </c>
    </row>
    <row r="2692" spans="1:4" x14ac:dyDescent="0.25">
      <c r="A2692">
        <v>3591</v>
      </c>
      <c r="B2692">
        <v>9</v>
      </c>
      <c r="C2692">
        <f t="shared" si="86"/>
        <v>3</v>
      </c>
      <c r="D2692">
        <f t="shared" si="87"/>
        <v>8.3542188805346695E-4</v>
      </c>
    </row>
    <row r="2693" spans="1:4" x14ac:dyDescent="0.25">
      <c r="A2693">
        <v>3592</v>
      </c>
      <c r="B2693">
        <v>199809</v>
      </c>
      <c r="C2693">
        <f t="shared" si="86"/>
        <v>447</v>
      </c>
      <c r="D2693">
        <f t="shared" si="87"/>
        <v>0.12444320712694877</v>
      </c>
    </row>
    <row r="2694" spans="1:4" x14ac:dyDescent="0.25">
      <c r="A2694">
        <v>3593</v>
      </c>
      <c r="B2694">
        <v>3225616</v>
      </c>
      <c r="C2694">
        <f t="shared" si="86"/>
        <v>1796</v>
      </c>
      <c r="D2694">
        <f t="shared" si="87"/>
        <v>0.49986084052323965</v>
      </c>
    </row>
    <row r="2695" spans="1:4" x14ac:dyDescent="0.25">
      <c r="A2695">
        <v>3595</v>
      </c>
      <c r="B2695">
        <v>127449</v>
      </c>
      <c r="C2695">
        <f t="shared" si="86"/>
        <v>357</v>
      </c>
      <c r="D2695">
        <f t="shared" si="87"/>
        <v>9.9304589707927673E-2</v>
      </c>
    </row>
    <row r="2696" spans="1:4" x14ac:dyDescent="0.25">
      <c r="A2696">
        <v>3596</v>
      </c>
      <c r="B2696">
        <v>4</v>
      </c>
      <c r="C2696">
        <f t="shared" si="86"/>
        <v>2</v>
      </c>
      <c r="D2696">
        <f t="shared" si="87"/>
        <v>5.5617352614015572E-4</v>
      </c>
    </row>
    <row r="2697" spans="1:4" x14ac:dyDescent="0.25">
      <c r="A2697">
        <v>3597</v>
      </c>
      <c r="B2697">
        <v>1444</v>
      </c>
      <c r="C2697">
        <f t="shared" si="86"/>
        <v>38</v>
      </c>
      <c r="D2697">
        <f t="shared" si="87"/>
        <v>1.0564359188212399E-2</v>
      </c>
    </row>
    <row r="2698" spans="1:4" x14ac:dyDescent="0.25">
      <c r="A2698">
        <v>3599</v>
      </c>
      <c r="B2698">
        <v>1</v>
      </c>
      <c r="C2698">
        <f t="shared" si="86"/>
        <v>1</v>
      </c>
      <c r="D2698">
        <f t="shared" si="87"/>
        <v>2.7785495971103082E-4</v>
      </c>
    </row>
    <row r="2699" spans="1:4" x14ac:dyDescent="0.25">
      <c r="A2699">
        <v>3600</v>
      </c>
      <c r="B2699">
        <v>121</v>
      </c>
      <c r="C2699">
        <f t="shared" si="86"/>
        <v>11</v>
      </c>
      <c r="D2699">
        <f t="shared" si="87"/>
        <v>3.0555555555555557E-3</v>
      </c>
    </row>
    <row r="2700" spans="1:4" x14ac:dyDescent="0.25">
      <c r="A2700">
        <v>3601</v>
      </c>
      <c r="B2700">
        <v>17424</v>
      </c>
      <c r="C2700">
        <f t="shared" si="86"/>
        <v>132</v>
      </c>
      <c r="D2700">
        <f t="shared" si="87"/>
        <v>3.665648430991391E-2</v>
      </c>
    </row>
    <row r="2701" spans="1:4" x14ac:dyDescent="0.25">
      <c r="A2701">
        <v>3603</v>
      </c>
      <c r="B2701">
        <v>358801</v>
      </c>
      <c r="C2701">
        <f t="shared" si="86"/>
        <v>599</v>
      </c>
      <c r="D2701">
        <f t="shared" si="87"/>
        <v>0.1662503469331113</v>
      </c>
    </row>
    <row r="2702" spans="1:4" x14ac:dyDescent="0.25">
      <c r="A2702">
        <v>3604</v>
      </c>
      <c r="B2702">
        <v>1296</v>
      </c>
      <c r="C2702">
        <f t="shared" si="86"/>
        <v>36</v>
      </c>
      <c r="D2702">
        <f t="shared" si="87"/>
        <v>9.9889012208657056E-3</v>
      </c>
    </row>
    <row r="2703" spans="1:4" x14ac:dyDescent="0.25">
      <c r="A2703">
        <v>3605</v>
      </c>
      <c r="B2703">
        <v>1156</v>
      </c>
      <c r="C2703">
        <f t="shared" si="86"/>
        <v>34</v>
      </c>
      <c r="D2703">
        <f t="shared" si="87"/>
        <v>9.4313453536754507E-3</v>
      </c>
    </row>
    <row r="2704" spans="1:4" x14ac:dyDescent="0.25">
      <c r="A2704">
        <v>3607</v>
      </c>
      <c r="B2704">
        <v>3250809</v>
      </c>
      <c r="C2704">
        <f t="shared" si="86"/>
        <v>1803</v>
      </c>
      <c r="D2704">
        <f t="shared" si="87"/>
        <v>0.49986138064873858</v>
      </c>
    </row>
    <row r="2705" spans="1:4" x14ac:dyDescent="0.25">
      <c r="A2705">
        <v>3608</v>
      </c>
      <c r="B2705">
        <v>361</v>
      </c>
      <c r="C2705">
        <f t="shared" si="86"/>
        <v>19</v>
      </c>
      <c r="D2705">
        <f t="shared" si="87"/>
        <v>5.2660753880266076E-3</v>
      </c>
    </row>
    <row r="2706" spans="1:4" x14ac:dyDescent="0.25">
      <c r="A2706">
        <v>3609</v>
      </c>
      <c r="B2706">
        <v>38416</v>
      </c>
      <c r="C2706">
        <f t="shared" si="86"/>
        <v>196</v>
      </c>
      <c r="D2706">
        <f t="shared" si="87"/>
        <v>5.4308672762538097E-2</v>
      </c>
    </row>
    <row r="2707" spans="1:4" x14ac:dyDescent="0.25">
      <c r="A2707">
        <v>3611</v>
      </c>
      <c r="B2707">
        <v>4489</v>
      </c>
      <c r="C2707">
        <f t="shared" si="86"/>
        <v>67</v>
      </c>
      <c r="D2707">
        <f t="shared" si="87"/>
        <v>1.855441705898643E-2</v>
      </c>
    </row>
    <row r="2708" spans="1:4" x14ac:dyDescent="0.25">
      <c r="A2708">
        <v>3612</v>
      </c>
      <c r="B2708">
        <v>484</v>
      </c>
      <c r="C2708">
        <f t="shared" si="86"/>
        <v>22</v>
      </c>
      <c r="D2708">
        <f t="shared" si="87"/>
        <v>6.090808416389812E-3</v>
      </c>
    </row>
    <row r="2709" spans="1:4" x14ac:dyDescent="0.25">
      <c r="A2709">
        <v>3613</v>
      </c>
      <c r="B2709">
        <v>3261636</v>
      </c>
      <c r="C2709">
        <f t="shared" si="86"/>
        <v>1806</v>
      </c>
      <c r="D2709">
        <f t="shared" si="87"/>
        <v>0.49986161084970937</v>
      </c>
    </row>
    <row r="2710" spans="1:4" x14ac:dyDescent="0.25">
      <c r="A2710">
        <v>3615</v>
      </c>
      <c r="B2710">
        <v>12769</v>
      </c>
      <c r="C2710">
        <f t="shared" si="86"/>
        <v>113</v>
      </c>
      <c r="D2710">
        <f t="shared" si="87"/>
        <v>3.1258644536652835E-2</v>
      </c>
    </row>
    <row r="2711" spans="1:4" x14ac:dyDescent="0.25">
      <c r="A2711">
        <v>3616</v>
      </c>
      <c r="B2711">
        <v>11025</v>
      </c>
      <c r="C2711">
        <f t="shared" si="86"/>
        <v>105</v>
      </c>
      <c r="D2711">
        <f t="shared" si="87"/>
        <v>2.9037610619469027E-2</v>
      </c>
    </row>
    <row r="2712" spans="1:4" x14ac:dyDescent="0.25">
      <c r="A2712">
        <v>3617</v>
      </c>
      <c r="B2712">
        <v>3268864</v>
      </c>
      <c r="C2712">
        <f t="shared" si="86"/>
        <v>1808</v>
      </c>
      <c r="D2712">
        <f t="shared" si="87"/>
        <v>0.49986176389272879</v>
      </c>
    </row>
    <row r="2713" spans="1:4" x14ac:dyDescent="0.25">
      <c r="A2713">
        <v>3619</v>
      </c>
      <c r="B2713">
        <v>225</v>
      </c>
      <c r="C2713">
        <f t="shared" si="86"/>
        <v>15</v>
      </c>
      <c r="D2713">
        <f t="shared" si="87"/>
        <v>4.1447913788339322E-3</v>
      </c>
    </row>
    <row r="2714" spans="1:4" x14ac:dyDescent="0.25">
      <c r="A2714">
        <v>3620</v>
      </c>
      <c r="B2714">
        <v>30976</v>
      </c>
      <c r="C2714">
        <f t="shared" si="86"/>
        <v>176</v>
      </c>
      <c r="D2714">
        <f t="shared" si="87"/>
        <v>4.861878453038674E-2</v>
      </c>
    </row>
    <row r="2715" spans="1:4" x14ac:dyDescent="0.25">
      <c r="A2715">
        <v>3621</v>
      </c>
      <c r="B2715">
        <v>100</v>
      </c>
      <c r="C2715">
        <f t="shared" si="86"/>
        <v>10</v>
      </c>
      <c r="D2715">
        <f t="shared" si="87"/>
        <v>2.7616680475006906E-3</v>
      </c>
    </row>
    <row r="2716" spans="1:4" x14ac:dyDescent="0.25">
      <c r="A2716">
        <v>3623</v>
      </c>
      <c r="B2716">
        <v>3279721</v>
      </c>
      <c r="C2716">
        <f t="shared" si="86"/>
        <v>1811</v>
      </c>
      <c r="D2716">
        <f t="shared" si="87"/>
        <v>0.49986199282362681</v>
      </c>
    </row>
    <row r="2717" spans="1:4" x14ac:dyDescent="0.25">
      <c r="A2717">
        <v>3624</v>
      </c>
      <c r="B2717">
        <v>21025</v>
      </c>
      <c r="C2717">
        <f t="shared" si="86"/>
        <v>145</v>
      </c>
      <c r="D2717">
        <f t="shared" si="87"/>
        <v>4.0011037527593822E-2</v>
      </c>
    </row>
    <row r="2718" spans="1:4" x14ac:dyDescent="0.25">
      <c r="A2718">
        <v>3625</v>
      </c>
      <c r="B2718">
        <v>2304</v>
      </c>
      <c r="C2718">
        <f t="shared" si="86"/>
        <v>48</v>
      </c>
      <c r="D2718">
        <f t="shared" si="87"/>
        <v>1.3241379310344827E-2</v>
      </c>
    </row>
    <row r="2719" spans="1:4" x14ac:dyDescent="0.25">
      <c r="A2719">
        <v>3627</v>
      </c>
      <c r="B2719">
        <v>729</v>
      </c>
      <c r="C2719">
        <f t="shared" si="86"/>
        <v>27</v>
      </c>
      <c r="D2719">
        <f t="shared" si="87"/>
        <v>7.4441687344913151E-3</v>
      </c>
    </row>
    <row r="2720" spans="1:4" x14ac:dyDescent="0.25">
      <c r="A2720">
        <v>3628</v>
      </c>
      <c r="B2720">
        <v>820836</v>
      </c>
      <c r="C2720">
        <f t="shared" si="86"/>
        <v>906</v>
      </c>
      <c r="D2720">
        <f t="shared" si="87"/>
        <v>0.24972436604189635</v>
      </c>
    </row>
    <row r="2721" spans="1:4" x14ac:dyDescent="0.25">
      <c r="A2721">
        <v>3629</v>
      </c>
      <c r="B2721">
        <v>7396</v>
      </c>
      <c r="C2721">
        <f t="shared" si="86"/>
        <v>86</v>
      </c>
      <c r="D2721">
        <f t="shared" si="87"/>
        <v>2.3697988426563791E-2</v>
      </c>
    </row>
    <row r="2722" spans="1:4" x14ac:dyDescent="0.25">
      <c r="A2722">
        <v>3631</v>
      </c>
      <c r="B2722">
        <v>3294225</v>
      </c>
      <c r="C2722">
        <f t="shared" si="86"/>
        <v>1815</v>
      </c>
      <c r="D2722">
        <f t="shared" si="87"/>
        <v>0.49986229688790967</v>
      </c>
    </row>
    <row r="2723" spans="1:4" x14ac:dyDescent="0.25">
      <c r="A2723">
        <v>3632</v>
      </c>
      <c r="B2723">
        <v>49729</v>
      </c>
      <c r="C2723">
        <f t="shared" si="86"/>
        <v>223</v>
      </c>
      <c r="D2723">
        <f t="shared" si="87"/>
        <v>6.1398678414096915E-2</v>
      </c>
    </row>
    <row r="2724" spans="1:4" x14ac:dyDescent="0.25">
      <c r="A2724">
        <v>3633</v>
      </c>
      <c r="B2724">
        <v>5776</v>
      </c>
      <c r="C2724">
        <f t="shared" si="86"/>
        <v>76</v>
      </c>
      <c r="D2724">
        <f t="shared" si="87"/>
        <v>2.0919350399119185E-2</v>
      </c>
    </row>
    <row r="2725" spans="1:4" x14ac:dyDescent="0.25">
      <c r="A2725">
        <v>3635</v>
      </c>
      <c r="B2725">
        <v>130321</v>
      </c>
      <c r="C2725">
        <f t="shared" si="86"/>
        <v>361</v>
      </c>
      <c r="D2725">
        <f t="shared" si="87"/>
        <v>9.9312242090784042E-2</v>
      </c>
    </row>
    <row r="2726" spans="1:4" x14ac:dyDescent="0.25">
      <c r="A2726">
        <v>3636</v>
      </c>
      <c r="B2726">
        <v>8464</v>
      </c>
      <c r="C2726">
        <f t="shared" si="86"/>
        <v>92</v>
      </c>
      <c r="D2726">
        <f t="shared" si="87"/>
        <v>2.5302530253025302E-2</v>
      </c>
    </row>
    <row r="2727" spans="1:4" x14ac:dyDescent="0.25">
      <c r="A2727">
        <v>3637</v>
      </c>
      <c r="B2727">
        <v>3305124</v>
      </c>
      <c r="C2727">
        <f t="shared" si="86"/>
        <v>1818</v>
      </c>
      <c r="D2727">
        <f t="shared" si="87"/>
        <v>0.49986252405828979</v>
      </c>
    </row>
    <row r="2728" spans="1:4" x14ac:dyDescent="0.25">
      <c r="A2728">
        <v>3639</v>
      </c>
      <c r="B2728">
        <v>366025</v>
      </c>
      <c r="C2728">
        <f t="shared" si="86"/>
        <v>605</v>
      </c>
      <c r="D2728">
        <f t="shared" si="87"/>
        <v>0.16625446551250345</v>
      </c>
    </row>
    <row r="2729" spans="1:4" x14ac:dyDescent="0.25">
      <c r="A2729">
        <v>3640</v>
      </c>
      <c r="B2729">
        <v>81</v>
      </c>
      <c r="C2729">
        <f t="shared" si="86"/>
        <v>9</v>
      </c>
      <c r="D2729">
        <f t="shared" si="87"/>
        <v>2.4725274725274724E-3</v>
      </c>
    </row>
    <row r="2730" spans="1:4" x14ac:dyDescent="0.25">
      <c r="A2730">
        <v>3641</v>
      </c>
      <c r="B2730">
        <v>25600</v>
      </c>
      <c r="C2730">
        <f t="shared" si="86"/>
        <v>160</v>
      </c>
      <c r="D2730">
        <f t="shared" si="87"/>
        <v>4.3943971436418566E-2</v>
      </c>
    </row>
    <row r="2731" spans="1:4" x14ac:dyDescent="0.25">
      <c r="A2731">
        <v>3643</v>
      </c>
      <c r="B2731">
        <v>3316041</v>
      </c>
      <c r="C2731">
        <f t="shared" si="86"/>
        <v>1821</v>
      </c>
      <c r="D2731">
        <f t="shared" si="87"/>
        <v>0.49986275048037332</v>
      </c>
    </row>
    <row r="2732" spans="1:4" x14ac:dyDescent="0.25">
      <c r="A2732">
        <v>3644</v>
      </c>
      <c r="B2732">
        <v>828100</v>
      </c>
      <c r="C2732">
        <f t="shared" si="86"/>
        <v>910</v>
      </c>
      <c r="D2732">
        <f t="shared" si="87"/>
        <v>0.24972557628979145</v>
      </c>
    </row>
    <row r="2733" spans="1:4" x14ac:dyDescent="0.25">
      <c r="A2733">
        <v>3645</v>
      </c>
      <c r="B2733">
        <v>324</v>
      </c>
      <c r="C2733">
        <f t="shared" si="86"/>
        <v>18</v>
      </c>
      <c r="D2733">
        <f t="shared" si="87"/>
        <v>4.9382716049382715E-3</v>
      </c>
    </row>
    <row r="2734" spans="1:4" x14ac:dyDescent="0.25">
      <c r="A2734">
        <v>3647</v>
      </c>
      <c r="B2734">
        <v>66049</v>
      </c>
      <c r="C2734">
        <f t="shared" si="86"/>
        <v>257</v>
      </c>
      <c r="D2734">
        <f t="shared" si="87"/>
        <v>7.0468878530298873E-2</v>
      </c>
    </row>
    <row r="2735" spans="1:4" x14ac:dyDescent="0.25">
      <c r="A2735">
        <v>3648</v>
      </c>
      <c r="B2735">
        <v>196</v>
      </c>
      <c r="C2735">
        <f t="shared" si="86"/>
        <v>14</v>
      </c>
      <c r="D2735">
        <f t="shared" si="87"/>
        <v>3.8377192982456138E-3</v>
      </c>
    </row>
    <row r="2736" spans="1:4" x14ac:dyDescent="0.25">
      <c r="A2736">
        <v>3649</v>
      </c>
      <c r="B2736">
        <v>576</v>
      </c>
      <c r="C2736">
        <f t="shared" si="86"/>
        <v>24</v>
      </c>
      <c r="D2736">
        <f t="shared" si="87"/>
        <v>6.5771444231296243E-3</v>
      </c>
    </row>
    <row r="2737" spans="1:4" x14ac:dyDescent="0.25">
      <c r="A2737">
        <v>3651</v>
      </c>
      <c r="B2737">
        <v>368449</v>
      </c>
      <c r="C2737">
        <f t="shared" si="86"/>
        <v>607</v>
      </c>
      <c r="D2737">
        <f t="shared" si="87"/>
        <v>0.16625582032319913</v>
      </c>
    </row>
    <row r="2738" spans="1:4" x14ac:dyDescent="0.25">
      <c r="A2738">
        <v>3652</v>
      </c>
      <c r="B2738">
        <v>5184</v>
      </c>
      <c r="C2738">
        <f t="shared" si="86"/>
        <v>72</v>
      </c>
      <c r="D2738">
        <f t="shared" si="87"/>
        <v>1.9715224534501644E-2</v>
      </c>
    </row>
    <row r="2739" spans="1:4" x14ac:dyDescent="0.25">
      <c r="A2739">
        <v>3653</v>
      </c>
      <c r="B2739">
        <v>17956</v>
      </c>
      <c r="C2739">
        <f t="shared" si="86"/>
        <v>134</v>
      </c>
      <c r="D2739">
        <f t="shared" si="87"/>
        <v>3.668217903093348E-2</v>
      </c>
    </row>
    <row r="2740" spans="1:4" x14ac:dyDescent="0.25">
      <c r="A2740">
        <v>3655</v>
      </c>
      <c r="B2740">
        <v>441</v>
      </c>
      <c r="C2740">
        <f t="shared" si="86"/>
        <v>21</v>
      </c>
      <c r="D2740">
        <f t="shared" si="87"/>
        <v>5.7455540355677154E-3</v>
      </c>
    </row>
    <row r="2741" spans="1:4" x14ac:dyDescent="0.25">
      <c r="A2741">
        <v>3656</v>
      </c>
      <c r="B2741">
        <v>207025</v>
      </c>
      <c r="C2741">
        <f t="shared" si="86"/>
        <v>455</v>
      </c>
      <c r="D2741">
        <f t="shared" si="87"/>
        <v>0.12445295404814004</v>
      </c>
    </row>
    <row r="2742" spans="1:4" x14ac:dyDescent="0.25">
      <c r="A2742">
        <v>3657</v>
      </c>
      <c r="B2742">
        <v>64</v>
      </c>
      <c r="C2742">
        <f t="shared" si="86"/>
        <v>8</v>
      </c>
      <c r="D2742">
        <f t="shared" si="87"/>
        <v>2.1875854525567405E-3</v>
      </c>
    </row>
    <row r="2743" spans="1:4" x14ac:dyDescent="0.25">
      <c r="A2743">
        <v>3659</v>
      </c>
      <c r="B2743">
        <v>3345241</v>
      </c>
      <c r="C2743">
        <f t="shared" si="86"/>
        <v>1829</v>
      </c>
      <c r="D2743">
        <f t="shared" si="87"/>
        <v>0.49986335064225196</v>
      </c>
    </row>
    <row r="2744" spans="1:4" x14ac:dyDescent="0.25">
      <c r="A2744">
        <v>3660</v>
      </c>
      <c r="B2744">
        <v>2116</v>
      </c>
      <c r="C2744">
        <f t="shared" si="86"/>
        <v>46</v>
      </c>
      <c r="D2744">
        <f t="shared" si="87"/>
        <v>1.2568306010928962E-2</v>
      </c>
    </row>
    <row r="2745" spans="1:4" x14ac:dyDescent="0.25">
      <c r="A2745">
        <v>3661</v>
      </c>
      <c r="B2745">
        <v>66564</v>
      </c>
      <c r="C2745">
        <f t="shared" si="86"/>
        <v>258</v>
      </c>
      <c r="D2745">
        <f t="shared" si="87"/>
        <v>7.0472548484020764E-2</v>
      </c>
    </row>
    <row r="2746" spans="1:4" x14ac:dyDescent="0.25">
      <c r="A2746">
        <v>3663</v>
      </c>
      <c r="B2746">
        <v>961</v>
      </c>
      <c r="C2746">
        <f t="shared" si="86"/>
        <v>31</v>
      </c>
      <c r="D2746">
        <f t="shared" si="87"/>
        <v>8.4630084630084625E-3</v>
      </c>
    </row>
    <row r="2747" spans="1:4" x14ac:dyDescent="0.25">
      <c r="A2747">
        <v>3664</v>
      </c>
      <c r="B2747">
        <v>50625</v>
      </c>
      <c r="C2747">
        <f t="shared" si="86"/>
        <v>225</v>
      </c>
      <c r="D2747">
        <f t="shared" si="87"/>
        <v>6.1408296943231439E-2</v>
      </c>
    </row>
    <row r="2748" spans="1:4" x14ac:dyDescent="0.25">
      <c r="A2748">
        <v>3665</v>
      </c>
      <c r="B2748">
        <v>132496</v>
      </c>
      <c r="C2748">
        <f t="shared" si="86"/>
        <v>364</v>
      </c>
      <c r="D2748">
        <f t="shared" si="87"/>
        <v>9.9317871759890861E-2</v>
      </c>
    </row>
    <row r="2749" spans="1:4" x14ac:dyDescent="0.25">
      <c r="A2749">
        <v>3667</v>
      </c>
      <c r="B2749">
        <v>7569</v>
      </c>
      <c r="C2749">
        <f t="shared" si="86"/>
        <v>87</v>
      </c>
      <c r="D2749">
        <f t="shared" si="87"/>
        <v>2.3725115898554677E-2</v>
      </c>
    </row>
    <row r="2750" spans="1:4" x14ac:dyDescent="0.25">
      <c r="A2750">
        <v>3668</v>
      </c>
      <c r="B2750">
        <v>15376</v>
      </c>
      <c r="C2750">
        <f t="shared" si="86"/>
        <v>124</v>
      </c>
      <c r="D2750">
        <f t="shared" si="87"/>
        <v>3.3805888767720831E-2</v>
      </c>
    </row>
    <row r="2751" spans="1:4" x14ac:dyDescent="0.25">
      <c r="A2751">
        <v>3669</v>
      </c>
      <c r="B2751">
        <v>372100</v>
      </c>
      <c r="C2751">
        <f t="shared" si="86"/>
        <v>610</v>
      </c>
      <c r="D2751">
        <f t="shared" si="87"/>
        <v>0.16625783592259472</v>
      </c>
    </row>
    <row r="2752" spans="1:4" x14ac:dyDescent="0.25">
      <c r="A2752">
        <v>3671</v>
      </c>
      <c r="B2752">
        <v>3367225</v>
      </c>
      <c r="C2752">
        <f t="shared" si="86"/>
        <v>1835</v>
      </c>
      <c r="D2752">
        <f t="shared" si="87"/>
        <v>0.49986379733042768</v>
      </c>
    </row>
    <row r="2753" spans="1:4" x14ac:dyDescent="0.25">
      <c r="A2753">
        <v>3672</v>
      </c>
      <c r="B2753">
        <v>49</v>
      </c>
      <c r="C2753">
        <f t="shared" si="86"/>
        <v>7</v>
      </c>
      <c r="D2753">
        <f t="shared" si="87"/>
        <v>1.906318082788671E-3</v>
      </c>
    </row>
    <row r="2754" spans="1:4" x14ac:dyDescent="0.25">
      <c r="A2754">
        <v>3673</v>
      </c>
      <c r="B2754">
        <v>3370896</v>
      </c>
      <c r="C2754">
        <f t="shared" si="86"/>
        <v>1836</v>
      </c>
      <c r="D2754">
        <f t="shared" si="87"/>
        <v>0.49986387149469097</v>
      </c>
    </row>
    <row r="2755" spans="1:4" x14ac:dyDescent="0.25">
      <c r="A2755">
        <v>3675</v>
      </c>
      <c r="B2755">
        <v>169</v>
      </c>
      <c r="C2755">
        <f t="shared" ref="C2755:C2818" si="88">SQRT(B2755)</f>
        <v>13</v>
      </c>
      <c r="D2755">
        <f t="shared" ref="D2755:D2818" si="89">C2755/A2755</f>
        <v>3.5374149659863946E-3</v>
      </c>
    </row>
    <row r="2756" spans="1:4" x14ac:dyDescent="0.25">
      <c r="A2756">
        <v>3676</v>
      </c>
      <c r="B2756">
        <v>842724</v>
      </c>
      <c r="C2756">
        <f t="shared" si="88"/>
        <v>918</v>
      </c>
      <c r="D2756">
        <f t="shared" si="89"/>
        <v>0.24972796517954299</v>
      </c>
    </row>
    <row r="2757" spans="1:4" x14ac:dyDescent="0.25">
      <c r="A2757">
        <v>3677</v>
      </c>
      <c r="B2757">
        <v>3378244</v>
      </c>
      <c r="C2757">
        <f t="shared" si="88"/>
        <v>1838</v>
      </c>
      <c r="D2757">
        <f t="shared" si="89"/>
        <v>0.49986401958118032</v>
      </c>
    </row>
    <row r="2758" spans="1:4" x14ac:dyDescent="0.25">
      <c r="A2758">
        <v>3679</v>
      </c>
      <c r="B2758">
        <v>18225</v>
      </c>
      <c r="C2758">
        <f t="shared" si="88"/>
        <v>135</v>
      </c>
      <c r="D2758">
        <f t="shared" si="89"/>
        <v>3.6694754009241645E-2</v>
      </c>
    </row>
    <row r="2759" spans="1:4" x14ac:dyDescent="0.25">
      <c r="A2759">
        <v>3680</v>
      </c>
      <c r="B2759">
        <v>289</v>
      </c>
      <c r="C2759">
        <f t="shared" si="88"/>
        <v>17</v>
      </c>
      <c r="D2759">
        <f t="shared" si="89"/>
        <v>4.6195652173913046E-3</v>
      </c>
    </row>
    <row r="2760" spans="1:4" x14ac:dyDescent="0.25">
      <c r="A2760">
        <v>3681</v>
      </c>
      <c r="B2760">
        <v>40000</v>
      </c>
      <c r="C2760">
        <f t="shared" si="88"/>
        <v>200</v>
      </c>
      <c r="D2760">
        <f t="shared" si="89"/>
        <v>5.4333061668024991E-2</v>
      </c>
    </row>
    <row r="2761" spans="1:4" x14ac:dyDescent="0.25">
      <c r="A2761">
        <v>3683</v>
      </c>
      <c r="B2761">
        <v>2401</v>
      </c>
      <c r="C2761">
        <f t="shared" si="88"/>
        <v>49</v>
      </c>
      <c r="D2761">
        <f t="shared" si="89"/>
        <v>1.3304371436329079E-2</v>
      </c>
    </row>
    <row r="2762" spans="1:4" x14ac:dyDescent="0.25">
      <c r="A2762">
        <v>3684</v>
      </c>
      <c r="B2762">
        <v>92416</v>
      </c>
      <c r="C2762">
        <f t="shared" si="88"/>
        <v>304</v>
      </c>
      <c r="D2762">
        <f t="shared" si="89"/>
        <v>8.2519001085776325E-2</v>
      </c>
    </row>
    <row r="2763" spans="1:4" x14ac:dyDescent="0.25">
      <c r="A2763">
        <v>3685</v>
      </c>
      <c r="B2763">
        <v>36</v>
      </c>
      <c r="C2763">
        <f t="shared" si="88"/>
        <v>6</v>
      </c>
      <c r="D2763">
        <f t="shared" si="89"/>
        <v>1.6282225237449117E-3</v>
      </c>
    </row>
    <row r="2764" spans="1:4" x14ac:dyDescent="0.25">
      <c r="A2764">
        <v>3687</v>
      </c>
      <c r="B2764">
        <v>375769</v>
      </c>
      <c r="C2764">
        <f t="shared" si="88"/>
        <v>613</v>
      </c>
      <c r="D2764">
        <f t="shared" si="89"/>
        <v>0.16625983184160564</v>
      </c>
    </row>
    <row r="2765" spans="1:4" x14ac:dyDescent="0.25">
      <c r="A2765">
        <v>3688</v>
      </c>
      <c r="B2765">
        <v>210681</v>
      </c>
      <c r="C2765">
        <f t="shared" si="88"/>
        <v>459</v>
      </c>
      <c r="D2765">
        <f t="shared" si="89"/>
        <v>0.12445770065075921</v>
      </c>
    </row>
    <row r="2766" spans="1:4" x14ac:dyDescent="0.25">
      <c r="A2766">
        <v>3689</v>
      </c>
      <c r="B2766">
        <v>1936</v>
      </c>
      <c r="C2766">
        <f t="shared" si="88"/>
        <v>44</v>
      </c>
      <c r="D2766">
        <f t="shared" si="89"/>
        <v>1.1927351585795609E-2</v>
      </c>
    </row>
    <row r="2767" spans="1:4" x14ac:dyDescent="0.25">
      <c r="A2767">
        <v>3691</v>
      </c>
      <c r="B2767">
        <v>3404025</v>
      </c>
      <c r="C2767">
        <f t="shared" si="88"/>
        <v>1845</v>
      </c>
      <c r="D2767">
        <f t="shared" si="89"/>
        <v>0.49986453535627201</v>
      </c>
    </row>
    <row r="2768" spans="1:4" x14ac:dyDescent="0.25">
      <c r="A2768">
        <v>3692</v>
      </c>
      <c r="B2768">
        <v>3364</v>
      </c>
      <c r="C2768">
        <f t="shared" si="88"/>
        <v>58</v>
      </c>
      <c r="D2768">
        <f t="shared" si="89"/>
        <v>1.5709642470205849E-2</v>
      </c>
    </row>
    <row r="2769" spans="1:4" x14ac:dyDescent="0.25">
      <c r="A2769">
        <v>3693</v>
      </c>
      <c r="B2769">
        <v>376996</v>
      </c>
      <c r="C2769">
        <f t="shared" si="88"/>
        <v>614</v>
      </c>
      <c r="D2769">
        <f t="shared" si="89"/>
        <v>0.16626049282426211</v>
      </c>
    </row>
    <row r="2770" spans="1:4" x14ac:dyDescent="0.25">
      <c r="A2770">
        <v>3695</v>
      </c>
      <c r="B2770">
        <v>134689</v>
      </c>
      <c r="C2770">
        <f t="shared" si="88"/>
        <v>367</v>
      </c>
      <c r="D2770">
        <f t="shared" si="89"/>
        <v>9.9323410013531802E-2</v>
      </c>
    </row>
    <row r="2771" spans="1:4" x14ac:dyDescent="0.25">
      <c r="A2771">
        <v>3696</v>
      </c>
      <c r="B2771">
        <v>25</v>
      </c>
      <c r="C2771">
        <f t="shared" si="88"/>
        <v>5</v>
      </c>
      <c r="D2771">
        <f t="shared" si="89"/>
        <v>1.3528138528138528E-3</v>
      </c>
    </row>
    <row r="2772" spans="1:4" x14ac:dyDescent="0.25">
      <c r="A2772">
        <v>3697</v>
      </c>
      <c r="B2772">
        <v>3415104</v>
      </c>
      <c r="C2772">
        <f t="shared" si="88"/>
        <v>1848</v>
      </c>
      <c r="D2772">
        <f t="shared" si="89"/>
        <v>0.49986475520692453</v>
      </c>
    </row>
    <row r="2773" spans="1:4" x14ac:dyDescent="0.25">
      <c r="A2773">
        <v>3699</v>
      </c>
      <c r="B2773">
        <v>3025</v>
      </c>
      <c r="C2773">
        <f t="shared" si="88"/>
        <v>55</v>
      </c>
      <c r="D2773">
        <f t="shared" si="89"/>
        <v>1.4868883482022168E-2</v>
      </c>
    </row>
    <row r="2774" spans="1:4" x14ac:dyDescent="0.25">
      <c r="A2774">
        <v>3700</v>
      </c>
      <c r="B2774">
        <v>144</v>
      </c>
      <c r="C2774">
        <f t="shared" si="88"/>
        <v>12</v>
      </c>
      <c r="D2774">
        <f t="shared" si="89"/>
        <v>3.2432432432432431E-3</v>
      </c>
    </row>
    <row r="2775" spans="1:4" x14ac:dyDescent="0.25">
      <c r="A2775">
        <v>3701</v>
      </c>
      <c r="B2775">
        <v>3422500</v>
      </c>
      <c r="C2775">
        <f t="shared" si="88"/>
        <v>1850</v>
      </c>
      <c r="D2775">
        <f t="shared" si="89"/>
        <v>0.49986490137800593</v>
      </c>
    </row>
    <row r="2776" spans="1:4" x14ac:dyDescent="0.25">
      <c r="A2776">
        <v>3703</v>
      </c>
      <c r="B2776">
        <v>4761</v>
      </c>
      <c r="C2776">
        <f t="shared" si="88"/>
        <v>69</v>
      </c>
      <c r="D2776">
        <f t="shared" si="89"/>
        <v>1.8633540372670808E-2</v>
      </c>
    </row>
    <row r="2777" spans="1:4" x14ac:dyDescent="0.25">
      <c r="A2777">
        <v>3704</v>
      </c>
      <c r="B2777">
        <v>212521</v>
      </c>
      <c r="C2777">
        <f t="shared" si="88"/>
        <v>461</v>
      </c>
      <c r="D2777">
        <f t="shared" si="89"/>
        <v>0.12446004319654427</v>
      </c>
    </row>
    <row r="2778" spans="1:4" x14ac:dyDescent="0.25">
      <c r="A2778">
        <v>3705</v>
      </c>
      <c r="B2778">
        <v>16</v>
      </c>
      <c r="C2778">
        <f t="shared" si="88"/>
        <v>4</v>
      </c>
      <c r="D2778">
        <f t="shared" si="89"/>
        <v>1.0796221322537112E-3</v>
      </c>
    </row>
    <row r="2779" spans="1:4" x14ac:dyDescent="0.25">
      <c r="A2779">
        <v>3707</v>
      </c>
      <c r="B2779">
        <v>26569</v>
      </c>
      <c r="C2779">
        <f t="shared" si="88"/>
        <v>163</v>
      </c>
      <c r="D2779">
        <f t="shared" si="89"/>
        <v>4.3970865929322901E-2</v>
      </c>
    </row>
    <row r="2780" spans="1:4" x14ac:dyDescent="0.25">
      <c r="A2780">
        <v>3708</v>
      </c>
      <c r="B2780">
        <v>8836</v>
      </c>
      <c r="C2780">
        <f t="shared" si="88"/>
        <v>94</v>
      </c>
      <c r="D2780">
        <f t="shared" si="89"/>
        <v>2.535059331175836E-2</v>
      </c>
    </row>
    <row r="2781" spans="1:4" x14ac:dyDescent="0.25">
      <c r="A2781">
        <v>3709</v>
      </c>
      <c r="B2781">
        <v>3437316</v>
      </c>
      <c r="C2781">
        <f t="shared" si="88"/>
        <v>1854</v>
      </c>
      <c r="D2781">
        <f t="shared" si="89"/>
        <v>0.49986519277433272</v>
      </c>
    </row>
    <row r="2782" spans="1:4" x14ac:dyDescent="0.25">
      <c r="A2782">
        <v>3711</v>
      </c>
      <c r="B2782">
        <v>380689</v>
      </c>
      <c r="C2782">
        <f t="shared" si="88"/>
        <v>617</v>
      </c>
      <c r="D2782">
        <f t="shared" si="89"/>
        <v>0.16626246294799246</v>
      </c>
    </row>
    <row r="2783" spans="1:4" x14ac:dyDescent="0.25">
      <c r="A2783">
        <v>3712</v>
      </c>
      <c r="B2783">
        <v>9</v>
      </c>
      <c r="C2783">
        <f t="shared" si="88"/>
        <v>3</v>
      </c>
      <c r="D2783">
        <f t="shared" si="89"/>
        <v>8.0818965517241378E-4</v>
      </c>
    </row>
    <row r="2784" spans="1:4" x14ac:dyDescent="0.25">
      <c r="A2784">
        <v>3713</v>
      </c>
      <c r="B2784">
        <v>256</v>
      </c>
      <c r="C2784">
        <f t="shared" si="88"/>
        <v>16</v>
      </c>
      <c r="D2784">
        <f t="shared" si="89"/>
        <v>4.3091839482897925E-3</v>
      </c>
    </row>
    <row r="2785" spans="1:4" x14ac:dyDescent="0.25">
      <c r="A2785">
        <v>3715</v>
      </c>
      <c r="B2785">
        <v>136161</v>
      </c>
      <c r="C2785">
        <f t="shared" si="88"/>
        <v>369</v>
      </c>
      <c r="D2785">
        <f t="shared" si="89"/>
        <v>9.9327052489905782E-2</v>
      </c>
    </row>
    <row r="2786" spans="1:4" x14ac:dyDescent="0.25">
      <c r="A2786">
        <v>3716</v>
      </c>
      <c r="B2786">
        <v>861184</v>
      </c>
      <c r="C2786">
        <f t="shared" si="88"/>
        <v>928</v>
      </c>
      <c r="D2786">
        <f t="shared" si="89"/>
        <v>0.24973089343379978</v>
      </c>
    </row>
    <row r="2787" spans="1:4" x14ac:dyDescent="0.25">
      <c r="A2787">
        <v>3717</v>
      </c>
      <c r="B2787">
        <v>4</v>
      </c>
      <c r="C2787">
        <f t="shared" si="88"/>
        <v>2</v>
      </c>
      <c r="D2787">
        <f t="shared" si="89"/>
        <v>5.3806833467850415E-4</v>
      </c>
    </row>
    <row r="2788" spans="1:4" x14ac:dyDescent="0.25">
      <c r="A2788">
        <v>3719</v>
      </c>
      <c r="B2788">
        <v>3455881</v>
      </c>
      <c r="C2788">
        <f t="shared" si="88"/>
        <v>1859</v>
      </c>
      <c r="D2788">
        <f t="shared" si="89"/>
        <v>0.49986555525678944</v>
      </c>
    </row>
    <row r="2789" spans="1:4" x14ac:dyDescent="0.25">
      <c r="A2789">
        <v>3720</v>
      </c>
      <c r="B2789">
        <v>1</v>
      </c>
      <c r="C2789">
        <f t="shared" si="88"/>
        <v>1</v>
      </c>
      <c r="D2789">
        <f t="shared" si="89"/>
        <v>2.6881720430107527E-4</v>
      </c>
    </row>
    <row r="2790" spans="1:4" x14ac:dyDescent="0.25">
      <c r="A2790">
        <v>3721</v>
      </c>
      <c r="B2790">
        <v>3459600</v>
      </c>
      <c r="C2790">
        <f t="shared" si="88"/>
        <v>1860</v>
      </c>
      <c r="D2790">
        <f t="shared" si="89"/>
        <v>0.49986562751948399</v>
      </c>
    </row>
    <row r="2791" spans="1:4" x14ac:dyDescent="0.25">
      <c r="A2791">
        <v>3723</v>
      </c>
      <c r="B2791">
        <v>121</v>
      </c>
      <c r="C2791">
        <f t="shared" si="88"/>
        <v>11</v>
      </c>
      <c r="D2791">
        <f t="shared" si="89"/>
        <v>2.9546065001343001E-3</v>
      </c>
    </row>
    <row r="2792" spans="1:4" x14ac:dyDescent="0.25">
      <c r="A2792">
        <v>3724</v>
      </c>
      <c r="B2792">
        <v>900</v>
      </c>
      <c r="C2792">
        <f t="shared" si="88"/>
        <v>30</v>
      </c>
      <c r="D2792">
        <f t="shared" si="89"/>
        <v>8.0558539205155752E-3</v>
      </c>
    </row>
    <row r="2793" spans="1:4" x14ac:dyDescent="0.25">
      <c r="A2793">
        <v>3725</v>
      </c>
      <c r="B2793">
        <v>3844</v>
      </c>
      <c r="C2793">
        <f t="shared" si="88"/>
        <v>62</v>
      </c>
      <c r="D2793">
        <f t="shared" si="89"/>
        <v>1.6644295302013421E-2</v>
      </c>
    </row>
    <row r="2794" spans="1:4" x14ac:dyDescent="0.25">
      <c r="A2794">
        <v>3727</v>
      </c>
      <c r="B2794">
        <v>3470769</v>
      </c>
      <c r="C2794">
        <f t="shared" si="88"/>
        <v>1863</v>
      </c>
      <c r="D2794">
        <f t="shared" si="89"/>
        <v>0.49986584384223237</v>
      </c>
    </row>
    <row r="2795" spans="1:4" x14ac:dyDescent="0.25">
      <c r="A2795">
        <v>3728</v>
      </c>
      <c r="B2795">
        <v>52441</v>
      </c>
      <c r="C2795">
        <f t="shared" si="88"/>
        <v>229</v>
      </c>
      <c r="D2795">
        <f t="shared" si="89"/>
        <v>6.1427038626609441E-2</v>
      </c>
    </row>
    <row r="2796" spans="1:4" x14ac:dyDescent="0.25">
      <c r="A2796">
        <v>3729</v>
      </c>
      <c r="B2796">
        <v>1600</v>
      </c>
      <c r="C2796">
        <f t="shared" si="88"/>
        <v>40</v>
      </c>
      <c r="D2796">
        <f t="shared" si="89"/>
        <v>1.0726736390453205E-2</v>
      </c>
    </row>
    <row r="2797" spans="1:4" x14ac:dyDescent="0.25">
      <c r="A2797">
        <v>3731</v>
      </c>
      <c r="B2797">
        <v>625</v>
      </c>
      <c r="C2797">
        <f t="shared" si="88"/>
        <v>25</v>
      </c>
      <c r="D2797">
        <f t="shared" si="89"/>
        <v>6.7006164567140177E-3</v>
      </c>
    </row>
    <row r="2798" spans="1:4" x14ac:dyDescent="0.25">
      <c r="A2798">
        <v>3732</v>
      </c>
      <c r="B2798">
        <v>94864</v>
      </c>
      <c r="C2798">
        <f t="shared" si="88"/>
        <v>308</v>
      </c>
      <c r="D2798">
        <f t="shared" si="89"/>
        <v>8.2529474812433015E-2</v>
      </c>
    </row>
    <row r="2799" spans="1:4" x14ac:dyDescent="0.25">
      <c r="A2799">
        <v>3733</v>
      </c>
      <c r="B2799">
        <v>3481956</v>
      </c>
      <c r="C2799">
        <f t="shared" si="88"/>
        <v>1866</v>
      </c>
      <c r="D2799">
        <f t="shared" si="89"/>
        <v>0.4998660594695955</v>
      </c>
    </row>
    <row r="2800" spans="1:4" x14ac:dyDescent="0.25">
      <c r="A2800">
        <v>3735</v>
      </c>
      <c r="B2800">
        <v>361</v>
      </c>
      <c r="C2800">
        <f t="shared" si="88"/>
        <v>19</v>
      </c>
      <c r="D2800">
        <f t="shared" si="89"/>
        <v>5.0870147255689425E-3</v>
      </c>
    </row>
    <row r="2801" spans="1:4" x14ac:dyDescent="0.25">
      <c r="A2801">
        <v>3736</v>
      </c>
      <c r="B2801">
        <v>216225</v>
      </c>
      <c r="C2801">
        <f t="shared" si="88"/>
        <v>465</v>
      </c>
      <c r="D2801">
        <f t="shared" si="89"/>
        <v>0.12446466809421841</v>
      </c>
    </row>
    <row r="2802" spans="1:4" x14ac:dyDescent="0.25">
      <c r="A2802">
        <v>3737</v>
      </c>
      <c r="B2802">
        <v>1024</v>
      </c>
      <c r="C2802">
        <f t="shared" si="88"/>
        <v>32</v>
      </c>
      <c r="D2802">
        <f t="shared" si="89"/>
        <v>8.5630184640085628E-3</v>
      </c>
    </row>
    <row r="2803" spans="1:4" x14ac:dyDescent="0.25">
      <c r="A2803">
        <v>3739</v>
      </c>
      <c r="B2803">
        <v>3493161</v>
      </c>
      <c r="C2803">
        <f t="shared" si="88"/>
        <v>1869</v>
      </c>
      <c r="D2803">
        <f t="shared" si="89"/>
        <v>0.4998662744049211</v>
      </c>
    </row>
    <row r="2804" spans="1:4" x14ac:dyDescent="0.25">
      <c r="A2804">
        <v>3740</v>
      </c>
      <c r="B2804">
        <v>1444</v>
      </c>
      <c r="C2804">
        <f t="shared" si="88"/>
        <v>38</v>
      </c>
      <c r="D2804">
        <f t="shared" si="89"/>
        <v>1.0160427807486631E-2</v>
      </c>
    </row>
    <row r="2805" spans="1:4" x14ac:dyDescent="0.25">
      <c r="A2805">
        <v>3741</v>
      </c>
      <c r="B2805">
        <v>484</v>
      </c>
      <c r="C2805">
        <f t="shared" si="88"/>
        <v>22</v>
      </c>
      <c r="D2805">
        <f t="shared" si="89"/>
        <v>5.8807805399625768E-3</v>
      </c>
    </row>
    <row r="2806" spans="1:4" x14ac:dyDescent="0.25">
      <c r="A2806">
        <v>3743</v>
      </c>
      <c r="B2806">
        <v>7921</v>
      </c>
      <c r="C2806">
        <f t="shared" si="88"/>
        <v>89</v>
      </c>
      <c r="D2806">
        <f t="shared" si="89"/>
        <v>2.3777718407694364E-2</v>
      </c>
    </row>
    <row r="2807" spans="1:4" x14ac:dyDescent="0.25">
      <c r="A2807">
        <v>3744</v>
      </c>
      <c r="B2807">
        <v>100</v>
      </c>
      <c r="C2807">
        <f t="shared" si="88"/>
        <v>10</v>
      </c>
      <c r="D2807">
        <f t="shared" si="89"/>
        <v>2.670940170940171E-3</v>
      </c>
    </row>
    <row r="2808" spans="1:4" x14ac:dyDescent="0.25">
      <c r="A2808">
        <v>3745</v>
      </c>
      <c r="B2808">
        <v>1296</v>
      </c>
      <c r="C2808">
        <f t="shared" si="88"/>
        <v>36</v>
      </c>
      <c r="D2808">
        <f t="shared" si="89"/>
        <v>9.6128170894526042E-3</v>
      </c>
    </row>
    <row r="2809" spans="1:4" x14ac:dyDescent="0.25">
      <c r="A2809">
        <v>3747</v>
      </c>
      <c r="B2809">
        <v>388129</v>
      </c>
      <c r="C2809">
        <f t="shared" si="88"/>
        <v>623</v>
      </c>
      <c r="D2809">
        <f t="shared" si="89"/>
        <v>0.1662663464104617</v>
      </c>
    </row>
    <row r="2810" spans="1:4" x14ac:dyDescent="0.25">
      <c r="A2810">
        <v>3748</v>
      </c>
      <c r="B2810">
        <v>876096</v>
      </c>
      <c r="C2810">
        <f t="shared" si="88"/>
        <v>936</v>
      </c>
      <c r="D2810">
        <f t="shared" si="89"/>
        <v>0.24973319103521879</v>
      </c>
    </row>
    <row r="2811" spans="1:4" x14ac:dyDescent="0.25">
      <c r="A2811">
        <v>3749</v>
      </c>
      <c r="B2811">
        <v>4900</v>
      </c>
      <c r="C2811">
        <f t="shared" si="88"/>
        <v>70</v>
      </c>
      <c r="D2811">
        <f t="shared" si="89"/>
        <v>1.8671645772205921E-2</v>
      </c>
    </row>
    <row r="2812" spans="1:4" x14ac:dyDescent="0.25">
      <c r="A2812">
        <v>3751</v>
      </c>
      <c r="B2812">
        <v>2025</v>
      </c>
      <c r="C2812">
        <f t="shared" si="88"/>
        <v>45</v>
      </c>
      <c r="D2812">
        <f t="shared" si="89"/>
        <v>1.1996800853105838E-2</v>
      </c>
    </row>
    <row r="2813" spans="1:4" x14ac:dyDescent="0.25">
      <c r="A2813">
        <v>3752</v>
      </c>
      <c r="B2813">
        <v>2809</v>
      </c>
      <c r="C2813">
        <f t="shared" si="88"/>
        <v>53</v>
      </c>
      <c r="D2813">
        <f t="shared" si="89"/>
        <v>1.4125799573560768E-2</v>
      </c>
    </row>
    <row r="2814" spans="1:4" x14ac:dyDescent="0.25">
      <c r="A2814">
        <v>3753</v>
      </c>
      <c r="B2814">
        <v>3136</v>
      </c>
      <c r="C2814">
        <f t="shared" si="88"/>
        <v>56</v>
      </c>
      <c r="D2814">
        <f t="shared" si="89"/>
        <v>1.4921396216360246E-2</v>
      </c>
    </row>
    <row r="2815" spans="1:4" x14ac:dyDescent="0.25">
      <c r="A2815">
        <v>3755</v>
      </c>
      <c r="B2815">
        <v>139129</v>
      </c>
      <c r="C2815">
        <f t="shared" si="88"/>
        <v>373</v>
      </c>
      <c r="D2815">
        <f t="shared" si="89"/>
        <v>9.9334221038615181E-2</v>
      </c>
    </row>
    <row r="2816" spans="1:4" x14ac:dyDescent="0.25">
      <c r="A2816">
        <v>3756</v>
      </c>
      <c r="B2816">
        <v>96100</v>
      </c>
      <c r="C2816">
        <f t="shared" si="88"/>
        <v>310</v>
      </c>
      <c r="D2816">
        <f t="shared" si="89"/>
        <v>8.2534611288604898E-2</v>
      </c>
    </row>
    <row r="2817" spans="1:4" x14ac:dyDescent="0.25">
      <c r="A2817">
        <v>3757</v>
      </c>
      <c r="B2817">
        <v>10404</v>
      </c>
      <c r="C2817">
        <f t="shared" si="88"/>
        <v>102</v>
      </c>
      <c r="D2817">
        <f t="shared" si="89"/>
        <v>2.7149321266968326E-2</v>
      </c>
    </row>
    <row r="2818" spans="1:4" x14ac:dyDescent="0.25">
      <c r="A2818">
        <v>3759</v>
      </c>
      <c r="B2818">
        <v>6241</v>
      </c>
      <c r="C2818">
        <f t="shared" si="88"/>
        <v>79</v>
      </c>
      <c r="D2818">
        <f t="shared" si="89"/>
        <v>2.1016227720138336E-2</v>
      </c>
    </row>
    <row r="2819" spans="1:4" x14ac:dyDescent="0.25">
      <c r="A2819">
        <v>3760</v>
      </c>
      <c r="B2819">
        <v>729</v>
      </c>
      <c r="C2819">
        <f t="shared" ref="C2819:C2882" si="90">SQRT(B2819)</f>
        <v>27</v>
      </c>
      <c r="D2819">
        <f t="shared" ref="D2819:D2882" si="91">C2819/A2819</f>
        <v>7.1808510638297872E-3</v>
      </c>
    </row>
    <row r="2820" spans="1:4" x14ac:dyDescent="0.25">
      <c r="A2820">
        <v>3761</v>
      </c>
      <c r="B2820">
        <v>3534400</v>
      </c>
      <c r="C2820">
        <f t="shared" si="90"/>
        <v>1880</v>
      </c>
      <c r="D2820">
        <f t="shared" si="91"/>
        <v>0.49986705663387399</v>
      </c>
    </row>
    <row r="2821" spans="1:4" x14ac:dyDescent="0.25">
      <c r="A2821">
        <v>3763</v>
      </c>
      <c r="B2821">
        <v>81</v>
      </c>
      <c r="C2821">
        <f t="shared" si="90"/>
        <v>9</v>
      </c>
      <c r="D2821">
        <f t="shared" si="91"/>
        <v>2.3917087430241827E-3</v>
      </c>
    </row>
    <row r="2822" spans="1:4" x14ac:dyDescent="0.25">
      <c r="A2822">
        <v>3764</v>
      </c>
      <c r="B2822">
        <v>883600</v>
      </c>
      <c r="C2822">
        <f t="shared" si="90"/>
        <v>940</v>
      </c>
      <c r="D2822">
        <f t="shared" si="91"/>
        <v>0.24973432518597238</v>
      </c>
    </row>
    <row r="2823" spans="1:4" x14ac:dyDescent="0.25">
      <c r="A2823">
        <v>3765</v>
      </c>
      <c r="B2823">
        <v>13924</v>
      </c>
      <c r="C2823">
        <f t="shared" si="90"/>
        <v>118</v>
      </c>
      <c r="D2823">
        <f t="shared" si="91"/>
        <v>3.1341301460823374E-2</v>
      </c>
    </row>
    <row r="2824" spans="1:4" x14ac:dyDescent="0.25">
      <c r="A2824">
        <v>3767</v>
      </c>
      <c r="B2824">
        <v>3545689</v>
      </c>
      <c r="C2824">
        <f t="shared" si="90"/>
        <v>1883</v>
      </c>
      <c r="D2824">
        <f t="shared" si="91"/>
        <v>0.4998672683833289</v>
      </c>
    </row>
    <row r="2825" spans="1:4" x14ac:dyDescent="0.25">
      <c r="A2825">
        <v>3768</v>
      </c>
      <c r="B2825">
        <v>22801</v>
      </c>
      <c r="C2825">
        <f t="shared" si="90"/>
        <v>151</v>
      </c>
      <c r="D2825">
        <f t="shared" si="91"/>
        <v>4.0074309978768576E-2</v>
      </c>
    </row>
    <row r="2826" spans="1:4" x14ac:dyDescent="0.25">
      <c r="A2826">
        <v>3769</v>
      </c>
      <c r="B2826">
        <v>3549456</v>
      </c>
      <c r="C2826">
        <f t="shared" si="90"/>
        <v>1884</v>
      </c>
      <c r="D2826">
        <f t="shared" si="91"/>
        <v>0.49986733881666223</v>
      </c>
    </row>
    <row r="2827" spans="1:4" x14ac:dyDescent="0.25">
      <c r="A2827">
        <v>3771</v>
      </c>
      <c r="B2827">
        <v>42025</v>
      </c>
      <c r="C2827">
        <f t="shared" si="90"/>
        <v>205</v>
      </c>
      <c r="D2827">
        <f t="shared" si="91"/>
        <v>5.4362238133121188E-2</v>
      </c>
    </row>
    <row r="2828" spans="1:4" x14ac:dyDescent="0.25">
      <c r="A2828">
        <v>3772</v>
      </c>
      <c r="B2828">
        <v>324</v>
      </c>
      <c r="C2828">
        <f t="shared" si="90"/>
        <v>18</v>
      </c>
      <c r="D2828">
        <f t="shared" si="91"/>
        <v>4.7720042417815486E-3</v>
      </c>
    </row>
    <row r="2829" spans="1:4" x14ac:dyDescent="0.25">
      <c r="A2829">
        <v>3773</v>
      </c>
      <c r="B2829">
        <v>196</v>
      </c>
      <c r="C2829">
        <f t="shared" si="90"/>
        <v>14</v>
      </c>
      <c r="D2829">
        <f t="shared" si="91"/>
        <v>3.7105751391465678E-3</v>
      </c>
    </row>
    <row r="2830" spans="1:4" x14ac:dyDescent="0.25">
      <c r="A2830">
        <v>3775</v>
      </c>
      <c r="B2830">
        <v>3969</v>
      </c>
      <c r="C2830">
        <f t="shared" si="90"/>
        <v>63</v>
      </c>
      <c r="D2830">
        <f t="shared" si="91"/>
        <v>1.6688741721854305E-2</v>
      </c>
    </row>
    <row r="2831" spans="1:4" x14ac:dyDescent="0.25">
      <c r="A2831">
        <v>3776</v>
      </c>
      <c r="B2831">
        <v>1849</v>
      </c>
      <c r="C2831">
        <f t="shared" si="90"/>
        <v>43</v>
      </c>
      <c r="D2831">
        <f t="shared" si="91"/>
        <v>1.1387711864406779E-2</v>
      </c>
    </row>
    <row r="2832" spans="1:4" x14ac:dyDescent="0.25">
      <c r="A2832">
        <v>3777</v>
      </c>
      <c r="B2832">
        <v>394384</v>
      </c>
      <c r="C2832">
        <f t="shared" si="90"/>
        <v>628</v>
      </c>
      <c r="D2832">
        <f t="shared" si="91"/>
        <v>0.16626952607889858</v>
      </c>
    </row>
    <row r="2833" spans="1:4" x14ac:dyDescent="0.25">
      <c r="A2833">
        <v>3779</v>
      </c>
      <c r="B2833">
        <v>3568321</v>
      </c>
      <c r="C2833">
        <f t="shared" si="90"/>
        <v>1889</v>
      </c>
      <c r="D2833">
        <f t="shared" si="91"/>
        <v>0.49986768986504365</v>
      </c>
    </row>
    <row r="2834" spans="1:4" x14ac:dyDescent="0.25">
      <c r="A2834">
        <v>3780</v>
      </c>
      <c r="B2834">
        <v>64</v>
      </c>
      <c r="C2834">
        <f t="shared" si="90"/>
        <v>8</v>
      </c>
      <c r="D2834">
        <f t="shared" si="91"/>
        <v>2.1164021164021165E-3</v>
      </c>
    </row>
    <row r="2835" spans="1:4" x14ac:dyDescent="0.25">
      <c r="A2835">
        <v>3781</v>
      </c>
      <c r="B2835">
        <v>8100</v>
      </c>
      <c r="C2835">
        <f t="shared" si="90"/>
        <v>90</v>
      </c>
      <c r="D2835">
        <f t="shared" si="91"/>
        <v>2.380322665961386E-2</v>
      </c>
    </row>
    <row r="2836" spans="1:4" x14ac:dyDescent="0.25">
      <c r="A2836">
        <v>3783</v>
      </c>
      <c r="B2836">
        <v>841</v>
      </c>
      <c r="C2836">
        <f t="shared" si="90"/>
        <v>29</v>
      </c>
      <c r="D2836">
        <f t="shared" si="91"/>
        <v>7.6658736452550882E-3</v>
      </c>
    </row>
    <row r="2837" spans="1:4" x14ac:dyDescent="0.25">
      <c r="A2837">
        <v>3784</v>
      </c>
      <c r="B2837">
        <v>441</v>
      </c>
      <c r="C2837">
        <f t="shared" si="90"/>
        <v>21</v>
      </c>
      <c r="D2837">
        <f t="shared" si="91"/>
        <v>5.549682875264271E-3</v>
      </c>
    </row>
    <row r="2838" spans="1:4" x14ac:dyDescent="0.25">
      <c r="A2838">
        <v>3785</v>
      </c>
      <c r="B2838">
        <v>141376</v>
      </c>
      <c r="C2838">
        <f t="shared" si="90"/>
        <v>376</v>
      </c>
      <c r="D2838">
        <f t="shared" si="91"/>
        <v>9.9339498018494052E-2</v>
      </c>
    </row>
    <row r="2839" spans="1:4" x14ac:dyDescent="0.25">
      <c r="A2839">
        <v>3787</v>
      </c>
      <c r="B2839">
        <v>71289</v>
      </c>
      <c r="C2839">
        <f t="shared" si="90"/>
        <v>267</v>
      </c>
      <c r="D2839">
        <f t="shared" si="91"/>
        <v>7.050435701082651E-2</v>
      </c>
    </row>
    <row r="2840" spans="1:4" x14ac:dyDescent="0.25">
      <c r="A2840">
        <v>3788</v>
      </c>
      <c r="B2840">
        <v>894916</v>
      </c>
      <c r="C2840">
        <f t="shared" si="90"/>
        <v>946</v>
      </c>
      <c r="D2840">
        <f t="shared" si="91"/>
        <v>0.24973600844772967</v>
      </c>
    </row>
    <row r="2841" spans="1:4" x14ac:dyDescent="0.25">
      <c r="A2841">
        <v>3789</v>
      </c>
      <c r="B2841">
        <v>42436</v>
      </c>
      <c r="C2841">
        <f t="shared" si="90"/>
        <v>206</v>
      </c>
      <c r="D2841">
        <f t="shared" si="91"/>
        <v>5.4367907099498548E-2</v>
      </c>
    </row>
    <row r="2842" spans="1:4" x14ac:dyDescent="0.25">
      <c r="A2842">
        <v>3791</v>
      </c>
      <c r="B2842">
        <v>10609</v>
      </c>
      <c r="C2842">
        <f t="shared" si="90"/>
        <v>103</v>
      </c>
      <c r="D2842">
        <f t="shared" si="91"/>
        <v>2.716961223951464E-2</v>
      </c>
    </row>
    <row r="2843" spans="1:4" x14ac:dyDescent="0.25">
      <c r="A2843">
        <v>3792</v>
      </c>
      <c r="B2843">
        <v>4489</v>
      </c>
      <c r="C2843">
        <f t="shared" si="90"/>
        <v>67</v>
      </c>
      <c r="D2843">
        <f t="shared" si="91"/>
        <v>1.7668776371308016E-2</v>
      </c>
    </row>
    <row r="2844" spans="1:4" x14ac:dyDescent="0.25">
      <c r="A2844">
        <v>3793</v>
      </c>
      <c r="B2844">
        <v>3594816</v>
      </c>
      <c r="C2844">
        <f t="shared" si="90"/>
        <v>1896</v>
      </c>
      <c r="D2844">
        <f t="shared" si="91"/>
        <v>0.49986817822304247</v>
      </c>
    </row>
    <row r="2845" spans="1:4" x14ac:dyDescent="0.25">
      <c r="A2845">
        <v>3795</v>
      </c>
      <c r="B2845">
        <v>49</v>
      </c>
      <c r="C2845">
        <f t="shared" si="90"/>
        <v>7</v>
      </c>
      <c r="D2845">
        <f t="shared" si="91"/>
        <v>1.8445322793148879E-3</v>
      </c>
    </row>
    <row r="2846" spans="1:4" x14ac:dyDescent="0.25">
      <c r="A2846">
        <v>3796</v>
      </c>
      <c r="B2846">
        <v>3600</v>
      </c>
      <c r="C2846">
        <f t="shared" si="90"/>
        <v>60</v>
      </c>
      <c r="D2846">
        <f t="shared" si="91"/>
        <v>1.5806111696522657E-2</v>
      </c>
    </row>
    <row r="2847" spans="1:4" x14ac:dyDescent="0.25">
      <c r="A2847">
        <v>3797</v>
      </c>
      <c r="B2847">
        <v>3602404</v>
      </c>
      <c r="C2847">
        <f t="shared" si="90"/>
        <v>1898</v>
      </c>
      <c r="D2847">
        <f t="shared" si="91"/>
        <v>0.49986831709244139</v>
      </c>
    </row>
    <row r="2848" spans="1:4" x14ac:dyDescent="0.25">
      <c r="A2848">
        <v>3799</v>
      </c>
      <c r="B2848">
        <v>2601</v>
      </c>
      <c r="C2848">
        <f t="shared" si="90"/>
        <v>51</v>
      </c>
      <c r="D2848">
        <f t="shared" si="91"/>
        <v>1.3424585417215057E-2</v>
      </c>
    </row>
    <row r="2849" spans="1:4" x14ac:dyDescent="0.25">
      <c r="A2849">
        <v>3800</v>
      </c>
      <c r="B2849">
        <v>169</v>
      </c>
      <c r="C2849">
        <f t="shared" si="90"/>
        <v>13</v>
      </c>
      <c r="D2849">
        <f t="shared" si="91"/>
        <v>3.4210526315789475E-3</v>
      </c>
    </row>
    <row r="2850" spans="1:4" x14ac:dyDescent="0.25">
      <c r="A2850">
        <v>3801</v>
      </c>
      <c r="B2850">
        <v>6400</v>
      </c>
      <c r="C2850">
        <f t="shared" si="90"/>
        <v>80</v>
      </c>
      <c r="D2850">
        <f t="shared" si="91"/>
        <v>2.1047092870297289E-2</v>
      </c>
    </row>
    <row r="2851" spans="1:4" x14ac:dyDescent="0.25">
      <c r="A2851">
        <v>3803</v>
      </c>
      <c r="B2851">
        <v>3613801</v>
      </c>
      <c r="C2851">
        <f t="shared" si="90"/>
        <v>1901</v>
      </c>
      <c r="D2851">
        <f t="shared" si="91"/>
        <v>0.49986852484880356</v>
      </c>
    </row>
    <row r="2852" spans="1:4" x14ac:dyDescent="0.25">
      <c r="A2852">
        <v>3804</v>
      </c>
      <c r="B2852">
        <v>98596</v>
      </c>
      <c r="C2852">
        <f t="shared" si="90"/>
        <v>314</v>
      </c>
      <c r="D2852">
        <f t="shared" si="91"/>
        <v>8.2544689800210305E-2</v>
      </c>
    </row>
    <row r="2853" spans="1:4" x14ac:dyDescent="0.25">
      <c r="A2853">
        <v>3805</v>
      </c>
      <c r="B2853">
        <v>142884</v>
      </c>
      <c r="C2853">
        <f t="shared" si="90"/>
        <v>378</v>
      </c>
      <c r="D2853">
        <f t="shared" si="91"/>
        <v>9.9342969776609724E-2</v>
      </c>
    </row>
    <row r="2854" spans="1:4" x14ac:dyDescent="0.25">
      <c r="A2854">
        <v>3807</v>
      </c>
      <c r="B2854">
        <v>289</v>
      </c>
      <c r="C2854">
        <f t="shared" si="90"/>
        <v>17</v>
      </c>
      <c r="D2854">
        <f t="shared" si="91"/>
        <v>4.4654583661675861E-3</v>
      </c>
    </row>
    <row r="2855" spans="1:4" x14ac:dyDescent="0.25">
      <c r="A2855">
        <v>3808</v>
      </c>
      <c r="B2855">
        <v>36</v>
      </c>
      <c r="C2855">
        <f t="shared" si="90"/>
        <v>6</v>
      </c>
      <c r="D2855">
        <f t="shared" si="91"/>
        <v>1.5756302521008404E-3</v>
      </c>
    </row>
    <row r="2856" spans="1:4" x14ac:dyDescent="0.25">
      <c r="A2856">
        <v>3809</v>
      </c>
      <c r="B2856">
        <v>19600</v>
      </c>
      <c r="C2856">
        <f t="shared" si="90"/>
        <v>140</v>
      </c>
      <c r="D2856">
        <f t="shared" si="91"/>
        <v>3.6755053819900234E-2</v>
      </c>
    </row>
    <row r="2857" spans="1:4" x14ac:dyDescent="0.25">
      <c r="A2857">
        <v>3811</v>
      </c>
      <c r="B2857">
        <v>1089</v>
      </c>
      <c r="C2857">
        <f t="shared" si="90"/>
        <v>33</v>
      </c>
      <c r="D2857">
        <f t="shared" si="91"/>
        <v>8.659144581474678E-3</v>
      </c>
    </row>
    <row r="2858" spans="1:4" x14ac:dyDescent="0.25">
      <c r="A2858">
        <v>3812</v>
      </c>
      <c r="B2858">
        <v>906304</v>
      </c>
      <c r="C2858">
        <f t="shared" si="90"/>
        <v>952</v>
      </c>
      <c r="D2858">
        <f t="shared" si="91"/>
        <v>0.24973767051416579</v>
      </c>
    </row>
    <row r="2859" spans="1:4" x14ac:dyDescent="0.25">
      <c r="A2859">
        <v>3813</v>
      </c>
      <c r="B2859">
        <v>676</v>
      </c>
      <c r="C2859">
        <f t="shared" si="90"/>
        <v>26</v>
      </c>
      <c r="D2859">
        <f t="shared" si="91"/>
        <v>6.8187778651980068E-3</v>
      </c>
    </row>
    <row r="2860" spans="1:4" x14ac:dyDescent="0.25">
      <c r="A2860">
        <v>3815</v>
      </c>
      <c r="B2860">
        <v>1369</v>
      </c>
      <c r="C2860">
        <f t="shared" si="90"/>
        <v>37</v>
      </c>
      <c r="D2860">
        <f t="shared" si="91"/>
        <v>9.6985583224115327E-3</v>
      </c>
    </row>
    <row r="2861" spans="1:4" x14ac:dyDescent="0.25">
      <c r="A2861">
        <v>3816</v>
      </c>
      <c r="B2861">
        <v>1225</v>
      </c>
      <c r="C2861">
        <f t="shared" si="90"/>
        <v>35</v>
      </c>
      <c r="D2861">
        <f t="shared" si="91"/>
        <v>9.1719077568134175E-3</v>
      </c>
    </row>
    <row r="2862" spans="1:4" x14ac:dyDescent="0.25">
      <c r="A2862">
        <v>3817</v>
      </c>
      <c r="B2862">
        <v>28224</v>
      </c>
      <c r="C2862">
        <f t="shared" si="90"/>
        <v>168</v>
      </c>
      <c r="D2862">
        <f t="shared" si="91"/>
        <v>4.4013623264343722E-2</v>
      </c>
    </row>
    <row r="2863" spans="1:4" x14ac:dyDescent="0.25">
      <c r="A2863">
        <v>3819</v>
      </c>
      <c r="B2863">
        <v>25</v>
      </c>
      <c r="C2863">
        <f t="shared" si="90"/>
        <v>5</v>
      </c>
      <c r="D2863">
        <f t="shared" si="91"/>
        <v>1.3092432573972245E-3</v>
      </c>
    </row>
    <row r="2864" spans="1:4" x14ac:dyDescent="0.25">
      <c r="A2864">
        <v>3820</v>
      </c>
      <c r="B2864">
        <v>34596</v>
      </c>
      <c r="C2864">
        <f t="shared" si="90"/>
        <v>186</v>
      </c>
      <c r="D2864">
        <f t="shared" si="91"/>
        <v>4.8691099476439792E-2</v>
      </c>
    </row>
    <row r="2865" spans="1:4" x14ac:dyDescent="0.25">
      <c r="A2865">
        <v>3821</v>
      </c>
      <c r="B2865">
        <v>3648100</v>
      </c>
      <c r="C2865">
        <f t="shared" si="90"/>
        <v>1910</v>
      </c>
      <c r="D2865">
        <f t="shared" si="91"/>
        <v>0.4998691442030882</v>
      </c>
    </row>
    <row r="2866" spans="1:4" x14ac:dyDescent="0.25">
      <c r="A2866">
        <v>3823</v>
      </c>
      <c r="B2866">
        <v>3651921</v>
      </c>
      <c r="C2866">
        <f t="shared" si="90"/>
        <v>1911</v>
      </c>
      <c r="D2866">
        <f t="shared" si="91"/>
        <v>0.4998692126602145</v>
      </c>
    </row>
    <row r="2867" spans="1:4" x14ac:dyDescent="0.25">
      <c r="A2867">
        <v>3824</v>
      </c>
      <c r="B2867">
        <v>55225</v>
      </c>
      <c r="C2867">
        <f t="shared" si="90"/>
        <v>235</v>
      </c>
      <c r="D2867">
        <f t="shared" si="91"/>
        <v>6.1453974895397487E-2</v>
      </c>
    </row>
    <row r="2868" spans="1:4" x14ac:dyDescent="0.25">
      <c r="A2868">
        <v>3825</v>
      </c>
      <c r="B2868">
        <v>144</v>
      </c>
      <c r="C2868">
        <f t="shared" si="90"/>
        <v>12</v>
      </c>
      <c r="D2868">
        <f t="shared" si="91"/>
        <v>3.1372549019607842E-3</v>
      </c>
    </row>
    <row r="2869" spans="1:4" x14ac:dyDescent="0.25">
      <c r="A2869">
        <v>3827</v>
      </c>
      <c r="B2869">
        <v>529</v>
      </c>
      <c r="C2869">
        <f t="shared" si="90"/>
        <v>23</v>
      </c>
      <c r="D2869">
        <f t="shared" si="91"/>
        <v>6.0099294486542984E-3</v>
      </c>
    </row>
    <row r="2870" spans="1:4" x14ac:dyDescent="0.25">
      <c r="A2870">
        <v>3828</v>
      </c>
      <c r="B2870">
        <v>16</v>
      </c>
      <c r="C2870">
        <f t="shared" si="90"/>
        <v>4</v>
      </c>
      <c r="D2870">
        <f t="shared" si="91"/>
        <v>1.0449320794148381E-3</v>
      </c>
    </row>
    <row r="2871" spans="1:4" x14ac:dyDescent="0.25">
      <c r="A2871">
        <v>3829</v>
      </c>
      <c r="B2871">
        <v>72900</v>
      </c>
      <c r="C2871">
        <f t="shared" si="90"/>
        <v>270</v>
      </c>
      <c r="D2871">
        <f t="shared" si="91"/>
        <v>7.0514494646121709E-2</v>
      </c>
    </row>
    <row r="2872" spans="1:4" x14ac:dyDescent="0.25">
      <c r="A2872">
        <v>3831</v>
      </c>
      <c r="B2872">
        <v>405769</v>
      </c>
      <c r="C2872">
        <f t="shared" si="90"/>
        <v>637</v>
      </c>
      <c r="D2872">
        <f t="shared" si="91"/>
        <v>0.16627512398851474</v>
      </c>
    </row>
    <row r="2873" spans="1:4" x14ac:dyDescent="0.25">
      <c r="A2873">
        <v>3832</v>
      </c>
      <c r="B2873">
        <v>227529</v>
      </c>
      <c r="C2873">
        <f t="shared" si="90"/>
        <v>477</v>
      </c>
      <c r="D2873">
        <f t="shared" si="91"/>
        <v>0.12447807933194155</v>
      </c>
    </row>
    <row r="2874" spans="1:4" x14ac:dyDescent="0.25">
      <c r="A2874">
        <v>3833</v>
      </c>
      <c r="B2874">
        <v>3671056</v>
      </c>
      <c r="C2874">
        <f t="shared" si="90"/>
        <v>1916</v>
      </c>
      <c r="D2874">
        <f t="shared" si="91"/>
        <v>0.49986955387424992</v>
      </c>
    </row>
    <row r="2875" spans="1:4" x14ac:dyDescent="0.25">
      <c r="A2875">
        <v>3835</v>
      </c>
      <c r="B2875">
        <v>9</v>
      </c>
      <c r="C2875">
        <f t="shared" si="90"/>
        <v>3</v>
      </c>
      <c r="D2875">
        <f t="shared" si="91"/>
        <v>7.8226857887874835E-4</v>
      </c>
    </row>
    <row r="2876" spans="1:4" x14ac:dyDescent="0.25">
      <c r="A2876">
        <v>3836</v>
      </c>
      <c r="B2876">
        <v>16900</v>
      </c>
      <c r="C2876">
        <f t="shared" si="90"/>
        <v>130</v>
      </c>
      <c r="D2876">
        <f t="shared" si="91"/>
        <v>3.3889468196037539E-2</v>
      </c>
    </row>
    <row r="2877" spans="1:4" x14ac:dyDescent="0.25">
      <c r="A2877">
        <v>3837</v>
      </c>
      <c r="B2877">
        <v>407044</v>
      </c>
      <c r="C2877">
        <f t="shared" si="90"/>
        <v>638</v>
      </c>
      <c r="D2877">
        <f t="shared" si="91"/>
        <v>0.16627573625228043</v>
      </c>
    </row>
    <row r="2878" spans="1:4" x14ac:dyDescent="0.25">
      <c r="A2878">
        <v>3839</v>
      </c>
      <c r="B2878">
        <v>28561</v>
      </c>
      <c r="C2878">
        <f t="shared" si="90"/>
        <v>169</v>
      </c>
      <c r="D2878">
        <f t="shared" si="91"/>
        <v>4.402188069809846E-2</v>
      </c>
    </row>
    <row r="2879" spans="1:4" x14ac:dyDescent="0.25">
      <c r="A2879">
        <v>3840</v>
      </c>
      <c r="B2879">
        <v>4</v>
      </c>
      <c r="C2879">
        <f t="shared" si="90"/>
        <v>2</v>
      </c>
      <c r="D2879">
        <f t="shared" si="91"/>
        <v>5.2083333333333333E-4</v>
      </c>
    </row>
    <row r="2880" spans="1:4" x14ac:dyDescent="0.25">
      <c r="A2880">
        <v>3841</v>
      </c>
      <c r="B2880">
        <v>5184</v>
      </c>
      <c r="C2880">
        <f t="shared" si="90"/>
        <v>72</v>
      </c>
      <c r="D2880">
        <f t="shared" si="91"/>
        <v>1.8745118458734705E-2</v>
      </c>
    </row>
    <row r="2881" spans="1:4" x14ac:dyDescent="0.25">
      <c r="A2881">
        <v>3843</v>
      </c>
      <c r="B2881">
        <v>1</v>
      </c>
      <c r="C2881">
        <f t="shared" si="90"/>
        <v>1</v>
      </c>
      <c r="D2881">
        <f t="shared" si="91"/>
        <v>2.6021337496747333E-4</v>
      </c>
    </row>
    <row r="2882" spans="1:4" x14ac:dyDescent="0.25">
      <c r="A2882">
        <v>3844</v>
      </c>
      <c r="B2882">
        <v>921600</v>
      </c>
      <c r="C2882">
        <f t="shared" si="90"/>
        <v>960</v>
      </c>
      <c r="D2882">
        <f t="shared" si="91"/>
        <v>0.2497398543184183</v>
      </c>
    </row>
    <row r="2883" spans="1:4" x14ac:dyDescent="0.25">
      <c r="A2883">
        <v>3845</v>
      </c>
      <c r="B2883">
        <v>145924</v>
      </c>
      <c r="C2883">
        <f t="shared" ref="C2883:C2946" si="92">SQRT(B2883)</f>
        <v>382</v>
      </c>
      <c r="D2883">
        <f t="shared" ref="D2883:D2946" si="93">C2883/A2883</f>
        <v>9.9349804941482447E-2</v>
      </c>
    </row>
    <row r="2884" spans="1:4" x14ac:dyDescent="0.25">
      <c r="A2884">
        <v>3847</v>
      </c>
      <c r="B2884">
        <v>3697929</v>
      </c>
      <c r="C2884">
        <f t="shared" si="92"/>
        <v>1923</v>
      </c>
      <c r="D2884">
        <f t="shared" si="93"/>
        <v>0.49987002859370938</v>
      </c>
    </row>
    <row r="2885" spans="1:4" x14ac:dyDescent="0.25">
      <c r="A2885">
        <v>3848</v>
      </c>
      <c r="B2885">
        <v>121</v>
      </c>
      <c r="C2885">
        <f t="shared" si="92"/>
        <v>11</v>
      </c>
      <c r="D2885">
        <f t="shared" si="93"/>
        <v>2.8586278586278588E-3</v>
      </c>
    </row>
    <row r="2886" spans="1:4" x14ac:dyDescent="0.25">
      <c r="A2886">
        <v>3849</v>
      </c>
      <c r="B2886">
        <v>409600</v>
      </c>
      <c r="C2886">
        <f t="shared" si="92"/>
        <v>640</v>
      </c>
      <c r="D2886">
        <f t="shared" si="93"/>
        <v>0.16627695505326059</v>
      </c>
    </row>
    <row r="2887" spans="1:4" x14ac:dyDescent="0.25">
      <c r="A2887">
        <v>3851</v>
      </c>
      <c r="B2887">
        <v>3705625</v>
      </c>
      <c r="C2887">
        <f t="shared" si="92"/>
        <v>1925</v>
      </c>
      <c r="D2887">
        <f t="shared" si="93"/>
        <v>0.49987016359387171</v>
      </c>
    </row>
    <row r="2888" spans="1:4" x14ac:dyDescent="0.25">
      <c r="A2888">
        <v>3852</v>
      </c>
      <c r="B2888">
        <v>9604</v>
      </c>
      <c r="C2888">
        <f t="shared" si="92"/>
        <v>98</v>
      </c>
      <c r="D2888">
        <f t="shared" si="93"/>
        <v>2.5441329179646938E-2</v>
      </c>
    </row>
    <row r="2889" spans="1:4" x14ac:dyDescent="0.25">
      <c r="A2889">
        <v>3853</v>
      </c>
      <c r="B2889">
        <v>3709476</v>
      </c>
      <c r="C2889">
        <f t="shared" si="92"/>
        <v>1926</v>
      </c>
      <c r="D2889">
        <f t="shared" si="93"/>
        <v>0.49987023098883987</v>
      </c>
    </row>
    <row r="2890" spans="1:4" x14ac:dyDescent="0.25">
      <c r="A2890">
        <v>3855</v>
      </c>
      <c r="B2890">
        <v>14641</v>
      </c>
      <c r="C2890">
        <f t="shared" si="92"/>
        <v>121</v>
      </c>
      <c r="D2890">
        <f t="shared" si="93"/>
        <v>3.1387808041504539E-2</v>
      </c>
    </row>
    <row r="2891" spans="1:4" x14ac:dyDescent="0.25">
      <c r="A2891">
        <v>3856</v>
      </c>
      <c r="B2891">
        <v>56169</v>
      </c>
      <c r="C2891">
        <f t="shared" si="92"/>
        <v>237</v>
      </c>
      <c r="D2891">
        <f t="shared" si="93"/>
        <v>6.1462655601659748E-2</v>
      </c>
    </row>
    <row r="2892" spans="1:4" x14ac:dyDescent="0.25">
      <c r="A2892">
        <v>3857</v>
      </c>
      <c r="B2892">
        <v>2704</v>
      </c>
      <c r="C2892">
        <f t="shared" si="92"/>
        <v>52</v>
      </c>
      <c r="D2892">
        <f t="shared" si="93"/>
        <v>1.3481980814104226E-2</v>
      </c>
    </row>
    <row r="2893" spans="1:4" x14ac:dyDescent="0.25">
      <c r="A2893">
        <v>3859</v>
      </c>
      <c r="B2893">
        <v>11025</v>
      </c>
      <c r="C2893">
        <f t="shared" si="92"/>
        <v>105</v>
      </c>
      <c r="D2893">
        <f t="shared" si="93"/>
        <v>2.7209121534076185E-2</v>
      </c>
    </row>
    <row r="2894" spans="1:4" x14ac:dyDescent="0.25">
      <c r="A2894">
        <v>3860</v>
      </c>
      <c r="B2894">
        <v>35344</v>
      </c>
      <c r="C2894">
        <f t="shared" si="92"/>
        <v>188</v>
      </c>
      <c r="D2894">
        <f t="shared" si="93"/>
        <v>4.8704663212435231E-2</v>
      </c>
    </row>
    <row r="2895" spans="1:4" x14ac:dyDescent="0.25">
      <c r="A2895">
        <v>3861</v>
      </c>
      <c r="B2895">
        <v>900</v>
      </c>
      <c r="C2895">
        <f t="shared" si="92"/>
        <v>30</v>
      </c>
      <c r="D2895">
        <f t="shared" si="93"/>
        <v>7.77000777000777E-3</v>
      </c>
    </row>
    <row r="2896" spans="1:4" x14ac:dyDescent="0.25">
      <c r="A2896">
        <v>3863</v>
      </c>
      <c r="B2896">
        <v>3728761</v>
      </c>
      <c r="C2896">
        <f t="shared" si="92"/>
        <v>1931</v>
      </c>
      <c r="D2896">
        <f t="shared" si="93"/>
        <v>0.49987056691690396</v>
      </c>
    </row>
    <row r="2897" spans="1:4" x14ac:dyDescent="0.25">
      <c r="A2897">
        <v>3864</v>
      </c>
      <c r="B2897">
        <v>361</v>
      </c>
      <c r="C2897">
        <f t="shared" si="92"/>
        <v>19</v>
      </c>
      <c r="D2897">
        <f t="shared" si="93"/>
        <v>4.917184265010352E-3</v>
      </c>
    </row>
    <row r="2898" spans="1:4" x14ac:dyDescent="0.25">
      <c r="A2898">
        <v>3865</v>
      </c>
      <c r="B2898">
        <v>147456</v>
      </c>
      <c r="C2898">
        <f t="shared" si="92"/>
        <v>384</v>
      </c>
      <c r="D2898">
        <f t="shared" si="93"/>
        <v>9.9353169469598962E-2</v>
      </c>
    </row>
    <row r="2899" spans="1:4" x14ac:dyDescent="0.25">
      <c r="A2899">
        <v>3867</v>
      </c>
      <c r="B2899">
        <v>413449</v>
      </c>
      <c r="C2899">
        <f t="shared" si="92"/>
        <v>643</v>
      </c>
      <c r="D2899">
        <f t="shared" si="93"/>
        <v>0.16627876907163175</v>
      </c>
    </row>
    <row r="2900" spans="1:4" x14ac:dyDescent="0.25">
      <c r="A2900">
        <v>3868</v>
      </c>
      <c r="B2900">
        <v>933156</v>
      </c>
      <c r="C2900">
        <f t="shared" si="92"/>
        <v>966</v>
      </c>
      <c r="D2900">
        <f t="shared" si="93"/>
        <v>0.24974146845915202</v>
      </c>
    </row>
    <row r="2901" spans="1:4" x14ac:dyDescent="0.25">
      <c r="A2901">
        <v>3869</v>
      </c>
      <c r="B2901">
        <v>100</v>
      </c>
      <c r="C2901">
        <f t="shared" si="92"/>
        <v>10</v>
      </c>
      <c r="D2901">
        <f t="shared" si="93"/>
        <v>2.5846471956577927E-3</v>
      </c>
    </row>
    <row r="2902" spans="1:4" x14ac:dyDescent="0.25">
      <c r="A2902">
        <v>3871</v>
      </c>
      <c r="B2902">
        <v>225</v>
      </c>
      <c r="C2902">
        <f t="shared" si="92"/>
        <v>15</v>
      </c>
      <c r="D2902">
        <f t="shared" si="93"/>
        <v>3.8749677086024285E-3</v>
      </c>
    </row>
    <row r="2903" spans="1:4" x14ac:dyDescent="0.25">
      <c r="A2903">
        <v>3872</v>
      </c>
      <c r="B2903">
        <v>484</v>
      </c>
      <c r="C2903">
        <f t="shared" si="92"/>
        <v>22</v>
      </c>
      <c r="D2903">
        <f t="shared" si="93"/>
        <v>5.681818181818182E-3</v>
      </c>
    </row>
    <row r="2904" spans="1:4" x14ac:dyDescent="0.25">
      <c r="A2904">
        <v>3873</v>
      </c>
      <c r="B2904">
        <v>414736</v>
      </c>
      <c r="C2904">
        <f t="shared" si="92"/>
        <v>644</v>
      </c>
      <c r="D2904">
        <f t="shared" si="93"/>
        <v>0.16627936999741802</v>
      </c>
    </row>
    <row r="2905" spans="1:4" x14ac:dyDescent="0.25">
      <c r="A2905">
        <v>3875</v>
      </c>
      <c r="B2905">
        <v>2209</v>
      </c>
      <c r="C2905">
        <f t="shared" si="92"/>
        <v>47</v>
      </c>
      <c r="D2905">
        <f t="shared" si="93"/>
        <v>1.2129032258064516E-2</v>
      </c>
    </row>
    <row r="2906" spans="1:4" x14ac:dyDescent="0.25">
      <c r="A2906">
        <v>3876</v>
      </c>
      <c r="B2906">
        <v>1024</v>
      </c>
      <c r="C2906">
        <f t="shared" si="92"/>
        <v>32</v>
      </c>
      <c r="D2906">
        <f t="shared" si="93"/>
        <v>8.2559339525283791E-3</v>
      </c>
    </row>
    <row r="2907" spans="1:4" x14ac:dyDescent="0.25">
      <c r="A2907">
        <v>3877</v>
      </c>
      <c r="B2907">
        <v>3755844</v>
      </c>
      <c r="C2907">
        <f t="shared" si="92"/>
        <v>1938</v>
      </c>
      <c r="D2907">
        <f t="shared" si="93"/>
        <v>0.49987103430487489</v>
      </c>
    </row>
    <row r="2908" spans="1:4" x14ac:dyDescent="0.25">
      <c r="A2908">
        <v>3879</v>
      </c>
      <c r="B2908">
        <v>44521</v>
      </c>
      <c r="C2908">
        <f t="shared" si="92"/>
        <v>211</v>
      </c>
      <c r="D2908">
        <f t="shared" si="93"/>
        <v>5.4395462748130959E-2</v>
      </c>
    </row>
    <row r="2909" spans="1:4" x14ac:dyDescent="0.25">
      <c r="A2909">
        <v>3880</v>
      </c>
      <c r="B2909">
        <v>7569</v>
      </c>
      <c r="C2909">
        <f t="shared" si="92"/>
        <v>87</v>
      </c>
      <c r="D2909">
        <f t="shared" si="93"/>
        <v>2.2422680412371134E-2</v>
      </c>
    </row>
    <row r="2910" spans="1:4" x14ac:dyDescent="0.25">
      <c r="A2910">
        <v>3881</v>
      </c>
      <c r="B2910">
        <v>3763600</v>
      </c>
      <c r="C2910">
        <f t="shared" si="92"/>
        <v>1940</v>
      </c>
      <c r="D2910">
        <f t="shared" si="93"/>
        <v>0.49987116722494201</v>
      </c>
    </row>
    <row r="2911" spans="1:4" x14ac:dyDescent="0.25">
      <c r="A2911">
        <v>3883</v>
      </c>
      <c r="B2911">
        <v>29241</v>
      </c>
      <c r="C2911">
        <f t="shared" si="92"/>
        <v>171</v>
      </c>
      <c r="D2911">
        <f t="shared" si="93"/>
        <v>4.4038114859644602E-2</v>
      </c>
    </row>
    <row r="2912" spans="1:4" x14ac:dyDescent="0.25">
      <c r="A2912">
        <v>3884</v>
      </c>
      <c r="B2912">
        <v>940900</v>
      </c>
      <c r="C2912">
        <f t="shared" si="92"/>
        <v>970</v>
      </c>
      <c r="D2912">
        <f t="shared" si="93"/>
        <v>0.24974253347064881</v>
      </c>
    </row>
    <row r="2913" spans="1:4" x14ac:dyDescent="0.25">
      <c r="A2913">
        <v>3885</v>
      </c>
      <c r="B2913">
        <v>1156</v>
      </c>
      <c r="C2913">
        <f t="shared" si="92"/>
        <v>34</v>
      </c>
      <c r="D2913">
        <f t="shared" si="93"/>
        <v>8.7516087516087519E-3</v>
      </c>
    </row>
    <row r="2914" spans="1:4" x14ac:dyDescent="0.25">
      <c r="A2914">
        <v>3887</v>
      </c>
      <c r="B2914">
        <v>5329</v>
      </c>
      <c r="C2914">
        <f t="shared" si="92"/>
        <v>73</v>
      </c>
      <c r="D2914">
        <f t="shared" si="93"/>
        <v>1.8780550553125806E-2</v>
      </c>
    </row>
    <row r="2915" spans="1:4" x14ac:dyDescent="0.25">
      <c r="A2915">
        <v>3888</v>
      </c>
      <c r="B2915">
        <v>81</v>
      </c>
      <c r="C2915">
        <f t="shared" si="92"/>
        <v>9</v>
      </c>
      <c r="D2915">
        <f t="shared" si="93"/>
        <v>2.3148148148148147E-3</v>
      </c>
    </row>
    <row r="2916" spans="1:4" x14ac:dyDescent="0.25">
      <c r="A2916">
        <v>3889</v>
      </c>
      <c r="B2916">
        <v>3779136</v>
      </c>
      <c r="C2916">
        <f t="shared" si="92"/>
        <v>1944</v>
      </c>
      <c r="D2916">
        <f t="shared" si="93"/>
        <v>0.49987143224479302</v>
      </c>
    </row>
    <row r="2917" spans="1:4" x14ac:dyDescent="0.25">
      <c r="A2917">
        <v>3891</v>
      </c>
      <c r="B2917">
        <v>418609</v>
      </c>
      <c r="C2917">
        <f t="shared" si="92"/>
        <v>647</v>
      </c>
      <c r="D2917">
        <f t="shared" si="93"/>
        <v>0.16628116165510151</v>
      </c>
    </row>
    <row r="2918" spans="1:4" x14ac:dyDescent="0.25">
      <c r="A2918">
        <v>3892</v>
      </c>
      <c r="B2918">
        <v>17424</v>
      </c>
      <c r="C2918">
        <f t="shared" si="92"/>
        <v>132</v>
      </c>
      <c r="D2918">
        <f t="shared" si="93"/>
        <v>3.391572456320658E-2</v>
      </c>
    </row>
    <row r="2919" spans="1:4" x14ac:dyDescent="0.25">
      <c r="A2919">
        <v>3893</v>
      </c>
      <c r="B2919">
        <v>11236</v>
      </c>
      <c r="C2919">
        <f t="shared" si="92"/>
        <v>106</v>
      </c>
      <c r="D2919">
        <f t="shared" si="93"/>
        <v>2.7228358592345236E-2</v>
      </c>
    </row>
    <row r="2920" spans="1:4" x14ac:dyDescent="0.25">
      <c r="A2920">
        <v>3895</v>
      </c>
      <c r="B2920">
        <v>729</v>
      </c>
      <c r="C2920">
        <f t="shared" si="92"/>
        <v>27</v>
      </c>
      <c r="D2920">
        <f t="shared" si="93"/>
        <v>6.9319640564826698E-3</v>
      </c>
    </row>
    <row r="2921" spans="1:4" x14ac:dyDescent="0.25">
      <c r="A2921">
        <v>3896</v>
      </c>
      <c r="B2921">
        <v>235225</v>
      </c>
      <c r="C2921">
        <f t="shared" si="92"/>
        <v>485</v>
      </c>
      <c r="D2921">
        <f t="shared" si="93"/>
        <v>0.12448665297741274</v>
      </c>
    </row>
    <row r="2922" spans="1:4" x14ac:dyDescent="0.25">
      <c r="A2922">
        <v>3897</v>
      </c>
      <c r="B2922">
        <v>44944</v>
      </c>
      <c r="C2922">
        <f t="shared" si="92"/>
        <v>212</v>
      </c>
      <c r="D2922">
        <f t="shared" si="93"/>
        <v>5.4400821144470105E-2</v>
      </c>
    </row>
    <row r="2923" spans="1:4" x14ac:dyDescent="0.25">
      <c r="A2923">
        <v>3899</v>
      </c>
      <c r="B2923">
        <v>75625</v>
      </c>
      <c r="C2923">
        <f t="shared" si="92"/>
        <v>275</v>
      </c>
      <c r="D2923">
        <f t="shared" si="93"/>
        <v>7.0530905360348811E-2</v>
      </c>
    </row>
    <row r="2924" spans="1:4" x14ac:dyDescent="0.25">
      <c r="A2924">
        <v>3900</v>
      </c>
      <c r="B2924">
        <v>196</v>
      </c>
      <c r="C2924">
        <f t="shared" si="92"/>
        <v>14</v>
      </c>
      <c r="D2924">
        <f t="shared" si="93"/>
        <v>3.5897435897435897E-3</v>
      </c>
    </row>
    <row r="2925" spans="1:4" x14ac:dyDescent="0.25">
      <c r="A2925">
        <v>3901</v>
      </c>
      <c r="B2925">
        <v>324</v>
      </c>
      <c r="C2925">
        <f t="shared" si="92"/>
        <v>18</v>
      </c>
      <c r="D2925">
        <f t="shared" si="93"/>
        <v>4.6142014867982572E-3</v>
      </c>
    </row>
    <row r="2926" spans="1:4" x14ac:dyDescent="0.25">
      <c r="A2926">
        <v>3903</v>
      </c>
      <c r="B2926">
        <v>421201</v>
      </c>
      <c r="C2926">
        <f t="shared" si="92"/>
        <v>649</v>
      </c>
      <c r="D2926">
        <f t="shared" si="93"/>
        <v>0.1662823469126313</v>
      </c>
    </row>
    <row r="2927" spans="1:4" x14ac:dyDescent="0.25">
      <c r="A2927">
        <v>3904</v>
      </c>
      <c r="B2927">
        <v>2025</v>
      </c>
      <c r="C2927">
        <f t="shared" si="92"/>
        <v>45</v>
      </c>
      <c r="D2927">
        <f t="shared" si="93"/>
        <v>1.1526639344262296E-2</v>
      </c>
    </row>
    <row r="2928" spans="1:4" x14ac:dyDescent="0.25">
      <c r="A2928">
        <v>3905</v>
      </c>
      <c r="B2928">
        <v>64</v>
      </c>
      <c r="C2928">
        <f t="shared" si="92"/>
        <v>8</v>
      </c>
      <c r="D2928">
        <f t="shared" si="93"/>
        <v>2.0486555697823302E-3</v>
      </c>
    </row>
    <row r="2929" spans="1:4" x14ac:dyDescent="0.25">
      <c r="A2929">
        <v>3907</v>
      </c>
      <c r="B2929">
        <v>3814209</v>
      </c>
      <c r="C2929">
        <f t="shared" si="92"/>
        <v>1953</v>
      </c>
      <c r="D2929">
        <f t="shared" si="93"/>
        <v>0.49987202457128233</v>
      </c>
    </row>
    <row r="2930" spans="1:4" x14ac:dyDescent="0.25">
      <c r="A2930">
        <v>3908</v>
      </c>
      <c r="B2930">
        <v>952576</v>
      </c>
      <c r="C2930">
        <f t="shared" si="92"/>
        <v>976</v>
      </c>
      <c r="D2930">
        <f t="shared" si="93"/>
        <v>0.24974411463664278</v>
      </c>
    </row>
    <row r="2931" spans="1:4" x14ac:dyDescent="0.25">
      <c r="A2931">
        <v>3909</v>
      </c>
      <c r="B2931">
        <v>422500</v>
      </c>
      <c r="C2931">
        <f t="shared" si="92"/>
        <v>650</v>
      </c>
      <c r="D2931">
        <f t="shared" si="93"/>
        <v>0.16628293681248402</v>
      </c>
    </row>
    <row r="2932" spans="1:4" x14ac:dyDescent="0.25">
      <c r="A2932">
        <v>3911</v>
      </c>
      <c r="B2932">
        <v>3822025</v>
      </c>
      <c r="C2932">
        <f t="shared" si="92"/>
        <v>1955</v>
      </c>
      <c r="D2932">
        <f t="shared" si="93"/>
        <v>0.49987215545896191</v>
      </c>
    </row>
    <row r="2933" spans="1:4" x14ac:dyDescent="0.25">
      <c r="A2933">
        <v>3912</v>
      </c>
      <c r="B2933">
        <v>24649</v>
      </c>
      <c r="C2933">
        <f t="shared" si="92"/>
        <v>157</v>
      </c>
      <c r="D2933">
        <f t="shared" si="93"/>
        <v>4.0132924335378323E-2</v>
      </c>
    </row>
    <row r="2934" spans="1:4" x14ac:dyDescent="0.25">
      <c r="A2934">
        <v>3913</v>
      </c>
      <c r="B2934">
        <v>576</v>
      </c>
      <c r="C2934">
        <f t="shared" si="92"/>
        <v>24</v>
      </c>
      <c r="D2934">
        <f t="shared" si="93"/>
        <v>6.1334014822386918E-3</v>
      </c>
    </row>
    <row r="2935" spans="1:4" x14ac:dyDescent="0.25">
      <c r="A2935">
        <v>3915</v>
      </c>
      <c r="B2935">
        <v>441</v>
      </c>
      <c r="C2935">
        <f t="shared" si="92"/>
        <v>21</v>
      </c>
      <c r="D2935">
        <f t="shared" si="93"/>
        <v>5.3639846743295016E-3</v>
      </c>
    </row>
    <row r="2936" spans="1:4" x14ac:dyDescent="0.25">
      <c r="A2936">
        <v>3916</v>
      </c>
      <c r="B2936">
        <v>6084</v>
      </c>
      <c r="C2936">
        <f t="shared" si="92"/>
        <v>78</v>
      </c>
      <c r="D2936">
        <f t="shared" si="93"/>
        <v>1.9918283963227784E-2</v>
      </c>
    </row>
    <row r="2937" spans="1:4" x14ac:dyDescent="0.25">
      <c r="A2937">
        <v>3917</v>
      </c>
      <c r="B2937">
        <v>3833764</v>
      </c>
      <c r="C2937">
        <f t="shared" si="92"/>
        <v>1958</v>
      </c>
      <c r="D2937">
        <f t="shared" si="93"/>
        <v>0.499872351289252</v>
      </c>
    </row>
    <row r="2938" spans="1:4" x14ac:dyDescent="0.25">
      <c r="A2938">
        <v>3919</v>
      </c>
      <c r="B2938">
        <v>3837681</v>
      </c>
      <c r="C2938">
        <f t="shared" si="92"/>
        <v>1959</v>
      </c>
      <c r="D2938">
        <f t="shared" si="93"/>
        <v>0.49987241643276348</v>
      </c>
    </row>
    <row r="2939" spans="1:4" x14ac:dyDescent="0.25">
      <c r="A2939">
        <v>3920</v>
      </c>
      <c r="B2939">
        <v>49</v>
      </c>
      <c r="C2939">
        <f t="shared" si="92"/>
        <v>7</v>
      </c>
      <c r="D2939">
        <f t="shared" si="93"/>
        <v>1.7857142857142857E-3</v>
      </c>
    </row>
    <row r="2940" spans="1:4" x14ac:dyDescent="0.25">
      <c r="A2940">
        <v>3921</v>
      </c>
      <c r="B2940">
        <v>425104</v>
      </c>
      <c r="C2940">
        <f t="shared" si="92"/>
        <v>652</v>
      </c>
      <c r="D2940">
        <f t="shared" si="93"/>
        <v>0.16628411119612344</v>
      </c>
    </row>
    <row r="2941" spans="1:4" x14ac:dyDescent="0.25">
      <c r="A2941">
        <v>3923</v>
      </c>
      <c r="B2941">
        <v>3845521</v>
      </c>
      <c r="C2941">
        <f t="shared" si="92"/>
        <v>1961</v>
      </c>
      <c r="D2941">
        <f t="shared" si="93"/>
        <v>0.49987254652051999</v>
      </c>
    </row>
    <row r="2942" spans="1:4" x14ac:dyDescent="0.25">
      <c r="A2942">
        <v>3924</v>
      </c>
      <c r="B2942">
        <v>10000</v>
      </c>
      <c r="C2942">
        <f t="shared" si="92"/>
        <v>100</v>
      </c>
      <c r="D2942">
        <f t="shared" si="93"/>
        <v>2.54841997961264E-2</v>
      </c>
    </row>
    <row r="2943" spans="1:4" x14ac:dyDescent="0.25">
      <c r="A2943">
        <v>3925</v>
      </c>
      <c r="B2943">
        <v>4356</v>
      </c>
      <c r="C2943">
        <f t="shared" si="92"/>
        <v>66</v>
      </c>
      <c r="D2943">
        <f t="shared" si="93"/>
        <v>1.6815286624203823E-2</v>
      </c>
    </row>
    <row r="2944" spans="1:4" x14ac:dyDescent="0.25">
      <c r="A2944">
        <v>3927</v>
      </c>
      <c r="B2944">
        <v>169</v>
      </c>
      <c r="C2944">
        <f t="shared" si="92"/>
        <v>13</v>
      </c>
      <c r="D2944">
        <f t="shared" si="93"/>
        <v>3.3104150751209573E-3</v>
      </c>
    </row>
    <row r="2945" spans="1:4" x14ac:dyDescent="0.25">
      <c r="A2945">
        <v>3928</v>
      </c>
      <c r="B2945">
        <v>239121</v>
      </c>
      <c r="C2945">
        <f t="shared" si="92"/>
        <v>489</v>
      </c>
      <c r="D2945">
        <f t="shared" si="93"/>
        <v>0.1244908350305499</v>
      </c>
    </row>
    <row r="2946" spans="1:4" x14ac:dyDescent="0.25">
      <c r="A2946">
        <v>3929</v>
      </c>
      <c r="B2946">
        <v>3857296</v>
      </c>
      <c r="C2946">
        <f t="shared" si="92"/>
        <v>1964</v>
      </c>
      <c r="D2946">
        <f t="shared" si="93"/>
        <v>0.49987274115551028</v>
      </c>
    </row>
    <row r="2947" spans="1:4" x14ac:dyDescent="0.25">
      <c r="A2947">
        <v>3931</v>
      </c>
      <c r="B2947">
        <v>3861225</v>
      </c>
      <c r="C2947">
        <f t="shared" ref="C2947:C3010" si="94">SQRT(B2947)</f>
        <v>1965</v>
      </c>
      <c r="D2947">
        <f t="shared" ref="D2947:D3010" si="95">C2947/A2947</f>
        <v>0.49987280590180616</v>
      </c>
    </row>
    <row r="2948" spans="1:4" x14ac:dyDescent="0.25">
      <c r="A2948">
        <v>3932</v>
      </c>
      <c r="B2948">
        <v>964324</v>
      </c>
      <c r="C2948">
        <f t="shared" si="94"/>
        <v>982</v>
      </c>
      <c r="D2948">
        <f t="shared" si="95"/>
        <v>0.24974567650050863</v>
      </c>
    </row>
    <row r="2949" spans="1:4" x14ac:dyDescent="0.25">
      <c r="A2949">
        <v>3933</v>
      </c>
      <c r="B2949">
        <v>36</v>
      </c>
      <c r="C2949">
        <f t="shared" si="94"/>
        <v>6</v>
      </c>
      <c r="D2949">
        <f t="shared" si="95"/>
        <v>1.5255530129672007E-3</v>
      </c>
    </row>
    <row r="2950" spans="1:4" x14ac:dyDescent="0.25">
      <c r="A2950">
        <v>3935</v>
      </c>
      <c r="B2950">
        <v>152881</v>
      </c>
      <c r="C2950">
        <f t="shared" si="94"/>
        <v>391</v>
      </c>
      <c r="D2950">
        <f t="shared" si="95"/>
        <v>9.9364675984752224E-2</v>
      </c>
    </row>
    <row r="2951" spans="1:4" x14ac:dyDescent="0.25">
      <c r="A2951">
        <v>3936</v>
      </c>
      <c r="B2951">
        <v>289</v>
      </c>
      <c r="C2951">
        <f t="shared" si="94"/>
        <v>17</v>
      </c>
      <c r="D2951">
        <f t="shared" si="95"/>
        <v>4.3191056910569106E-3</v>
      </c>
    </row>
    <row r="2952" spans="1:4" x14ac:dyDescent="0.25">
      <c r="A2952">
        <v>3937</v>
      </c>
      <c r="B2952">
        <v>2304</v>
      </c>
      <c r="C2952">
        <f t="shared" si="94"/>
        <v>48</v>
      </c>
      <c r="D2952">
        <f t="shared" si="95"/>
        <v>1.2192024384048768E-2</v>
      </c>
    </row>
    <row r="2953" spans="1:4" x14ac:dyDescent="0.25">
      <c r="A2953">
        <v>3939</v>
      </c>
      <c r="B2953">
        <v>961</v>
      </c>
      <c r="C2953">
        <f t="shared" si="94"/>
        <v>31</v>
      </c>
      <c r="D2953">
        <f t="shared" si="95"/>
        <v>7.8700177710078704E-3</v>
      </c>
    </row>
    <row r="2954" spans="1:4" x14ac:dyDescent="0.25">
      <c r="A2954">
        <v>3940</v>
      </c>
      <c r="B2954">
        <v>36864</v>
      </c>
      <c r="C2954">
        <f t="shared" si="94"/>
        <v>192</v>
      </c>
      <c r="D2954">
        <f t="shared" si="95"/>
        <v>4.8730964467005075E-2</v>
      </c>
    </row>
    <row r="2955" spans="1:4" x14ac:dyDescent="0.25">
      <c r="A2955">
        <v>3941</v>
      </c>
      <c r="B2955">
        <v>77284</v>
      </c>
      <c r="C2955">
        <f t="shared" si="94"/>
        <v>278</v>
      </c>
      <c r="D2955">
        <f t="shared" si="95"/>
        <v>7.0540471961431109E-2</v>
      </c>
    </row>
    <row r="2956" spans="1:4" x14ac:dyDescent="0.25">
      <c r="A2956">
        <v>3943</v>
      </c>
      <c r="B2956">
        <v>3884841</v>
      </c>
      <c r="C2956">
        <f t="shared" si="94"/>
        <v>1971</v>
      </c>
      <c r="D2956">
        <f t="shared" si="95"/>
        <v>0.49987319300025362</v>
      </c>
    </row>
    <row r="2957" spans="1:4" x14ac:dyDescent="0.25">
      <c r="A2957">
        <v>3944</v>
      </c>
      <c r="B2957">
        <v>25</v>
      </c>
      <c r="C2957">
        <f t="shared" si="94"/>
        <v>5</v>
      </c>
      <c r="D2957">
        <f t="shared" si="95"/>
        <v>1.2677484787018255E-3</v>
      </c>
    </row>
    <row r="2958" spans="1:4" x14ac:dyDescent="0.25">
      <c r="A2958">
        <v>3945</v>
      </c>
      <c r="B2958">
        <v>15376</v>
      </c>
      <c r="C2958">
        <f t="shared" si="94"/>
        <v>124</v>
      </c>
      <c r="D2958">
        <f t="shared" si="95"/>
        <v>3.1432192648922684E-2</v>
      </c>
    </row>
    <row r="2959" spans="1:4" x14ac:dyDescent="0.25">
      <c r="A2959">
        <v>3947</v>
      </c>
      <c r="B2959">
        <v>3892729</v>
      </c>
      <c r="C2959">
        <f t="shared" si="94"/>
        <v>1973</v>
      </c>
      <c r="D2959">
        <f t="shared" si="95"/>
        <v>0.49987332151000757</v>
      </c>
    </row>
    <row r="2960" spans="1:4" x14ac:dyDescent="0.25">
      <c r="A2960">
        <v>3948</v>
      </c>
      <c r="B2960">
        <v>676</v>
      </c>
      <c r="C2960">
        <f t="shared" si="94"/>
        <v>26</v>
      </c>
      <c r="D2960">
        <f t="shared" si="95"/>
        <v>6.5856129685916923E-3</v>
      </c>
    </row>
    <row r="2961" spans="1:4" x14ac:dyDescent="0.25">
      <c r="A2961">
        <v>3949</v>
      </c>
      <c r="B2961">
        <v>30276</v>
      </c>
      <c r="C2961">
        <f t="shared" si="94"/>
        <v>174</v>
      </c>
      <c r="D2961">
        <f t="shared" si="95"/>
        <v>4.4061787794378325E-2</v>
      </c>
    </row>
    <row r="2962" spans="1:4" x14ac:dyDescent="0.25">
      <c r="A2962">
        <v>3951</v>
      </c>
      <c r="B2962">
        <v>46225</v>
      </c>
      <c r="C2962">
        <f t="shared" si="94"/>
        <v>215</v>
      </c>
      <c r="D2962">
        <f t="shared" si="95"/>
        <v>5.4416603391546442E-2</v>
      </c>
    </row>
    <row r="2963" spans="1:4" x14ac:dyDescent="0.25">
      <c r="A2963">
        <v>3952</v>
      </c>
      <c r="B2963">
        <v>144</v>
      </c>
      <c r="C2963">
        <f t="shared" si="94"/>
        <v>12</v>
      </c>
      <c r="D2963">
        <f t="shared" si="95"/>
        <v>3.0364372469635628E-3</v>
      </c>
    </row>
    <row r="2964" spans="1:4" x14ac:dyDescent="0.25">
      <c r="A2964">
        <v>3953</v>
      </c>
      <c r="B2964">
        <v>16</v>
      </c>
      <c r="C2964">
        <f t="shared" si="94"/>
        <v>4</v>
      </c>
      <c r="D2964">
        <f t="shared" si="95"/>
        <v>1.0118897040222615E-3</v>
      </c>
    </row>
    <row r="2965" spans="1:4" x14ac:dyDescent="0.25">
      <c r="A2965">
        <v>3955</v>
      </c>
      <c r="B2965">
        <v>1521</v>
      </c>
      <c r="C2965">
        <f t="shared" si="94"/>
        <v>39</v>
      </c>
      <c r="D2965">
        <f t="shared" si="95"/>
        <v>9.8609355246523384E-3</v>
      </c>
    </row>
    <row r="2966" spans="1:4" x14ac:dyDescent="0.25">
      <c r="A2966">
        <v>3956</v>
      </c>
      <c r="B2966">
        <v>400</v>
      </c>
      <c r="C2966">
        <f t="shared" si="94"/>
        <v>20</v>
      </c>
      <c r="D2966">
        <f t="shared" si="95"/>
        <v>5.0556117290192111E-3</v>
      </c>
    </row>
    <row r="2967" spans="1:4" x14ac:dyDescent="0.25">
      <c r="A2967">
        <v>3957</v>
      </c>
      <c r="B2967">
        <v>432964</v>
      </c>
      <c r="C2967">
        <f t="shared" si="94"/>
        <v>658</v>
      </c>
      <c r="D2967">
        <f t="shared" si="95"/>
        <v>0.16628759160980541</v>
      </c>
    </row>
    <row r="2968" spans="1:4" x14ac:dyDescent="0.25">
      <c r="A2968">
        <v>3959</v>
      </c>
      <c r="B2968">
        <v>1225</v>
      </c>
      <c r="C2968">
        <f t="shared" si="94"/>
        <v>35</v>
      </c>
      <c r="D2968">
        <f t="shared" si="95"/>
        <v>8.8406163172518315E-3</v>
      </c>
    </row>
    <row r="2969" spans="1:4" x14ac:dyDescent="0.25">
      <c r="A2969">
        <v>3960</v>
      </c>
      <c r="B2969">
        <v>9</v>
      </c>
      <c r="C2969">
        <f t="shared" si="94"/>
        <v>3</v>
      </c>
      <c r="D2969">
        <f t="shared" si="95"/>
        <v>7.5757575757575758E-4</v>
      </c>
    </row>
    <row r="2970" spans="1:4" x14ac:dyDescent="0.25">
      <c r="A2970">
        <v>3961</v>
      </c>
      <c r="B2970">
        <v>11664</v>
      </c>
      <c r="C2970">
        <f t="shared" si="94"/>
        <v>108</v>
      </c>
      <c r="D2970">
        <f t="shared" si="95"/>
        <v>2.7265841959101238E-2</v>
      </c>
    </row>
    <row r="2971" spans="1:4" x14ac:dyDescent="0.25">
      <c r="A2971">
        <v>3963</v>
      </c>
      <c r="B2971">
        <v>434281</v>
      </c>
      <c r="C2971">
        <f t="shared" si="94"/>
        <v>659</v>
      </c>
      <c r="D2971">
        <f t="shared" si="95"/>
        <v>0.16628816553116327</v>
      </c>
    </row>
    <row r="2972" spans="1:4" x14ac:dyDescent="0.25">
      <c r="A2972">
        <v>3964</v>
      </c>
      <c r="B2972">
        <v>980100</v>
      </c>
      <c r="C2972">
        <f t="shared" si="94"/>
        <v>990</v>
      </c>
      <c r="D2972">
        <f t="shared" si="95"/>
        <v>0.24974772956609487</v>
      </c>
    </row>
    <row r="2973" spans="1:4" x14ac:dyDescent="0.25">
      <c r="A2973">
        <v>3965</v>
      </c>
      <c r="B2973">
        <v>4</v>
      </c>
      <c r="C2973">
        <f t="shared" si="94"/>
        <v>2</v>
      </c>
      <c r="D2973">
        <f t="shared" si="95"/>
        <v>5.0441361916771753E-4</v>
      </c>
    </row>
    <row r="2974" spans="1:4" x14ac:dyDescent="0.25">
      <c r="A2974">
        <v>3967</v>
      </c>
      <c r="B2974">
        <v>3932289</v>
      </c>
      <c r="C2974">
        <f t="shared" si="94"/>
        <v>1983</v>
      </c>
      <c r="D2974">
        <f t="shared" si="95"/>
        <v>0.49987396017141417</v>
      </c>
    </row>
    <row r="2975" spans="1:4" x14ac:dyDescent="0.25">
      <c r="A2975">
        <v>3968</v>
      </c>
      <c r="B2975">
        <v>1</v>
      </c>
      <c r="C2975">
        <f t="shared" si="94"/>
        <v>1</v>
      </c>
      <c r="D2975">
        <f t="shared" si="95"/>
        <v>2.5201612903225806E-4</v>
      </c>
    </row>
    <row r="2976" spans="1:4" x14ac:dyDescent="0.25">
      <c r="A2976">
        <v>3969</v>
      </c>
      <c r="B2976">
        <v>256</v>
      </c>
      <c r="C2976">
        <f t="shared" si="94"/>
        <v>16</v>
      </c>
      <c r="D2976">
        <f t="shared" si="95"/>
        <v>4.0312421264802221E-3</v>
      </c>
    </row>
    <row r="2977" spans="1:4" x14ac:dyDescent="0.25">
      <c r="A2977">
        <v>3971</v>
      </c>
      <c r="B2977">
        <v>9025</v>
      </c>
      <c r="C2977">
        <f t="shared" si="94"/>
        <v>95</v>
      </c>
      <c r="D2977">
        <f t="shared" si="95"/>
        <v>2.3923444976076555E-2</v>
      </c>
    </row>
    <row r="2978" spans="1:4" x14ac:dyDescent="0.25">
      <c r="A2978">
        <v>3972</v>
      </c>
      <c r="B2978">
        <v>107584</v>
      </c>
      <c r="C2978">
        <f t="shared" si="94"/>
        <v>328</v>
      </c>
      <c r="D2978">
        <f t="shared" si="95"/>
        <v>8.2578046324269891E-2</v>
      </c>
    </row>
    <row r="2979" spans="1:4" x14ac:dyDescent="0.25">
      <c r="A2979">
        <v>3973</v>
      </c>
      <c r="B2979">
        <v>2916</v>
      </c>
      <c r="C2979">
        <f t="shared" si="94"/>
        <v>54</v>
      </c>
      <c r="D2979">
        <f t="shared" si="95"/>
        <v>1.3591744273848478E-2</v>
      </c>
    </row>
    <row r="2980" spans="1:4" x14ac:dyDescent="0.25">
      <c r="A2980">
        <v>3975</v>
      </c>
      <c r="B2980">
        <v>121</v>
      </c>
      <c r="C2980">
        <f t="shared" si="94"/>
        <v>11</v>
      </c>
      <c r="D2980">
        <f t="shared" si="95"/>
        <v>2.7672955974842768E-3</v>
      </c>
    </row>
    <row r="2981" spans="1:4" x14ac:dyDescent="0.25">
      <c r="A2981">
        <v>3976</v>
      </c>
      <c r="B2981">
        <v>3249</v>
      </c>
      <c r="C2981">
        <f t="shared" si="94"/>
        <v>57</v>
      </c>
      <c r="D2981">
        <f t="shared" si="95"/>
        <v>1.4336016096579477E-2</v>
      </c>
    </row>
    <row r="2982" spans="1:4" x14ac:dyDescent="0.25">
      <c r="A2982">
        <v>3977</v>
      </c>
      <c r="B2982">
        <v>784</v>
      </c>
      <c r="C2982">
        <f t="shared" si="94"/>
        <v>28</v>
      </c>
      <c r="D2982">
        <f t="shared" si="95"/>
        <v>7.0404827759617799E-3</v>
      </c>
    </row>
    <row r="2983" spans="1:4" x14ac:dyDescent="0.25">
      <c r="A2983">
        <v>3979</v>
      </c>
      <c r="B2983">
        <v>5625</v>
      </c>
      <c r="C2983">
        <f t="shared" si="94"/>
        <v>75</v>
      </c>
      <c r="D2983">
        <f t="shared" si="95"/>
        <v>1.8848957024377985E-2</v>
      </c>
    </row>
    <row r="2984" spans="1:4" x14ac:dyDescent="0.25">
      <c r="A2984">
        <v>3980</v>
      </c>
      <c r="B2984">
        <v>37636</v>
      </c>
      <c r="C2984">
        <f t="shared" si="94"/>
        <v>194</v>
      </c>
      <c r="D2984">
        <f t="shared" si="95"/>
        <v>4.8743718592964821E-2</v>
      </c>
    </row>
    <row r="2985" spans="1:4" x14ac:dyDescent="0.25">
      <c r="A2985">
        <v>3981</v>
      </c>
      <c r="B2985">
        <v>438244</v>
      </c>
      <c r="C2985">
        <f t="shared" si="94"/>
        <v>662</v>
      </c>
      <c r="D2985">
        <f t="shared" si="95"/>
        <v>0.16628987691534791</v>
      </c>
    </row>
    <row r="2986" spans="1:4" x14ac:dyDescent="0.25">
      <c r="A2986">
        <v>3983</v>
      </c>
      <c r="B2986">
        <v>78961</v>
      </c>
      <c r="C2986">
        <f t="shared" si="94"/>
        <v>281</v>
      </c>
      <c r="D2986">
        <f t="shared" si="95"/>
        <v>7.0549836806427318E-2</v>
      </c>
    </row>
    <row r="2987" spans="1:4" x14ac:dyDescent="0.25">
      <c r="A2987">
        <v>3984</v>
      </c>
      <c r="B2987">
        <v>5041</v>
      </c>
      <c r="C2987">
        <f t="shared" si="94"/>
        <v>71</v>
      </c>
      <c r="D2987">
        <f t="shared" si="95"/>
        <v>1.7821285140562249E-2</v>
      </c>
    </row>
    <row r="2988" spans="1:4" x14ac:dyDescent="0.25">
      <c r="A2988">
        <v>3985</v>
      </c>
      <c r="B2988">
        <v>156816</v>
      </c>
      <c r="C2988">
        <f t="shared" si="94"/>
        <v>396</v>
      </c>
      <c r="D2988">
        <f t="shared" si="95"/>
        <v>9.9372647427854455E-2</v>
      </c>
    </row>
    <row r="2989" spans="1:4" x14ac:dyDescent="0.25">
      <c r="A2989">
        <v>3987</v>
      </c>
      <c r="B2989">
        <v>47089</v>
      </c>
      <c r="C2989">
        <f t="shared" si="94"/>
        <v>217</v>
      </c>
      <c r="D2989">
        <f t="shared" si="95"/>
        <v>5.4426887383997993E-2</v>
      </c>
    </row>
    <row r="2990" spans="1:4" x14ac:dyDescent="0.25">
      <c r="A2990">
        <v>3988</v>
      </c>
      <c r="B2990">
        <v>992016</v>
      </c>
      <c r="C2990">
        <f t="shared" si="94"/>
        <v>996</v>
      </c>
      <c r="D2990">
        <f t="shared" si="95"/>
        <v>0.24974924774322968</v>
      </c>
    </row>
    <row r="2991" spans="1:4" x14ac:dyDescent="0.25">
      <c r="A2991">
        <v>3989</v>
      </c>
      <c r="B2991">
        <v>3976036</v>
      </c>
      <c r="C2991">
        <f t="shared" si="94"/>
        <v>1994</v>
      </c>
      <c r="D2991">
        <f t="shared" si="95"/>
        <v>0.49987465530208069</v>
      </c>
    </row>
    <row r="2992" spans="1:4" x14ac:dyDescent="0.25">
      <c r="A2992">
        <v>3991</v>
      </c>
      <c r="B2992">
        <v>21609</v>
      </c>
      <c r="C2992">
        <f t="shared" si="94"/>
        <v>147</v>
      </c>
      <c r="D2992">
        <f t="shared" si="95"/>
        <v>3.6832873966424456E-2</v>
      </c>
    </row>
    <row r="2993" spans="1:4" x14ac:dyDescent="0.25">
      <c r="A2993">
        <v>3992</v>
      </c>
      <c r="B2993">
        <v>247009</v>
      </c>
      <c r="C2993">
        <f t="shared" si="94"/>
        <v>497</v>
      </c>
      <c r="D2993">
        <f t="shared" si="95"/>
        <v>0.12449899799599198</v>
      </c>
    </row>
    <row r="2994" spans="1:4" x14ac:dyDescent="0.25">
      <c r="A2994">
        <v>3993</v>
      </c>
      <c r="B2994">
        <v>1936</v>
      </c>
      <c r="C2994">
        <f t="shared" si="94"/>
        <v>44</v>
      </c>
      <c r="D2994">
        <f t="shared" si="95"/>
        <v>1.1019283746556474E-2</v>
      </c>
    </row>
    <row r="2995" spans="1:4" x14ac:dyDescent="0.25">
      <c r="A2995">
        <v>3995</v>
      </c>
      <c r="B2995">
        <v>361</v>
      </c>
      <c r="C2995">
        <f t="shared" si="94"/>
        <v>19</v>
      </c>
      <c r="D2995">
        <f t="shared" si="95"/>
        <v>4.7559449311639548E-3</v>
      </c>
    </row>
    <row r="2996" spans="1:4" x14ac:dyDescent="0.25">
      <c r="A2996">
        <v>3996</v>
      </c>
      <c r="B2996">
        <v>100</v>
      </c>
      <c r="C2996">
        <f t="shared" si="94"/>
        <v>10</v>
      </c>
      <c r="D2996">
        <f t="shared" si="95"/>
        <v>2.5025025025025025E-3</v>
      </c>
    </row>
    <row r="2997" spans="1:4" x14ac:dyDescent="0.25">
      <c r="A2997">
        <v>3997</v>
      </c>
      <c r="B2997">
        <v>79524</v>
      </c>
      <c r="C2997">
        <f t="shared" si="94"/>
        <v>282</v>
      </c>
      <c r="D2997">
        <f t="shared" si="95"/>
        <v>7.0552914686014517E-2</v>
      </c>
    </row>
    <row r="2998" spans="1:4" x14ac:dyDescent="0.25">
      <c r="A2998">
        <v>3999</v>
      </c>
      <c r="B2998">
        <v>625</v>
      </c>
      <c r="C2998">
        <f t="shared" si="94"/>
        <v>25</v>
      </c>
      <c r="D2998">
        <f t="shared" si="95"/>
        <v>6.2515628907226809E-3</v>
      </c>
    </row>
    <row r="2999" spans="1:4" x14ac:dyDescent="0.25">
      <c r="A2999">
        <v>4000</v>
      </c>
      <c r="B2999">
        <v>225</v>
      </c>
      <c r="C2999">
        <f t="shared" si="94"/>
        <v>15</v>
      </c>
      <c r="D2999">
        <f t="shared" si="95"/>
        <v>3.7499999999999999E-3</v>
      </c>
    </row>
    <row r="3000" spans="1:4" x14ac:dyDescent="0.25">
      <c r="A3000">
        <v>4001</v>
      </c>
      <c r="B3000">
        <v>4000000</v>
      </c>
      <c r="C3000">
        <f t="shared" si="94"/>
        <v>2000</v>
      </c>
      <c r="D3000">
        <f t="shared" si="95"/>
        <v>0.49987503124218946</v>
      </c>
    </row>
    <row r="3001" spans="1:4" x14ac:dyDescent="0.25">
      <c r="A3001">
        <v>4003</v>
      </c>
      <c r="B3001">
        <v>4004001</v>
      </c>
      <c r="C3001">
        <f t="shared" si="94"/>
        <v>2001</v>
      </c>
      <c r="D3001">
        <f t="shared" si="95"/>
        <v>0.4998750936797402</v>
      </c>
    </row>
    <row r="3002" spans="1:4" x14ac:dyDescent="0.25">
      <c r="A3002">
        <v>4004</v>
      </c>
      <c r="B3002">
        <v>4096</v>
      </c>
      <c r="C3002">
        <f t="shared" si="94"/>
        <v>64</v>
      </c>
      <c r="D3002">
        <f t="shared" si="95"/>
        <v>1.5984015984015984E-2</v>
      </c>
    </row>
    <row r="3003" spans="1:4" x14ac:dyDescent="0.25">
      <c r="A3003">
        <v>4005</v>
      </c>
      <c r="B3003">
        <v>484</v>
      </c>
      <c r="C3003">
        <f t="shared" si="94"/>
        <v>22</v>
      </c>
      <c r="D3003">
        <f t="shared" si="95"/>
        <v>5.4931335830212232E-3</v>
      </c>
    </row>
    <row r="3004" spans="1:4" x14ac:dyDescent="0.25">
      <c r="A3004">
        <v>4007</v>
      </c>
      <c r="B3004">
        <v>4012009</v>
      </c>
      <c r="C3004">
        <f t="shared" si="94"/>
        <v>2003</v>
      </c>
      <c r="D3004">
        <f t="shared" si="95"/>
        <v>0.49987521836785626</v>
      </c>
    </row>
    <row r="3005" spans="1:4" x14ac:dyDescent="0.25">
      <c r="A3005">
        <v>4008</v>
      </c>
      <c r="B3005">
        <v>25921</v>
      </c>
      <c r="C3005">
        <f t="shared" si="94"/>
        <v>161</v>
      </c>
      <c r="D3005">
        <f t="shared" si="95"/>
        <v>4.0169660678642714E-2</v>
      </c>
    </row>
    <row r="3006" spans="1:4" x14ac:dyDescent="0.25">
      <c r="A3006">
        <v>4009</v>
      </c>
      <c r="B3006">
        <v>9216</v>
      </c>
      <c r="C3006">
        <f t="shared" si="94"/>
        <v>96</v>
      </c>
      <c r="D3006">
        <f t="shared" si="95"/>
        <v>2.3946121227238711E-2</v>
      </c>
    </row>
    <row r="3007" spans="1:4" x14ac:dyDescent="0.25">
      <c r="A3007">
        <v>4011</v>
      </c>
      <c r="B3007">
        <v>7225</v>
      </c>
      <c r="C3007">
        <f t="shared" si="94"/>
        <v>85</v>
      </c>
      <c r="D3007">
        <f t="shared" si="95"/>
        <v>2.119172276240339E-2</v>
      </c>
    </row>
    <row r="3008" spans="1:4" x14ac:dyDescent="0.25">
      <c r="A3008">
        <v>4012</v>
      </c>
      <c r="B3008">
        <v>1764</v>
      </c>
      <c r="C3008">
        <f t="shared" si="94"/>
        <v>42</v>
      </c>
      <c r="D3008">
        <f t="shared" si="95"/>
        <v>1.0468594217347957E-2</v>
      </c>
    </row>
    <row r="3009" spans="1:4" x14ac:dyDescent="0.25">
      <c r="A3009">
        <v>4013</v>
      </c>
      <c r="B3009">
        <v>4024036</v>
      </c>
      <c r="C3009">
        <f t="shared" si="94"/>
        <v>2006</v>
      </c>
      <c r="D3009">
        <f t="shared" si="95"/>
        <v>0.4998754049339646</v>
      </c>
    </row>
    <row r="3010" spans="1:4" x14ac:dyDescent="0.25">
      <c r="A3010">
        <v>4015</v>
      </c>
      <c r="B3010">
        <v>81</v>
      </c>
      <c r="C3010">
        <f t="shared" si="94"/>
        <v>9</v>
      </c>
      <c r="D3010">
        <f t="shared" si="95"/>
        <v>2.2415940224159402E-3</v>
      </c>
    </row>
    <row r="3011" spans="1:4" x14ac:dyDescent="0.25">
      <c r="A3011">
        <v>4016</v>
      </c>
      <c r="B3011">
        <v>61009</v>
      </c>
      <c r="C3011">
        <f t="shared" ref="C3011:C3074" si="96">SQRT(B3011)</f>
        <v>247</v>
      </c>
      <c r="D3011">
        <f t="shared" ref="D3011:D3074" si="97">C3011/A3011</f>
        <v>6.1503984063745021E-2</v>
      </c>
    </row>
    <row r="3012" spans="1:4" x14ac:dyDescent="0.25">
      <c r="A3012">
        <v>4017</v>
      </c>
      <c r="B3012">
        <v>1024</v>
      </c>
      <c r="C3012">
        <f t="shared" si="96"/>
        <v>32</v>
      </c>
      <c r="D3012">
        <f t="shared" si="97"/>
        <v>7.9661438884739855E-3</v>
      </c>
    </row>
    <row r="3013" spans="1:4" x14ac:dyDescent="0.25">
      <c r="A3013">
        <v>4019</v>
      </c>
      <c r="B3013">
        <v>4036081</v>
      </c>
      <c r="C3013">
        <f t="shared" si="96"/>
        <v>2009</v>
      </c>
      <c r="D3013">
        <f t="shared" si="97"/>
        <v>0.49987559094302064</v>
      </c>
    </row>
    <row r="3014" spans="1:4" x14ac:dyDescent="0.25">
      <c r="A3014">
        <v>4020</v>
      </c>
      <c r="B3014">
        <v>2704</v>
      </c>
      <c r="C3014">
        <f t="shared" si="96"/>
        <v>52</v>
      </c>
      <c r="D3014">
        <f t="shared" si="97"/>
        <v>1.2935323383084577E-2</v>
      </c>
    </row>
    <row r="3015" spans="1:4" x14ac:dyDescent="0.25">
      <c r="A3015">
        <v>4021</v>
      </c>
      <c r="B3015">
        <v>4040100</v>
      </c>
      <c r="C3015">
        <f t="shared" si="96"/>
        <v>2010</v>
      </c>
      <c r="D3015">
        <f t="shared" si="97"/>
        <v>0.49987565282268093</v>
      </c>
    </row>
    <row r="3016" spans="1:4" x14ac:dyDescent="0.25">
      <c r="A3016">
        <v>4023</v>
      </c>
      <c r="B3016">
        <v>3721</v>
      </c>
      <c r="C3016">
        <f t="shared" si="96"/>
        <v>61</v>
      </c>
      <c r="D3016">
        <f t="shared" si="97"/>
        <v>1.5162813820531942E-2</v>
      </c>
    </row>
    <row r="3017" spans="1:4" x14ac:dyDescent="0.25">
      <c r="A3017">
        <v>4024</v>
      </c>
      <c r="B3017">
        <v>251001</v>
      </c>
      <c r="C3017">
        <f t="shared" si="96"/>
        <v>501</v>
      </c>
      <c r="D3017">
        <f t="shared" si="97"/>
        <v>0.12450298210735586</v>
      </c>
    </row>
    <row r="3018" spans="1:4" x14ac:dyDescent="0.25">
      <c r="A3018">
        <v>4025</v>
      </c>
      <c r="B3018">
        <v>1600</v>
      </c>
      <c r="C3018">
        <f t="shared" si="96"/>
        <v>40</v>
      </c>
      <c r="D3018">
        <f t="shared" si="97"/>
        <v>9.9378881987577643E-3</v>
      </c>
    </row>
    <row r="3019" spans="1:4" x14ac:dyDescent="0.25">
      <c r="A3019">
        <v>4027</v>
      </c>
      <c r="B3019">
        <v>4052169</v>
      </c>
      <c r="C3019">
        <f t="shared" si="96"/>
        <v>2013</v>
      </c>
      <c r="D3019">
        <f t="shared" si="97"/>
        <v>0.49987583809287311</v>
      </c>
    </row>
    <row r="3020" spans="1:4" x14ac:dyDescent="0.25">
      <c r="A3020">
        <v>4028</v>
      </c>
      <c r="B3020">
        <v>1156</v>
      </c>
      <c r="C3020">
        <f t="shared" si="96"/>
        <v>34</v>
      </c>
      <c r="D3020">
        <f t="shared" si="97"/>
        <v>8.4409136047666339E-3</v>
      </c>
    </row>
    <row r="3021" spans="1:4" x14ac:dyDescent="0.25">
      <c r="A3021">
        <v>4029</v>
      </c>
      <c r="B3021">
        <v>196</v>
      </c>
      <c r="C3021">
        <f t="shared" si="96"/>
        <v>14</v>
      </c>
      <c r="D3021">
        <f t="shared" si="97"/>
        <v>3.474807644576818E-3</v>
      </c>
    </row>
    <row r="3022" spans="1:4" x14ac:dyDescent="0.25">
      <c r="A3022">
        <v>4031</v>
      </c>
      <c r="B3022">
        <v>3025</v>
      </c>
      <c r="C3022">
        <f t="shared" si="96"/>
        <v>55</v>
      </c>
      <c r="D3022">
        <f t="shared" si="97"/>
        <v>1.3644257008186554E-2</v>
      </c>
    </row>
    <row r="3023" spans="1:4" x14ac:dyDescent="0.25">
      <c r="A3023">
        <v>4032</v>
      </c>
      <c r="B3023">
        <v>64</v>
      </c>
      <c r="C3023">
        <f t="shared" si="96"/>
        <v>8</v>
      </c>
      <c r="D3023">
        <f t="shared" si="97"/>
        <v>1.984126984126984E-3</v>
      </c>
    </row>
    <row r="3024" spans="1:4" x14ac:dyDescent="0.25">
      <c r="A3024">
        <v>4033</v>
      </c>
      <c r="B3024">
        <v>1296</v>
      </c>
      <c r="C3024">
        <f t="shared" si="96"/>
        <v>36</v>
      </c>
      <c r="D3024">
        <f t="shared" si="97"/>
        <v>8.9263575502107617E-3</v>
      </c>
    </row>
    <row r="3025" spans="1:4" x14ac:dyDescent="0.25">
      <c r="A3025">
        <v>4035</v>
      </c>
      <c r="B3025">
        <v>16129</v>
      </c>
      <c r="C3025">
        <f t="shared" si="96"/>
        <v>127</v>
      </c>
      <c r="D3025">
        <f t="shared" si="97"/>
        <v>3.147459727385378E-2</v>
      </c>
    </row>
    <row r="3026" spans="1:4" x14ac:dyDescent="0.25">
      <c r="A3026">
        <v>4036</v>
      </c>
      <c r="B3026">
        <v>1016064</v>
      </c>
      <c r="C3026">
        <f t="shared" si="96"/>
        <v>1008</v>
      </c>
      <c r="D3026">
        <f t="shared" si="97"/>
        <v>0.24975222993062438</v>
      </c>
    </row>
    <row r="3027" spans="1:4" x14ac:dyDescent="0.25">
      <c r="A3027">
        <v>4037</v>
      </c>
      <c r="B3027">
        <v>31684</v>
      </c>
      <c r="C3027">
        <f t="shared" si="96"/>
        <v>178</v>
      </c>
      <c r="D3027">
        <f t="shared" si="97"/>
        <v>4.4092147634381969E-2</v>
      </c>
    </row>
    <row r="3028" spans="1:4" x14ac:dyDescent="0.25">
      <c r="A3028">
        <v>4039</v>
      </c>
      <c r="B3028">
        <v>81225</v>
      </c>
      <c r="C3028">
        <f t="shared" si="96"/>
        <v>285</v>
      </c>
      <c r="D3028">
        <f t="shared" si="97"/>
        <v>7.0562020302054967E-2</v>
      </c>
    </row>
    <row r="3029" spans="1:4" x14ac:dyDescent="0.25">
      <c r="A3029">
        <v>4040</v>
      </c>
      <c r="B3029">
        <v>8281</v>
      </c>
      <c r="C3029">
        <f t="shared" si="96"/>
        <v>91</v>
      </c>
      <c r="D3029">
        <f t="shared" si="97"/>
        <v>2.2524752475247524E-2</v>
      </c>
    </row>
    <row r="3030" spans="1:4" x14ac:dyDescent="0.25">
      <c r="A3030">
        <v>4041</v>
      </c>
      <c r="B3030">
        <v>48400</v>
      </c>
      <c r="C3030">
        <f t="shared" si="96"/>
        <v>220</v>
      </c>
      <c r="D3030">
        <f t="shared" si="97"/>
        <v>5.4441969809453108E-2</v>
      </c>
    </row>
    <row r="3031" spans="1:4" x14ac:dyDescent="0.25">
      <c r="A3031">
        <v>4043</v>
      </c>
      <c r="B3031">
        <v>22201</v>
      </c>
      <c r="C3031">
        <f t="shared" si="96"/>
        <v>149</v>
      </c>
      <c r="D3031">
        <f t="shared" si="97"/>
        <v>3.6853821419737816E-2</v>
      </c>
    </row>
    <row r="3032" spans="1:4" x14ac:dyDescent="0.25">
      <c r="A3032">
        <v>4044</v>
      </c>
      <c r="B3032">
        <v>111556</v>
      </c>
      <c r="C3032">
        <f t="shared" si="96"/>
        <v>334</v>
      </c>
      <c r="D3032">
        <f t="shared" si="97"/>
        <v>8.2591493570722055E-2</v>
      </c>
    </row>
    <row r="3033" spans="1:4" x14ac:dyDescent="0.25">
      <c r="A3033">
        <v>4045</v>
      </c>
      <c r="B3033">
        <v>161604</v>
      </c>
      <c r="C3033">
        <f t="shared" si="96"/>
        <v>402</v>
      </c>
      <c r="D3033">
        <f t="shared" si="97"/>
        <v>9.9381953028430156E-2</v>
      </c>
    </row>
    <row r="3034" spans="1:4" x14ac:dyDescent="0.25">
      <c r="A3034">
        <v>4047</v>
      </c>
      <c r="B3034">
        <v>49</v>
      </c>
      <c r="C3034">
        <f t="shared" si="96"/>
        <v>7</v>
      </c>
      <c r="D3034">
        <f t="shared" si="97"/>
        <v>1.729676303434643E-3</v>
      </c>
    </row>
    <row r="3035" spans="1:4" x14ac:dyDescent="0.25">
      <c r="A3035">
        <v>4048</v>
      </c>
      <c r="B3035">
        <v>441</v>
      </c>
      <c r="C3035">
        <f t="shared" si="96"/>
        <v>21</v>
      </c>
      <c r="D3035">
        <f t="shared" si="97"/>
        <v>5.1877470355731229E-3</v>
      </c>
    </row>
    <row r="3036" spans="1:4" x14ac:dyDescent="0.25">
      <c r="A3036">
        <v>4049</v>
      </c>
      <c r="B3036">
        <v>4096576</v>
      </c>
      <c r="C3036">
        <f t="shared" si="96"/>
        <v>2024</v>
      </c>
      <c r="D3036">
        <f t="shared" si="97"/>
        <v>0.49987651271918992</v>
      </c>
    </row>
    <row r="3037" spans="1:4" x14ac:dyDescent="0.25">
      <c r="A3037">
        <v>4051</v>
      </c>
      <c r="B3037">
        <v>4100625</v>
      </c>
      <c r="C3037">
        <f t="shared" si="96"/>
        <v>2025</v>
      </c>
      <c r="D3037">
        <f t="shared" si="97"/>
        <v>0.49987657368550975</v>
      </c>
    </row>
    <row r="3038" spans="1:4" x14ac:dyDescent="0.25">
      <c r="A3038">
        <v>4052</v>
      </c>
      <c r="B3038">
        <v>1024144</v>
      </c>
      <c r="C3038">
        <f t="shared" si="96"/>
        <v>1012</v>
      </c>
      <c r="D3038">
        <f t="shared" si="97"/>
        <v>0.24975320829220138</v>
      </c>
    </row>
    <row r="3039" spans="1:4" x14ac:dyDescent="0.25">
      <c r="A3039">
        <v>4053</v>
      </c>
      <c r="B3039">
        <v>7396</v>
      </c>
      <c r="C3039">
        <f t="shared" si="96"/>
        <v>86</v>
      </c>
      <c r="D3039">
        <f t="shared" si="97"/>
        <v>2.1218850234394276E-2</v>
      </c>
    </row>
    <row r="3040" spans="1:4" x14ac:dyDescent="0.25">
      <c r="A3040">
        <v>4055</v>
      </c>
      <c r="B3040">
        <v>162409</v>
      </c>
      <c r="C3040">
        <f t="shared" si="96"/>
        <v>403</v>
      </c>
      <c r="D3040">
        <f t="shared" si="97"/>
        <v>9.9383477188655978E-2</v>
      </c>
    </row>
    <row r="3041" spans="1:4" x14ac:dyDescent="0.25">
      <c r="A3041">
        <v>4056</v>
      </c>
      <c r="B3041">
        <v>169</v>
      </c>
      <c r="C3041">
        <f t="shared" si="96"/>
        <v>13</v>
      </c>
      <c r="D3041">
        <f t="shared" si="97"/>
        <v>3.205128205128205E-3</v>
      </c>
    </row>
    <row r="3042" spans="1:4" x14ac:dyDescent="0.25">
      <c r="A3042">
        <v>4057</v>
      </c>
      <c r="B3042">
        <v>4112784</v>
      </c>
      <c r="C3042">
        <f t="shared" si="96"/>
        <v>2028</v>
      </c>
      <c r="D3042">
        <f t="shared" si="97"/>
        <v>0.49987675622381067</v>
      </c>
    </row>
    <row r="3043" spans="1:4" x14ac:dyDescent="0.25">
      <c r="A3043">
        <v>4059</v>
      </c>
      <c r="B3043">
        <v>841</v>
      </c>
      <c r="C3043">
        <f t="shared" si="96"/>
        <v>29</v>
      </c>
      <c r="D3043">
        <f t="shared" si="97"/>
        <v>7.1446169007144617E-3</v>
      </c>
    </row>
    <row r="3044" spans="1:4" x14ac:dyDescent="0.25">
      <c r="A3044">
        <v>4060</v>
      </c>
      <c r="B3044">
        <v>36</v>
      </c>
      <c r="C3044">
        <f t="shared" si="96"/>
        <v>6</v>
      </c>
      <c r="D3044">
        <f t="shared" si="97"/>
        <v>1.477832512315271E-3</v>
      </c>
    </row>
    <row r="3045" spans="1:4" x14ac:dyDescent="0.25">
      <c r="A3045">
        <v>4061</v>
      </c>
      <c r="B3045">
        <v>2500</v>
      </c>
      <c r="C3045">
        <f t="shared" si="96"/>
        <v>50</v>
      </c>
      <c r="D3045">
        <f t="shared" si="97"/>
        <v>1.2312238364934745E-2</v>
      </c>
    </row>
    <row r="3046" spans="1:4" x14ac:dyDescent="0.25">
      <c r="A3046">
        <v>4063</v>
      </c>
      <c r="B3046">
        <v>12321</v>
      </c>
      <c r="C3046">
        <f t="shared" si="96"/>
        <v>111</v>
      </c>
      <c r="D3046">
        <f t="shared" si="97"/>
        <v>2.7319714496677333E-2</v>
      </c>
    </row>
    <row r="3047" spans="1:4" x14ac:dyDescent="0.25">
      <c r="A3047">
        <v>4064</v>
      </c>
      <c r="B3047">
        <v>14161</v>
      </c>
      <c r="C3047">
        <f t="shared" si="96"/>
        <v>119</v>
      </c>
      <c r="D3047">
        <f t="shared" si="97"/>
        <v>2.9281496062992126E-2</v>
      </c>
    </row>
    <row r="3048" spans="1:4" x14ac:dyDescent="0.25">
      <c r="A3048">
        <v>4065</v>
      </c>
      <c r="B3048">
        <v>16384</v>
      </c>
      <c r="C3048">
        <f t="shared" si="96"/>
        <v>128</v>
      </c>
      <c r="D3048">
        <f t="shared" si="97"/>
        <v>3.1488314883148828E-2</v>
      </c>
    </row>
    <row r="3049" spans="1:4" x14ac:dyDescent="0.25">
      <c r="A3049">
        <v>4067</v>
      </c>
      <c r="B3049">
        <v>289</v>
      </c>
      <c r="C3049">
        <f t="shared" si="96"/>
        <v>17</v>
      </c>
      <c r="D3049">
        <f t="shared" si="97"/>
        <v>4.1799852471108923E-3</v>
      </c>
    </row>
    <row r="3050" spans="1:4" x14ac:dyDescent="0.25">
      <c r="A3050">
        <v>4068</v>
      </c>
      <c r="B3050">
        <v>10816</v>
      </c>
      <c r="C3050">
        <f t="shared" si="96"/>
        <v>104</v>
      </c>
      <c r="D3050">
        <f t="shared" si="97"/>
        <v>2.5565388397246803E-2</v>
      </c>
    </row>
    <row r="3051" spans="1:4" x14ac:dyDescent="0.25">
      <c r="A3051">
        <v>4069</v>
      </c>
      <c r="B3051">
        <v>22500</v>
      </c>
      <c r="C3051">
        <f t="shared" si="96"/>
        <v>150</v>
      </c>
      <c r="D3051">
        <f t="shared" si="97"/>
        <v>3.6864094372081595E-2</v>
      </c>
    </row>
    <row r="3052" spans="1:4" x14ac:dyDescent="0.25">
      <c r="A3052">
        <v>4071</v>
      </c>
      <c r="B3052">
        <v>25</v>
      </c>
      <c r="C3052">
        <f t="shared" si="96"/>
        <v>5</v>
      </c>
      <c r="D3052">
        <f t="shared" si="97"/>
        <v>1.2281994595922379E-3</v>
      </c>
    </row>
    <row r="3053" spans="1:4" x14ac:dyDescent="0.25">
      <c r="A3053">
        <v>4072</v>
      </c>
      <c r="B3053">
        <v>257049</v>
      </c>
      <c r="C3053">
        <f t="shared" si="96"/>
        <v>507</v>
      </c>
      <c r="D3053">
        <f t="shared" si="97"/>
        <v>0.12450884086444008</v>
      </c>
    </row>
    <row r="3054" spans="1:4" x14ac:dyDescent="0.25">
      <c r="A3054">
        <v>4073</v>
      </c>
      <c r="B3054">
        <v>4145296</v>
      </c>
      <c r="C3054">
        <f t="shared" si="96"/>
        <v>2036</v>
      </c>
      <c r="D3054">
        <f t="shared" si="97"/>
        <v>0.4998772403633685</v>
      </c>
    </row>
    <row r="3055" spans="1:4" x14ac:dyDescent="0.25">
      <c r="A3055">
        <v>4075</v>
      </c>
      <c r="B3055">
        <v>4761</v>
      </c>
      <c r="C3055">
        <f t="shared" si="96"/>
        <v>69</v>
      </c>
      <c r="D3055">
        <f t="shared" si="97"/>
        <v>1.6932515337423314E-2</v>
      </c>
    </row>
    <row r="3056" spans="1:4" x14ac:dyDescent="0.25">
      <c r="A3056">
        <v>4076</v>
      </c>
      <c r="B3056">
        <v>1036324</v>
      </c>
      <c r="C3056">
        <f t="shared" si="96"/>
        <v>1018</v>
      </c>
      <c r="D3056">
        <f t="shared" si="97"/>
        <v>0.24975466143277722</v>
      </c>
    </row>
    <row r="3057" spans="1:4" x14ac:dyDescent="0.25">
      <c r="A3057">
        <v>4077</v>
      </c>
      <c r="B3057">
        <v>3844</v>
      </c>
      <c r="C3057">
        <f t="shared" si="96"/>
        <v>62</v>
      </c>
      <c r="D3057">
        <f t="shared" si="97"/>
        <v>1.5207260240372823E-2</v>
      </c>
    </row>
    <row r="3058" spans="1:4" x14ac:dyDescent="0.25">
      <c r="A3058">
        <v>4079</v>
      </c>
      <c r="B3058">
        <v>4157521</v>
      </c>
      <c r="C3058">
        <f t="shared" si="96"/>
        <v>2039</v>
      </c>
      <c r="D3058">
        <f t="shared" si="97"/>
        <v>0.49987742093650406</v>
      </c>
    </row>
    <row r="3059" spans="1:4" x14ac:dyDescent="0.25">
      <c r="A3059">
        <v>4080</v>
      </c>
      <c r="B3059">
        <v>16</v>
      </c>
      <c r="C3059">
        <f t="shared" si="96"/>
        <v>4</v>
      </c>
      <c r="D3059">
        <f t="shared" si="97"/>
        <v>9.8039215686274508E-4</v>
      </c>
    </row>
    <row r="3060" spans="1:4" x14ac:dyDescent="0.25">
      <c r="A3060">
        <v>4081</v>
      </c>
      <c r="B3060">
        <v>144</v>
      </c>
      <c r="C3060">
        <f t="shared" si="96"/>
        <v>12</v>
      </c>
      <c r="D3060">
        <f t="shared" si="97"/>
        <v>2.94045577064445E-3</v>
      </c>
    </row>
    <row r="3061" spans="1:4" x14ac:dyDescent="0.25">
      <c r="A3061">
        <v>4083</v>
      </c>
      <c r="B3061">
        <v>461041</v>
      </c>
      <c r="C3061">
        <f t="shared" si="96"/>
        <v>679</v>
      </c>
      <c r="D3061">
        <f t="shared" si="97"/>
        <v>0.16629928973793778</v>
      </c>
    </row>
    <row r="3062" spans="1:4" x14ac:dyDescent="0.25">
      <c r="A3062">
        <v>4084</v>
      </c>
      <c r="B3062">
        <v>1040400</v>
      </c>
      <c r="C3062">
        <f t="shared" si="96"/>
        <v>1020</v>
      </c>
      <c r="D3062">
        <f t="shared" si="97"/>
        <v>0.24975514201762977</v>
      </c>
    </row>
    <row r="3063" spans="1:4" x14ac:dyDescent="0.25">
      <c r="A3063">
        <v>4085</v>
      </c>
      <c r="B3063">
        <v>676</v>
      </c>
      <c r="C3063">
        <f t="shared" si="96"/>
        <v>26</v>
      </c>
      <c r="D3063">
        <f t="shared" si="97"/>
        <v>6.3647490820073439E-3</v>
      </c>
    </row>
    <row r="3064" spans="1:4" x14ac:dyDescent="0.25">
      <c r="A3064">
        <v>4087</v>
      </c>
      <c r="B3064">
        <v>9</v>
      </c>
      <c r="C3064">
        <f t="shared" si="96"/>
        <v>3</v>
      </c>
      <c r="D3064">
        <f t="shared" si="97"/>
        <v>7.3403474431123076E-4</v>
      </c>
    </row>
    <row r="3065" spans="1:4" x14ac:dyDescent="0.25">
      <c r="A3065">
        <v>4088</v>
      </c>
      <c r="B3065">
        <v>3481</v>
      </c>
      <c r="C3065">
        <f t="shared" si="96"/>
        <v>59</v>
      </c>
      <c r="D3065">
        <f t="shared" si="97"/>
        <v>1.4432485322896281E-2</v>
      </c>
    </row>
    <row r="3066" spans="1:4" x14ac:dyDescent="0.25">
      <c r="A3066">
        <v>4089</v>
      </c>
      <c r="B3066">
        <v>400</v>
      </c>
      <c r="C3066">
        <f t="shared" si="96"/>
        <v>20</v>
      </c>
      <c r="D3066">
        <f t="shared" si="97"/>
        <v>4.8911714355588162E-3</v>
      </c>
    </row>
    <row r="3067" spans="1:4" x14ac:dyDescent="0.25">
      <c r="A3067">
        <v>4091</v>
      </c>
      <c r="B3067">
        <v>4182025</v>
      </c>
      <c r="C3067">
        <f t="shared" si="96"/>
        <v>2045</v>
      </c>
      <c r="D3067">
        <f t="shared" si="97"/>
        <v>0.4998777804937668</v>
      </c>
    </row>
    <row r="3068" spans="1:4" x14ac:dyDescent="0.25">
      <c r="A3068">
        <v>4092</v>
      </c>
      <c r="B3068">
        <v>4</v>
      </c>
      <c r="C3068">
        <f t="shared" si="96"/>
        <v>2</v>
      </c>
      <c r="D3068">
        <f t="shared" si="97"/>
        <v>4.8875855327468231E-4</v>
      </c>
    </row>
    <row r="3069" spans="1:4" x14ac:dyDescent="0.25">
      <c r="A3069">
        <v>4093</v>
      </c>
      <c r="B3069">
        <v>4186116</v>
      </c>
      <c r="C3069">
        <f t="shared" si="96"/>
        <v>2046</v>
      </c>
      <c r="D3069">
        <f t="shared" si="97"/>
        <v>0.4998778402150012</v>
      </c>
    </row>
    <row r="3070" spans="1:4" x14ac:dyDescent="0.25">
      <c r="A3070">
        <v>4095</v>
      </c>
      <c r="B3070">
        <v>1</v>
      </c>
      <c r="C3070">
        <f t="shared" si="96"/>
        <v>1</v>
      </c>
      <c r="D3070">
        <f t="shared" si="97"/>
        <v>2.442002442002442E-4</v>
      </c>
    </row>
    <row r="3071" spans="1:4" x14ac:dyDescent="0.25">
      <c r="A3071">
        <v>4096</v>
      </c>
      <c r="B3071">
        <v>2304</v>
      </c>
      <c r="C3071">
        <f t="shared" si="96"/>
        <v>48</v>
      </c>
      <c r="D3071">
        <f t="shared" si="97"/>
        <v>1.171875E-2</v>
      </c>
    </row>
    <row r="3072" spans="1:4" x14ac:dyDescent="0.25">
      <c r="A3072">
        <v>4097</v>
      </c>
      <c r="B3072">
        <v>12544</v>
      </c>
      <c r="C3072">
        <f t="shared" si="96"/>
        <v>112</v>
      </c>
      <c r="D3072">
        <f t="shared" si="97"/>
        <v>2.7337075909201855E-2</v>
      </c>
    </row>
    <row r="3073" spans="1:4" x14ac:dyDescent="0.25">
      <c r="A3073">
        <v>4099</v>
      </c>
      <c r="B3073">
        <v>4198401</v>
      </c>
      <c r="C3073">
        <f t="shared" si="96"/>
        <v>2049</v>
      </c>
      <c r="D3073">
        <f t="shared" si="97"/>
        <v>0.49987801902903145</v>
      </c>
    </row>
    <row r="3074" spans="1:4" x14ac:dyDescent="0.25">
      <c r="A3074">
        <v>4100</v>
      </c>
      <c r="B3074">
        <v>256</v>
      </c>
      <c r="C3074">
        <f t="shared" si="96"/>
        <v>16</v>
      </c>
      <c r="D3074">
        <f t="shared" si="97"/>
        <v>3.9024390243902439E-3</v>
      </c>
    </row>
    <row r="3075" spans="1:4" x14ac:dyDescent="0.25">
      <c r="A3075">
        <v>4101</v>
      </c>
      <c r="B3075">
        <v>465124</v>
      </c>
      <c r="C3075">
        <f t="shared" ref="C3075:C3138" si="98">SQRT(B3075)</f>
        <v>682</v>
      </c>
      <c r="D3075">
        <f t="shared" ref="D3075:D3138" si="99">C3075/A3075</f>
        <v>0.16630090221897098</v>
      </c>
    </row>
    <row r="3076" spans="1:4" x14ac:dyDescent="0.25">
      <c r="A3076">
        <v>4103</v>
      </c>
      <c r="B3076">
        <v>32761</v>
      </c>
      <c r="C3076">
        <f t="shared" si="98"/>
        <v>181</v>
      </c>
      <c r="D3076">
        <f t="shared" si="99"/>
        <v>4.4114062880818913E-2</v>
      </c>
    </row>
    <row r="3077" spans="1:4" x14ac:dyDescent="0.25">
      <c r="A3077">
        <v>4104</v>
      </c>
      <c r="B3077">
        <v>121</v>
      </c>
      <c r="C3077">
        <f t="shared" si="98"/>
        <v>11</v>
      </c>
      <c r="D3077">
        <f t="shared" si="99"/>
        <v>2.6803118908382065E-3</v>
      </c>
    </row>
    <row r="3078" spans="1:4" x14ac:dyDescent="0.25">
      <c r="A3078">
        <v>4105</v>
      </c>
      <c r="B3078">
        <v>166464</v>
      </c>
      <c r="C3078">
        <f t="shared" si="98"/>
        <v>408</v>
      </c>
      <c r="D3078">
        <f t="shared" si="99"/>
        <v>9.9390986601705242E-2</v>
      </c>
    </row>
    <row r="3079" spans="1:4" x14ac:dyDescent="0.25">
      <c r="A3079">
        <v>4107</v>
      </c>
      <c r="B3079">
        <v>1369</v>
      </c>
      <c r="C3079">
        <f t="shared" si="98"/>
        <v>37</v>
      </c>
      <c r="D3079">
        <f t="shared" si="99"/>
        <v>9.0090090090090089E-3</v>
      </c>
    </row>
    <row r="3080" spans="1:4" x14ac:dyDescent="0.25">
      <c r="A3080">
        <v>4108</v>
      </c>
      <c r="B3080">
        <v>4356</v>
      </c>
      <c r="C3080">
        <f t="shared" si="98"/>
        <v>66</v>
      </c>
      <c r="D3080">
        <f t="shared" si="99"/>
        <v>1.6066212268743916E-2</v>
      </c>
    </row>
    <row r="3081" spans="1:4" x14ac:dyDescent="0.25">
      <c r="A3081">
        <v>4109</v>
      </c>
      <c r="B3081">
        <v>84100</v>
      </c>
      <c r="C3081">
        <f t="shared" si="98"/>
        <v>290</v>
      </c>
      <c r="D3081">
        <f t="shared" si="99"/>
        <v>7.0576782672183008E-2</v>
      </c>
    </row>
    <row r="3082" spans="1:4" x14ac:dyDescent="0.25">
      <c r="A3082">
        <v>4111</v>
      </c>
      <c r="B3082">
        <v>4223025</v>
      </c>
      <c r="C3082">
        <f t="shared" si="98"/>
        <v>2055</v>
      </c>
      <c r="D3082">
        <f t="shared" si="99"/>
        <v>0.49987837509121869</v>
      </c>
    </row>
    <row r="3083" spans="1:4" x14ac:dyDescent="0.25">
      <c r="A3083">
        <v>4112</v>
      </c>
      <c r="B3083">
        <v>64009</v>
      </c>
      <c r="C3083">
        <f t="shared" si="98"/>
        <v>253</v>
      </c>
      <c r="D3083">
        <f t="shared" si="99"/>
        <v>6.1527237354085607E-2</v>
      </c>
    </row>
    <row r="3084" spans="1:4" x14ac:dyDescent="0.25">
      <c r="A3084">
        <v>4113</v>
      </c>
      <c r="B3084">
        <v>50176</v>
      </c>
      <c r="C3084">
        <f t="shared" si="98"/>
        <v>224</v>
      </c>
      <c r="D3084">
        <f t="shared" si="99"/>
        <v>5.4461463651835643E-2</v>
      </c>
    </row>
    <row r="3085" spans="1:4" x14ac:dyDescent="0.25">
      <c r="A3085">
        <v>4115</v>
      </c>
      <c r="B3085">
        <v>167281</v>
      </c>
      <c r="C3085">
        <f t="shared" si="98"/>
        <v>409</v>
      </c>
      <c r="D3085">
        <f t="shared" si="99"/>
        <v>9.9392466585662212E-2</v>
      </c>
    </row>
    <row r="3086" spans="1:4" x14ac:dyDescent="0.25">
      <c r="A3086">
        <v>4116</v>
      </c>
      <c r="B3086">
        <v>784</v>
      </c>
      <c r="C3086">
        <f t="shared" si="98"/>
        <v>28</v>
      </c>
      <c r="D3086">
        <f t="shared" si="99"/>
        <v>6.8027210884353739E-3</v>
      </c>
    </row>
    <row r="3087" spans="1:4" x14ac:dyDescent="0.25">
      <c r="A3087">
        <v>4117</v>
      </c>
      <c r="B3087">
        <v>6084</v>
      </c>
      <c r="C3087">
        <f t="shared" si="98"/>
        <v>78</v>
      </c>
      <c r="D3087">
        <f t="shared" si="99"/>
        <v>1.8945834345397133E-2</v>
      </c>
    </row>
    <row r="3088" spans="1:4" x14ac:dyDescent="0.25">
      <c r="A3088">
        <v>4119</v>
      </c>
      <c r="B3088">
        <v>469225</v>
      </c>
      <c r="C3088">
        <f t="shared" si="98"/>
        <v>685</v>
      </c>
      <c r="D3088">
        <f t="shared" si="99"/>
        <v>0.16630250060694343</v>
      </c>
    </row>
    <row r="3089" spans="1:4" x14ac:dyDescent="0.25">
      <c r="A3089">
        <v>4120</v>
      </c>
      <c r="B3089">
        <v>8649</v>
      </c>
      <c r="C3089">
        <f t="shared" si="98"/>
        <v>93</v>
      </c>
      <c r="D3089">
        <f t="shared" si="99"/>
        <v>2.2572815533980582E-2</v>
      </c>
    </row>
    <row r="3090" spans="1:4" x14ac:dyDescent="0.25">
      <c r="A3090">
        <v>4121</v>
      </c>
      <c r="B3090">
        <v>23104</v>
      </c>
      <c r="C3090">
        <f t="shared" si="98"/>
        <v>152</v>
      </c>
      <c r="D3090">
        <f t="shared" si="99"/>
        <v>3.6884251395292403E-2</v>
      </c>
    </row>
    <row r="3091" spans="1:4" x14ac:dyDescent="0.25">
      <c r="A3091">
        <v>4123</v>
      </c>
      <c r="B3091">
        <v>2601</v>
      </c>
      <c r="C3091">
        <f t="shared" si="98"/>
        <v>51</v>
      </c>
      <c r="D3091">
        <f t="shared" si="99"/>
        <v>1.2369633761823914E-2</v>
      </c>
    </row>
    <row r="3092" spans="1:4" x14ac:dyDescent="0.25">
      <c r="A3092">
        <v>4124</v>
      </c>
      <c r="B3092">
        <v>1060900</v>
      </c>
      <c r="C3092">
        <f t="shared" si="98"/>
        <v>1030</v>
      </c>
      <c r="D3092">
        <f t="shared" si="99"/>
        <v>0.24975751697381182</v>
      </c>
    </row>
    <row r="3093" spans="1:4" x14ac:dyDescent="0.25">
      <c r="A3093">
        <v>4125</v>
      </c>
      <c r="B3093">
        <v>100</v>
      </c>
      <c r="C3093">
        <f t="shared" si="98"/>
        <v>10</v>
      </c>
      <c r="D3093">
        <f t="shared" si="99"/>
        <v>2.4242424242424242E-3</v>
      </c>
    </row>
    <row r="3094" spans="1:4" x14ac:dyDescent="0.25">
      <c r="A3094">
        <v>4127</v>
      </c>
      <c r="B3094">
        <v>4255969</v>
      </c>
      <c r="C3094">
        <f t="shared" si="98"/>
        <v>2063</v>
      </c>
      <c r="D3094">
        <f t="shared" si="99"/>
        <v>0.49987884661982068</v>
      </c>
    </row>
    <row r="3095" spans="1:4" x14ac:dyDescent="0.25">
      <c r="A3095">
        <v>4128</v>
      </c>
      <c r="B3095">
        <v>361</v>
      </c>
      <c r="C3095">
        <f t="shared" si="98"/>
        <v>19</v>
      </c>
      <c r="D3095">
        <f t="shared" si="99"/>
        <v>4.602713178294574E-3</v>
      </c>
    </row>
    <row r="3096" spans="1:4" x14ac:dyDescent="0.25">
      <c r="A3096">
        <v>4129</v>
      </c>
      <c r="B3096">
        <v>4260096</v>
      </c>
      <c r="C3096">
        <f t="shared" si="98"/>
        <v>2064</v>
      </c>
      <c r="D3096">
        <f t="shared" si="99"/>
        <v>0.49987890530394768</v>
      </c>
    </row>
    <row r="3097" spans="1:4" x14ac:dyDescent="0.25">
      <c r="A3097">
        <v>4131</v>
      </c>
      <c r="B3097">
        <v>225</v>
      </c>
      <c r="C3097">
        <f t="shared" si="98"/>
        <v>15</v>
      </c>
      <c r="D3097">
        <f t="shared" si="99"/>
        <v>3.6310820624546117E-3</v>
      </c>
    </row>
    <row r="3098" spans="1:4" x14ac:dyDescent="0.25">
      <c r="A3098">
        <v>4132</v>
      </c>
      <c r="B3098">
        <v>1065024</v>
      </c>
      <c r="C3098">
        <f t="shared" si="98"/>
        <v>1032</v>
      </c>
      <c r="D3098">
        <f t="shared" si="99"/>
        <v>0.24975798644724104</v>
      </c>
    </row>
    <row r="3099" spans="1:4" x14ac:dyDescent="0.25">
      <c r="A3099">
        <v>4133</v>
      </c>
      <c r="B3099">
        <v>4268356</v>
      </c>
      <c r="C3099">
        <f t="shared" si="98"/>
        <v>2066</v>
      </c>
      <c r="D3099">
        <f t="shared" si="99"/>
        <v>0.49987902250181465</v>
      </c>
    </row>
    <row r="3100" spans="1:4" x14ac:dyDescent="0.25">
      <c r="A3100">
        <v>4135</v>
      </c>
      <c r="B3100">
        <v>168921</v>
      </c>
      <c r="C3100">
        <f t="shared" si="98"/>
        <v>411</v>
      </c>
      <c r="D3100">
        <f t="shared" si="99"/>
        <v>9.9395405078597343E-2</v>
      </c>
    </row>
    <row r="3101" spans="1:4" x14ac:dyDescent="0.25">
      <c r="A3101">
        <v>4136</v>
      </c>
      <c r="B3101">
        <v>625</v>
      </c>
      <c r="C3101">
        <f t="shared" si="98"/>
        <v>25</v>
      </c>
      <c r="D3101">
        <f t="shared" si="99"/>
        <v>6.0444874274661504E-3</v>
      </c>
    </row>
    <row r="3102" spans="1:4" x14ac:dyDescent="0.25">
      <c r="A3102">
        <v>4137</v>
      </c>
      <c r="B3102">
        <v>7744</v>
      </c>
      <c r="C3102">
        <f t="shared" si="98"/>
        <v>88</v>
      </c>
      <c r="D3102">
        <f t="shared" si="99"/>
        <v>2.1271452743533963E-2</v>
      </c>
    </row>
    <row r="3103" spans="1:4" x14ac:dyDescent="0.25">
      <c r="A3103">
        <v>4139</v>
      </c>
      <c r="B3103">
        <v>4280761</v>
      </c>
      <c r="C3103">
        <f t="shared" si="98"/>
        <v>2069</v>
      </c>
      <c r="D3103">
        <f t="shared" si="99"/>
        <v>0.49987919787388257</v>
      </c>
    </row>
    <row r="3104" spans="1:4" x14ac:dyDescent="0.25">
      <c r="A3104">
        <v>4140</v>
      </c>
      <c r="B3104">
        <v>484</v>
      </c>
      <c r="C3104">
        <f t="shared" si="98"/>
        <v>22</v>
      </c>
      <c r="D3104">
        <f t="shared" si="99"/>
        <v>5.3140096618357491E-3</v>
      </c>
    </row>
    <row r="3105" spans="1:4" x14ac:dyDescent="0.25">
      <c r="A3105">
        <v>4141</v>
      </c>
      <c r="B3105">
        <v>900</v>
      </c>
      <c r="C3105">
        <f t="shared" si="98"/>
        <v>30</v>
      </c>
      <c r="D3105">
        <f t="shared" si="99"/>
        <v>7.2446269017145621E-3</v>
      </c>
    </row>
    <row r="3106" spans="1:4" x14ac:dyDescent="0.25">
      <c r="A3106">
        <v>4143</v>
      </c>
      <c r="B3106">
        <v>474721</v>
      </c>
      <c r="C3106">
        <f t="shared" si="98"/>
        <v>689</v>
      </c>
      <c r="D3106">
        <f t="shared" si="99"/>
        <v>0.16630461018585566</v>
      </c>
    </row>
    <row r="3107" spans="1:4" x14ac:dyDescent="0.25">
      <c r="A3107">
        <v>4144</v>
      </c>
      <c r="B3107">
        <v>81</v>
      </c>
      <c r="C3107">
        <f t="shared" si="98"/>
        <v>9</v>
      </c>
      <c r="D3107">
        <f t="shared" si="99"/>
        <v>2.1718146718146718E-3</v>
      </c>
    </row>
    <row r="3108" spans="1:4" x14ac:dyDescent="0.25">
      <c r="A3108">
        <v>4145</v>
      </c>
      <c r="B3108">
        <v>169744</v>
      </c>
      <c r="C3108">
        <f t="shared" si="98"/>
        <v>412</v>
      </c>
      <c r="D3108">
        <f t="shared" si="99"/>
        <v>9.9396863691194215E-2</v>
      </c>
    </row>
    <row r="3109" spans="1:4" x14ac:dyDescent="0.25">
      <c r="A3109">
        <v>4147</v>
      </c>
      <c r="B3109">
        <v>3249</v>
      </c>
      <c r="C3109">
        <f t="shared" si="98"/>
        <v>57</v>
      </c>
      <c r="D3109">
        <f t="shared" si="99"/>
        <v>1.3744875813841331E-2</v>
      </c>
    </row>
    <row r="3110" spans="1:4" x14ac:dyDescent="0.25">
      <c r="A3110">
        <v>4148</v>
      </c>
      <c r="B3110">
        <v>1936</v>
      </c>
      <c r="C3110">
        <f t="shared" si="98"/>
        <v>44</v>
      </c>
      <c r="D3110">
        <f t="shared" si="99"/>
        <v>1.0607521697203472E-2</v>
      </c>
    </row>
    <row r="3111" spans="1:4" x14ac:dyDescent="0.25">
      <c r="A3111">
        <v>4149</v>
      </c>
      <c r="B3111">
        <v>51076</v>
      </c>
      <c r="C3111">
        <f t="shared" si="98"/>
        <v>226</v>
      </c>
      <c r="D3111">
        <f t="shared" si="99"/>
        <v>5.4470956857073996E-2</v>
      </c>
    </row>
    <row r="3112" spans="1:4" x14ac:dyDescent="0.25">
      <c r="A3112">
        <v>4151</v>
      </c>
      <c r="B3112">
        <v>85849</v>
      </c>
      <c r="C3112">
        <f t="shared" si="98"/>
        <v>293</v>
      </c>
      <c r="D3112">
        <f t="shared" si="99"/>
        <v>7.0585401108166704E-2</v>
      </c>
    </row>
    <row r="3113" spans="1:4" x14ac:dyDescent="0.25">
      <c r="A3113">
        <v>4152</v>
      </c>
      <c r="B3113">
        <v>27889</v>
      </c>
      <c r="C3113">
        <f t="shared" si="98"/>
        <v>167</v>
      </c>
      <c r="D3113">
        <f t="shared" si="99"/>
        <v>4.0221579961464353E-2</v>
      </c>
    </row>
    <row r="3114" spans="1:4" x14ac:dyDescent="0.25">
      <c r="A3114">
        <v>4153</v>
      </c>
      <c r="B3114">
        <v>4309776</v>
      </c>
      <c r="C3114">
        <f t="shared" si="98"/>
        <v>2076</v>
      </c>
      <c r="D3114">
        <f t="shared" si="99"/>
        <v>0.49987960510474355</v>
      </c>
    </row>
    <row r="3115" spans="1:4" x14ac:dyDescent="0.25">
      <c r="A3115">
        <v>4155</v>
      </c>
      <c r="B3115">
        <v>17161</v>
      </c>
      <c r="C3115">
        <f t="shared" si="98"/>
        <v>131</v>
      </c>
      <c r="D3115">
        <f t="shared" si="99"/>
        <v>3.1528279181708786E-2</v>
      </c>
    </row>
    <row r="3116" spans="1:4" x14ac:dyDescent="0.25">
      <c r="A3116">
        <v>4156</v>
      </c>
      <c r="B3116">
        <v>1077444</v>
      </c>
      <c r="C3116">
        <f t="shared" si="98"/>
        <v>1038</v>
      </c>
      <c r="D3116">
        <f t="shared" si="99"/>
        <v>0.24975938402309913</v>
      </c>
    </row>
    <row r="3117" spans="1:4" x14ac:dyDescent="0.25">
      <c r="A3117">
        <v>4157</v>
      </c>
      <c r="B3117">
        <v>4318084</v>
      </c>
      <c r="C3117">
        <f t="shared" si="98"/>
        <v>2078</v>
      </c>
      <c r="D3117">
        <f t="shared" si="99"/>
        <v>0.49987972095261007</v>
      </c>
    </row>
    <row r="3118" spans="1:4" x14ac:dyDescent="0.25">
      <c r="A3118">
        <v>4159</v>
      </c>
      <c r="B3118">
        <v>4322241</v>
      </c>
      <c r="C3118">
        <f t="shared" si="98"/>
        <v>2079</v>
      </c>
      <c r="D3118">
        <f t="shared" si="99"/>
        <v>0.49987977879297907</v>
      </c>
    </row>
    <row r="3119" spans="1:4" x14ac:dyDescent="0.25">
      <c r="A3119">
        <v>4160</v>
      </c>
      <c r="B3119">
        <v>196</v>
      </c>
      <c r="C3119">
        <f t="shared" si="98"/>
        <v>14</v>
      </c>
      <c r="D3119">
        <f t="shared" si="99"/>
        <v>3.3653846153846156E-3</v>
      </c>
    </row>
    <row r="3120" spans="1:4" x14ac:dyDescent="0.25">
      <c r="A3120">
        <v>4161</v>
      </c>
      <c r="B3120">
        <v>64</v>
      </c>
      <c r="C3120">
        <f t="shared" si="98"/>
        <v>8</v>
      </c>
      <c r="D3120">
        <f t="shared" si="99"/>
        <v>1.9226147560682527E-3</v>
      </c>
    </row>
    <row r="3121" spans="1:4" x14ac:dyDescent="0.25">
      <c r="A3121">
        <v>4163</v>
      </c>
      <c r="B3121">
        <v>6241</v>
      </c>
      <c r="C3121">
        <f t="shared" si="98"/>
        <v>79</v>
      </c>
      <c r="D3121">
        <f t="shared" si="99"/>
        <v>1.8976699495556089E-2</v>
      </c>
    </row>
    <row r="3122" spans="1:4" x14ac:dyDescent="0.25">
      <c r="A3122">
        <v>4164</v>
      </c>
      <c r="B3122">
        <v>118336</v>
      </c>
      <c r="C3122">
        <f t="shared" si="98"/>
        <v>344</v>
      </c>
      <c r="D3122">
        <f t="shared" si="99"/>
        <v>8.2612872238232465E-2</v>
      </c>
    </row>
    <row r="3123" spans="1:4" x14ac:dyDescent="0.25">
      <c r="A3123">
        <v>4165</v>
      </c>
      <c r="B3123">
        <v>324</v>
      </c>
      <c r="C3123">
        <f t="shared" si="98"/>
        <v>18</v>
      </c>
      <c r="D3123">
        <f t="shared" si="99"/>
        <v>4.3217286914765908E-3</v>
      </c>
    </row>
    <row r="3124" spans="1:4" x14ac:dyDescent="0.25">
      <c r="A3124">
        <v>4167</v>
      </c>
      <c r="B3124">
        <v>51529</v>
      </c>
      <c r="C3124">
        <f t="shared" si="98"/>
        <v>227</v>
      </c>
      <c r="D3124">
        <f t="shared" si="99"/>
        <v>5.4475641948644106E-2</v>
      </c>
    </row>
    <row r="3125" spans="1:4" x14ac:dyDescent="0.25">
      <c r="A3125">
        <v>4168</v>
      </c>
      <c r="B3125">
        <v>269361</v>
      </c>
      <c r="C3125">
        <f t="shared" si="98"/>
        <v>519</v>
      </c>
      <c r="D3125">
        <f t="shared" si="99"/>
        <v>0.12452015355086372</v>
      </c>
    </row>
    <row r="3126" spans="1:4" x14ac:dyDescent="0.25">
      <c r="A3126">
        <v>4169</v>
      </c>
      <c r="B3126">
        <v>33856</v>
      </c>
      <c r="C3126">
        <f t="shared" si="98"/>
        <v>184</v>
      </c>
      <c r="D3126">
        <f t="shared" si="99"/>
        <v>4.4135284240825134E-2</v>
      </c>
    </row>
    <row r="3127" spans="1:4" x14ac:dyDescent="0.25">
      <c r="A3127">
        <v>4171</v>
      </c>
      <c r="B3127">
        <v>729</v>
      </c>
      <c r="C3127">
        <f t="shared" si="98"/>
        <v>27</v>
      </c>
      <c r="D3127">
        <f t="shared" si="99"/>
        <v>6.473267801486454E-3</v>
      </c>
    </row>
    <row r="3128" spans="1:4" x14ac:dyDescent="0.25">
      <c r="A3128">
        <v>4172</v>
      </c>
      <c r="B3128">
        <v>20164</v>
      </c>
      <c r="C3128">
        <f t="shared" si="98"/>
        <v>142</v>
      </c>
      <c r="D3128">
        <f t="shared" si="99"/>
        <v>3.4036433365292426E-2</v>
      </c>
    </row>
    <row r="3129" spans="1:4" x14ac:dyDescent="0.25">
      <c r="A3129">
        <v>4173</v>
      </c>
      <c r="B3129">
        <v>1156</v>
      </c>
      <c r="C3129">
        <f t="shared" si="98"/>
        <v>34</v>
      </c>
      <c r="D3129">
        <f t="shared" si="99"/>
        <v>8.147615624251139E-3</v>
      </c>
    </row>
    <row r="3130" spans="1:4" x14ac:dyDescent="0.25">
      <c r="A3130">
        <v>4175</v>
      </c>
      <c r="B3130">
        <v>5041</v>
      </c>
      <c r="C3130">
        <f t="shared" si="98"/>
        <v>71</v>
      </c>
      <c r="D3130">
        <f t="shared" si="99"/>
        <v>1.7005988023952097E-2</v>
      </c>
    </row>
    <row r="3131" spans="1:4" x14ac:dyDescent="0.25">
      <c r="A3131">
        <v>4176</v>
      </c>
      <c r="B3131">
        <v>49</v>
      </c>
      <c r="C3131">
        <f t="shared" si="98"/>
        <v>7</v>
      </c>
      <c r="D3131">
        <f t="shared" si="99"/>
        <v>1.6762452107279694E-3</v>
      </c>
    </row>
    <row r="3132" spans="1:4" x14ac:dyDescent="0.25">
      <c r="A3132">
        <v>4177</v>
      </c>
      <c r="B3132">
        <v>4359744</v>
      </c>
      <c r="C3132">
        <f t="shared" si="98"/>
        <v>2088</v>
      </c>
      <c r="D3132">
        <f t="shared" si="99"/>
        <v>0.49988029686377783</v>
      </c>
    </row>
    <row r="3133" spans="1:4" x14ac:dyDescent="0.25">
      <c r="A3133">
        <v>4179</v>
      </c>
      <c r="B3133">
        <v>7921</v>
      </c>
      <c r="C3133">
        <f t="shared" si="98"/>
        <v>89</v>
      </c>
      <c r="D3133">
        <f t="shared" si="99"/>
        <v>2.1296960995453459E-2</v>
      </c>
    </row>
    <row r="3134" spans="1:4" x14ac:dyDescent="0.25">
      <c r="A3134">
        <v>4180</v>
      </c>
      <c r="B3134">
        <v>1296</v>
      </c>
      <c r="C3134">
        <f t="shared" si="98"/>
        <v>36</v>
      </c>
      <c r="D3134">
        <f t="shared" si="99"/>
        <v>8.6124401913875593E-3</v>
      </c>
    </row>
    <row r="3135" spans="1:4" x14ac:dyDescent="0.25">
      <c r="A3135">
        <v>4181</v>
      </c>
      <c r="B3135">
        <v>1444</v>
      </c>
      <c r="C3135">
        <f t="shared" si="98"/>
        <v>38</v>
      </c>
      <c r="D3135">
        <f t="shared" si="99"/>
        <v>9.0887347524515674E-3</v>
      </c>
    </row>
    <row r="3136" spans="1:4" x14ac:dyDescent="0.25">
      <c r="A3136">
        <v>4183</v>
      </c>
      <c r="B3136">
        <v>441</v>
      </c>
      <c r="C3136">
        <f t="shared" si="98"/>
        <v>21</v>
      </c>
      <c r="D3136">
        <f t="shared" si="99"/>
        <v>5.0203203442505378E-3</v>
      </c>
    </row>
    <row r="3137" spans="1:4" x14ac:dyDescent="0.25">
      <c r="A3137">
        <v>4184</v>
      </c>
      <c r="B3137">
        <v>271441</v>
      </c>
      <c r="C3137">
        <f t="shared" si="98"/>
        <v>521</v>
      </c>
      <c r="D3137">
        <f t="shared" si="99"/>
        <v>0.12452198852772467</v>
      </c>
    </row>
    <row r="3138" spans="1:4" x14ac:dyDescent="0.25">
      <c r="A3138">
        <v>4185</v>
      </c>
      <c r="B3138">
        <v>576</v>
      </c>
      <c r="C3138">
        <f t="shared" si="98"/>
        <v>24</v>
      </c>
      <c r="D3138">
        <f t="shared" si="99"/>
        <v>5.7347670250896057E-3</v>
      </c>
    </row>
    <row r="3139" spans="1:4" x14ac:dyDescent="0.25">
      <c r="A3139">
        <v>4187</v>
      </c>
      <c r="B3139">
        <v>169</v>
      </c>
      <c r="C3139">
        <f t="shared" ref="C3139:C3202" si="100">SQRT(B3139)</f>
        <v>13</v>
      </c>
      <c r="D3139">
        <f t="shared" ref="D3139:D3202" si="101">C3139/A3139</f>
        <v>3.1048483401003107E-3</v>
      </c>
    </row>
    <row r="3140" spans="1:4" x14ac:dyDescent="0.25">
      <c r="A3140">
        <v>4188</v>
      </c>
      <c r="B3140">
        <v>119716</v>
      </c>
      <c r="C3140">
        <f t="shared" si="100"/>
        <v>346</v>
      </c>
      <c r="D3140">
        <f t="shared" si="101"/>
        <v>8.2617000955109834E-2</v>
      </c>
    </row>
    <row r="3141" spans="1:4" x14ac:dyDescent="0.25">
      <c r="A3141">
        <v>4189</v>
      </c>
      <c r="B3141">
        <v>36</v>
      </c>
      <c r="C3141">
        <f t="shared" si="100"/>
        <v>6</v>
      </c>
      <c r="D3141">
        <f t="shared" si="101"/>
        <v>1.4323227500596801E-3</v>
      </c>
    </row>
    <row r="3142" spans="1:4" x14ac:dyDescent="0.25">
      <c r="A3142">
        <v>4191</v>
      </c>
      <c r="B3142">
        <v>2209</v>
      </c>
      <c r="C3142">
        <f t="shared" si="100"/>
        <v>47</v>
      </c>
      <c r="D3142">
        <f t="shared" si="101"/>
        <v>1.1214507277499404E-2</v>
      </c>
    </row>
    <row r="3143" spans="1:4" x14ac:dyDescent="0.25">
      <c r="A3143">
        <v>4192</v>
      </c>
      <c r="B3143">
        <v>15129</v>
      </c>
      <c r="C3143">
        <f t="shared" si="100"/>
        <v>123</v>
      </c>
      <c r="D3143">
        <f t="shared" si="101"/>
        <v>2.9341603053435115E-2</v>
      </c>
    </row>
    <row r="3144" spans="1:4" x14ac:dyDescent="0.25">
      <c r="A3144">
        <v>4193</v>
      </c>
      <c r="B3144">
        <v>87616</v>
      </c>
      <c r="C3144">
        <f t="shared" si="100"/>
        <v>296</v>
      </c>
      <c r="D3144">
        <f t="shared" si="101"/>
        <v>7.0593846887669925E-2</v>
      </c>
    </row>
    <row r="3145" spans="1:4" x14ac:dyDescent="0.25">
      <c r="A3145">
        <v>4195</v>
      </c>
      <c r="B3145">
        <v>173889</v>
      </c>
      <c r="C3145">
        <f t="shared" si="100"/>
        <v>417</v>
      </c>
      <c r="D3145">
        <f t="shared" si="101"/>
        <v>9.9404052443384988E-2</v>
      </c>
    </row>
    <row r="3146" spans="1:4" x14ac:dyDescent="0.25">
      <c r="A3146">
        <v>4196</v>
      </c>
      <c r="B3146">
        <v>1098304</v>
      </c>
      <c r="C3146">
        <f t="shared" si="100"/>
        <v>1048</v>
      </c>
      <c r="D3146">
        <f t="shared" si="101"/>
        <v>0.24976167778836988</v>
      </c>
    </row>
    <row r="3147" spans="1:4" x14ac:dyDescent="0.25">
      <c r="A3147">
        <v>4197</v>
      </c>
      <c r="B3147">
        <v>487204</v>
      </c>
      <c r="C3147">
        <f t="shared" si="100"/>
        <v>698</v>
      </c>
      <c r="D3147">
        <f t="shared" si="101"/>
        <v>0.166309268525137</v>
      </c>
    </row>
    <row r="3148" spans="1:4" x14ac:dyDescent="0.25">
      <c r="A3148">
        <v>4199</v>
      </c>
      <c r="B3148">
        <v>10201</v>
      </c>
      <c r="C3148">
        <f t="shared" si="100"/>
        <v>101</v>
      </c>
      <c r="D3148">
        <f t="shared" si="101"/>
        <v>2.4053346034770183E-2</v>
      </c>
    </row>
    <row r="3149" spans="1:4" x14ac:dyDescent="0.25">
      <c r="A3149">
        <v>4200</v>
      </c>
      <c r="B3149">
        <v>25</v>
      </c>
      <c r="C3149">
        <f t="shared" si="100"/>
        <v>5</v>
      </c>
      <c r="D3149">
        <f t="shared" si="101"/>
        <v>1.1904761904761906E-3</v>
      </c>
    </row>
    <row r="3150" spans="1:4" x14ac:dyDescent="0.25">
      <c r="A3150">
        <v>4201</v>
      </c>
      <c r="B3150">
        <v>4410000</v>
      </c>
      <c r="C3150">
        <f t="shared" si="100"/>
        <v>2100</v>
      </c>
      <c r="D3150">
        <f t="shared" si="101"/>
        <v>0.49988098071887643</v>
      </c>
    </row>
    <row r="3151" spans="1:4" x14ac:dyDescent="0.25">
      <c r="A3151">
        <v>4203</v>
      </c>
      <c r="B3151">
        <v>52441</v>
      </c>
      <c r="C3151">
        <f t="shared" si="100"/>
        <v>229</v>
      </c>
      <c r="D3151">
        <f t="shared" si="101"/>
        <v>5.4484891743992389E-2</v>
      </c>
    </row>
    <row r="3152" spans="1:4" x14ac:dyDescent="0.25">
      <c r="A3152">
        <v>4204</v>
      </c>
      <c r="B3152">
        <v>1102500</v>
      </c>
      <c r="C3152">
        <f t="shared" si="100"/>
        <v>1050</v>
      </c>
      <c r="D3152">
        <f t="shared" si="101"/>
        <v>0.24976213130352046</v>
      </c>
    </row>
    <row r="3153" spans="1:4" x14ac:dyDescent="0.25">
      <c r="A3153">
        <v>4205</v>
      </c>
      <c r="B3153">
        <v>3364</v>
      </c>
      <c r="C3153">
        <f t="shared" si="100"/>
        <v>58</v>
      </c>
      <c r="D3153">
        <f t="shared" si="101"/>
        <v>1.3793103448275862E-2</v>
      </c>
    </row>
    <row r="3154" spans="1:4" x14ac:dyDescent="0.25">
      <c r="A3154">
        <v>4207</v>
      </c>
      <c r="B3154">
        <v>88209</v>
      </c>
      <c r="C3154">
        <f t="shared" si="100"/>
        <v>297</v>
      </c>
      <c r="D3154">
        <f t="shared" si="101"/>
        <v>7.0596624673163771E-2</v>
      </c>
    </row>
    <row r="3155" spans="1:4" x14ac:dyDescent="0.25">
      <c r="A3155">
        <v>4208</v>
      </c>
      <c r="B3155">
        <v>67081</v>
      </c>
      <c r="C3155">
        <f t="shared" si="100"/>
        <v>259</v>
      </c>
      <c r="D3155">
        <f t="shared" si="101"/>
        <v>6.1549429657794676E-2</v>
      </c>
    </row>
    <row r="3156" spans="1:4" x14ac:dyDescent="0.25">
      <c r="A3156">
        <v>4209</v>
      </c>
      <c r="B3156">
        <v>16</v>
      </c>
      <c r="C3156">
        <f t="shared" si="100"/>
        <v>4</v>
      </c>
      <c r="D3156">
        <f t="shared" si="101"/>
        <v>9.5034449988120695E-4</v>
      </c>
    </row>
    <row r="3157" spans="1:4" x14ac:dyDescent="0.25">
      <c r="A3157">
        <v>4211</v>
      </c>
      <c r="B3157">
        <v>4431025</v>
      </c>
      <c r="C3157">
        <f t="shared" si="100"/>
        <v>2105</v>
      </c>
      <c r="D3157">
        <f t="shared" si="101"/>
        <v>0.49988126335787225</v>
      </c>
    </row>
    <row r="3158" spans="1:4" x14ac:dyDescent="0.25">
      <c r="A3158">
        <v>4212</v>
      </c>
      <c r="B3158">
        <v>144</v>
      </c>
      <c r="C3158">
        <f t="shared" si="100"/>
        <v>12</v>
      </c>
      <c r="D3158">
        <f t="shared" si="101"/>
        <v>2.8490028490028491E-3</v>
      </c>
    </row>
    <row r="3159" spans="1:4" x14ac:dyDescent="0.25">
      <c r="A3159">
        <v>4213</v>
      </c>
      <c r="B3159">
        <v>34596</v>
      </c>
      <c r="C3159">
        <f t="shared" si="100"/>
        <v>186</v>
      </c>
      <c r="D3159">
        <f t="shared" si="101"/>
        <v>4.414906242582483E-2</v>
      </c>
    </row>
    <row r="3160" spans="1:4" x14ac:dyDescent="0.25">
      <c r="A3160">
        <v>4215</v>
      </c>
      <c r="B3160">
        <v>17689</v>
      </c>
      <c r="C3160">
        <f t="shared" si="100"/>
        <v>133</v>
      </c>
      <c r="D3160">
        <f t="shared" si="101"/>
        <v>3.1553973902728349E-2</v>
      </c>
    </row>
    <row r="3161" spans="1:4" x14ac:dyDescent="0.25">
      <c r="A3161">
        <v>4216</v>
      </c>
      <c r="B3161">
        <v>9</v>
      </c>
      <c r="C3161">
        <f t="shared" si="100"/>
        <v>3</v>
      </c>
      <c r="D3161">
        <f t="shared" si="101"/>
        <v>7.1157495256166982E-4</v>
      </c>
    </row>
    <row r="3162" spans="1:4" x14ac:dyDescent="0.25">
      <c r="A3162">
        <v>4217</v>
      </c>
      <c r="B3162">
        <v>4443664</v>
      </c>
      <c r="C3162">
        <f t="shared" si="100"/>
        <v>2108</v>
      </c>
      <c r="D3162">
        <f t="shared" si="101"/>
        <v>0.49988143229784204</v>
      </c>
    </row>
    <row r="3163" spans="1:4" x14ac:dyDescent="0.25">
      <c r="A3163">
        <v>4219</v>
      </c>
      <c r="B3163">
        <v>4447881</v>
      </c>
      <c r="C3163">
        <f t="shared" si="100"/>
        <v>2109</v>
      </c>
      <c r="D3163">
        <f t="shared" si="101"/>
        <v>0.49988148850438491</v>
      </c>
    </row>
    <row r="3164" spans="1:4" x14ac:dyDescent="0.25">
      <c r="A3164">
        <v>4220</v>
      </c>
      <c r="B3164">
        <v>42436</v>
      </c>
      <c r="C3164">
        <f t="shared" si="100"/>
        <v>206</v>
      </c>
      <c r="D3164">
        <f t="shared" si="101"/>
        <v>4.8815165876777249E-2</v>
      </c>
    </row>
    <row r="3165" spans="1:4" x14ac:dyDescent="0.25">
      <c r="A3165">
        <v>4221</v>
      </c>
      <c r="B3165">
        <v>4</v>
      </c>
      <c r="C3165">
        <f t="shared" si="100"/>
        <v>2</v>
      </c>
      <c r="D3165">
        <f t="shared" si="101"/>
        <v>4.7382136934375743E-4</v>
      </c>
    </row>
    <row r="3166" spans="1:4" x14ac:dyDescent="0.25">
      <c r="A3166">
        <v>4223</v>
      </c>
      <c r="B3166">
        <v>961</v>
      </c>
      <c r="C3166">
        <f t="shared" si="100"/>
        <v>31</v>
      </c>
      <c r="D3166">
        <f t="shared" si="101"/>
        <v>7.3407530191806772E-3</v>
      </c>
    </row>
    <row r="3167" spans="1:4" x14ac:dyDescent="0.25">
      <c r="A3167">
        <v>4224</v>
      </c>
      <c r="B3167">
        <v>1</v>
      </c>
      <c r="C3167">
        <f t="shared" si="100"/>
        <v>1</v>
      </c>
      <c r="D3167">
        <f t="shared" si="101"/>
        <v>2.3674242424242425E-4</v>
      </c>
    </row>
    <row r="3168" spans="1:4" x14ac:dyDescent="0.25">
      <c r="A3168">
        <v>4225</v>
      </c>
      <c r="B3168">
        <v>5184</v>
      </c>
      <c r="C3168">
        <f t="shared" si="100"/>
        <v>72</v>
      </c>
      <c r="D3168">
        <f t="shared" si="101"/>
        <v>1.7041420118343194E-2</v>
      </c>
    </row>
    <row r="3169" spans="1:4" x14ac:dyDescent="0.25">
      <c r="A3169">
        <v>4227</v>
      </c>
      <c r="B3169">
        <v>494209</v>
      </c>
      <c r="C3169">
        <f t="shared" si="100"/>
        <v>703</v>
      </c>
      <c r="D3169">
        <f t="shared" si="101"/>
        <v>0.16631180506269222</v>
      </c>
    </row>
    <row r="3170" spans="1:4" x14ac:dyDescent="0.25">
      <c r="A3170">
        <v>4228</v>
      </c>
      <c r="B3170">
        <v>20736</v>
      </c>
      <c r="C3170">
        <f t="shared" si="100"/>
        <v>144</v>
      </c>
      <c r="D3170">
        <f t="shared" si="101"/>
        <v>3.405865657521287E-2</v>
      </c>
    </row>
    <row r="3171" spans="1:4" x14ac:dyDescent="0.25">
      <c r="A3171">
        <v>4229</v>
      </c>
      <c r="B3171">
        <v>4468996</v>
      </c>
      <c r="C3171">
        <f t="shared" si="100"/>
        <v>2114</v>
      </c>
      <c r="D3171">
        <f t="shared" si="101"/>
        <v>0.49988176873965479</v>
      </c>
    </row>
    <row r="3172" spans="1:4" x14ac:dyDescent="0.25">
      <c r="A3172">
        <v>4231</v>
      </c>
      <c r="B3172">
        <v>4473225</v>
      </c>
      <c r="C3172">
        <f t="shared" si="100"/>
        <v>2115</v>
      </c>
      <c r="D3172">
        <f t="shared" si="101"/>
        <v>0.49988182462774755</v>
      </c>
    </row>
    <row r="3173" spans="1:4" x14ac:dyDescent="0.25">
      <c r="A3173">
        <v>4232</v>
      </c>
      <c r="B3173">
        <v>529</v>
      </c>
      <c r="C3173">
        <f t="shared" si="100"/>
        <v>23</v>
      </c>
      <c r="D3173">
        <f t="shared" si="101"/>
        <v>5.434782608695652E-3</v>
      </c>
    </row>
    <row r="3174" spans="1:4" x14ac:dyDescent="0.25">
      <c r="A3174">
        <v>4233</v>
      </c>
      <c r="B3174">
        <v>256</v>
      </c>
      <c r="C3174">
        <f t="shared" si="100"/>
        <v>16</v>
      </c>
      <c r="D3174">
        <f t="shared" si="101"/>
        <v>3.7798251830852823E-3</v>
      </c>
    </row>
    <row r="3175" spans="1:4" x14ac:dyDescent="0.25">
      <c r="A3175">
        <v>4235</v>
      </c>
      <c r="B3175">
        <v>121</v>
      </c>
      <c r="C3175">
        <f t="shared" si="100"/>
        <v>11</v>
      </c>
      <c r="D3175">
        <f t="shared" si="101"/>
        <v>2.5974025974025974E-3</v>
      </c>
    </row>
    <row r="3176" spans="1:4" x14ac:dyDescent="0.25">
      <c r="A3176">
        <v>4236</v>
      </c>
      <c r="B3176">
        <v>122500</v>
      </c>
      <c r="C3176">
        <f t="shared" si="100"/>
        <v>350</v>
      </c>
      <c r="D3176">
        <f t="shared" si="101"/>
        <v>8.2625118035882905E-2</v>
      </c>
    </row>
    <row r="3177" spans="1:4" x14ac:dyDescent="0.25">
      <c r="A3177">
        <v>4237</v>
      </c>
      <c r="B3177">
        <v>10404</v>
      </c>
      <c r="C3177">
        <f t="shared" si="100"/>
        <v>102</v>
      </c>
      <c r="D3177">
        <f t="shared" si="101"/>
        <v>2.4073637007316497E-2</v>
      </c>
    </row>
    <row r="3178" spans="1:4" x14ac:dyDescent="0.25">
      <c r="A3178">
        <v>4239</v>
      </c>
      <c r="B3178">
        <v>4225</v>
      </c>
      <c r="C3178">
        <f t="shared" si="100"/>
        <v>65</v>
      </c>
      <c r="D3178">
        <f t="shared" si="101"/>
        <v>1.533380514272234E-2</v>
      </c>
    </row>
    <row r="3179" spans="1:4" x14ac:dyDescent="0.25">
      <c r="A3179">
        <v>4240</v>
      </c>
      <c r="B3179">
        <v>1089</v>
      </c>
      <c r="C3179">
        <f t="shared" si="100"/>
        <v>33</v>
      </c>
      <c r="D3179">
        <f t="shared" si="101"/>
        <v>7.7830188679245283E-3</v>
      </c>
    </row>
    <row r="3180" spans="1:4" x14ac:dyDescent="0.25">
      <c r="A3180">
        <v>4241</v>
      </c>
      <c r="B3180">
        <v>4494400</v>
      </c>
      <c r="C3180">
        <f t="shared" si="100"/>
        <v>2120</v>
      </c>
      <c r="D3180">
        <f t="shared" si="101"/>
        <v>0.49988210327752891</v>
      </c>
    </row>
    <row r="3181" spans="1:4" x14ac:dyDescent="0.25">
      <c r="A3181">
        <v>4243</v>
      </c>
      <c r="B3181">
        <v>4498641</v>
      </c>
      <c r="C3181">
        <f t="shared" si="100"/>
        <v>2121</v>
      </c>
      <c r="D3181">
        <f t="shared" si="101"/>
        <v>0.49988215884987036</v>
      </c>
    </row>
    <row r="3182" spans="1:4" x14ac:dyDescent="0.25">
      <c r="A3182">
        <v>4244</v>
      </c>
      <c r="B3182">
        <v>1123600</v>
      </c>
      <c r="C3182">
        <f t="shared" si="100"/>
        <v>1060</v>
      </c>
      <c r="D3182">
        <f t="shared" si="101"/>
        <v>0.24976437323279924</v>
      </c>
    </row>
    <row r="3183" spans="1:4" x14ac:dyDescent="0.25">
      <c r="A3183">
        <v>4245</v>
      </c>
      <c r="B3183">
        <v>17956</v>
      </c>
      <c r="C3183">
        <f t="shared" si="100"/>
        <v>134</v>
      </c>
      <c r="D3183">
        <f t="shared" si="101"/>
        <v>3.1566548881036514E-2</v>
      </c>
    </row>
    <row r="3184" spans="1:4" x14ac:dyDescent="0.25">
      <c r="A3184">
        <v>4247</v>
      </c>
      <c r="B3184">
        <v>2809</v>
      </c>
      <c r="C3184">
        <f t="shared" si="100"/>
        <v>53</v>
      </c>
      <c r="D3184">
        <f t="shared" si="101"/>
        <v>1.2479397221568166E-2</v>
      </c>
    </row>
    <row r="3185" spans="1:4" x14ac:dyDescent="0.25">
      <c r="A3185">
        <v>4248</v>
      </c>
      <c r="B3185">
        <v>1681</v>
      </c>
      <c r="C3185">
        <f t="shared" si="100"/>
        <v>41</v>
      </c>
      <c r="D3185">
        <f t="shared" si="101"/>
        <v>9.6516007532956687E-3</v>
      </c>
    </row>
    <row r="3186" spans="1:4" x14ac:dyDescent="0.25">
      <c r="A3186">
        <v>4249</v>
      </c>
      <c r="B3186">
        <v>90000</v>
      </c>
      <c r="C3186">
        <f t="shared" si="100"/>
        <v>300</v>
      </c>
      <c r="D3186">
        <f t="shared" si="101"/>
        <v>7.0604848199576367E-2</v>
      </c>
    </row>
    <row r="3187" spans="1:4" x14ac:dyDescent="0.25">
      <c r="A3187">
        <v>4251</v>
      </c>
      <c r="B3187">
        <v>1225</v>
      </c>
      <c r="C3187">
        <f t="shared" si="100"/>
        <v>35</v>
      </c>
      <c r="D3187">
        <f t="shared" si="101"/>
        <v>8.2333568572100675E-3</v>
      </c>
    </row>
    <row r="3188" spans="1:4" x14ac:dyDescent="0.25">
      <c r="A3188">
        <v>4252</v>
      </c>
      <c r="B3188">
        <v>1127844</v>
      </c>
      <c r="C3188">
        <f t="shared" si="100"/>
        <v>1062</v>
      </c>
      <c r="D3188">
        <f t="shared" si="101"/>
        <v>0.2497648165569144</v>
      </c>
    </row>
    <row r="3189" spans="1:4" x14ac:dyDescent="0.25">
      <c r="A3189">
        <v>4253</v>
      </c>
      <c r="B3189">
        <v>4519876</v>
      </c>
      <c r="C3189">
        <f t="shared" si="100"/>
        <v>2126</v>
      </c>
      <c r="D3189">
        <f t="shared" si="101"/>
        <v>0.49988243592758053</v>
      </c>
    </row>
    <row r="3190" spans="1:4" x14ac:dyDescent="0.25">
      <c r="A3190">
        <v>4255</v>
      </c>
      <c r="B3190">
        <v>1521</v>
      </c>
      <c r="C3190">
        <f t="shared" si="100"/>
        <v>39</v>
      </c>
      <c r="D3190">
        <f t="shared" si="101"/>
        <v>9.1656874265569916E-3</v>
      </c>
    </row>
    <row r="3191" spans="1:4" x14ac:dyDescent="0.25">
      <c r="A3191">
        <v>4256</v>
      </c>
      <c r="B3191">
        <v>100</v>
      </c>
      <c r="C3191">
        <f t="shared" si="100"/>
        <v>10</v>
      </c>
      <c r="D3191">
        <f t="shared" si="101"/>
        <v>2.3496240601503758E-3</v>
      </c>
    </row>
    <row r="3192" spans="1:4" x14ac:dyDescent="0.25">
      <c r="A3192">
        <v>4257</v>
      </c>
      <c r="B3192">
        <v>784</v>
      </c>
      <c r="C3192">
        <f t="shared" si="100"/>
        <v>28</v>
      </c>
      <c r="D3192">
        <f t="shared" si="101"/>
        <v>6.5774019262391358E-3</v>
      </c>
    </row>
    <row r="3193" spans="1:4" x14ac:dyDescent="0.25">
      <c r="A3193">
        <v>4259</v>
      </c>
      <c r="B3193">
        <v>4532641</v>
      </c>
      <c r="C3193">
        <f t="shared" si="100"/>
        <v>2129</v>
      </c>
      <c r="D3193">
        <f t="shared" si="101"/>
        <v>0.49988260154965952</v>
      </c>
    </row>
    <row r="3194" spans="1:4" x14ac:dyDescent="0.25">
      <c r="A3194">
        <v>4260</v>
      </c>
      <c r="B3194">
        <v>3136</v>
      </c>
      <c r="C3194">
        <f t="shared" si="100"/>
        <v>56</v>
      </c>
      <c r="D3194">
        <f t="shared" si="101"/>
        <v>1.3145539906103286E-2</v>
      </c>
    </row>
    <row r="3195" spans="1:4" x14ac:dyDescent="0.25">
      <c r="A3195">
        <v>4261</v>
      </c>
      <c r="B3195">
        <v>4536900</v>
      </c>
      <c r="C3195">
        <f t="shared" si="100"/>
        <v>2130</v>
      </c>
      <c r="D3195">
        <f t="shared" si="101"/>
        <v>0.49988265665336773</v>
      </c>
    </row>
    <row r="3196" spans="1:4" x14ac:dyDescent="0.25">
      <c r="A3196">
        <v>4263</v>
      </c>
      <c r="B3196">
        <v>361</v>
      </c>
      <c r="C3196">
        <f t="shared" si="100"/>
        <v>19</v>
      </c>
      <c r="D3196">
        <f t="shared" si="101"/>
        <v>4.4569551958714522E-3</v>
      </c>
    </row>
    <row r="3197" spans="1:4" x14ac:dyDescent="0.25">
      <c r="A3197">
        <v>4264</v>
      </c>
      <c r="B3197">
        <v>225</v>
      </c>
      <c r="C3197">
        <f t="shared" si="100"/>
        <v>15</v>
      </c>
      <c r="D3197">
        <f t="shared" si="101"/>
        <v>3.5178236397748592E-3</v>
      </c>
    </row>
    <row r="3198" spans="1:4" x14ac:dyDescent="0.25">
      <c r="A3198">
        <v>4265</v>
      </c>
      <c r="B3198">
        <v>179776</v>
      </c>
      <c r="C3198">
        <f t="shared" si="100"/>
        <v>424</v>
      </c>
      <c r="D3198">
        <f t="shared" si="101"/>
        <v>9.9413833528722156E-2</v>
      </c>
    </row>
    <row r="3199" spans="1:4" x14ac:dyDescent="0.25">
      <c r="A3199">
        <v>4267</v>
      </c>
      <c r="B3199">
        <v>13689</v>
      </c>
      <c r="C3199">
        <f t="shared" si="100"/>
        <v>117</v>
      </c>
      <c r="D3199">
        <f t="shared" si="101"/>
        <v>2.7419732833372394E-2</v>
      </c>
    </row>
    <row r="3200" spans="1:4" x14ac:dyDescent="0.25">
      <c r="A3200">
        <v>4268</v>
      </c>
      <c r="B3200">
        <v>7396</v>
      </c>
      <c r="C3200">
        <f t="shared" si="100"/>
        <v>86</v>
      </c>
      <c r="D3200">
        <f t="shared" si="101"/>
        <v>2.0149953139643861E-2</v>
      </c>
    </row>
    <row r="3201" spans="1:4" x14ac:dyDescent="0.25">
      <c r="A3201">
        <v>4269</v>
      </c>
      <c r="B3201">
        <v>504100</v>
      </c>
      <c r="C3201">
        <f t="shared" si="100"/>
        <v>710</v>
      </c>
      <c r="D3201">
        <f t="shared" si="101"/>
        <v>0.16631529632232372</v>
      </c>
    </row>
    <row r="3202" spans="1:4" x14ac:dyDescent="0.25">
      <c r="A3202">
        <v>4271</v>
      </c>
      <c r="B3202">
        <v>4558225</v>
      </c>
      <c r="C3202">
        <f t="shared" si="100"/>
        <v>2135</v>
      </c>
      <c r="D3202">
        <f t="shared" si="101"/>
        <v>0.4998829313977991</v>
      </c>
    </row>
    <row r="3203" spans="1:4" x14ac:dyDescent="0.25">
      <c r="A3203">
        <v>4272</v>
      </c>
      <c r="B3203">
        <v>5929</v>
      </c>
      <c r="C3203">
        <f t="shared" ref="C3203:C3266" si="102">SQRT(B3203)</f>
        <v>77</v>
      </c>
      <c r="D3203">
        <f t="shared" ref="D3203:D3266" si="103">C3203/A3203</f>
        <v>1.8024344569288388E-2</v>
      </c>
    </row>
    <row r="3204" spans="1:4" x14ac:dyDescent="0.25">
      <c r="A3204">
        <v>4273</v>
      </c>
      <c r="B3204">
        <v>4562496</v>
      </c>
      <c r="C3204">
        <f t="shared" si="102"/>
        <v>2136</v>
      </c>
      <c r="D3204">
        <f t="shared" si="103"/>
        <v>0.4998829861923707</v>
      </c>
    </row>
    <row r="3205" spans="1:4" x14ac:dyDescent="0.25">
      <c r="A3205">
        <v>4275</v>
      </c>
      <c r="B3205">
        <v>81</v>
      </c>
      <c r="C3205">
        <f t="shared" si="102"/>
        <v>9</v>
      </c>
      <c r="D3205">
        <f t="shared" si="103"/>
        <v>2.1052631578947368E-3</v>
      </c>
    </row>
    <row r="3206" spans="1:4" x14ac:dyDescent="0.25">
      <c r="A3206">
        <v>4276</v>
      </c>
      <c r="B3206">
        <v>1140624</v>
      </c>
      <c r="C3206">
        <f t="shared" si="102"/>
        <v>1068</v>
      </c>
      <c r="D3206">
        <f t="shared" si="103"/>
        <v>0.24976613657623947</v>
      </c>
    </row>
    <row r="3207" spans="1:4" x14ac:dyDescent="0.25">
      <c r="A3207">
        <v>4277</v>
      </c>
      <c r="B3207">
        <v>484</v>
      </c>
      <c r="C3207">
        <f t="shared" si="102"/>
        <v>22</v>
      </c>
      <c r="D3207">
        <f t="shared" si="103"/>
        <v>5.1437923778349312E-3</v>
      </c>
    </row>
    <row r="3208" spans="1:4" x14ac:dyDescent="0.25">
      <c r="A3208">
        <v>4279</v>
      </c>
      <c r="B3208">
        <v>35721</v>
      </c>
      <c r="C3208">
        <f t="shared" si="102"/>
        <v>189</v>
      </c>
      <c r="D3208">
        <f t="shared" si="103"/>
        <v>4.4169198410843657E-2</v>
      </c>
    </row>
    <row r="3209" spans="1:4" x14ac:dyDescent="0.25">
      <c r="A3209">
        <v>4280</v>
      </c>
      <c r="B3209">
        <v>9409</v>
      </c>
      <c r="C3209">
        <f t="shared" si="102"/>
        <v>97</v>
      </c>
      <c r="D3209">
        <f t="shared" si="103"/>
        <v>2.266355140186916E-2</v>
      </c>
    </row>
    <row r="3210" spans="1:4" x14ac:dyDescent="0.25">
      <c r="A3210">
        <v>4281</v>
      </c>
      <c r="B3210">
        <v>506944</v>
      </c>
      <c r="C3210">
        <f t="shared" si="102"/>
        <v>712</v>
      </c>
      <c r="D3210">
        <f t="shared" si="103"/>
        <v>0.16631628124270031</v>
      </c>
    </row>
    <row r="3211" spans="1:4" x14ac:dyDescent="0.25">
      <c r="A3211">
        <v>4283</v>
      </c>
      <c r="B3211">
        <v>4583881</v>
      </c>
      <c r="C3211">
        <f t="shared" si="102"/>
        <v>2141</v>
      </c>
      <c r="D3211">
        <f t="shared" si="103"/>
        <v>0.49988325939761852</v>
      </c>
    </row>
    <row r="3212" spans="1:4" x14ac:dyDescent="0.25">
      <c r="A3212">
        <v>4284</v>
      </c>
      <c r="B3212">
        <v>900</v>
      </c>
      <c r="C3212">
        <f t="shared" si="102"/>
        <v>30</v>
      </c>
      <c r="D3212">
        <f t="shared" si="103"/>
        <v>7.0028011204481795E-3</v>
      </c>
    </row>
    <row r="3213" spans="1:4" x14ac:dyDescent="0.25">
      <c r="A3213">
        <v>4285</v>
      </c>
      <c r="B3213">
        <v>181476</v>
      </c>
      <c r="C3213">
        <f t="shared" si="102"/>
        <v>426</v>
      </c>
      <c r="D3213">
        <f t="shared" si="103"/>
        <v>9.9416569428238039E-2</v>
      </c>
    </row>
    <row r="3214" spans="1:4" x14ac:dyDescent="0.25">
      <c r="A3214">
        <v>4287</v>
      </c>
      <c r="B3214">
        <v>508369</v>
      </c>
      <c r="C3214">
        <f t="shared" si="102"/>
        <v>713</v>
      </c>
      <c r="D3214">
        <f t="shared" si="103"/>
        <v>0.16631677163517611</v>
      </c>
    </row>
    <row r="3215" spans="1:4" x14ac:dyDescent="0.25">
      <c r="A3215">
        <v>4288</v>
      </c>
      <c r="B3215">
        <v>2601</v>
      </c>
      <c r="C3215">
        <f t="shared" si="102"/>
        <v>51</v>
      </c>
      <c r="D3215">
        <f t="shared" si="103"/>
        <v>1.189365671641791E-2</v>
      </c>
    </row>
    <row r="3216" spans="1:4" x14ac:dyDescent="0.25">
      <c r="A3216">
        <v>4289</v>
      </c>
      <c r="B3216">
        <v>4596736</v>
      </c>
      <c r="C3216">
        <f t="shared" si="102"/>
        <v>2144</v>
      </c>
      <c r="D3216">
        <f t="shared" si="103"/>
        <v>0.49988342270925623</v>
      </c>
    </row>
    <row r="3217" spans="1:4" x14ac:dyDescent="0.25">
      <c r="A3217">
        <v>4291</v>
      </c>
      <c r="B3217">
        <v>91809</v>
      </c>
      <c r="C3217">
        <f t="shared" si="102"/>
        <v>303</v>
      </c>
      <c r="D3217">
        <f t="shared" si="103"/>
        <v>7.0612910743416454E-2</v>
      </c>
    </row>
    <row r="3218" spans="1:4" x14ac:dyDescent="0.25">
      <c r="A3218">
        <v>4292</v>
      </c>
      <c r="B3218">
        <v>64</v>
      </c>
      <c r="C3218">
        <f t="shared" si="102"/>
        <v>8</v>
      </c>
      <c r="D3218">
        <f t="shared" si="103"/>
        <v>1.863932898415657E-3</v>
      </c>
    </row>
    <row r="3219" spans="1:4" x14ac:dyDescent="0.25">
      <c r="A3219">
        <v>4293</v>
      </c>
      <c r="B3219">
        <v>196</v>
      </c>
      <c r="C3219">
        <f t="shared" si="102"/>
        <v>14</v>
      </c>
      <c r="D3219">
        <f t="shared" si="103"/>
        <v>3.2611227579781039E-3</v>
      </c>
    </row>
    <row r="3220" spans="1:4" x14ac:dyDescent="0.25">
      <c r="A3220">
        <v>4295</v>
      </c>
      <c r="B3220">
        <v>182329</v>
      </c>
      <c r="C3220">
        <f t="shared" si="102"/>
        <v>427</v>
      </c>
      <c r="D3220">
        <f t="shared" si="103"/>
        <v>9.9417927823050062E-2</v>
      </c>
    </row>
    <row r="3221" spans="1:4" x14ac:dyDescent="0.25">
      <c r="A3221">
        <v>4296</v>
      </c>
      <c r="B3221">
        <v>29929</v>
      </c>
      <c r="C3221">
        <f t="shared" si="102"/>
        <v>173</v>
      </c>
      <c r="D3221">
        <f t="shared" si="103"/>
        <v>4.0270018621973928E-2</v>
      </c>
    </row>
    <row r="3222" spans="1:4" x14ac:dyDescent="0.25">
      <c r="A3222">
        <v>4297</v>
      </c>
      <c r="B3222">
        <v>4613904</v>
      </c>
      <c r="C3222">
        <f t="shared" si="102"/>
        <v>2148</v>
      </c>
      <c r="D3222">
        <f t="shared" si="103"/>
        <v>0.49988363974866185</v>
      </c>
    </row>
    <row r="3223" spans="1:4" x14ac:dyDescent="0.25">
      <c r="A3223">
        <v>4299</v>
      </c>
      <c r="B3223">
        <v>511225</v>
      </c>
      <c r="C3223">
        <f t="shared" si="102"/>
        <v>715</v>
      </c>
      <c r="D3223">
        <f t="shared" si="103"/>
        <v>0.1663177483135613</v>
      </c>
    </row>
    <row r="3224" spans="1:4" x14ac:dyDescent="0.25">
      <c r="A3224">
        <v>4300</v>
      </c>
      <c r="B3224">
        <v>324</v>
      </c>
      <c r="C3224">
        <f t="shared" si="102"/>
        <v>18</v>
      </c>
      <c r="D3224">
        <f t="shared" si="103"/>
        <v>4.1860465116279073E-3</v>
      </c>
    </row>
    <row r="3225" spans="1:4" x14ac:dyDescent="0.25">
      <c r="A3225">
        <v>4301</v>
      </c>
      <c r="B3225">
        <v>6724</v>
      </c>
      <c r="C3225">
        <f t="shared" si="102"/>
        <v>82</v>
      </c>
      <c r="D3225">
        <f t="shared" si="103"/>
        <v>1.9065333643338758E-2</v>
      </c>
    </row>
    <row r="3226" spans="1:4" x14ac:dyDescent="0.25">
      <c r="A3226">
        <v>4303</v>
      </c>
      <c r="B3226">
        <v>25281</v>
      </c>
      <c r="C3226">
        <f t="shared" si="102"/>
        <v>159</v>
      </c>
      <c r="D3226">
        <f t="shared" si="103"/>
        <v>3.6950964443411574E-2</v>
      </c>
    </row>
    <row r="3227" spans="1:4" x14ac:dyDescent="0.25">
      <c r="A3227">
        <v>4304</v>
      </c>
      <c r="B3227">
        <v>70225</v>
      </c>
      <c r="C3227">
        <f t="shared" si="102"/>
        <v>265</v>
      </c>
      <c r="D3227">
        <f t="shared" si="103"/>
        <v>6.157063197026022E-2</v>
      </c>
    </row>
    <row r="3228" spans="1:4" x14ac:dyDescent="0.25">
      <c r="A3228">
        <v>4305</v>
      </c>
      <c r="B3228">
        <v>1024</v>
      </c>
      <c r="C3228">
        <f t="shared" si="102"/>
        <v>32</v>
      </c>
      <c r="D3228">
        <f t="shared" si="103"/>
        <v>7.4332171893147503E-3</v>
      </c>
    </row>
    <row r="3229" spans="1:4" x14ac:dyDescent="0.25">
      <c r="A3229">
        <v>4307</v>
      </c>
      <c r="B3229">
        <v>49</v>
      </c>
      <c r="C3229">
        <f t="shared" si="102"/>
        <v>7</v>
      </c>
      <c r="D3229">
        <f t="shared" si="103"/>
        <v>1.6252612026932899E-3</v>
      </c>
    </row>
    <row r="3230" spans="1:4" x14ac:dyDescent="0.25">
      <c r="A3230">
        <v>4308</v>
      </c>
      <c r="B3230">
        <v>126736</v>
      </c>
      <c r="C3230">
        <f t="shared" si="102"/>
        <v>356</v>
      </c>
      <c r="D3230">
        <f t="shared" si="103"/>
        <v>8.2636954503249774E-2</v>
      </c>
    </row>
    <row r="3231" spans="1:4" x14ac:dyDescent="0.25">
      <c r="A3231">
        <v>4309</v>
      </c>
      <c r="B3231">
        <v>2916</v>
      </c>
      <c r="C3231">
        <f t="shared" si="102"/>
        <v>54</v>
      </c>
      <c r="D3231">
        <f t="shared" si="103"/>
        <v>1.2531909955906242E-2</v>
      </c>
    </row>
    <row r="3232" spans="1:4" x14ac:dyDescent="0.25">
      <c r="A3232">
        <v>4311</v>
      </c>
      <c r="B3232">
        <v>55225</v>
      </c>
      <c r="C3232">
        <f t="shared" si="102"/>
        <v>235</v>
      </c>
      <c r="D3232">
        <f t="shared" si="103"/>
        <v>5.4511714219438644E-2</v>
      </c>
    </row>
    <row r="3233" spans="1:4" x14ac:dyDescent="0.25">
      <c r="A3233">
        <v>4312</v>
      </c>
      <c r="B3233">
        <v>729</v>
      </c>
      <c r="C3233">
        <f t="shared" si="102"/>
        <v>27</v>
      </c>
      <c r="D3233">
        <f t="shared" si="103"/>
        <v>6.2615955473098329E-3</v>
      </c>
    </row>
    <row r="3234" spans="1:4" x14ac:dyDescent="0.25">
      <c r="A3234">
        <v>4313</v>
      </c>
      <c r="B3234">
        <v>10816</v>
      </c>
      <c r="C3234">
        <f t="shared" si="102"/>
        <v>104</v>
      </c>
      <c r="D3234">
        <f t="shared" si="103"/>
        <v>2.4113146301878042E-2</v>
      </c>
    </row>
    <row r="3235" spans="1:4" x14ac:dyDescent="0.25">
      <c r="A3235">
        <v>4315</v>
      </c>
      <c r="B3235">
        <v>184041</v>
      </c>
      <c r="C3235">
        <f t="shared" si="102"/>
        <v>429</v>
      </c>
      <c r="D3235">
        <f t="shared" si="103"/>
        <v>9.9420625724217851E-2</v>
      </c>
    </row>
    <row r="3236" spans="1:4" x14ac:dyDescent="0.25">
      <c r="A3236">
        <v>4316</v>
      </c>
      <c r="B3236">
        <v>4900</v>
      </c>
      <c r="C3236">
        <f t="shared" si="102"/>
        <v>70</v>
      </c>
      <c r="D3236">
        <f t="shared" si="103"/>
        <v>1.6218721037998145E-2</v>
      </c>
    </row>
    <row r="3237" spans="1:4" x14ac:dyDescent="0.25">
      <c r="A3237">
        <v>4317</v>
      </c>
      <c r="B3237">
        <v>515524</v>
      </c>
      <c r="C3237">
        <f t="shared" si="102"/>
        <v>718</v>
      </c>
      <c r="D3237">
        <f t="shared" si="103"/>
        <v>0.16631920315033588</v>
      </c>
    </row>
    <row r="3238" spans="1:4" x14ac:dyDescent="0.25">
      <c r="A3238">
        <v>4319</v>
      </c>
      <c r="B3238">
        <v>93025</v>
      </c>
      <c r="C3238">
        <f t="shared" si="102"/>
        <v>305</v>
      </c>
      <c r="D3238">
        <f t="shared" si="103"/>
        <v>7.0618198657096551E-2</v>
      </c>
    </row>
    <row r="3239" spans="1:4" x14ac:dyDescent="0.25">
      <c r="A3239">
        <v>4320</v>
      </c>
      <c r="B3239">
        <v>36</v>
      </c>
      <c r="C3239">
        <f t="shared" si="102"/>
        <v>6</v>
      </c>
      <c r="D3239">
        <f t="shared" si="103"/>
        <v>1.3888888888888889E-3</v>
      </c>
    </row>
    <row r="3240" spans="1:4" x14ac:dyDescent="0.25">
      <c r="A3240">
        <v>4321</v>
      </c>
      <c r="B3240">
        <v>3600</v>
      </c>
      <c r="C3240">
        <f t="shared" si="102"/>
        <v>60</v>
      </c>
      <c r="D3240">
        <f t="shared" si="103"/>
        <v>1.388567461235825E-2</v>
      </c>
    </row>
    <row r="3241" spans="1:4" x14ac:dyDescent="0.25">
      <c r="A3241">
        <v>4323</v>
      </c>
      <c r="B3241">
        <v>2401</v>
      </c>
      <c r="C3241">
        <f t="shared" si="102"/>
        <v>49</v>
      </c>
      <c r="D3241">
        <f t="shared" si="103"/>
        <v>1.133472125838538E-2</v>
      </c>
    </row>
    <row r="3242" spans="1:4" x14ac:dyDescent="0.25">
      <c r="A3242">
        <v>4324</v>
      </c>
      <c r="B3242">
        <v>576</v>
      </c>
      <c r="C3242">
        <f t="shared" si="102"/>
        <v>24</v>
      </c>
      <c r="D3242">
        <f t="shared" si="103"/>
        <v>5.5504162812210914E-3</v>
      </c>
    </row>
    <row r="3243" spans="1:4" x14ac:dyDescent="0.25">
      <c r="A3243">
        <v>4325</v>
      </c>
      <c r="B3243">
        <v>5476</v>
      </c>
      <c r="C3243">
        <f t="shared" si="102"/>
        <v>74</v>
      </c>
      <c r="D3243">
        <f t="shared" si="103"/>
        <v>1.7109826589595374E-2</v>
      </c>
    </row>
    <row r="3244" spans="1:4" x14ac:dyDescent="0.25">
      <c r="A3244">
        <v>4327</v>
      </c>
      <c r="B3244">
        <v>4678569</v>
      </c>
      <c r="C3244">
        <f t="shared" si="102"/>
        <v>2163</v>
      </c>
      <c r="D3244">
        <f t="shared" si="103"/>
        <v>0.49988444649872893</v>
      </c>
    </row>
    <row r="3245" spans="1:4" x14ac:dyDescent="0.25">
      <c r="A3245">
        <v>4328</v>
      </c>
      <c r="B3245">
        <v>290521</v>
      </c>
      <c r="C3245">
        <f t="shared" si="102"/>
        <v>539</v>
      </c>
      <c r="D3245">
        <f t="shared" si="103"/>
        <v>0.12453789279112754</v>
      </c>
    </row>
    <row r="3246" spans="1:4" x14ac:dyDescent="0.25">
      <c r="A3246">
        <v>4329</v>
      </c>
      <c r="B3246">
        <v>1296</v>
      </c>
      <c r="C3246">
        <f t="shared" si="102"/>
        <v>36</v>
      </c>
      <c r="D3246">
        <f t="shared" si="103"/>
        <v>8.3160083160083165E-3</v>
      </c>
    </row>
    <row r="3247" spans="1:4" x14ac:dyDescent="0.25">
      <c r="A3247">
        <v>4331</v>
      </c>
      <c r="B3247">
        <v>25</v>
      </c>
      <c r="C3247">
        <f t="shared" si="102"/>
        <v>5</v>
      </c>
      <c r="D3247">
        <f t="shared" si="103"/>
        <v>1.1544677903486493E-3</v>
      </c>
    </row>
    <row r="3248" spans="1:4" x14ac:dyDescent="0.25">
      <c r="A3248">
        <v>4332</v>
      </c>
      <c r="B3248">
        <v>1444</v>
      </c>
      <c r="C3248">
        <f t="shared" si="102"/>
        <v>38</v>
      </c>
      <c r="D3248">
        <f t="shared" si="103"/>
        <v>8.771929824561403E-3</v>
      </c>
    </row>
    <row r="3249" spans="1:4" x14ac:dyDescent="0.25">
      <c r="A3249">
        <v>4333</v>
      </c>
      <c r="B3249">
        <v>93636</v>
      </c>
      <c r="C3249">
        <f t="shared" si="102"/>
        <v>306</v>
      </c>
      <c r="D3249">
        <f t="shared" si="103"/>
        <v>7.0620816985922E-2</v>
      </c>
    </row>
    <row r="3250" spans="1:4" x14ac:dyDescent="0.25">
      <c r="A3250">
        <v>4335</v>
      </c>
      <c r="B3250">
        <v>289</v>
      </c>
      <c r="C3250">
        <f t="shared" si="102"/>
        <v>17</v>
      </c>
      <c r="D3250">
        <f t="shared" si="103"/>
        <v>3.9215686274509803E-3</v>
      </c>
    </row>
    <row r="3251" spans="1:4" x14ac:dyDescent="0.25">
      <c r="A3251">
        <v>4336</v>
      </c>
      <c r="B3251">
        <v>71289</v>
      </c>
      <c r="C3251">
        <f t="shared" si="102"/>
        <v>267</v>
      </c>
      <c r="D3251">
        <f t="shared" si="103"/>
        <v>6.1577490774907748E-2</v>
      </c>
    </row>
    <row r="3252" spans="1:4" x14ac:dyDescent="0.25">
      <c r="A3252">
        <v>4337</v>
      </c>
      <c r="B3252">
        <v>4700224</v>
      </c>
      <c r="C3252">
        <f t="shared" si="102"/>
        <v>2168</v>
      </c>
      <c r="D3252">
        <f t="shared" si="103"/>
        <v>0.4998847129352087</v>
      </c>
    </row>
    <row r="3253" spans="1:4" x14ac:dyDescent="0.25">
      <c r="A3253">
        <v>4339</v>
      </c>
      <c r="B3253">
        <v>4704561</v>
      </c>
      <c r="C3253">
        <f t="shared" si="102"/>
        <v>2169</v>
      </c>
      <c r="D3253">
        <f t="shared" si="103"/>
        <v>0.49988476607513249</v>
      </c>
    </row>
    <row r="3254" spans="1:4" x14ac:dyDescent="0.25">
      <c r="A3254">
        <v>4340</v>
      </c>
      <c r="B3254">
        <v>16</v>
      </c>
      <c r="C3254">
        <f t="shared" si="102"/>
        <v>4</v>
      </c>
      <c r="D3254">
        <f t="shared" si="103"/>
        <v>9.2165898617511521E-4</v>
      </c>
    </row>
    <row r="3255" spans="1:4" x14ac:dyDescent="0.25">
      <c r="A3255">
        <v>4341</v>
      </c>
      <c r="B3255">
        <v>521284</v>
      </c>
      <c r="C3255">
        <f t="shared" si="102"/>
        <v>722</v>
      </c>
      <c r="D3255">
        <f t="shared" si="103"/>
        <v>0.16632112416493897</v>
      </c>
    </row>
    <row r="3256" spans="1:4" x14ac:dyDescent="0.25">
      <c r="A3256">
        <v>4343</v>
      </c>
      <c r="B3256">
        <v>841</v>
      </c>
      <c r="C3256">
        <f t="shared" si="102"/>
        <v>29</v>
      </c>
      <c r="D3256">
        <f t="shared" si="103"/>
        <v>6.6774119272392353E-3</v>
      </c>
    </row>
    <row r="3257" spans="1:4" x14ac:dyDescent="0.25">
      <c r="A3257">
        <v>4344</v>
      </c>
      <c r="B3257">
        <v>30625</v>
      </c>
      <c r="C3257">
        <f t="shared" si="102"/>
        <v>175</v>
      </c>
      <c r="D3257">
        <f t="shared" si="103"/>
        <v>4.0285451197053408E-2</v>
      </c>
    </row>
    <row r="3258" spans="1:4" x14ac:dyDescent="0.25">
      <c r="A3258">
        <v>4345</v>
      </c>
      <c r="B3258">
        <v>144</v>
      </c>
      <c r="C3258">
        <f t="shared" si="102"/>
        <v>12</v>
      </c>
      <c r="D3258">
        <f t="shared" si="103"/>
        <v>2.7617951668584581E-3</v>
      </c>
    </row>
    <row r="3259" spans="1:4" x14ac:dyDescent="0.25">
      <c r="A3259">
        <v>4347</v>
      </c>
      <c r="B3259">
        <v>9</v>
      </c>
      <c r="C3259">
        <f t="shared" si="102"/>
        <v>3</v>
      </c>
      <c r="D3259">
        <f t="shared" si="103"/>
        <v>6.9013112491373362E-4</v>
      </c>
    </row>
    <row r="3260" spans="1:4" x14ac:dyDescent="0.25">
      <c r="A3260">
        <v>4348</v>
      </c>
      <c r="B3260">
        <v>1179396</v>
      </c>
      <c r="C3260">
        <f t="shared" si="102"/>
        <v>1086</v>
      </c>
      <c r="D3260">
        <f t="shared" si="103"/>
        <v>0.24977000919963202</v>
      </c>
    </row>
    <row r="3261" spans="1:4" x14ac:dyDescent="0.25">
      <c r="A3261">
        <v>4349</v>
      </c>
      <c r="B3261">
        <v>4726276</v>
      </c>
      <c r="C3261">
        <f t="shared" si="102"/>
        <v>2174</v>
      </c>
      <c r="D3261">
        <f t="shared" si="103"/>
        <v>0.49988503104161874</v>
      </c>
    </row>
    <row r="3262" spans="1:4" x14ac:dyDescent="0.25">
      <c r="A3262">
        <v>4351</v>
      </c>
      <c r="B3262">
        <v>11025</v>
      </c>
      <c r="C3262">
        <f t="shared" si="102"/>
        <v>105</v>
      </c>
      <c r="D3262">
        <f t="shared" si="103"/>
        <v>2.4132383360147093E-2</v>
      </c>
    </row>
    <row r="3263" spans="1:4" x14ac:dyDescent="0.25">
      <c r="A3263">
        <v>4352</v>
      </c>
      <c r="B3263">
        <v>4</v>
      </c>
      <c r="C3263">
        <f t="shared" si="102"/>
        <v>2</v>
      </c>
      <c r="D3263">
        <f t="shared" si="103"/>
        <v>4.5955882352941176E-4</v>
      </c>
    </row>
    <row r="3264" spans="1:4" x14ac:dyDescent="0.25">
      <c r="A3264">
        <v>4353</v>
      </c>
      <c r="B3264">
        <v>524176</v>
      </c>
      <c r="C3264">
        <f t="shared" si="102"/>
        <v>724</v>
      </c>
      <c r="D3264">
        <f t="shared" si="103"/>
        <v>0.16632207672869287</v>
      </c>
    </row>
    <row r="3265" spans="1:4" x14ac:dyDescent="0.25">
      <c r="A3265">
        <v>4355</v>
      </c>
      <c r="B3265">
        <v>1</v>
      </c>
      <c r="C3265">
        <f t="shared" si="102"/>
        <v>1</v>
      </c>
      <c r="D3265">
        <f t="shared" si="103"/>
        <v>2.296211251435132E-4</v>
      </c>
    </row>
    <row r="3266" spans="1:4" x14ac:dyDescent="0.25">
      <c r="A3266">
        <v>4356</v>
      </c>
      <c r="B3266">
        <v>7744</v>
      </c>
      <c r="C3266">
        <f t="shared" si="102"/>
        <v>88</v>
      </c>
      <c r="D3266">
        <f t="shared" si="103"/>
        <v>2.0202020202020204E-2</v>
      </c>
    </row>
    <row r="3267" spans="1:4" x14ac:dyDescent="0.25">
      <c r="A3267">
        <v>4357</v>
      </c>
      <c r="B3267">
        <v>4743684</v>
      </c>
      <c r="C3267">
        <f t="shared" ref="C3267:C3330" si="104">SQRT(B3267)</f>
        <v>2178</v>
      </c>
      <c r="D3267">
        <f t="shared" ref="D3267:D3330" si="105">C3267/A3267</f>
        <v>0.49988524213908653</v>
      </c>
    </row>
    <row r="3268" spans="1:4" x14ac:dyDescent="0.25">
      <c r="A3268">
        <v>4359</v>
      </c>
      <c r="B3268">
        <v>525625</v>
      </c>
      <c r="C3268">
        <f t="shared" si="104"/>
        <v>725</v>
      </c>
      <c r="D3268">
        <f t="shared" si="105"/>
        <v>0.16632255104381738</v>
      </c>
    </row>
    <row r="3269" spans="1:4" x14ac:dyDescent="0.25">
      <c r="A3269">
        <v>4360</v>
      </c>
      <c r="B3269">
        <v>9801</v>
      </c>
      <c r="C3269">
        <f t="shared" si="104"/>
        <v>99</v>
      </c>
      <c r="D3269">
        <f t="shared" si="105"/>
        <v>2.2706422018348625E-2</v>
      </c>
    </row>
    <row r="3270" spans="1:4" x14ac:dyDescent="0.25">
      <c r="A3270">
        <v>4361</v>
      </c>
      <c r="B3270">
        <v>400</v>
      </c>
      <c r="C3270">
        <f t="shared" si="104"/>
        <v>20</v>
      </c>
      <c r="D3270">
        <f t="shared" si="105"/>
        <v>4.5861041045631738E-3</v>
      </c>
    </row>
    <row r="3271" spans="1:4" x14ac:dyDescent="0.25">
      <c r="A3271">
        <v>4363</v>
      </c>
      <c r="B3271">
        <v>4756761</v>
      </c>
      <c r="C3271">
        <f t="shared" si="104"/>
        <v>2181</v>
      </c>
      <c r="D3271">
        <f t="shared" si="105"/>
        <v>0.49988539995415998</v>
      </c>
    </row>
    <row r="3272" spans="1:4" x14ac:dyDescent="0.25">
      <c r="A3272">
        <v>4364</v>
      </c>
      <c r="B3272">
        <v>1188100</v>
      </c>
      <c r="C3272">
        <f t="shared" si="104"/>
        <v>1090</v>
      </c>
      <c r="D3272">
        <f t="shared" si="105"/>
        <v>0.24977085242896424</v>
      </c>
    </row>
    <row r="3273" spans="1:4" x14ac:dyDescent="0.25">
      <c r="A3273">
        <v>4365</v>
      </c>
      <c r="B3273">
        <v>676</v>
      </c>
      <c r="C3273">
        <f t="shared" si="104"/>
        <v>26</v>
      </c>
      <c r="D3273">
        <f t="shared" si="105"/>
        <v>5.9564719358533788E-3</v>
      </c>
    </row>
    <row r="3274" spans="1:4" x14ac:dyDescent="0.25">
      <c r="A3274">
        <v>4367</v>
      </c>
      <c r="B3274">
        <v>37249</v>
      </c>
      <c r="C3274">
        <f t="shared" si="104"/>
        <v>193</v>
      </c>
      <c r="D3274">
        <f t="shared" si="105"/>
        <v>4.4195099610716743E-2</v>
      </c>
    </row>
    <row r="3275" spans="1:4" x14ac:dyDescent="0.25">
      <c r="A3275">
        <v>4368</v>
      </c>
      <c r="B3275">
        <v>121</v>
      </c>
      <c r="C3275">
        <f t="shared" si="104"/>
        <v>11</v>
      </c>
      <c r="D3275">
        <f t="shared" si="105"/>
        <v>2.5183150183150185E-3</v>
      </c>
    </row>
    <row r="3276" spans="1:4" x14ac:dyDescent="0.25">
      <c r="A3276">
        <v>4369</v>
      </c>
      <c r="B3276">
        <v>14400</v>
      </c>
      <c r="C3276">
        <f t="shared" si="104"/>
        <v>120</v>
      </c>
      <c r="D3276">
        <f t="shared" si="105"/>
        <v>2.7466239414053559E-2</v>
      </c>
    </row>
    <row r="3277" spans="1:4" x14ac:dyDescent="0.25">
      <c r="A3277">
        <v>4371</v>
      </c>
      <c r="B3277">
        <v>529</v>
      </c>
      <c r="C3277">
        <f t="shared" si="104"/>
        <v>23</v>
      </c>
      <c r="D3277">
        <f t="shared" si="105"/>
        <v>5.2619537863189203E-3</v>
      </c>
    </row>
    <row r="3278" spans="1:4" x14ac:dyDescent="0.25">
      <c r="A3278">
        <v>4372</v>
      </c>
      <c r="B3278">
        <v>1192464</v>
      </c>
      <c r="C3278">
        <f t="shared" si="104"/>
        <v>1092</v>
      </c>
      <c r="D3278">
        <f t="shared" si="105"/>
        <v>0.24977127172918573</v>
      </c>
    </row>
    <row r="3279" spans="1:4" x14ac:dyDescent="0.25">
      <c r="A3279">
        <v>4373</v>
      </c>
      <c r="B3279">
        <v>4778596</v>
      </c>
      <c r="C3279">
        <f t="shared" si="104"/>
        <v>2186</v>
      </c>
      <c r="D3279">
        <f t="shared" si="105"/>
        <v>0.49988566201692203</v>
      </c>
    </row>
    <row r="3280" spans="1:4" x14ac:dyDescent="0.25">
      <c r="A3280">
        <v>4375</v>
      </c>
      <c r="B3280">
        <v>2025</v>
      </c>
      <c r="C3280">
        <f t="shared" si="104"/>
        <v>45</v>
      </c>
      <c r="D3280">
        <f t="shared" si="105"/>
        <v>1.0285714285714285E-2</v>
      </c>
    </row>
    <row r="3281" spans="1:4" x14ac:dyDescent="0.25">
      <c r="A3281">
        <v>4376</v>
      </c>
      <c r="B3281">
        <v>297025</v>
      </c>
      <c r="C3281">
        <f t="shared" si="104"/>
        <v>545</v>
      </c>
      <c r="D3281">
        <f t="shared" si="105"/>
        <v>0.12454296160877514</v>
      </c>
    </row>
    <row r="3282" spans="1:4" x14ac:dyDescent="0.25">
      <c r="A3282">
        <v>4377</v>
      </c>
      <c r="B3282">
        <v>529984</v>
      </c>
      <c r="C3282">
        <f t="shared" si="104"/>
        <v>728</v>
      </c>
      <c r="D3282">
        <f t="shared" si="105"/>
        <v>0.166323966186886</v>
      </c>
    </row>
    <row r="3283" spans="1:4" x14ac:dyDescent="0.25">
      <c r="A3283">
        <v>4379</v>
      </c>
      <c r="B3283">
        <v>3721</v>
      </c>
      <c r="C3283">
        <f t="shared" si="104"/>
        <v>61</v>
      </c>
      <c r="D3283">
        <f t="shared" si="105"/>
        <v>1.3930121032199132E-2</v>
      </c>
    </row>
    <row r="3284" spans="1:4" x14ac:dyDescent="0.25">
      <c r="A3284">
        <v>4380</v>
      </c>
      <c r="B3284">
        <v>3364</v>
      </c>
      <c r="C3284">
        <f t="shared" si="104"/>
        <v>58</v>
      </c>
      <c r="D3284">
        <f t="shared" si="105"/>
        <v>1.3242009132420091E-2</v>
      </c>
    </row>
    <row r="3285" spans="1:4" x14ac:dyDescent="0.25">
      <c r="A3285">
        <v>4381</v>
      </c>
      <c r="B3285">
        <v>26244</v>
      </c>
      <c r="C3285">
        <f t="shared" si="104"/>
        <v>162</v>
      </c>
      <c r="D3285">
        <f t="shared" si="105"/>
        <v>3.6977858936315909E-2</v>
      </c>
    </row>
    <row r="3286" spans="1:4" x14ac:dyDescent="0.25">
      <c r="A3286">
        <v>4383</v>
      </c>
      <c r="B3286">
        <v>57121</v>
      </c>
      <c r="C3286">
        <f t="shared" si="104"/>
        <v>239</v>
      </c>
      <c r="D3286">
        <f t="shared" si="105"/>
        <v>5.452886151038102E-2</v>
      </c>
    </row>
    <row r="3287" spans="1:4" x14ac:dyDescent="0.25">
      <c r="A3287">
        <v>4384</v>
      </c>
      <c r="B3287">
        <v>16641</v>
      </c>
      <c r="C3287">
        <f t="shared" si="104"/>
        <v>129</v>
      </c>
      <c r="D3287">
        <f t="shared" si="105"/>
        <v>2.9425182481751824E-2</v>
      </c>
    </row>
    <row r="3288" spans="1:4" x14ac:dyDescent="0.25">
      <c r="A3288">
        <v>4385</v>
      </c>
      <c r="B3288">
        <v>190096</v>
      </c>
      <c r="C3288">
        <f t="shared" si="104"/>
        <v>436</v>
      </c>
      <c r="D3288">
        <f t="shared" si="105"/>
        <v>9.942987457240593E-2</v>
      </c>
    </row>
    <row r="3289" spans="1:4" x14ac:dyDescent="0.25">
      <c r="A3289">
        <v>4387</v>
      </c>
      <c r="B3289">
        <v>1089</v>
      </c>
      <c r="C3289">
        <f t="shared" si="104"/>
        <v>33</v>
      </c>
      <c r="D3289">
        <f t="shared" si="105"/>
        <v>7.5222247549578299E-3</v>
      </c>
    </row>
    <row r="3290" spans="1:4" x14ac:dyDescent="0.25">
      <c r="A3290">
        <v>4388</v>
      </c>
      <c r="B3290">
        <v>1201216</v>
      </c>
      <c r="C3290">
        <f t="shared" si="104"/>
        <v>1096</v>
      </c>
      <c r="D3290">
        <f t="shared" si="105"/>
        <v>0.24977210574293529</v>
      </c>
    </row>
    <row r="3291" spans="1:4" x14ac:dyDescent="0.25">
      <c r="A3291">
        <v>4389</v>
      </c>
      <c r="B3291">
        <v>100</v>
      </c>
      <c r="C3291">
        <f t="shared" si="104"/>
        <v>10</v>
      </c>
      <c r="D3291">
        <f t="shared" si="105"/>
        <v>2.27842333105491E-3</v>
      </c>
    </row>
    <row r="3292" spans="1:4" x14ac:dyDescent="0.25">
      <c r="A3292">
        <v>4391</v>
      </c>
      <c r="B3292">
        <v>4818025</v>
      </c>
      <c r="C3292">
        <f t="shared" si="104"/>
        <v>2195</v>
      </c>
      <c r="D3292">
        <f t="shared" si="105"/>
        <v>0.49988613072193122</v>
      </c>
    </row>
    <row r="3293" spans="1:4" x14ac:dyDescent="0.25">
      <c r="A3293">
        <v>4392</v>
      </c>
      <c r="B3293">
        <v>1849</v>
      </c>
      <c r="C3293">
        <f t="shared" si="104"/>
        <v>43</v>
      </c>
      <c r="D3293">
        <f t="shared" si="105"/>
        <v>9.7905282331511839E-3</v>
      </c>
    </row>
    <row r="3294" spans="1:4" x14ac:dyDescent="0.25">
      <c r="A3294">
        <v>4393</v>
      </c>
      <c r="B3294">
        <v>7056</v>
      </c>
      <c r="C3294">
        <f t="shared" si="104"/>
        <v>84</v>
      </c>
      <c r="D3294">
        <f t="shared" si="105"/>
        <v>1.912132938766219E-2</v>
      </c>
    </row>
    <row r="3295" spans="1:4" x14ac:dyDescent="0.25">
      <c r="A3295">
        <v>4395</v>
      </c>
      <c r="B3295">
        <v>19321</v>
      </c>
      <c r="C3295">
        <f t="shared" si="104"/>
        <v>139</v>
      </c>
      <c r="D3295">
        <f t="shared" si="105"/>
        <v>3.162684869169511E-2</v>
      </c>
    </row>
    <row r="3296" spans="1:4" x14ac:dyDescent="0.25">
      <c r="A3296">
        <v>4396</v>
      </c>
      <c r="B3296">
        <v>22500</v>
      </c>
      <c r="C3296">
        <f t="shared" si="104"/>
        <v>150</v>
      </c>
      <c r="D3296">
        <f t="shared" si="105"/>
        <v>3.4121929026387623E-2</v>
      </c>
    </row>
    <row r="3297" spans="1:4" x14ac:dyDescent="0.25">
      <c r="A3297">
        <v>4397</v>
      </c>
      <c r="B3297">
        <v>4831204</v>
      </c>
      <c r="C3297">
        <f t="shared" si="104"/>
        <v>2198</v>
      </c>
      <c r="D3297">
        <f t="shared" si="105"/>
        <v>0.49988628610416191</v>
      </c>
    </row>
    <row r="3298" spans="1:4" x14ac:dyDescent="0.25">
      <c r="A3298">
        <v>4399</v>
      </c>
      <c r="B3298">
        <v>225</v>
      </c>
      <c r="C3298">
        <f t="shared" si="104"/>
        <v>15</v>
      </c>
      <c r="D3298">
        <f t="shared" si="105"/>
        <v>3.4098658786087749E-3</v>
      </c>
    </row>
    <row r="3299" spans="1:4" x14ac:dyDescent="0.25">
      <c r="A3299">
        <v>4400</v>
      </c>
      <c r="B3299">
        <v>361</v>
      </c>
      <c r="C3299">
        <f t="shared" si="104"/>
        <v>19</v>
      </c>
      <c r="D3299">
        <f t="shared" si="105"/>
        <v>4.3181818181818182E-3</v>
      </c>
    </row>
    <row r="3300" spans="1:4" x14ac:dyDescent="0.25">
      <c r="A3300">
        <v>4401</v>
      </c>
      <c r="B3300">
        <v>4624</v>
      </c>
      <c r="C3300">
        <f t="shared" si="104"/>
        <v>68</v>
      </c>
      <c r="D3300">
        <f t="shared" si="105"/>
        <v>1.5451033855941831E-2</v>
      </c>
    </row>
    <row r="3301" spans="1:4" x14ac:dyDescent="0.25">
      <c r="A3301">
        <v>4403</v>
      </c>
      <c r="B3301">
        <v>1681</v>
      </c>
      <c r="C3301">
        <f t="shared" si="104"/>
        <v>41</v>
      </c>
      <c r="D3301">
        <f t="shared" si="105"/>
        <v>9.311832841244606E-3</v>
      </c>
    </row>
    <row r="3302" spans="1:4" x14ac:dyDescent="0.25">
      <c r="A3302">
        <v>4404</v>
      </c>
      <c r="B3302">
        <v>132496</v>
      </c>
      <c r="C3302">
        <f t="shared" si="104"/>
        <v>364</v>
      </c>
      <c r="D3302">
        <f t="shared" si="105"/>
        <v>8.2652134423251589E-2</v>
      </c>
    </row>
    <row r="3303" spans="1:4" x14ac:dyDescent="0.25">
      <c r="A3303">
        <v>4405</v>
      </c>
      <c r="B3303">
        <v>191844</v>
      </c>
      <c r="C3303">
        <f t="shared" si="104"/>
        <v>438</v>
      </c>
      <c r="D3303">
        <f t="shared" si="105"/>
        <v>9.9432463110102162E-2</v>
      </c>
    </row>
    <row r="3304" spans="1:4" x14ac:dyDescent="0.25">
      <c r="A3304">
        <v>4407</v>
      </c>
      <c r="B3304">
        <v>1369</v>
      </c>
      <c r="C3304">
        <f t="shared" si="104"/>
        <v>37</v>
      </c>
      <c r="D3304">
        <f t="shared" si="105"/>
        <v>8.3957340594508732E-3</v>
      </c>
    </row>
    <row r="3305" spans="1:4" x14ac:dyDescent="0.25">
      <c r="A3305">
        <v>4408</v>
      </c>
      <c r="B3305">
        <v>81</v>
      </c>
      <c r="C3305">
        <f t="shared" si="104"/>
        <v>9</v>
      </c>
      <c r="D3305">
        <f t="shared" si="105"/>
        <v>2.041742286751361E-3</v>
      </c>
    </row>
    <row r="3306" spans="1:4" x14ac:dyDescent="0.25">
      <c r="A3306">
        <v>4409</v>
      </c>
      <c r="B3306">
        <v>4857616</v>
      </c>
      <c r="C3306">
        <f t="shared" si="104"/>
        <v>2204</v>
      </c>
      <c r="D3306">
        <f t="shared" si="105"/>
        <v>0.49988659559990928</v>
      </c>
    </row>
    <row r="3307" spans="1:4" x14ac:dyDescent="0.25">
      <c r="A3307">
        <v>4411</v>
      </c>
      <c r="B3307">
        <v>38025</v>
      </c>
      <c r="C3307">
        <f t="shared" si="104"/>
        <v>195</v>
      </c>
      <c r="D3307">
        <f t="shared" si="105"/>
        <v>4.4207662661528001E-2</v>
      </c>
    </row>
    <row r="3308" spans="1:4" x14ac:dyDescent="0.25">
      <c r="A3308">
        <v>4412</v>
      </c>
      <c r="B3308">
        <v>1214404</v>
      </c>
      <c r="C3308">
        <f t="shared" si="104"/>
        <v>1102</v>
      </c>
      <c r="D3308">
        <f t="shared" si="105"/>
        <v>0.2497733454215775</v>
      </c>
    </row>
    <row r="3309" spans="1:4" x14ac:dyDescent="0.25">
      <c r="A3309">
        <v>4413</v>
      </c>
      <c r="B3309">
        <v>538756</v>
      </c>
      <c r="C3309">
        <f t="shared" si="104"/>
        <v>734</v>
      </c>
      <c r="D3309">
        <f t="shared" si="105"/>
        <v>0.16632676184001813</v>
      </c>
    </row>
    <row r="3310" spans="1:4" x14ac:dyDescent="0.25">
      <c r="A3310">
        <v>4415</v>
      </c>
      <c r="B3310">
        <v>192721</v>
      </c>
      <c r="C3310">
        <f t="shared" si="104"/>
        <v>439</v>
      </c>
      <c r="D3310">
        <f t="shared" si="105"/>
        <v>9.9433748584371456E-2</v>
      </c>
    </row>
    <row r="3311" spans="1:4" x14ac:dyDescent="0.25">
      <c r="A3311">
        <v>4416</v>
      </c>
      <c r="B3311">
        <v>484</v>
      </c>
      <c r="C3311">
        <f t="shared" si="104"/>
        <v>22</v>
      </c>
      <c r="D3311">
        <f t="shared" si="105"/>
        <v>4.9818840579710141E-3</v>
      </c>
    </row>
    <row r="3312" spans="1:4" x14ac:dyDescent="0.25">
      <c r="A3312">
        <v>4417</v>
      </c>
      <c r="B3312">
        <v>97344</v>
      </c>
      <c r="C3312">
        <f t="shared" si="104"/>
        <v>312</v>
      </c>
      <c r="D3312">
        <f t="shared" si="105"/>
        <v>7.063617840163007E-2</v>
      </c>
    </row>
    <row r="3313" spans="1:4" x14ac:dyDescent="0.25">
      <c r="A3313">
        <v>4419</v>
      </c>
      <c r="B3313">
        <v>58081</v>
      </c>
      <c r="C3313">
        <f t="shared" si="104"/>
        <v>241</v>
      </c>
      <c r="D3313">
        <f t="shared" si="105"/>
        <v>5.4537225616655353E-2</v>
      </c>
    </row>
    <row r="3314" spans="1:4" x14ac:dyDescent="0.25">
      <c r="A3314">
        <v>4420</v>
      </c>
      <c r="B3314">
        <v>2304</v>
      </c>
      <c r="C3314">
        <f t="shared" si="104"/>
        <v>48</v>
      </c>
      <c r="D3314">
        <f t="shared" si="105"/>
        <v>1.085972850678733E-2</v>
      </c>
    </row>
    <row r="3315" spans="1:4" x14ac:dyDescent="0.25">
      <c r="A3315">
        <v>4421</v>
      </c>
      <c r="B3315">
        <v>4884100</v>
      </c>
      <c r="C3315">
        <f t="shared" si="104"/>
        <v>2210</v>
      </c>
      <c r="D3315">
        <f t="shared" si="105"/>
        <v>0.49988690341551684</v>
      </c>
    </row>
    <row r="3316" spans="1:4" x14ac:dyDescent="0.25">
      <c r="A3316">
        <v>4423</v>
      </c>
      <c r="B3316">
        <v>4888521</v>
      </c>
      <c r="C3316">
        <f t="shared" si="104"/>
        <v>2211</v>
      </c>
      <c r="D3316">
        <f t="shared" si="105"/>
        <v>0.4998869545557314</v>
      </c>
    </row>
    <row r="3317" spans="1:4" x14ac:dyDescent="0.25">
      <c r="A3317">
        <v>4424</v>
      </c>
      <c r="B3317">
        <v>4225</v>
      </c>
      <c r="C3317">
        <f t="shared" si="104"/>
        <v>65</v>
      </c>
      <c r="D3317">
        <f t="shared" si="105"/>
        <v>1.469258589511754E-2</v>
      </c>
    </row>
    <row r="3318" spans="1:4" x14ac:dyDescent="0.25">
      <c r="A3318">
        <v>4425</v>
      </c>
      <c r="B3318">
        <v>64</v>
      </c>
      <c r="C3318">
        <f t="shared" si="104"/>
        <v>8</v>
      </c>
      <c r="D3318">
        <f t="shared" si="105"/>
        <v>1.807909604519774E-3</v>
      </c>
    </row>
    <row r="3319" spans="1:4" x14ac:dyDescent="0.25">
      <c r="A3319">
        <v>4427</v>
      </c>
      <c r="B3319">
        <v>11449</v>
      </c>
      <c r="C3319">
        <f t="shared" si="104"/>
        <v>107</v>
      </c>
      <c r="D3319">
        <f t="shared" si="105"/>
        <v>2.4169866726903095E-2</v>
      </c>
    </row>
    <row r="3320" spans="1:4" x14ac:dyDescent="0.25">
      <c r="A3320">
        <v>4428</v>
      </c>
      <c r="B3320">
        <v>196</v>
      </c>
      <c r="C3320">
        <f t="shared" si="104"/>
        <v>14</v>
      </c>
      <c r="D3320">
        <f t="shared" si="105"/>
        <v>3.1616982836495033E-3</v>
      </c>
    </row>
    <row r="3321" spans="1:4" x14ac:dyDescent="0.25">
      <c r="A3321">
        <v>4429</v>
      </c>
      <c r="B3321">
        <v>900</v>
      </c>
      <c r="C3321">
        <f t="shared" si="104"/>
        <v>30</v>
      </c>
      <c r="D3321">
        <f t="shared" si="105"/>
        <v>6.7735380447053514E-3</v>
      </c>
    </row>
    <row r="3322" spans="1:4" x14ac:dyDescent="0.25">
      <c r="A3322">
        <v>4431</v>
      </c>
      <c r="B3322">
        <v>9025</v>
      </c>
      <c r="C3322">
        <f t="shared" si="104"/>
        <v>95</v>
      </c>
      <c r="D3322">
        <f t="shared" si="105"/>
        <v>2.143985556307831E-2</v>
      </c>
    </row>
    <row r="3323" spans="1:4" x14ac:dyDescent="0.25">
      <c r="A3323">
        <v>4432</v>
      </c>
      <c r="B3323">
        <v>74529</v>
      </c>
      <c r="C3323">
        <f t="shared" si="104"/>
        <v>273</v>
      </c>
      <c r="D3323">
        <f t="shared" si="105"/>
        <v>6.1597472924187727E-2</v>
      </c>
    </row>
    <row r="3324" spans="1:4" x14ac:dyDescent="0.25">
      <c r="A3324">
        <v>4433</v>
      </c>
      <c r="B3324">
        <v>3136</v>
      </c>
      <c r="C3324">
        <f t="shared" si="104"/>
        <v>56</v>
      </c>
      <c r="D3324">
        <f t="shared" si="105"/>
        <v>1.263252876156102E-2</v>
      </c>
    </row>
    <row r="3325" spans="1:4" x14ac:dyDescent="0.25">
      <c r="A3325">
        <v>4435</v>
      </c>
      <c r="B3325">
        <v>194481</v>
      </c>
      <c r="C3325">
        <f t="shared" si="104"/>
        <v>441</v>
      </c>
      <c r="D3325">
        <f t="shared" si="105"/>
        <v>9.9436302142051861E-2</v>
      </c>
    </row>
    <row r="3326" spans="1:4" x14ac:dyDescent="0.25">
      <c r="A3326">
        <v>4436</v>
      </c>
      <c r="B3326">
        <v>1227664</v>
      </c>
      <c r="C3326">
        <f t="shared" si="104"/>
        <v>1108</v>
      </c>
      <c r="D3326">
        <f t="shared" si="105"/>
        <v>0.24977457168620379</v>
      </c>
    </row>
    <row r="3327" spans="1:4" x14ac:dyDescent="0.25">
      <c r="A3327">
        <v>4437</v>
      </c>
      <c r="B3327">
        <v>324</v>
      </c>
      <c r="C3327">
        <f t="shared" si="104"/>
        <v>18</v>
      </c>
      <c r="D3327">
        <f t="shared" si="105"/>
        <v>4.0567951318458417E-3</v>
      </c>
    </row>
    <row r="3328" spans="1:4" x14ac:dyDescent="0.25">
      <c r="A3328">
        <v>4439</v>
      </c>
      <c r="B3328">
        <v>7225</v>
      </c>
      <c r="C3328">
        <f t="shared" si="104"/>
        <v>85</v>
      </c>
      <c r="D3328">
        <f t="shared" si="105"/>
        <v>1.9148456859653076E-2</v>
      </c>
    </row>
    <row r="3329" spans="1:4" x14ac:dyDescent="0.25">
      <c r="A3329">
        <v>4440</v>
      </c>
      <c r="B3329">
        <v>49</v>
      </c>
      <c r="C3329">
        <f t="shared" si="104"/>
        <v>7</v>
      </c>
      <c r="D3329">
        <f t="shared" si="105"/>
        <v>1.5765765765765765E-3</v>
      </c>
    </row>
    <row r="3330" spans="1:4" x14ac:dyDescent="0.25">
      <c r="A3330">
        <v>4441</v>
      </c>
      <c r="B3330">
        <v>4928400</v>
      </c>
      <c r="C3330">
        <f t="shared" si="104"/>
        <v>2220</v>
      </c>
      <c r="D3330">
        <f t="shared" si="105"/>
        <v>0.4998874127448773</v>
      </c>
    </row>
    <row r="3331" spans="1:4" x14ac:dyDescent="0.25">
      <c r="A3331">
        <v>4443</v>
      </c>
      <c r="B3331">
        <v>546121</v>
      </c>
      <c r="C3331">
        <f t="shared" ref="C3331:C3394" si="106">SQRT(B3331)</f>
        <v>739</v>
      </c>
      <c r="D3331">
        <f t="shared" ref="D3331:D3394" si="107">C3331/A3331</f>
        <v>0.16632905694350664</v>
      </c>
    </row>
    <row r="3332" spans="1:4" x14ac:dyDescent="0.25">
      <c r="A3332">
        <v>4444</v>
      </c>
      <c r="B3332">
        <v>8100</v>
      </c>
      <c r="C3332">
        <f t="shared" si="106"/>
        <v>90</v>
      </c>
      <c r="D3332">
        <f t="shared" si="107"/>
        <v>2.025202520252025E-2</v>
      </c>
    </row>
    <row r="3333" spans="1:4" x14ac:dyDescent="0.25">
      <c r="A3333">
        <v>4445</v>
      </c>
      <c r="B3333">
        <v>2116</v>
      </c>
      <c r="C3333">
        <f t="shared" si="106"/>
        <v>46</v>
      </c>
      <c r="D3333">
        <f t="shared" si="107"/>
        <v>1.0348706411698537E-2</v>
      </c>
    </row>
    <row r="3334" spans="1:4" x14ac:dyDescent="0.25">
      <c r="A3334">
        <v>4447</v>
      </c>
      <c r="B3334">
        <v>4941729</v>
      </c>
      <c r="C3334">
        <f t="shared" si="106"/>
        <v>2223</v>
      </c>
      <c r="D3334">
        <f t="shared" si="107"/>
        <v>0.49988756465032608</v>
      </c>
    </row>
    <row r="3335" spans="1:4" x14ac:dyDescent="0.25">
      <c r="A3335">
        <v>4448</v>
      </c>
      <c r="B3335">
        <v>17161</v>
      </c>
      <c r="C3335">
        <f t="shared" si="106"/>
        <v>131</v>
      </c>
      <c r="D3335">
        <f t="shared" si="107"/>
        <v>2.9451438848920864E-2</v>
      </c>
    </row>
    <row r="3336" spans="1:4" x14ac:dyDescent="0.25">
      <c r="A3336">
        <v>4449</v>
      </c>
      <c r="B3336">
        <v>547600</v>
      </c>
      <c r="C3336">
        <f t="shared" si="106"/>
        <v>740</v>
      </c>
      <c r="D3336">
        <f t="shared" si="107"/>
        <v>0.1663295122499438</v>
      </c>
    </row>
    <row r="3337" spans="1:4" x14ac:dyDescent="0.25">
      <c r="A3337">
        <v>4451</v>
      </c>
      <c r="B3337">
        <v>4950625</v>
      </c>
      <c r="C3337">
        <f t="shared" si="106"/>
        <v>2225</v>
      </c>
      <c r="D3337">
        <f t="shared" si="107"/>
        <v>0.49988766569310267</v>
      </c>
    </row>
    <row r="3338" spans="1:4" x14ac:dyDescent="0.25">
      <c r="A3338">
        <v>4452</v>
      </c>
      <c r="B3338">
        <v>1024</v>
      </c>
      <c r="C3338">
        <f t="shared" si="106"/>
        <v>32</v>
      </c>
      <c r="D3338">
        <f t="shared" si="107"/>
        <v>7.1877807726864335E-3</v>
      </c>
    </row>
    <row r="3339" spans="1:4" x14ac:dyDescent="0.25">
      <c r="A3339">
        <v>4453</v>
      </c>
      <c r="B3339">
        <v>36</v>
      </c>
      <c r="C3339">
        <f t="shared" si="106"/>
        <v>6</v>
      </c>
      <c r="D3339">
        <f t="shared" si="107"/>
        <v>1.3474062429822591E-3</v>
      </c>
    </row>
    <row r="3340" spans="1:4" x14ac:dyDescent="0.25">
      <c r="A3340">
        <v>4455</v>
      </c>
      <c r="B3340">
        <v>169</v>
      </c>
      <c r="C3340">
        <f t="shared" si="106"/>
        <v>13</v>
      </c>
      <c r="D3340">
        <f t="shared" si="107"/>
        <v>2.9180695847362513E-3</v>
      </c>
    </row>
    <row r="3341" spans="1:4" x14ac:dyDescent="0.25">
      <c r="A3341">
        <v>4456</v>
      </c>
      <c r="B3341">
        <v>308025</v>
      </c>
      <c r="C3341">
        <f t="shared" si="106"/>
        <v>555</v>
      </c>
      <c r="D3341">
        <f t="shared" si="107"/>
        <v>0.12455116696588869</v>
      </c>
    </row>
    <row r="3342" spans="1:4" x14ac:dyDescent="0.25">
      <c r="A3342">
        <v>4457</v>
      </c>
      <c r="B3342">
        <v>4963984</v>
      </c>
      <c r="C3342">
        <f t="shared" si="106"/>
        <v>2228</v>
      </c>
      <c r="D3342">
        <f t="shared" si="107"/>
        <v>0.4998878169172089</v>
      </c>
    </row>
    <row r="3343" spans="1:4" x14ac:dyDescent="0.25">
      <c r="A3343">
        <v>4459</v>
      </c>
      <c r="B3343">
        <v>441</v>
      </c>
      <c r="C3343">
        <f t="shared" si="106"/>
        <v>21</v>
      </c>
      <c r="D3343">
        <f t="shared" si="107"/>
        <v>4.7095761381475663E-3</v>
      </c>
    </row>
    <row r="3344" spans="1:4" x14ac:dyDescent="0.25">
      <c r="A3344">
        <v>4460</v>
      </c>
      <c r="B3344">
        <v>47524</v>
      </c>
      <c r="C3344">
        <f t="shared" si="106"/>
        <v>218</v>
      </c>
      <c r="D3344">
        <f t="shared" si="107"/>
        <v>4.8878923766816143E-2</v>
      </c>
    </row>
    <row r="3345" spans="1:4" x14ac:dyDescent="0.25">
      <c r="A3345">
        <v>4461</v>
      </c>
      <c r="B3345">
        <v>550564</v>
      </c>
      <c r="C3345">
        <f t="shared" si="106"/>
        <v>742</v>
      </c>
      <c r="D3345">
        <f t="shared" si="107"/>
        <v>0.16633041918852276</v>
      </c>
    </row>
    <row r="3346" spans="1:4" x14ac:dyDescent="0.25">
      <c r="A3346">
        <v>4463</v>
      </c>
      <c r="B3346">
        <v>4977361</v>
      </c>
      <c r="C3346">
        <f t="shared" si="106"/>
        <v>2231</v>
      </c>
      <c r="D3346">
        <f t="shared" si="107"/>
        <v>0.49988796773470762</v>
      </c>
    </row>
    <row r="3347" spans="1:4" x14ac:dyDescent="0.25">
      <c r="A3347">
        <v>4464</v>
      </c>
      <c r="B3347">
        <v>25</v>
      </c>
      <c r="C3347">
        <f t="shared" si="106"/>
        <v>5</v>
      </c>
      <c r="D3347">
        <f t="shared" si="107"/>
        <v>1.1200716845878136E-3</v>
      </c>
    </row>
    <row r="3348" spans="1:4" x14ac:dyDescent="0.25">
      <c r="A3348">
        <v>4465</v>
      </c>
      <c r="B3348">
        <v>576</v>
      </c>
      <c r="C3348">
        <f t="shared" si="106"/>
        <v>24</v>
      </c>
      <c r="D3348">
        <f t="shared" si="107"/>
        <v>5.3751399776035833E-3</v>
      </c>
    </row>
    <row r="3349" spans="1:4" x14ac:dyDescent="0.25">
      <c r="A3349">
        <v>4467</v>
      </c>
      <c r="B3349">
        <v>552049</v>
      </c>
      <c r="C3349">
        <f t="shared" si="106"/>
        <v>743</v>
      </c>
      <c r="D3349">
        <f t="shared" si="107"/>
        <v>0.16633087083053502</v>
      </c>
    </row>
    <row r="3350" spans="1:4" x14ac:dyDescent="0.25">
      <c r="A3350">
        <v>4468</v>
      </c>
      <c r="B3350">
        <v>1245456</v>
      </c>
      <c r="C3350">
        <f t="shared" si="106"/>
        <v>1116</v>
      </c>
      <c r="D3350">
        <f t="shared" si="107"/>
        <v>0.24977618621307074</v>
      </c>
    </row>
    <row r="3351" spans="1:4" x14ac:dyDescent="0.25">
      <c r="A3351">
        <v>4469</v>
      </c>
      <c r="B3351">
        <v>1156</v>
      </c>
      <c r="C3351">
        <f t="shared" si="106"/>
        <v>34</v>
      </c>
      <c r="D3351">
        <f t="shared" si="107"/>
        <v>7.6079659879167601E-3</v>
      </c>
    </row>
    <row r="3352" spans="1:4" x14ac:dyDescent="0.25">
      <c r="A3352">
        <v>4471</v>
      </c>
      <c r="B3352">
        <v>15129</v>
      </c>
      <c r="C3352">
        <f t="shared" si="106"/>
        <v>123</v>
      </c>
      <c r="D3352">
        <f t="shared" si="107"/>
        <v>2.7510624021471707E-2</v>
      </c>
    </row>
    <row r="3353" spans="1:4" x14ac:dyDescent="0.25">
      <c r="A3353">
        <v>4472</v>
      </c>
      <c r="B3353">
        <v>289</v>
      </c>
      <c r="C3353">
        <f t="shared" si="106"/>
        <v>17</v>
      </c>
      <c r="D3353">
        <f t="shared" si="107"/>
        <v>3.8014311270125225E-3</v>
      </c>
    </row>
    <row r="3354" spans="1:4" x14ac:dyDescent="0.25">
      <c r="A3354">
        <v>4473</v>
      </c>
      <c r="B3354">
        <v>16</v>
      </c>
      <c r="C3354">
        <f t="shared" si="106"/>
        <v>4</v>
      </c>
      <c r="D3354">
        <f t="shared" si="107"/>
        <v>8.94254415381176E-4</v>
      </c>
    </row>
    <row r="3355" spans="1:4" x14ac:dyDescent="0.25">
      <c r="A3355">
        <v>4475</v>
      </c>
      <c r="B3355">
        <v>5929</v>
      </c>
      <c r="C3355">
        <f t="shared" si="106"/>
        <v>77</v>
      </c>
      <c r="D3355">
        <f t="shared" si="107"/>
        <v>1.7206703910614525E-2</v>
      </c>
    </row>
    <row r="3356" spans="1:4" x14ac:dyDescent="0.25">
      <c r="A3356">
        <v>4476</v>
      </c>
      <c r="B3356">
        <v>136900</v>
      </c>
      <c r="C3356">
        <f t="shared" si="106"/>
        <v>370</v>
      </c>
      <c r="D3356">
        <f t="shared" si="107"/>
        <v>8.2663092046470057E-2</v>
      </c>
    </row>
    <row r="3357" spans="1:4" x14ac:dyDescent="0.25">
      <c r="A3357">
        <v>4477</v>
      </c>
      <c r="B3357">
        <v>1764</v>
      </c>
      <c r="C3357">
        <f t="shared" si="106"/>
        <v>42</v>
      </c>
      <c r="D3357">
        <f t="shared" si="107"/>
        <v>9.3812821085548365E-3</v>
      </c>
    </row>
    <row r="3358" spans="1:4" x14ac:dyDescent="0.25">
      <c r="A3358">
        <v>4479</v>
      </c>
      <c r="B3358">
        <v>555025</v>
      </c>
      <c r="C3358">
        <f t="shared" si="106"/>
        <v>745</v>
      </c>
      <c r="D3358">
        <f t="shared" si="107"/>
        <v>0.16633177048448314</v>
      </c>
    </row>
    <row r="3359" spans="1:4" x14ac:dyDescent="0.25">
      <c r="A3359">
        <v>4480</v>
      </c>
      <c r="B3359">
        <v>9</v>
      </c>
      <c r="C3359">
        <f t="shared" si="106"/>
        <v>3</v>
      </c>
      <c r="D3359">
        <f t="shared" si="107"/>
        <v>6.6964285714285715E-4</v>
      </c>
    </row>
    <row r="3360" spans="1:4" x14ac:dyDescent="0.25">
      <c r="A3360">
        <v>4481</v>
      </c>
      <c r="B3360">
        <v>5017600</v>
      </c>
      <c r="C3360">
        <f t="shared" si="106"/>
        <v>2240</v>
      </c>
      <c r="D3360">
        <f t="shared" si="107"/>
        <v>0.49988841776389198</v>
      </c>
    </row>
    <row r="3361" spans="1:4" x14ac:dyDescent="0.25">
      <c r="A3361">
        <v>4483</v>
      </c>
      <c r="B3361">
        <v>5022081</v>
      </c>
      <c r="C3361">
        <f t="shared" si="106"/>
        <v>2241</v>
      </c>
      <c r="D3361">
        <f t="shared" si="107"/>
        <v>0.4998884675440553</v>
      </c>
    </row>
    <row r="3362" spans="1:4" x14ac:dyDescent="0.25">
      <c r="A3362">
        <v>4484</v>
      </c>
      <c r="B3362">
        <v>1600</v>
      </c>
      <c r="C3362">
        <f t="shared" si="106"/>
        <v>40</v>
      </c>
      <c r="D3362">
        <f t="shared" si="107"/>
        <v>8.9206066012488851E-3</v>
      </c>
    </row>
    <row r="3363" spans="1:4" x14ac:dyDescent="0.25">
      <c r="A3363">
        <v>4485</v>
      </c>
      <c r="B3363">
        <v>4</v>
      </c>
      <c r="C3363">
        <f t="shared" si="106"/>
        <v>2</v>
      </c>
      <c r="D3363">
        <f t="shared" si="107"/>
        <v>4.4593088071348942E-4</v>
      </c>
    </row>
    <row r="3364" spans="1:4" x14ac:dyDescent="0.25">
      <c r="A3364">
        <v>4487</v>
      </c>
      <c r="B3364">
        <v>100489</v>
      </c>
      <c r="C3364">
        <f t="shared" si="106"/>
        <v>317</v>
      </c>
      <c r="D3364">
        <f t="shared" si="107"/>
        <v>7.0648540227323378E-2</v>
      </c>
    </row>
    <row r="3365" spans="1:4" x14ac:dyDescent="0.25">
      <c r="A3365">
        <v>4488</v>
      </c>
      <c r="B3365">
        <v>1</v>
      </c>
      <c r="C3365">
        <f t="shared" si="106"/>
        <v>1</v>
      </c>
      <c r="D3365">
        <f t="shared" si="107"/>
        <v>2.2281639928698751E-4</v>
      </c>
    </row>
    <row r="3366" spans="1:4" x14ac:dyDescent="0.25">
      <c r="A3366">
        <v>4489</v>
      </c>
      <c r="B3366">
        <v>5035536</v>
      </c>
      <c r="C3366">
        <f t="shared" si="106"/>
        <v>2244</v>
      </c>
      <c r="D3366">
        <f t="shared" si="107"/>
        <v>0.49988861661840056</v>
      </c>
    </row>
    <row r="3367" spans="1:4" x14ac:dyDescent="0.25">
      <c r="A3367">
        <v>4491</v>
      </c>
      <c r="B3367">
        <v>60025</v>
      </c>
      <c r="C3367">
        <f t="shared" si="106"/>
        <v>245</v>
      </c>
      <c r="D3367">
        <f t="shared" si="107"/>
        <v>5.4553551547539526E-2</v>
      </c>
    </row>
    <row r="3368" spans="1:4" x14ac:dyDescent="0.25">
      <c r="A3368">
        <v>4492</v>
      </c>
      <c r="B3368">
        <v>1258884</v>
      </c>
      <c r="C3368">
        <f t="shared" si="106"/>
        <v>1122</v>
      </c>
      <c r="D3368">
        <f t="shared" si="107"/>
        <v>0.2497773820124666</v>
      </c>
    </row>
    <row r="3369" spans="1:4" x14ac:dyDescent="0.25">
      <c r="A3369">
        <v>4493</v>
      </c>
      <c r="B3369">
        <v>5044516</v>
      </c>
      <c r="C3369">
        <f t="shared" si="106"/>
        <v>2246</v>
      </c>
      <c r="D3369">
        <f t="shared" si="107"/>
        <v>0.49988871578010236</v>
      </c>
    </row>
    <row r="3370" spans="1:4" x14ac:dyDescent="0.25">
      <c r="A3370">
        <v>4495</v>
      </c>
      <c r="B3370">
        <v>3249</v>
      </c>
      <c r="C3370">
        <f t="shared" si="106"/>
        <v>57</v>
      </c>
      <c r="D3370">
        <f t="shared" si="107"/>
        <v>1.268075639599555E-2</v>
      </c>
    </row>
    <row r="3371" spans="1:4" x14ac:dyDescent="0.25">
      <c r="A3371">
        <v>4496</v>
      </c>
      <c r="B3371">
        <v>76729</v>
      </c>
      <c r="C3371">
        <f t="shared" si="106"/>
        <v>277</v>
      </c>
      <c r="D3371">
        <f t="shared" si="107"/>
        <v>6.1610320284697512E-2</v>
      </c>
    </row>
    <row r="3372" spans="1:4" x14ac:dyDescent="0.25">
      <c r="A3372">
        <v>4497</v>
      </c>
      <c r="B3372">
        <v>559504</v>
      </c>
      <c r="C3372">
        <f t="shared" si="106"/>
        <v>748</v>
      </c>
      <c r="D3372">
        <f t="shared" si="107"/>
        <v>0.16633311096286413</v>
      </c>
    </row>
    <row r="3373" spans="1:4" x14ac:dyDescent="0.25">
      <c r="A3373">
        <v>4499</v>
      </c>
      <c r="B3373">
        <v>39601</v>
      </c>
      <c r="C3373">
        <f t="shared" si="106"/>
        <v>199</v>
      </c>
      <c r="D3373">
        <f t="shared" si="107"/>
        <v>4.4232051567014895E-2</v>
      </c>
    </row>
    <row r="3374" spans="1:4" x14ac:dyDescent="0.25">
      <c r="A3374">
        <v>4500</v>
      </c>
      <c r="B3374">
        <v>400</v>
      </c>
      <c r="C3374">
        <f t="shared" si="106"/>
        <v>20</v>
      </c>
      <c r="D3374">
        <f t="shared" si="107"/>
        <v>4.4444444444444444E-3</v>
      </c>
    </row>
    <row r="3375" spans="1:4" x14ac:dyDescent="0.25">
      <c r="A3375">
        <v>4501</v>
      </c>
      <c r="B3375">
        <v>101124</v>
      </c>
      <c r="C3375">
        <f t="shared" si="106"/>
        <v>318</v>
      </c>
      <c r="D3375">
        <f t="shared" si="107"/>
        <v>7.0650966451899583E-2</v>
      </c>
    </row>
    <row r="3376" spans="1:4" x14ac:dyDescent="0.25">
      <c r="A3376">
        <v>4503</v>
      </c>
      <c r="B3376">
        <v>121</v>
      </c>
      <c r="C3376">
        <f t="shared" si="106"/>
        <v>11</v>
      </c>
      <c r="D3376">
        <f t="shared" si="107"/>
        <v>2.4428159005107706E-3</v>
      </c>
    </row>
    <row r="3377" spans="1:4" x14ac:dyDescent="0.25">
      <c r="A3377">
        <v>4504</v>
      </c>
      <c r="B3377">
        <v>314721</v>
      </c>
      <c r="C3377">
        <f t="shared" si="106"/>
        <v>561</v>
      </c>
      <c r="D3377">
        <f t="shared" si="107"/>
        <v>0.12455595026642984</v>
      </c>
    </row>
    <row r="3378" spans="1:4" x14ac:dyDescent="0.25">
      <c r="A3378">
        <v>4505</v>
      </c>
      <c r="B3378">
        <v>256</v>
      </c>
      <c r="C3378">
        <f t="shared" si="106"/>
        <v>16</v>
      </c>
      <c r="D3378">
        <f t="shared" si="107"/>
        <v>3.551609322974473E-3</v>
      </c>
    </row>
    <row r="3379" spans="1:4" x14ac:dyDescent="0.25">
      <c r="A3379">
        <v>4507</v>
      </c>
      <c r="B3379">
        <v>5076009</v>
      </c>
      <c r="C3379">
        <f t="shared" si="106"/>
        <v>2253</v>
      </c>
      <c r="D3379">
        <f t="shared" si="107"/>
        <v>0.49988906145995121</v>
      </c>
    </row>
    <row r="3380" spans="1:4" x14ac:dyDescent="0.25">
      <c r="A3380">
        <v>4508</v>
      </c>
      <c r="B3380">
        <v>676</v>
      </c>
      <c r="C3380">
        <f t="shared" si="106"/>
        <v>26</v>
      </c>
      <c r="D3380">
        <f t="shared" si="107"/>
        <v>5.7675244010647738E-3</v>
      </c>
    </row>
    <row r="3381" spans="1:4" x14ac:dyDescent="0.25">
      <c r="A3381">
        <v>4509</v>
      </c>
      <c r="B3381">
        <v>4900</v>
      </c>
      <c r="C3381">
        <f t="shared" si="106"/>
        <v>70</v>
      </c>
      <c r="D3381">
        <f t="shared" si="107"/>
        <v>1.5524506542470614E-2</v>
      </c>
    </row>
    <row r="3382" spans="1:4" x14ac:dyDescent="0.25">
      <c r="A3382">
        <v>4511</v>
      </c>
      <c r="B3382">
        <v>27889</v>
      </c>
      <c r="C3382">
        <f t="shared" si="106"/>
        <v>167</v>
      </c>
      <c r="D3382">
        <f t="shared" si="107"/>
        <v>3.702061627133673E-2</v>
      </c>
    </row>
    <row r="3383" spans="1:4" x14ac:dyDescent="0.25">
      <c r="A3383">
        <v>4512</v>
      </c>
      <c r="B3383">
        <v>529</v>
      </c>
      <c r="C3383">
        <f t="shared" si="106"/>
        <v>23</v>
      </c>
      <c r="D3383">
        <f t="shared" si="107"/>
        <v>5.0975177304964543E-3</v>
      </c>
    </row>
    <row r="3384" spans="1:4" x14ac:dyDescent="0.25">
      <c r="A3384">
        <v>4513</v>
      </c>
      <c r="B3384">
        <v>5089536</v>
      </c>
      <c r="C3384">
        <f t="shared" si="106"/>
        <v>2256</v>
      </c>
      <c r="D3384">
        <f t="shared" si="107"/>
        <v>0.49988920895191669</v>
      </c>
    </row>
    <row r="3385" spans="1:4" x14ac:dyDescent="0.25">
      <c r="A3385">
        <v>4515</v>
      </c>
      <c r="B3385">
        <v>961</v>
      </c>
      <c r="C3385">
        <f t="shared" si="106"/>
        <v>31</v>
      </c>
      <c r="D3385">
        <f t="shared" si="107"/>
        <v>6.8660022148394244E-3</v>
      </c>
    </row>
    <row r="3386" spans="1:4" x14ac:dyDescent="0.25">
      <c r="A3386">
        <v>4516</v>
      </c>
      <c r="B3386">
        <v>1272384</v>
      </c>
      <c r="C3386">
        <f t="shared" si="106"/>
        <v>1128</v>
      </c>
      <c r="D3386">
        <f t="shared" si="107"/>
        <v>0.24977856510186006</v>
      </c>
    </row>
    <row r="3387" spans="1:4" x14ac:dyDescent="0.25">
      <c r="A3387">
        <v>4517</v>
      </c>
      <c r="B3387">
        <v>5098564</v>
      </c>
      <c r="C3387">
        <f t="shared" si="106"/>
        <v>2258</v>
      </c>
      <c r="D3387">
        <f t="shared" si="107"/>
        <v>0.49988930706220941</v>
      </c>
    </row>
    <row r="3388" spans="1:4" x14ac:dyDescent="0.25">
      <c r="A3388">
        <v>4519</v>
      </c>
      <c r="B3388">
        <v>5103081</v>
      </c>
      <c r="C3388">
        <f t="shared" si="106"/>
        <v>2259</v>
      </c>
      <c r="D3388">
        <f t="shared" si="107"/>
        <v>0.49988935605222395</v>
      </c>
    </row>
    <row r="3389" spans="1:4" x14ac:dyDescent="0.25">
      <c r="A3389">
        <v>4520</v>
      </c>
      <c r="B3389">
        <v>10609</v>
      </c>
      <c r="C3389">
        <f t="shared" si="106"/>
        <v>103</v>
      </c>
      <c r="D3389">
        <f t="shared" si="107"/>
        <v>2.2787610619469028E-2</v>
      </c>
    </row>
    <row r="3390" spans="1:4" x14ac:dyDescent="0.25">
      <c r="A3390">
        <v>4521</v>
      </c>
      <c r="B3390">
        <v>2704</v>
      </c>
      <c r="C3390">
        <f t="shared" si="106"/>
        <v>52</v>
      </c>
      <c r="D3390">
        <f t="shared" si="107"/>
        <v>1.1501880115018801E-2</v>
      </c>
    </row>
    <row r="3391" spans="1:4" x14ac:dyDescent="0.25">
      <c r="A3391">
        <v>4523</v>
      </c>
      <c r="B3391">
        <v>5112121</v>
      </c>
      <c r="C3391">
        <f t="shared" si="106"/>
        <v>2261</v>
      </c>
      <c r="D3391">
        <f t="shared" si="107"/>
        <v>0.49988945390227724</v>
      </c>
    </row>
    <row r="3392" spans="1:4" x14ac:dyDescent="0.25">
      <c r="A3392">
        <v>4524</v>
      </c>
      <c r="B3392">
        <v>100</v>
      </c>
      <c r="C3392">
        <f t="shared" si="106"/>
        <v>10</v>
      </c>
      <c r="D3392">
        <f t="shared" si="107"/>
        <v>2.2104332449160036E-3</v>
      </c>
    </row>
    <row r="3393" spans="1:4" x14ac:dyDescent="0.25">
      <c r="A3393">
        <v>4525</v>
      </c>
      <c r="B3393">
        <v>6084</v>
      </c>
      <c r="C3393">
        <f t="shared" si="106"/>
        <v>78</v>
      </c>
      <c r="D3393">
        <f t="shared" si="107"/>
        <v>1.7237569060773481E-2</v>
      </c>
    </row>
    <row r="3394" spans="1:4" x14ac:dyDescent="0.25">
      <c r="A3394">
        <v>4527</v>
      </c>
      <c r="B3394">
        <v>61009</v>
      </c>
      <c r="C3394">
        <f t="shared" si="106"/>
        <v>247</v>
      </c>
      <c r="D3394">
        <f t="shared" si="107"/>
        <v>5.4561519770267283E-2</v>
      </c>
    </row>
    <row r="3395" spans="1:4" x14ac:dyDescent="0.25">
      <c r="A3395">
        <v>4528</v>
      </c>
      <c r="B3395">
        <v>77841</v>
      </c>
      <c r="C3395">
        <f t="shared" ref="C3395:C3458" si="108">SQRT(B3395)</f>
        <v>279</v>
      </c>
      <c r="D3395">
        <f t="shared" ref="D3395:D3458" si="109">C3395/A3395</f>
        <v>6.1616607773851591E-2</v>
      </c>
    </row>
    <row r="3396" spans="1:4" x14ac:dyDescent="0.25">
      <c r="A3396">
        <v>4529</v>
      </c>
      <c r="B3396">
        <v>102400</v>
      </c>
      <c r="C3396">
        <f t="shared" si="108"/>
        <v>320</v>
      </c>
      <c r="D3396">
        <f t="shared" si="109"/>
        <v>7.0655773901523514E-2</v>
      </c>
    </row>
    <row r="3397" spans="1:4" x14ac:dyDescent="0.25">
      <c r="A3397">
        <v>4531</v>
      </c>
      <c r="B3397">
        <v>7569</v>
      </c>
      <c r="C3397">
        <f t="shared" si="108"/>
        <v>87</v>
      </c>
      <c r="D3397">
        <f t="shared" si="109"/>
        <v>1.920105936879276E-2</v>
      </c>
    </row>
    <row r="3398" spans="1:4" x14ac:dyDescent="0.25">
      <c r="A3398">
        <v>4532</v>
      </c>
      <c r="B3398">
        <v>8464</v>
      </c>
      <c r="C3398">
        <f t="shared" si="108"/>
        <v>92</v>
      </c>
      <c r="D3398">
        <f t="shared" si="109"/>
        <v>2.0300088261253312E-2</v>
      </c>
    </row>
    <row r="3399" spans="1:4" x14ac:dyDescent="0.25">
      <c r="A3399">
        <v>4533</v>
      </c>
      <c r="B3399">
        <v>568516</v>
      </c>
      <c r="C3399">
        <f t="shared" si="108"/>
        <v>754</v>
      </c>
      <c r="D3399">
        <f t="shared" si="109"/>
        <v>0.16633575998235164</v>
      </c>
    </row>
    <row r="3400" spans="1:4" x14ac:dyDescent="0.25">
      <c r="A3400">
        <v>4535</v>
      </c>
      <c r="B3400">
        <v>203401</v>
      </c>
      <c r="C3400">
        <f t="shared" si="108"/>
        <v>451</v>
      </c>
      <c r="D3400">
        <f t="shared" si="109"/>
        <v>9.9448732083792721E-2</v>
      </c>
    </row>
    <row r="3401" spans="1:4" x14ac:dyDescent="0.25">
      <c r="A3401">
        <v>4536</v>
      </c>
      <c r="B3401">
        <v>225</v>
      </c>
      <c r="C3401">
        <f t="shared" si="108"/>
        <v>15</v>
      </c>
      <c r="D3401">
        <f t="shared" si="109"/>
        <v>3.3068783068783067E-3</v>
      </c>
    </row>
    <row r="3402" spans="1:4" x14ac:dyDescent="0.25">
      <c r="A3402">
        <v>4537</v>
      </c>
      <c r="B3402">
        <v>28224</v>
      </c>
      <c r="C3402">
        <f t="shared" si="108"/>
        <v>168</v>
      </c>
      <c r="D3402">
        <f t="shared" si="109"/>
        <v>3.7028873705091468E-2</v>
      </c>
    </row>
    <row r="3403" spans="1:4" x14ac:dyDescent="0.25">
      <c r="A3403">
        <v>4539</v>
      </c>
      <c r="B3403">
        <v>361</v>
      </c>
      <c r="C3403">
        <f t="shared" si="108"/>
        <v>19</v>
      </c>
      <c r="D3403">
        <f t="shared" si="109"/>
        <v>4.1859440405375634E-3</v>
      </c>
    </row>
    <row r="3404" spans="1:4" x14ac:dyDescent="0.25">
      <c r="A3404">
        <v>4540</v>
      </c>
      <c r="B3404">
        <v>49284</v>
      </c>
      <c r="C3404">
        <f t="shared" si="108"/>
        <v>222</v>
      </c>
      <c r="D3404">
        <f t="shared" si="109"/>
        <v>4.8898678414096917E-2</v>
      </c>
    </row>
    <row r="3405" spans="1:4" x14ac:dyDescent="0.25">
      <c r="A3405">
        <v>4541</v>
      </c>
      <c r="B3405">
        <v>12100</v>
      </c>
      <c r="C3405">
        <f t="shared" si="108"/>
        <v>110</v>
      </c>
      <c r="D3405">
        <f t="shared" si="109"/>
        <v>2.422373926447919E-2</v>
      </c>
    </row>
    <row r="3406" spans="1:4" x14ac:dyDescent="0.25">
      <c r="A3406">
        <v>4543</v>
      </c>
      <c r="B3406">
        <v>81</v>
      </c>
      <c r="C3406">
        <f t="shared" si="108"/>
        <v>9</v>
      </c>
      <c r="D3406">
        <f t="shared" si="109"/>
        <v>1.9810697776799471E-3</v>
      </c>
    </row>
    <row r="3407" spans="1:4" x14ac:dyDescent="0.25">
      <c r="A3407">
        <v>4544</v>
      </c>
      <c r="B3407">
        <v>3025</v>
      </c>
      <c r="C3407">
        <f t="shared" si="108"/>
        <v>55</v>
      </c>
      <c r="D3407">
        <f t="shared" si="109"/>
        <v>1.2103873239436619E-2</v>
      </c>
    </row>
    <row r="3408" spans="1:4" x14ac:dyDescent="0.25">
      <c r="A3408">
        <v>4545</v>
      </c>
      <c r="B3408">
        <v>784</v>
      </c>
      <c r="C3408">
        <f t="shared" si="108"/>
        <v>28</v>
      </c>
      <c r="D3408">
        <f t="shared" si="109"/>
        <v>6.160616061606161E-3</v>
      </c>
    </row>
    <row r="3409" spans="1:4" x14ac:dyDescent="0.25">
      <c r="A3409">
        <v>4547</v>
      </c>
      <c r="B3409">
        <v>5166529</v>
      </c>
      <c r="C3409">
        <f t="shared" si="108"/>
        <v>2273</v>
      </c>
      <c r="D3409">
        <f t="shared" si="109"/>
        <v>0.49989003738728832</v>
      </c>
    </row>
    <row r="3410" spans="1:4" x14ac:dyDescent="0.25">
      <c r="A3410">
        <v>4548</v>
      </c>
      <c r="B3410">
        <v>141376</v>
      </c>
      <c r="C3410">
        <f t="shared" si="108"/>
        <v>376</v>
      </c>
      <c r="D3410">
        <f t="shared" si="109"/>
        <v>8.2673702726473175E-2</v>
      </c>
    </row>
    <row r="3411" spans="1:4" x14ac:dyDescent="0.25">
      <c r="A3411">
        <v>4549</v>
      </c>
      <c r="B3411">
        <v>5171076</v>
      </c>
      <c r="C3411">
        <f t="shared" si="108"/>
        <v>2274</v>
      </c>
      <c r="D3411">
        <f t="shared" si="109"/>
        <v>0.49989008573312815</v>
      </c>
    </row>
    <row r="3412" spans="1:4" x14ac:dyDescent="0.25">
      <c r="A3412">
        <v>4551</v>
      </c>
      <c r="B3412">
        <v>1225</v>
      </c>
      <c r="C3412">
        <f t="shared" si="108"/>
        <v>35</v>
      </c>
      <c r="D3412">
        <f t="shared" si="109"/>
        <v>7.6906174467150073E-3</v>
      </c>
    </row>
    <row r="3413" spans="1:4" x14ac:dyDescent="0.25">
      <c r="A3413">
        <v>4552</v>
      </c>
      <c r="B3413">
        <v>321489</v>
      </c>
      <c r="C3413">
        <f t="shared" si="108"/>
        <v>567</v>
      </c>
      <c r="D3413">
        <f t="shared" si="109"/>
        <v>0.12456063268892795</v>
      </c>
    </row>
    <row r="3414" spans="1:4" x14ac:dyDescent="0.25">
      <c r="A3414">
        <v>4553</v>
      </c>
      <c r="B3414">
        <v>4096</v>
      </c>
      <c r="C3414">
        <f t="shared" si="108"/>
        <v>64</v>
      </c>
      <c r="D3414">
        <f t="shared" si="109"/>
        <v>1.405666593454865E-2</v>
      </c>
    </row>
    <row r="3415" spans="1:4" x14ac:dyDescent="0.25">
      <c r="A3415">
        <v>4555</v>
      </c>
      <c r="B3415">
        <v>205209</v>
      </c>
      <c r="C3415">
        <f t="shared" si="108"/>
        <v>453</v>
      </c>
      <c r="D3415">
        <f t="shared" si="109"/>
        <v>9.9451152579582883E-2</v>
      </c>
    </row>
    <row r="3416" spans="1:4" x14ac:dyDescent="0.25">
      <c r="A3416">
        <v>4556</v>
      </c>
      <c r="B3416">
        <v>2500</v>
      </c>
      <c r="C3416">
        <f t="shared" si="108"/>
        <v>50</v>
      </c>
      <c r="D3416">
        <f t="shared" si="109"/>
        <v>1.0974539069359086E-2</v>
      </c>
    </row>
    <row r="3417" spans="1:4" x14ac:dyDescent="0.25">
      <c r="A3417">
        <v>4557</v>
      </c>
      <c r="B3417">
        <v>484</v>
      </c>
      <c r="C3417">
        <f t="shared" si="108"/>
        <v>22</v>
      </c>
      <c r="D3417">
        <f t="shared" si="109"/>
        <v>4.8277375466315555E-3</v>
      </c>
    </row>
    <row r="3418" spans="1:4" x14ac:dyDescent="0.25">
      <c r="A3418">
        <v>4559</v>
      </c>
      <c r="B3418">
        <v>625</v>
      </c>
      <c r="C3418">
        <f t="shared" si="108"/>
        <v>25</v>
      </c>
      <c r="D3418">
        <f t="shared" si="109"/>
        <v>5.4836586970826934E-3</v>
      </c>
    </row>
    <row r="3419" spans="1:4" x14ac:dyDescent="0.25">
      <c r="A3419">
        <v>4560</v>
      </c>
      <c r="B3419">
        <v>64</v>
      </c>
      <c r="C3419">
        <f t="shared" si="108"/>
        <v>8</v>
      </c>
      <c r="D3419">
        <f t="shared" si="109"/>
        <v>1.7543859649122807E-3</v>
      </c>
    </row>
    <row r="3420" spans="1:4" x14ac:dyDescent="0.25">
      <c r="A3420">
        <v>4561</v>
      </c>
      <c r="B3420">
        <v>5198400</v>
      </c>
      <c r="C3420">
        <f t="shared" si="108"/>
        <v>2280</v>
      </c>
      <c r="D3420">
        <f t="shared" si="109"/>
        <v>0.49989037491778121</v>
      </c>
    </row>
    <row r="3421" spans="1:4" x14ac:dyDescent="0.25">
      <c r="A3421">
        <v>4563</v>
      </c>
      <c r="B3421">
        <v>1521</v>
      </c>
      <c r="C3421">
        <f t="shared" si="108"/>
        <v>39</v>
      </c>
      <c r="D3421">
        <f t="shared" si="109"/>
        <v>8.5470085470085479E-3</v>
      </c>
    </row>
    <row r="3422" spans="1:4" x14ac:dyDescent="0.25">
      <c r="A3422">
        <v>4564</v>
      </c>
      <c r="B3422">
        <v>24336</v>
      </c>
      <c r="C3422">
        <f t="shared" si="108"/>
        <v>156</v>
      </c>
      <c r="D3422">
        <f t="shared" si="109"/>
        <v>3.4180543382997371E-2</v>
      </c>
    </row>
    <row r="3423" spans="1:4" x14ac:dyDescent="0.25">
      <c r="A3423">
        <v>4565</v>
      </c>
      <c r="B3423">
        <v>196</v>
      </c>
      <c r="C3423">
        <f t="shared" si="108"/>
        <v>14</v>
      </c>
      <c r="D3423">
        <f t="shared" si="109"/>
        <v>3.0668127053669223E-3</v>
      </c>
    </row>
    <row r="3424" spans="1:4" x14ac:dyDescent="0.25">
      <c r="A3424">
        <v>4567</v>
      </c>
      <c r="B3424">
        <v>5212089</v>
      </c>
      <c r="C3424">
        <f t="shared" si="108"/>
        <v>2283</v>
      </c>
      <c r="D3424">
        <f t="shared" si="109"/>
        <v>0.49989051894022335</v>
      </c>
    </row>
    <row r="3425" spans="1:4" x14ac:dyDescent="0.25">
      <c r="A3425">
        <v>4568</v>
      </c>
      <c r="B3425">
        <v>323761</v>
      </c>
      <c r="C3425">
        <f t="shared" si="108"/>
        <v>569</v>
      </c>
      <c r="D3425">
        <f t="shared" si="109"/>
        <v>0.12456217162872155</v>
      </c>
    </row>
    <row r="3426" spans="1:4" x14ac:dyDescent="0.25">
      <c r="A3426">
        <v>4569</v>
      </c>
      <c r="B3426">
        <v>577600</v>
      </c>
      <c r="C3426">
        <f t="shared" si="108"/>
        <v>760</v>
      </c>
      <c r="D3426">
        <f t="shared" si="109"/>
        <v>0.16633836725760559</v>
      </c>
    </row>
    <row r="3427" spans="1:4" x14ac:dyDescent="0.25">
      <c r="A3427">
        <v>4571</v>
      </c>
      <c r="B3427">
        <v>104329</v>
      </c>
      <c r="C3427">
        <f t="shared" si="108"/>
        <v>323</v>
      </c>
      <c r="D3427">
        <f t="shared" si="109"/>
        <v>7.0662874644497928E-2</v>
      </c>
    </row>
    <row r="3428" spans="1:4" x14ac:dyDescent="0.25">
      <c r="A3428">
        <v>4572</v>
      </c>
      <c r="B3428">
        <v>13924</v>
      </c>
      <c r="C3428">
        <f t="shared" si="108"/>
        <v>118</v>
      </c>
      <c r="D3428">
        <f t="shared" si="109"/>
        <v>2.5809273840769902E-2</v>
      </c>
    </row>
    <row r="3429" spans="1:4" x14ac:dyDescent="0.25">
      <c r="A3429">
        <v>4573</v>
      </c>
      <c r="B3429">
        <v>15876</v>
      </c>
      <c r="C3429">
        <f t="shared" si="108"/>
        <v>126</v>
      </c>
      <c r="D3429">
        <f t="shared" si="109"/>
        <v>2.75530286464028E-2</v>
      </c>
    </row>
    <row r="3430" spans="1:4" x14ac:dyDescent="0.25">
      <c r="A3430">
        <v>4575</v>
      </c>
      <c r="B3430">
        <v>49</v>
      </c>
      <c r="C3430">
        <f t="shared" si="108"/>
        <v>7</v>
      </c>
      <c r="D3430">
        <f t="shared" si="109"/>
        <v>1.5300546448087432E-3</v>
      </c>
    </row>
    <row r="3431" spans="1:4" x14ac:dyDescent="0.25">
      <c r="A3431">
        <v>4576</v>
      </c>
      <c r="B3431">
        <v>324</v>
      </c>
      <c r="C3431">
        <f t="shared" si="108"/>
        <v>18</v>
      </c>
      <c r="D3431">
        <f t="shared" si="109"/>
        <v>3.9335664335664339E-3</v>
      </c>
    </row>
    <row r="3432" spans="1:4" x14ac:dyDescent="0.25">
      <c r="A3432">
        <v>4577</v>
      </c>
      <c r="B3432">
        <v>7744</v>
      </c>
      <c r="C3432">
        <f t="shared" si="108"/>
        <v>88</v>
      </c>
      <c r="D3432">
        <f t="shared" si="109"/>
        <v>1.9226567620712256E-2</v>
      </c>
    </row>
    <row r="3433" spans="1:4" x14ac:dyDescent="0.25">
      <c r="A3433">
        <v>4579</v>
      </c>
      <c r="B3433">
        <v>12321</v>
      </c>
      <c r="C3433">
        <f t="shared" si="108"/>
        <v>111</v>
      </c>
      <c r="D3433">
        <f t="shared" si="109"/>
        <v>2.4241100677003712E-2</v>
      </c>
    </row>
    <row r="3434" spans="1:4" x14ac:dyDescent="0.25">
      <c r="A3434">
        <v>4580</v>
      </c>
      <c r="B3434">
        <v>50176</v>
      </c>
      <c r="C3434">
        <f t="shared" si="108"/>
        <v>224</v>
      </c>
      <c r="D3434">
        <f t="shared" si="109"/>
        <v>4.8908296943231441E-2</v>
      </c>
    </row>
    <row r="3435" spans="1:4" x14ac:dyDescent="0.25">
      <c r="A3435">
        <v>4581</v>
      </c>
      <c r="B3435">
        <v>62500</v>
      </c>
      <c r="C3435">
        <f t="shared" si="108"/>
        <v>250</v>
      </c>
      <c r="D3435">
        <f t="shared" si="109"/>
        <v>5.4573237284435715E-2</v>
      </c>
    </row>
    <row r="3436" spans="1:4" x14ac:dyDescent="0.25">
      <c r="A3436">
        <v>4583</v>
      </c>
      <c r="B3436">
        <v>5248681</v>
      </c>
      <c r="C3436">
        <f t="shared" si="108"/>
        <v>2291</v>
      </c>
      <c r="D3436">
        <f t="shared" si="109"/>
        <v>0.49989090115644774</v>
      </c>
    </row>
    <row r="3437" spans="1:4" x14ac:dyDescent="0.25">
      <c r="A3437">
        <v>4584</v>
      </c>
      <c r="B3437">
        <v>34225</v>
      </c>
      <c r="C3437">
        <f t="shared" si="108"/>
        <v>185</v>
      </c>
      <c r="D3437">
        <f t="shared" si="109"/>
        <v>4.035776614310646E-2</v>
      </c>
    </row>
    <row r="3438" spans="1:4" x14ac:dyDescent="0.25">
      <c r="A3438">
        <v>4585</v>
      </c>
      <c r="B3438">
        <v>2304</v>
      </c>
      <c r="C3438">
        <f t="shared" si="108"/>
        <v>48</v>
      </c>
      <c r="D3438">
        <f t="shared" si="109"/>
        <v>1.0468920392584515E-2</v>
      </c>
    </row>
    <row r="3439" spans="1:4" x14ac:dyDescent="0.25">
      <c r="A3439">
        <v>4587</v>
      </c>
      <c r="B3439">
        <v>2809</v>
      </c>
      <c r="C3439">
        <f t="shared" si="108"/>
        <v>53</v>
      </c>
      <c r="D3439">
        <f t="shared" si="109"/>
        <v>1.1554392849356878E-2</v>
      </c>
    </row>
    <row r="3440" spans="1:4" x14ac:dyDescent="0.25">
      <c r="A3440">
        <v>4588</v>
      </c>
      <c r="B3440">
        <v>36</v>
      </c>
      <c r="C3440">
        <f t="shared" si="108"/>
        <v>6</v>
      </c>
      <c r="D3440">
        <f t="shared" si="109"/>
        <v>1.3077593722755014E-3</v>
      </c>
    </row>
    <row r="3441" spans="1:4" x14ac:dyDescent="0.25">
      <c r="A3441">
        <v>4589</v>
      </c>
      <c r="B3441">
        <v>28900</v>
      </c>
      <c r="C3441">
        <f t="shared" si="108"/>
        <v>170</v>
      </c>
      <c r="D3441">
        <f t="shared" si="109"/>
        <v>3.704510786663761E-2</v>
      </c>
    </row>
    <row r="3442" spans="1:4" x14ac:dyDescent="0.25">
      <c r="A3442">
        <v>4591</v>
      </c>
      <c r="B3442">
        <v>5267025</v>
      </c>
      <c r="C3442">
        <f t="shared" si="108"/>
        <v>2295</v>
      </c>
      <c r="D3442">
        <f t="shared" si="109"/>
        <v>0.4998910912655195</v>
      </c>
    </row>
    <row r="3443" spans="1:4" x14ac:dyDescent="0.25">
      <c r="A3443">
        <v>4592</v>
      </c>
      <c r="B3443">
        <v>169</v>
      </c>
      <c r="C3443">
        <f t="shared" si="108"/>
        <v>13</v>
      </c>
      <c r="D3443">
        <f t="shared" si="109"/>
        <v>2.8310104529616726E-3</v>
      </c>
    </row>
    <row r="3444" spans="1:4" x14ac:dyDescent="0.25">
      <c r="A3444">
        <v>4593</v>
      </c>
      <c r="B3444">
        <v>583696</v>
      </c>
      <c r="C3444">
        <f t="shared" si="108"/>
        <v>764</v>
      </c>
      <c r="D3444">
        <f t="shared" si="109"/>
        <v>0.16634008273459613</v>
      </c>
    </row>
    <row r="3445" spans="1:4" x14ac:dyDescent="0.25">
      <c r="A3445">
        <v>4595</v>
      </c>
      <c r="B3445">
        <v>208849</v>
      </c>
      <c r="C3445">
        <f t="shared" si="108"/>
        <v>457</v>
      </c>
      <c r="D3445">
        <f t="shared" si="109"/>
        <v>9.9455930359085967E-2</v>
      </c>
    </row>
    <row r="3446" spans="1:4" x14ac:dyDescent="0.25">
      <c r="A3446">
        <v>4596</v>
      </c>
      <c r="B3446">
        <v>144400</v>
      </c>
      <c r="C3446">
        <f t="shared" si="108"/>
        <v>380</v>
      </c>
      <c r="D3446">
        <f t="shared" si="109"/>
        <v>8.2680591818973026E-2</v>
      </c>
    </row>
    <row r="3447" spans="1:4" x14ac:dyDescent="0.25">
      <c r="A3447">
        <v>4597</v>
      </c>
      <c r="B3447">
        <v>5280804</v>
      </c>
      <c r="C3447">
        <f t="shared" si="108"/>
        <v>2298</v>
      </c>
      <c r="D3447">
        <f t="shared" si="109"/>
        <v>0.49989123341309549</v>
      </c>
    </row>
    <row r="3448" spans="1:4" x14ac:dyDescent="0.25">
      <c r="A3448">
        <v>4599</v>
      </c>
      <c r="B3448">
        <v>25</v>
      </c>
      <c r="C3448">
        <f t="shared" si="108"/>
        <v>5</v>
      </c>
      <c r="D3448">
        <f t="shared" si="109"/>
        <v>1.0871928680147858E-3</v>
      </c>
    </row>
    <row r="3449" spans="1:4" x14ac:dyDescent="0.25">
      <c r="A3449">
        <v>4600</v>
      </c>
      <c r="B3449">
        <v>441</v>
      </c>
      <c r="C3449">
        <f t="shared" si="108"/>
        <v>21</v>
      </c>
      <c r="D3449">
        <f t="shared" si="109"/>
        <v>4.5652173913043482E-3</v>
      </c>
    </row>
    <row r="3450" spans="1:4" x14ac:dyDescent="0.25">
      <c r="A3450">
        <v>4601</v>
      </c>
      <c r="B3450">
        <v>1024</v>
      </c>
      <c r="C3450">
        <f t="shared" si="108"/>
        <v>32</v>
      </c>
      <c r="D3450">
        <f t="shared" si="109"/>
        <v>6.955009780482504E-3</v>
      </c>
    </row>
    <row r="3451" spans="1:4" x14ac:dyDescent="0.25">
      <c r="A3451">
        <v>4603</v>
      </c>
      <c r="B3451">
        <v>5294601</v>
      </c>
      <c r="C3451">
        <f t="shared" si="108"/>
        <v>2301</v>
      </c>
      <c r="D3451">
        <f t="shared" si="109"/>
        <v>0.49989137519009341</v>
      </c>
    </row>
    <row r="3452" spans="1:4" x14ac:dyDescent="0.25">
      <c r="A3452">
        <v>4604</v>
      </c>
      <c r="B3452">
        <v>1322500</v>
      </c>
      <c r="C3452">
        <f t="shared" si="108"/>
        <v>1150</v>
      </c>
      <c r="D3452">
        <f t="shared" si="109"/>
        <v>0.24978279756733276</v>
      </c>
    </row>
    <row r="3453" spans="1:4" x14ac:dyDescent="0.25">
      <c r="A3453">
        <v>4605</v>
      </c>
      <c r="B3453">
        <v>21316</v>
      </c>
      <c r="C3453">
        <f t="shared" si="108"/>
        <v>146</v>
      </c>
      <c r="D3453">
        <f t="shared" si="109"/>
        <v>3.1704668838219326E-2</v>
      </c>
    </row>
    <row r="3454" spans="1:4" x14ac:dyDescent="0.25">
      <c r="A3454">
        <v>4607</v>
      </c>
      <c r="B3454">
        <v>16129</v>
      </c>
      <c r="C3454">
        <f t="shared" si="108"/>
        <v>127</v>
      </c>
      <c r="D3454">
        <f t="shared" si="109"/>
        <v>2.7566746255697851E-2</v>
      </c>
    </row>
    <row r="3455" spans="1:4" x14ac:dyDescent="0.25">
      <c r="A3455">
        <v>4608</v>
      </c>
      <c r="B3455">
        <v>16</v>
      </c>
      <c r="C3455">
        <f t="shared" si="108"/>
        <v>4</v>
      </c>
      <c r="D3455">
        <f t="shared" si="109"/>
        <v>8.6805555555555551E-4</v>
      </c>
    </row>
    <row r="3456" spans="1:4" x14ac:dyDescent="0.25">
      <c r="A3456">
        <v>4609</v>
      </c>
      <c r="B3456">
        <v>41616</v>
      </c>
      <c r="C3456">
        <f t="shared" si="108"/>
        <v>204</v>
      </c>
      <c r="D3456">
        <f t="shared" si="109"/>
        <v>4.4261228032111084E-2</v>
      </c>
    </row>
    <row r="3457" spans="1:4" x14ac:dyDescent="0.25">
      <c r="A3457">
        <v>4611</v>
      </c>
      <c r="B3457">
        <v>289</v>
      </c>
      <c r="C3457">
        <f t="shared" si="108"/>
        <v>17</v>
      </c>
      <c r="D3457">
        <f t="shared" si="109"/>
        <v>3.6868358273693344E-3</v>
      </c>
    </row>
    <row r="3458" spans="1:4" x14ac:dyDescent="0.25">
      <c r="A3458">
        <v>4612</v>
      </c>
      <c r="B3458">
        <v>1327104</v>
      </c>
      <c r="C3458">
        <f t="shared" si="108"/>
        <v>1152</v>
      </c>
      <c r="D3458">
        <f t="shared" si="109"/>
        <v>0.24978317432784042</v>
      </c>
    </row>
    <row r="3459" spans="1:4" x14ac:dyDescent="0.25">
      <c r="A3459">
        <v>4613</v>
      </c>
      <c r="B3459">
        <v>106276</v>
      </c>
      <c r="C3459">
        <f t="shared" ref="C3459:C3522" si="110">SQRT(B3459)</f>
        <v>326</v>
      </c>
      <c r="D3459">
        <f t="shared" ref="D3459:D3522" si="111">C3459/A3459</f>
        <v>7.0669846087145022E-2</v>
      </c>
    </row>
    <row r="3460" spans="1:4" x14ac:dyDescent="0.25">
      <c r="A3460">
        <v>4615</v>
      </c>
      <c r="B3460">
        <v>9</v>
      </c>
      <c r="C3460">
        <f t="shared" si="110"/>
        <v>3</v>
      </c>
      <c r="D3460">
        <f t="shared" si="111"/>
        <v>6.500541711809318E-4</v>
      </c>
    </row>
    <row r="3461" spans="1:4" x14ac:dyDescent="0.25">
      <c r="A3461">
        <v>4616</v>
      </c>
      <c r="B3461">
        <v>330625</v>
      </c>
      <c r="C3461">
        <f t="shared" si="110"/>
        <v>575</v>
      </c>
      <c r="D3461">
        <f t="shared" si="111"/>
        <v>0.12456672443674177</v>
      </c>
    </row>
    <row r="3462" spans="1:4" x14ac:dyDescent="0.25">
      <c r="A3462">
        <v>4617</v>
      </c>
      <c r="B3462">
        <v>144</v>
      </c>
      <c r="C3462">
        <f t="shared" si="110"/>
        <v>12</v>
      </c>
      <c r="D3462">
        <f t="shared" si="111"/>
        <v>2.5990903183885639E-3</v>
      </c>
    </row>
    <row r="3463" spans="1:4" x14ac:dyDescent="0.25">
      <c r="A3463">
        <v>4619</v>
      </c>
      <c r="B3463">
        <v>3481</v>
      </c>
      <c r="C3463">
        <f t="shared" si="110"/>
        <v>59</v>
      </c>
      <c r="D3463">
        <f t="shared" si="111"/>
        <v>1.2773327560077938E-2</v>
      </c>
    </row>
    <row r="3464" spans="1:4" x14ac:dyDescent="0.25">
      <c r="A3464">
        <v>4620</v>
      </c>
      <c r="B3464">
        <v>4</v>
      </c>
      <c r="C3464">
        <f t="shared" si="110"/>
        <v>2</v>
      </c>
      <c r="D3464">
        <f t="shared" si="111"/>
        <v>4.329004329004329E-4</v>
      </c>
    </row>
    <row r="3465" spans="1:4" x14ac:dyDescent="0.25">
      <c r="A3465">
        <v>4621</v>
      </c>
      <c r="B3465">
        <v>5336100</v>
      </c>
      <c r="C3465">
        <f t="shared" si="110"/>
        <v>2310</v>
      </c>
      <c r="D3465">
        <f t="shared" si="111"/>
        <v>0.49989179831205366</v>
      </c>
    </row>
    <row r="3466" spans="1:4" x14ac:dyDescent="0.25">
      <c r="A3466">
        <v>4623</v>
      </c>
      <c r="B3466">
        <v>1</v>
      </c>
      <c r="C3466">
        <f t="shared" si="110"/>
        <v>1</v>
      </c>
      <c r="D3466">
        <f t="shared" si="111"/>
        <v>2.1630975556997622E-4</v>
      </c>
    </row>
    <row r="3467" spans="1:4" x14ac:dyDescent="0.25">
      <c r="A3467">
        <v>4624</v>
      </c>
      <c r="B3467">
        <v>2601</v>
      </c>
      <c r="C3467">
        <f t="shared" si="110"/>
        <v>51</v>
      </c>
      <c r="D3467">
        <f t="shared" si="111"/>
        <v>1.1029411764705883E-2</v>
      </c>
    </row>
    <row r="3468" spans="1:4" x14ac:dyDescent="0.25">
      <c r="A3468">
        <v>4625</v>
      </c>
      <c r="B3468">
        <v>1936</v>
      </c>
      <c r="C3468">
        <f t="shared" si="110"/>
        <v>44</v>
      </c>
      <c r="D3468">
        <f t="shared" si="111"/>
        <v>9.5135135135135142E-3</v>
      </c>
    </row>
    <row r="3469" spans="1:4" x14ac:dyDescent="0.25">
      <c r="A3469">
        <v>4627</v>
      </c>
      <c r="B3469">
        <v>106929</v>
      </c>
      <c r="C3469">
        <f t="shared" si="110"/>
        <v>327</v>
      </c>
      <c r="D3469">
        <f t="shared" si="111"/>
        <v>7.0672141776529071E-2</v>
      </c>
    </row>
    <row r="3470" spans="1:4" x14ac:dyDescent="0.25">
      <c r="A3470">
        <v>4628</v>
      </c>
      <c r="B3470">
        <v>5776</v>
      </c>
      <c r="C3470">
        <f t="shared" si="110"/>
        <v>76</v>
      </c>
      <c r="D3470">
        <f t="shared" si="111"/>
        <v>1.6421780466724288E-2</v>
      </c>
    </row>
    <row r="3471" spans="1:4" x14ac:dyDescent="0.25">
      <c r="A3471">
        <v>4629</v>
      </c>
      <c r="B3471">
        <v>592900</v>
      </c>
      <c r="C3471">
        <f t="shared" si="110"/>
        <v>770</v>
      </c>
      <c r="D3471">
        <f t="shared" si="111"/>
        <v>0.16634262259667315</v>
      </c>
    </row>
    <row r="3472" spans="1:4" x14ac:dyDescent="0.25">
      <c r="A3472">
        <v>4631</v>
      </c>
      <c r="B3472">
        <v>42025</v>
      </c>
      <c r="C3472">
        <f t="shared" si="110"/>
        <v>205</v>
      </c>
      <c r="D3472">
        <f t="shared" si="111"/>
        <v>4.4266896998488445E-2</v>
      </c>
    </row>
    <row r="3473" spans="1:4" x14ac:dyDescent="0.25">
      <c r="A3473">
        <v>4632</v>
      </c>
      <c r="B3473">
        <v>34969</v>
      </c>
      <c r="C3473">
        <f t="shared" si="110"/>
        <v>187</v>
      </c>
      <c r="D3473">
        <f t="shared" si="111"/>
        <v>4.03713298791019E-2</v>
      </c>
    </row>
    <row r="3474" spans="1:4" x14ac:dyDescent="0.25">
      <c r="A3474">
        <v>4633</v>
      </c>
      <c r="B3474">
        <v>1296</v>
      </c>
      <c r="C3474">
        <f t="shared" si="110"/>
        <v>36</v>
      </c>
      <c r="D3474">
        <f t="shared" si="111"/>
        <v>7.7703431901575649E-3</v>
      </c>
    </row>
    <row r="3475" spans="1:4" x14ac:dyDescent="0.25">
      <c r="A3475">
        <v>4635</v>
      </c>
      <c r="B3475">
        <v>841</v>
      </c>
      <c r="C3475">
        <f t="shared" si="110"/>
        <v>29</v>
      </c>
      <c r="D3475">
        <f t="shared" si="111"/>
        <v>6.2567421790722761E-3</v>
      </c>
    </row>
    <row r="3476" spans="1:4" x14ac:dyDescent="0.25">
      <c r="A3476">
        <v>4636</v>
      </c>
      <c r="B3476">
        <v>1764</v>
      </c>
      <c r="C3476">
        <f t="shared" si="110"/>
        <v>42</v>
      </c>
      <c r="D3476">
        <f t="shared" si="111"/>
        <v>9.0595340811044003E-3</v>
      </c>
    </row>
    <row r="3477" spans="1:4" x14ac:dyDescent="0.25">
      <c r="A3477">
        <v>4637</v>
      </c>
      <c r="B3477">
        <v>5373124</v>
      </c>
      <c r="C3477">
        <f t="shared" si="110"/>
        <v>2318</v>
      </c>
      <c r="D3477">
        <f t="shared" si="111"/>
        <v>0.49989217166271294</v>
      </c>
    </row>
    <row r="3478" spans="1:4" x14ac:dyDescent="0.25">
      <c r="A3478">
        <v>4639</v>
      </c>
      <c r="B3478">
        <v>5377761</v>
      </c>
      <c r="C3478">
        <f t="shared" si="110"/>
        <v>2319</v>
      </c>
      <c r="D3478">
        <f t="shared" si="111"/>
        <v>0.49989221815046347</v>
      </c>
    </row>
    <row r="3479" spans="1:4" x14ac:dyDescent="0.25">
      <c r="A3479">
        <v>4640</v>
      </c>
      <c r="B3479">
        <v>121</v>
      </c>
      <c r="C3479">
        <f t="shared" si="110"/>
        <v>11</v>
      </c>
      <c r="D3479">
        <f t="shared" si="111"/>
        <v>2.3706896551724138E-3</v>
      </c>
    </row>
    <row r="3480" spans="1:4" x14ac:dyDescent="0.25">
      <c r="A3480">
        <v>4641</v>
      </c>
      <c r="B3480">
        <v>400</v>
      </c>
      <c r="C3480">
        <f t="shared" si="110"/>
        <v>20</v>
      </c>
      <c r="D3480">
        <f t="shared" si="111"/>
        <v>4.3094160741219568E-3</v>
      </c>
    </row>
    <row r="3481" spans="1:4" x14ac:dyDescent="0.25">
      <c r="A3481">
        <v>4643</v>
      </c>
      <c r="B3481">
        <v>5387041</v>
      </c>
      <c r="C3481">
        <f t="shared" si="110"/>
        <v>2321</v>
      </c>
      <c r="D3481">
        <f t="shared" si="111"/>
        <v>0.49989231100581522</v>
      </c>
    </row>
    <row r="3482" spans="1:4" x14ac:dyDescent="0.25">
      <c r="A3482">
        <v>4644</v>
      </c>
      <c r="B3482">
        <v>256</v>
      </c>
      <c r="C3482">
        <f t="shared" si="110"/>
        <v>16</v>
      </c>
      <c r="D3482">
        <f t="shared" si="111"/>
        <v>3.4453057708871662E-3</v>
      </c>
    </row>
    <row r="3483" spans="1:4" x14ac:dyDescent="0.25">
      <c r="A3483">
        <v>4645</v>
      </c>
      <c r="B3483">
        <v>213444</v>
      </c>
      <c r="C3483">
        <f t="shared" si="110"/>
        <v>462</v>
      </c>
      <c r="D3483">
        <f t="shared" si="111"/>
        <v>9.9461786867599572E-2</v>
      </c>
    </row>
    <row r="3484" spans="1:4" x14ac:dyDescent="0.25">
      <c r="A3484">
        <v>4647</v>
      </c>
      <c r="B3484">
        <v>597529</v>
      </c>
      <c r="C3484">
        <f t="shared" si="110"/>
        <v>773</v>
      </c>
      <c r="D3484">
        <f t="shared" si="111"/>
        <v>0.16634387777060469</v>
      </c>
    </row>
    <row r="3485" spans="1:4" x14ac:dyDescent="0.25">
      <c r="A3485">
        <v>4648</v>
      </c>
      <c r="B3485">
        <v>4761</v>
      </c>
      <c r="C3485">
        <f t="shared" si="110"/>
        <v>69</v>
      </c>
      <c r="D3485">
        <f t="shared" si="111"/>
        <v>1.4845094664371773E-2</v>
      </c>
    </row>
    <row r="3486" spans="1:4" x14ac:dyDescent="0.25">
      <c r="A3486">
        <v>4649</v>
      </c>
      <c r="B3486">
        <v>5400976</v>
      </c>
      <c r="C3486">
        <f t="shared" si="110"/>
        <v>2324</v>
      </c>
      <c r="D3486">
        <f t="shared" si="111"/>
        <v>0.49989244998924498</v>
      </c>
    </row>
    <row r="3487" spans="1:4" x14ac:dyDescent="0.25">
      <c r="A3487">
        <v>4651</v>
      </c>
      <c r="B3487">
        <v>5405625</v>
      </c>
      <c r="C3487">
        <f t="shared" si="110"/>
        <v>2325</v>
      </c>
      <c r="D3487">
        <f t="shared" si="111"/>
        <v>0.49989249623736831</v>
      </c>
    </row>
    <row r="3488" spans="1:4" x14ac:dyDescent="0.25">
      <c r="A3488">
        <v>4652</v>
      </c>
      <c r="B3488">
        <v>1350244</v>
      </c>
      <c r="C3488">
        <f t="shared" si="110"/>
        <v>1162</v>
      </c>
      <c r="D3488">
        <f t="shared" si="111"/>
        <v>0.24978503869303526</v>
      </c>
    </row>
    <row r="3489" spans="1:4" x14ac:dyDescent="0.25">
      <c r="A3489">
        <v>4653</v>
      </c>
      <c r="B3489">
        <v>676</v>
      </c>
      <c r="C3489">
        <f t="shared" si="110"/>
        <v>26</v>
      </c>
      <c r="D3489">
        <f t="shared" si="111"/>
        <v>5.5877928218353752E-3</v>
      </c>
    </row>
    <row r="3490" spans="1:4" x14ac:dyDescent="0.25">
      <c r="A3490">
        <v>4655</v>
      </c>
      <c r="B3490">
        <v>529</v>
      </c>
      <c r="C3490">
        <f t="shared" si="110"/>
        <v>23</v>
      </c>
      <c r="D3490">
        <f t="shared" si="111"/>
        <v>4.9409237379162193E-3</v>
      </c>
    </row>
    <row r="3491" spans="1:4" x14ac:dyDescent="0.25">
      <c r="A3491">
        <v>4656</v>
      </c>
      <c r="B3491">
        <v>7225</v>
      </c>
      <c r="C3491">
        <f t="shared" si="110"/>
        <v>85</v>
      </c>
      <c r="D3491">
        <f t="shared" si="111"/>
        <v>1.8256013745704468E-2</v>
      </c>
    </row>
    <row r="3492" spans="1:4" x14ac:dyDescent="0.25">
      <c r="A3492">
        <v>4657</v>
      </c>
      <c r="B3492">
        <v>5419584</v>
      </c>
      <c r="C3492">
        <f t="shared" si="110"/>
        <v>2328</v>
      </c>
      <c r="D3492">
        <f t="shared" si="111"/>
        <v>0.49989263474339701</v>
      </c>
    </row>
    <row r="3493" spans="1:4" x14ac:dyDescent="0.25">
      <c r="A3493">
        <v>4659</v>
      </c>
      <c r="B3493">
        <v>600625</v>
      </c>
      <c r="C3493">
        <f t="shared" si="110"/>
        <v>775</v>
      </c>
      <c r="D3493">
        <f t="shared" si="111"/>
        <v>0.16634470916505689</v>
      </c>
    </row>
    <row r="3494" spans="1:4" x14ac:dyDescent="0.25">
      <c r="A3494">
        <v>4660</v>
      </c>
      <c r="B3494">
        <v>51984</v>
      </c>
      <c r="C3494">
        <f t="shared" si="110"/>
        <v>228</v>
      </c>
      <c r="D3494">
        <f t="shared" si="111"/>
        <v>4.8927038626609444E-2</v>
      </c>
    </row>
    <row r="3495" spans="1:4" x14ac:dyDescent="0.25">
      <c r="A3495">
        <v>4661</v>
      </c>
      <c r="B3495">
        <v>100</v>
      </c>
      <c r="C3495">
        <f t="shared" si="110"/>
        <v>10</v>
      </c>
      <c r="D3495">
        <f t="shared" si="111"/>
        <v>2.1454623471358078E-3</v>
      </c>
    </row>
    <row r="3496" spans="1:4" x14ac:dyDescent="0.25">
      <c r="A3496">
        <v>4663</v>
      </c>
      <c r="B3496">
        <v>5433561</v>
      </c>
      <c r="C3496">
        <f t="shared" si="110"/>
        <v>2331</v>
      </c>
      <c r="D3496">
        <f t="shared" si="111"/>
        <v>0.49989277289298734</v>
      </c>
    </row>
    <row r="3497" spans="1:4" x14ac:dyDescent="0.25">
      <c r="A3497">
        <v>4664</v>
      </c>
      <c r="B3497">
        <v>961</v>
      </c>
      <c r="C3497">
        <f t="shared" si="110"/>
        <v>31</v>
      </c>
      <c r="D3497">
        <f t="shared" si="111"/>
        <v>6.6466552315608916E-3</v>
      </c>
    </row>
    <row r="3498" spans="1:4" x14ac:dyDescent="0.25">
      <c r="A3498">
        <v>4665</v>
      </c>
      <c r="B3498">
        <v>21904</v>
      </c>
      <c r="C3498">
        <f t="shared" si="110"/>
        <v>148</v>
      </c>
      <c r="D3498">
        <f t="shared" si="111"/>
        <v>3.1725616291532692E-2</v>
      </c>
    </row>
    <row r="3499" spans="1:4" x14ac:dyDescent="0.25">
      <c r="A3499">
        <v>4667</v>
      </c>
      <c r="B3499">
        <v>29929</v>
      </c>
      <c r="C3499">
        <f t="shared" si="110"/>
        <v>173</v>
      </c>
      <c r="D3499">
        <f t="shared" si="111"/>
        <v>3.7068780801371333E-2</v>
      </c>
    </row>
    <row r="3500" spans="1:4" x14ac:dyDescent="0.25">
      <c r="A3500">
        <v>4668</v>
      </c>
      <c r="B3500">
        <v>148996</v>
      </c>
      <c r="C3500">
        <f t="shared" si="110"/>
        <v>386</v>
      </c>
      <c r="D3500">
        <f t="shared" si="111"/>
        <v>8.2690659811482436E-2</v>
      </c>
    </row>
    <row r="3501" spans="1:4" x14ac:dyDescent="0.25">
      <c r="A3501">
        <v>4669</v>
      </c>
      <c r="B3501">
        <v>4356</v>
      </c>
      <c r="C3501">
        <f t="shared" si="110"/>
        <v>66</v>
      </c>
      <c r="D3501">
        <f t="shared" si="111"/>
        <v>1.4135789248233027E-2</v>
      </c>
    </row>
    <row r="3502" spans="1:4" x14ac:dyDescent="0.25">
      <c r="A3502">
        <v>4671</v>
      </c>
      <c r="B3502">
        <v>5329</v>
      </c>
      <c r="C3502">
        <f t="shared" si="110"/>
        <v>73</v>
      </c>
      <c r="D3502">
        <f t="shared" si="111"/>
        <v>1.5628345108113895E-2</v>
      </c>
    </row>
    <row r="3503" spans="1:4" x14ac:dyDescent="0.25">
      <c r="A3503">
        <v>4672</v>
      </c>
      <c r="B3503">
        <v>3249</v>
      </c>
      <c r="C3503">
        <f t="shared" si="110"/>
        <v>57</v>
      </c>
      <c r="D3503">
        <f t="shared" si="111"/>
        <v>1.2200342465753425E-2</v>
      </c>
    </row>
    <row r="3504" spans="1:4" x14ac:dyDescent="0.25">
      <c r="A3504">
        <v>4673</v>
      </c>
      <c r="B3504">
        <v>5456896</v>
      </c>
      <c r="C3504">
        <f t="shared" si="110"/>
        <v>2336</v>
      </c>
      <c r="D3504">
        <f t="shared" si="111"/>
        <v>0.49989300235394823</v>
      </c>
    </row>
    <row r="3505" spans="1:4" x14ac:dyDescent="0.25">
      <c r="A3505">
        <v>4675</v>
      </c>
      <c r="B3505">
        <v>225</v>
      </c>
      <c r="C3505">
        <f t="shared" si="110"/>
        <v>15</v>
      </c>
      <c r="D3505">
        <f t="shared" si="111"/>
        <v>3.2085561497326204E-3</v>
      </c>
    </row>
    <row r="3506" spans="1:4" x14ac:dyDescent="0.25">
      <c r="A3506">
        <v>4676</v>
      </c>
      <c r="B3506">
        <v>25600</v>
      </c>
      <c r="C3506">
        <f t="shared" si="110"/>
        <v>160</v>
      </c>
      <c r="D3506">
        <f t="shared" si="111"/>
        <v>3.4217279726261762E-2</v>
      </c>
    </row>
    <row r="3507" spans="1:4" x14ac:dyDescent="0.25">
      <c r="A3507">
        <v>4677</v>
      </c>
      <c r="B3507">
        <v>605284</v>
      </c>
      <c r="C3507">
        <f t="shared" si="110"/>
        <v>778</v>
      </c>
      <c r="D3507">
        <f t="shared" si="111"/>
        <v>0.16634594825742999</v>
      </c>
    </row>
    <row r="3508" spans="1:4" x14ac:dyDescent="0.25">
      <c r="A3508">
        <v>4679</v>
      </c>
      <c r="B3508">
        <v>5470921</v>
      </c>
      <c r="C3508">
        <f t="shared" si="110"/>
        <v>2339</v>
      </c>
      <c r="D3508">
        <f t="shared" si="111"/>
        <v>0.49989313955973497</v>
      </c>
    </row>
    <row r="3509" spans="1:4" x14ac:dyDescent="0.25">
      <c r="A3509">
        <v>4680</v>
      </c>
      <c r="B3509">
        <v>81</v>
      </c>
      <c r="C3509">
        <f t="shared" si="110"/>
        <v>9</v>
      </c>
      <c r="D3509">
        <f t="shared" si="111"/>
        <v>1.9230769230769232E-3</v>
      </c>
    </row>
    <row r="3510" spans="1:4" x14ac:dyDescent="0.25">
      <c r="A3510">
        <v>4681</v>
      </c>
      <c r="B3510">
        <v>3600</v>
      </c>
      <c r="C3510">
        <f t="shared" si="110"/>
        <v>60</v>
      </c>
      <c r="D3510">
        <f t="shared" si="111"/>
        <v>1.2817773979918821E-2</v>
      </c>
    </row>
    <row r="3511" spans="1:4" x14ac:dyDescent="0.25">
      <c r="A3511">
        <v>4683</v>
      </c>
      <c r="B3511">
        <v>10201</v>
      </c>
      <c r="C3511">
        <f t="shared" si="110"/>
        <v>101</v>
      </c>
      <c r="D3511">
        <f t="shared" si="111"/>
        <v>2.1567371343156096E-2</v>
      </c>
    </row>
    <row r="3512" spans="1:4" x14ac:dyDescent="0.25">
      <c r="A3512">
        <v>4684</v>
      </c>
      <c r="B3512">
        <v>1368900</v>
      </c>
      <c r="C3512">
        <f t="shared" si="110"/>
        <v>1170</v>
      </c>
      <c r="D3512">
        <f t="shared" si="111"/>
        <v>0.2497865072587532</v>
      </c>
    </row>
    <row r="3513" spans="1:4" x14ac:dyDescent="0.25">
      <c r="A3513">
        <v>4685</v>
      </c>
      <c r="B3513">
        <v>217156</v>
      </c>
      <c r="C3513">
        <f t="shared" si="110"/>
        <v>466</v>
      </c>
      <c r="D3513">
        <f t="shared" si="111"/>
        <v>9.9466382070437565E-2</v>
      </c>
    </row>
    <row r="3514" spans="1:4" x14ac:dyDescent="0.25">
      <c r="A3514">
        <v>4687</v>
      </c>
      <c r="B3514">
        <v>1089</v>
      </c>
      <c r="C3514">
        <f t="shared" si="110"/>
        <v>33</v>
      </c>
      <c r="D3514">
        <f t="shared" si="111"/>
        <v>7.0407510134414333E-3</v>
      </c>
    </row>
    <row r="3515" spans="1:4" x14ac:dyDescent="0.25">
      <c r="A3515">
        <v>4688</v>
      </c>
      <c r="B3515">
        <v>83521</v>
      </c>
      <c r="C3515">
        <f t="shared" si="110"/>
        <v>289</v>
      </c>
      <c r="D3515">
        <f t="shared" si="111"/>
        <v>6.1646757679180889E-2</v>
      </c>
    </row>
    <row r="3516" spans="1:4" x14ac:dyDescent="0.25">
      <c r="A3516">
        <v>4689</v>
      </c>
      <c r="B3516">
        <v>65536</v>
      </c>
      <c r="C3516">
        <f t="shared" si="110"/>
        <v>256</v>
      </c>
      <c r="D3516">
        <f t="shared" si="111"/>
        <v>5.4595862657283001E-2</v>
      </c>
    </row>
    <row r="3517" spans="1:4" x14ac:dyDescent="0.25">
      <c r="A3517">
        <v>4691</v>
      </c>
      <c r="B3517">
        <v>5499025</v>
      </c>
      <c r="C3517">
        <f t="shared" si="110"/>
        <v>2345</v>
      </c>
      <c r="D3517">
        <f t="shared" si="111"/>
        <v>0.49989341291835432</v>
      </c>
    </row>
    <row r="3518" spans="1:4" x14ac:dyDescent="0.25">
      <c r="A3518">
        <v>4692</v>
      </c>
      <c r="B3518">
        <v>784</v>
      </c>
      <c r="C3518">
        <f t="shared" si="110"/>
        <v>28</v>
      </c>
      <c r="D3518">
        <f t="shared" si="111"/>
        <v>5.9676044330775786E-3</v>
      </c>
    </row>
    <row r="3519" spans="1:4" x14ac:dyDescent="0.25">
      <c r="A3519">
        <v>4693</v>
      </c>
      <c r="B3519">
        <v>12996</v>
      </c>
      <c r="C3519">
        <f t="shared" si="110"/>
        <v>114</v>
      </c>
      <c r="D3519">
        <f t="shared" si="111"/>
        <v>2.4291497975708502E-2</v>
      </c>
    </row>
    <row r="3520" spans="1:4" x14ac:dyDescent="0.25">
      <c r="A3520">
        <v>4695</v>
      </c>
      <c r="B3520">
        <v>22201</v>
      </c>
      <c r="C3520">
        <f t="shared" si="110"/>
        <v>149</v>
      </c>
      <c r="D3520">
        <f t="shared" si="111"/>
        <v>3.1735889243876464E-2</v>
      </c>
    </row>
    <row r="3521" spans="1:4" x14ac:dyDescent="0.25">
      <c r="A3521">
        <v>4696</v>
      </c>
      <c r="B3521">
        <v>342225</v>
      </c>
      <c r="C3521">
        <f t="shared" si="110"/>
        <v>585</v>
      </c>
      <c r="D3521">
        <f t="shared" si="111"/>
        <v>0.12457410562180579</v>
      </c>
    </row>
    <row r="3522" spans="1:4" x14ac:dyDescent="0.25">
      <c r="A3522">
        <v>4697</v>
      </c>
      <c r="B3522">
        <v>64</v>
      </c>
      <c r="C3522">
        <f t="shared" si="110"/>
        <v>8</v>
      </c>
      <c r="D3522">
        <f t="shared" si="111"/>
        <v>1.7032148179689163E-3</v>
      </c>
    </row>
    <row r="3523" spans="1:4" x14ac:dyDescent="0.25">
      <c r="A3523">
        <v>4699</v>
      </c>
      <c r="B3523">
        <v>2025</v>
      </c>
      <c r="C3523">
        <f t="shared" ref="C3523:C3586" si="112">SQRT(B3523)</f>
        <v>45</v>
      </c>
      <c r="D3523">
        <f t="shared" ref="D3523:D3586" si="113">C3523/A3523</f>
        <v>9.5765056394977663E-3</v>
      </c>
    </row>
    <row r="3524" spans="1:4" x14ac:dyDescent="0.25">
      <c r="A3524">
        <v>4700</v>
      </c>
      <c r="B3524">
        <v>484</v>
      </c>
      <c r="C3524">
        <f t="shared" si="112"/>
        <v>22</v>
      </c>
      <c r="D3524">
        <f t="shared" si="113"/>
        <v>4.6808510638297876E-3</v>
      </c>
    </row>
    <row r="3525" spans="1:4" x14ac:dyDescent="0.25">
      <c r="A3525">
        <v>4701</v>
      </c>
      <c r="B3525">
        <v>611524</v>
      </c>
      <c r="C3525">
        <f t="shared" si="112"/>
        <v>782</v>
      </c>
      <c r="D3525">
        <f t="shared" si="113"/>
        <v>0.16634758562008084</v>
      </c>
    </row>
    <row r="3526" spans="1:4" x14ac:dyDescent="0.25">
      <c r="A3526">
        <v>4703</v>
      </c>
      <c r="B3526">
        <v>5527201</v>
      </c>
      <c r="C3526">
        <f t="shared" si="112"/>
        <v>2351</v>
      </c>
      <c r="D3526">
        <f t="shared" si="113"/>
        <v>0.49989368488199021</v>
      </c>
    </row>
    <row r="3527" spans="1:4" x14ac:dyDescent="0.25">
      <c r="A3527">
        <v>4704</v>
      </c>
      <c r="B3527">
        <v>196</v>
      </c>
      <c r="C3527">
        <f t="shared" si="112"/>
        <v>14</v>
      </c>
      <c r="D3527">
        <f t="shared" si="113"/>
        <v>2.976190476190476E-3</v>
      </c>
    </row>
    <row r="3528" spans="1:4" x14ac:dyDescent="0.25">
      <c r="A3528">
        <v>4705</v>
      </c>
      <c r="B3528">
        <v>219024</v>
      </c>
      <c r="C3528">
        <f t="shared" si="112"/>
        <v>468</v>
      </c>
      <c r="D3528">
        <f t="shared" si="113"/>
        <v>9.9468650371944745E-2</v>
      </c>
    </row>
    <row r="3529" spans="1:4" x14ac:dyDescent="0.25">
      <c r="A3529">
        <v>4707</v>
      </c>
      <c r="B3529">
        <v>66049</v>
      </c>
      <c r="C3529">
        <f t="shared" si="112"/>
        <v>257</v>
      </c>
      <c r="D3529">
        <f t="shared" si="113"/>
        <v>5.4599532611004885E-2</v>
      </c>
    </row>
    <row r="3530" spans="1:4" x14ac:dyDescent="0.25">
      <c r="A3530">
        <v>4708</v>
      </c>
      <c r="B3530">
        <v>9216</v>
      </c>
      <c r="C3530">
        <f t="shared" si="112"/>
        <v>96</v>
      </c>
      <c r="D3530">
        <f t="shared" si="113"/>
        <v>2.0390824129141887E-2</v>
      </c>
    </row>
    <row r="3531" spans="1:4" x14ac:dyDescent="0.25">
      <c r="A3531">
        <v>4709</v>
      </c>
      <c r="B3531">
        <v>16900</v>
      </c>
      <c r="C3531">
        <f t="shared" si="112"/>
        <v>130</v>
      </c>
      <c r="D3531">
        <f t="shared" si="113"/>
        <v>2.7606710554257806E-2</v>
      </c>
    </row>
    <row r="3532" spans="1:4" x14ac:dyDescent="0.25">
      <c r="A3532">
        <v>4711</v>
      </c>
      <c r="B3532">
        <v>110889</v>
      </c>
      <c r="C3532">
        <f t="shared" si="112"/>
        <v>333</v>
      </c>
      <c r="D3532">
        <f t="shared" si="113"/>
        <v>7.0685629378051368E-2</v>
      </c>
    </row>
    <row r="3533" spans="1:4" x14ac:dyDescent="0.25">
      <c r="A3533">
        <v>4712</v>
      </c>
      <c r="B3533">
        <v>49</v>
      </c>
      <c r="C3533">
        <f t="shared" si="112"/>
        <v>7</v>
      </c>
      <c r="D3533">
        <f t="shared" si="113"/>
        <v>1.4855687606112054E-3</v>
      </c>
    </row>
    <row r="3534" spans="1:4" x14ac:dyDescent="0.25">
      <c r="A3534">
        <v>4713</v>
      </c>
      <c r="B3534">
        <v>614656</v>
      </c>
      <c r="C3534">
        <f t="shared" si="112"/>
        <v>784</v>
      </c>
      <c r="D3534">
        <f t="shared" si="113"/>
        <v>0.16634839804795248</v>
      </c>
    </row>
    <row r="3535" spans="1:4" x14ac:dyDescent="0.25">
      <c r="A3535">
        <v>4715</v>
      </c>
      <c r="B3535">
        <v>1369</v>
      </c>
      <c r="C3535">
        <f t="shared" si="112"/>
        <v>37</v>
      </c>
      <c r="D3535">
        <f t="shared" si="113"/>
        <v>7.84729586426299E-3</v>
      </c>
    </row>
    <row r="3536" spans="1:4" x14ac:dyDescent="0.25">
      <c r="A3536">
        <v>4716</v>
      </c>
      <c r="B3536">
        <v>14884</v>
      </c>
      <c r="C3536">
        <f t="shared" si="112"/>
        <v>122</v>
      </c>
      <c r="D3536">
        <f t="shared" si="113"/>
        <v>2.5869380831212891E-2</v>
      </c>
    </row>
    <row r="3537" spans="1:4" x14ac:dyDescent="0.25">
      <c r="A3537">
        <v>4717</v>
      </c>
      <c r="B3537">
        <v>324</v>
      </c>
      <c r="C3537">
        <f t="shared" si="112"/>
        <v>18</v>
      </c>
      <c r="D3537">
        <f t="shared" si="113"/>
        <v>3.8159847360610556E-3</v>
      </c>
    </row>
    <row r="3538" spans="1:4" x14ac:dyDescent="0.25">
      <c r="A3538">
        <v>4719</v>
      </c>
      <c r="B3538">
        <v>1681</v>
      </c>
      <c r="C3538">
        <f t="shared" si="112"/>
        <v>41</v>
      </c>
      <c r="D3538">
        <f t="shared" si="113"/>
        <v>8.6882814155541423E-3</v>
      </c>
    </row>
    <row r="3539" spans="1:4" x14ac:dyDescent="0.25">
      <c r="A3539">
        <v>4720</v>
      </c>
      <c r="B3539">
        <v>1521</v>
      </c>
      <c r="C3539">
        <f t="shared" si="112"/>
        <v>39</v>
      </c>
      <c r="D3539">
        <f t="shared" si="113"/>
        <v>8.2627118644067795E-3</v>
      </c>
    </row>
    <row r="3540" spans="1:4" x14ac:dyDescent="0.25">
      <c r="A3540">
        <v>4721</v>
      </c>
      <c r="B3540">
        <v>5569600</v>
      </c>
      <c r="C3540">
        <f t="shared" si="112"/>
        <v>2360</v>
      </c>
      <c r="D3540">
        <f t="shared" si="113"/>
        <v>0.49989409023511966</v>
      </c>
    </row>
    <row r="3541" spans="1:4" x14ac:dyDescent="0.25">
      <c r="A3541">
        <v>4723</v>
      </c>
      <c r="B3541">
        <v>5574321</v>
      </c>
      <c r="C3541">
        <f t="shared" si="112"/>
        <v>2361</v>
      </c>
      <c r="D3541">
        <f t="shared" si="113"/>
        <v>0.49989413508363328</v>
      </c>
    </row>
    <row r="3542" spans="1:4" x14ac:dyDescent="0.25">
      <c r="A3542">
        <v>4724</v>
      </c>
      <c r="B3542">
        <v>1392400</v>
      </c>
      <c r="C3542">
        <f t="shared" si="112"/>
        <v>1180</v>
      </c>
      <c r="D3542">
        <f t="shared" si="113"/>
        <v>0.24978831498729889</v>
      </c>
    </row>
    <row r="3543" spans="1:4" x14ac:dyDescent="0.25">
      <c r="A3543">
        <v>4725</v>
      </c>
      <c r="B3543">
        <v>36</v>
      </c>
      <c r="C3543">
        <f t="shared" si="112"/>
        <v>6</v>
      </c>
      <c r="D3543">
        <f t="shared" si="113"/>
        <v>1.2698412698412698E-3</v>
      </c>
    </row>
    <row r="3544" spans="1:4" x14ac:dyDescent="0.25">
      <c r="A3544">
        <v>4727</v>
      </c>
      <c r="B3544">
        <v>4489</v>
      </c>
      <c r="C3544">
        <f t="shared" si="112"/>
        <v>67</v>
      </c>
      <c r="D3544">
        <f t="shared" si="113"/>
        <v>1.4173894647768141E-2</v>
      </c>
    </row>
    <row r="3545" spans="1:4" x14ac:dyDescent="0.25">
      <c r="A3545">
        <v>4728</v>
      </c>
      <c r="B3545">
        <v>36481</v>
      </c>
      <c r="C3545">
        <f t="shared" si="112"/>
        <v>191</v>
      </c>
      <c r="D3545">
        <f t="shared" si="113"/>
        <v>4.0397631133671744E-2</v>
      </c>
    </row>
    <row r="3546" spans="1:4" x14ac:dyDescent="0.25">
      <c r="A3546">
        <v>4729</v>
      </c>
      <c r="B3546">
        <v>5588496</v>
      </c>
      <c r="C3546">
        <f t="shared" si="112"/>
        <v>2364</v>
      </c>
      <c r="D3546">
        <f t="shared" si="113"/>
        <v>0.49989426940156484</v>
      </c>
    </row>
    <row r="3547" spans="1:4" x14ac:dyDescent="0.25">
      <c r="A3547">
        <v>4731</v>
      </c>
      <c r="B3547">
        <v>169</v>
      </c>
      <c r="C3547">
        <f t="shared" si="112"/>
        <v>13</v>
      </c>
      <c r="D3547">
        <f t="shared" si="113"/>
        <v>2.7478334390192349E-3</v>
      </c>
    </row>
    <row r="3548" spans="1:4" x14ac:dyDescent="0.25">
      <c r="A3548">
        <v>4732</v>
      </c>
      <c r="B3548">
        <v>6084</v>
      </c>
      <c r="C3548">
        <f t="shared" si="112"/>
        <v>78</v>
      </c>
      <c r="D3548">
        <f t="shared" si="113"/>
        <v>1.6483516483516484E-2</v>
      </c>
    </row>
    <row r="3549" spans="1:4" x14ac:dyDescent="0.25">
      <c r="A3549">
        <v>4733</v>
      </c>
      <c r="B3549">
        <v>5597956</v>
      </c>
      <c r="C3549">
        <f t="shared" si="112"/>
        <v>2366</v>
      </c>
      <c r="D3549">
        <f t="shared" si="113"/>
        <v>0.49989435875765897</v>
      </c>
    </row>
    <row r="3550" spans="1:4" x14ac:dyDescent="0.25">
      <c r="A3550">
        <v>4735</v>
      </c>
      <c r="B3550">
        <v>221841</v>
      </c>
      <c r="C3550">
        <f t="shared" si="112"/>
        <v>471</v>
      </c>
      <c r="D3550">
        <f t="shared" si="113"/>
        <v>9.9472016895459342E-2</v>
      </c>
    </row>
    <row r="3551" spans="1:4" x14ac:dyDescent="0.25">
      <c r="A3551">
        <v>4736</v>
      </c>
      <c r="B3551">
        <v>25</v>
      </c>
      <c r="C3551">
        <f t="shared" si="112"/>
        <v>5</v>
      </c>
      <c r="D3551">
        <f t="shared" si="113"/>
        <v>1.0557432432432433E-3</v>
      </c>
    </row>
    <row r="3552" spans="1:4" x14ac:dyDescent="0.25">
      <c r="A3552">
        <v>4737</v>
      </c>
      <c r="B3552">
        <v>620944</v>
      </c>
      <c r="C3552">
        <f t="shared" si="112"/>
        <v>788</v>
      </c>
      <c r="D3552">
        <f t="shared" si="113"/>
        <v>0.16635001055520371</v>
      </c>
    </row>
    <row r="3553" spans="1:4" x14ac:dyDescent="0.25">
      <c r="A3553">
        <v>4739</v>
      </c>
      <c r="B3553">
        <v>112225</v>
      </c>
      <c r="C3553">
        <f t="shared" si="112"/>
        <v>335</v>
      </c>
      <c r="D3553">
        <f t="shared" si="113"/>
        <v>7.0690018991348386E-2</v>
      </c>
    </row>
    <row r="3554" spans="1:4" x14ac:dyDescent="0.25">
      <c r="A3554">
        <v>4740</v>
      </c>
      <c r="B3554">
        <v>4096</v>
      </c>
      <c r="C3554">
        <f t="shared" si="112"/>
        <v>64</v>
      </c>
      <c r="D3554">
        <f t="shared" si="113"/>
        <v>1.350210970464135E-2</v>
      </c>
    </row>
    <row r="3555" spans="1:4" x14ac:dyDescent="0.25">
      <c r="A3555">
        <v>4741</v>
      </c>
      <c r="B3555">
        <v>44100</v>
      </c>
      <c r="C3555">
        <f t="shared" si="112"/>
        <v>210</v>
      </c>
      <c r="D3555">
        <f t="shared" si="113"/>
        <v>4.4294452647120862E-2</v>
      </c>
    </row>
    <row r="3556" spans="1:4" x14ac:dyDescent="0.25">
      <c r="A3556">
        <v>4743</v>
      </c>
      <c r="B3556">
        <v>441</v>
      </c>
      <c r="C3556">
        <f t="shared" si="112"/>
        <v>21</v>
      </c>
      <c r="D3556">
        <f t="shared" si="113"/>
        <v>4.4275774826059459E-3</v>
      </c>
    </row>
    <row r="3557" spans="1:4" x14ac:dyDescent="0.25">
      <c r="A3557">
        <v>4744</v>
      </c>
      <c r="B3557">
        <v>349281</v>
      </c>
      <c r="C3557">
        <f t="shared" si="112"/>
        <v>591</v>
      </c>
      <c r="D3557">
        <f t="shared" si="113"/>
        <v>0.12457841483979763</v>
      </c>
    </row>
    <row r="3558" spans="1:4" x14ac:dyDescent="0.25">
      <c r="A3558">
        <v>4745</v>
      </c>
      <c r="B3558">
        <v>16</v>
      </c>
      <c r="C3558">
        <f t="shared" si="112"/>
        <v>4</v>
      </c>
      <c r="D3558">
        <f t="shared" si="113"/>
        <v>8.4299262381454167E-4</v>
      </c>
    </row>
    <row r="3559" spans="1:4" x14ac:dyDescent="0.25">
      <c r="A3559">
        <v>4747</v>
      </c>
      <c r="B3559">
        <v>729</v>
      </c>
      <c r="C3559">
        <f t="shared" si="112"/>
        <v>27</v>
      </c>
      <c r="D3559">
        <f t="shared" si="113"/>
        <v>5.6878028228354747E-3</v>
      </c>
    </row>
    <row r="3560" spans="1:4" x14ac:dyDescent="0.25">
      <c r="A3560">
        <v>4748</v>
      </c>
      <c r="B3560">
        <v>1406596</v>
      </c>
      <c r="C3560">
        <f t="shared" si="112"/>
        <v>1186</v>
      </c>
      <c r="D3560">
        <f t="shared" si="113"/>
        <v>0.2497893850042123</v>
      </c>
    </row>
    <row r="3561" spans="1:4" x14ac:dyDescent="0.25">
      <c r="A3561">
        <v>4749</v>
      </c>
      <c r="B3561">
        <v>624100</v>
      </c>
      <c r="C3561">
        <f t="shared" si="112"/>
        <v>790</v>
      </c>
      <c r="D3561">
        <f t="shared" si="113"/>
        <v>0.16635081069698884</v>
      </c>
    </row>
    <row r="3562" spans="1:4" x14ac:dyDescent="0.25">
      <c r="A3562">
        <v>4751</v>
      </c>
      <c r="B3562">
        <v>5640625</v>
      </c>
      <c r="C3562">
        <f t="shared" si="112"/>
        <v>2375</v>
      </c>
      <c r="D3562">
        <f t="shared" si="113"/>
        <v>0.49989475899810565</v>
      </c>
    </row>
    <row r="3563" spans="1:4" x14ac:dyDescent="0.25">
      <c r="A3563">
        <v>4752</v>
      </c>
      <c r="B3563">
        <v>9</v>
      </c>
      <c r="C3563">
        <f t="shared" si="112"/>
        <v>3</v>
      </c>
      <c r="D3563">
        <f t="shared" si="113"/>
        <v>6.3131313131313137E-4</v>
      </c>
    </row>
    <row r="3564" spans="1:4" x14ac:dyDescent="0.25">
      <c r="A3564">
        <v>4753</v>
      </c>
      <c r="B3564">
        <v>576</v>
      </c>
      <c r="C3564">
        <f t="shared" si="112"/>
        <v>24</v>
      </c>
      <c r="D3564">
        <f t="shared" si="113"/>
        <v>5.0494424573953294E-3</v>
      </c>
    </row>
    <row r="3565" spans="1:4" x14ac:dyDescent="0.25">
      <c r="A3565">
        <v>4755</v>
      </c>
      <c r="B3565">
        <v>22801</v>
      </c>
      <c r="C3565">
        <f t="shared" si="112"/>
        <v>151</v>
      </c>
      <c r="D3565">
        <f t="shared" si="113"/>
        <v>3.1756046267087279E-2</v>
      </c>
    </row>
    <row r="3566" spans="1:4" x14ac:dyDescent="0.25">
      <c r="A3566">
        <v>4756</v>
      </c>
      <c r="B3566">
        <v>144</v>
      </c>
      <c r="C3566">
        <f t="shared" si="112"/>
        <v>12</v>
      </c>
      <c r="D3566">
        <f t="shared" si="113"/>
        <v>2.5231286795626578E-3</v>
      </c>
    </row>
    <row r="3567" spans="1:4" x14ac:dyDescent="0.25">
      <c r="A3567">
        <v>4757</v>
      </c>
      <c r="B3567">
        <v>4</v>
      </c>
      <c r="C3567">
        <f t="shared" si="112"/>
        <v>2</v>
      </c>
      <c r="D3567">
        <f t="shared" si="113"/>
        <v>4.2043304603741857E-4</v>
      </c>
    </row>
    <row r="3568" spans="1:4" x14ac:dyDescent="0.25">
      <c r="A3568">
        <v>4759</v>
      </c>
      <c r="B3568">
        <v>5659641</v>
      </c>
      <c r="C3568">
        <f t="shared" si="112"/>
        <v>2379</v>
      </c>
      <c r="D3568">
        <f t="shared" si="113"/>
        <v>0.49989493591090567</v>
      </c>
    </row>
    <row r="3569" spans="1:4" x14ac:dyDescent="0.25">
      <c r="A3569">
        <v>4760</v>
      </c>
      <c r="B3569">
        <v>1</v>
      </c>
      <c r="C3569">
        <f t="shared" si="112"/>
        <v>1</v>
      </c>
      <c r="D3569">
        <f t="shared" si="113"/>
        <v>2.1008403361344539E-4</v>
      </c>
    </row>
    <row r="3570" spans="1:4" x14ac:dyDescent="0.25">
      <c r="A3570">
        <v>4761</v>
      </c>
      <c r="B3570">
        <v>8464</v>
      </c>
      <c r="C3570">
        <f t="shared" si="112"/>
        <v>92</v>
      </c>
      <c r="D3570">
        <f t="shared" si="113"/>
        <v>1.932367149758454E-2</v>
      </c>
    </row>
    <row r="3571" spans="1:4" x14ac:dyDescent="0.25">
      <c r="A3571">
        <v>4763</v>
      </c>
      <c r="B3571">
        <v>44521</v>
      </c>
      <c r="C3571">
        <f t="shared" si="112"/>
        <v>211</v>
      </c>
      <c r="D3571">
        <f t="shared" si="113"/>
        <v>4.4299811043460001E-2</v>
      </c>
    </row>
    <row r="3572" spans="1:4" x14ac:dyDescent="0.25">
      <c r="A3572">
        <v>4764</v>
      </c>
      <c r="B3572">
        <v>155236</v>
      </c>
      <c r="C3572">
        <f t="shared" si="112"/>
        <v>394</v>
      </c>
      <c r="D3572">
        <f t="shared" si="113"/>
        <v>8.2703610411418979E-2</v>
      </c>
    </row>
    <row r="3573" spans="1:4" x14ac:dyDescent="0.25">
      <c r="A3573">
        <v>4765</v>
      </c>
      <c r="B3573">
        <v>224676</v>
      </c>
      <c r="C3573">
        <f t="shared" si="112"/>
        <v>474</v>
      </c>
      <c r="D3573">
        <f t="shared" si="113"/>
        <v>9.9475341028331582E-2</v>
      </c>
    </row>
    <row r="3574" spans="1:4" x14ac:dyDescent="0.25">
      <c r="A3574">
        <v>4767</v>
      </c>
      <c r="B3574">
        <v>10609</v>
      </c>
      <c r="C3574">
        <f t="shared" si="112"/>
        <v>103</v>
      </c>
      <c r="D3574">
        <f t="shared" si="113"/>
        <v>2.1606880637717641E-2</v>
      </c>
    </row>
    <row r="3575" spans="1:4" x14ac:dyDescent="0.25">
      <c r="A3575">
        <v>4768</v>
      </c>
      <c r="B3575">
        <v>19881</v>
      </c>
      <c r="C3575">
        <f t="shared" si="112"/>
        <v>141</v>
      </c>
      <c r="D3575">
        <f t="shared" si="113"/>
        <v>2.957214765100671E-2</v>
      </c>
    </row>
    <row r="3576" spans="1:4" x14ac:dyDescent="0.25">
      <c r="A3576">
        <v>4769</v>
      </c>
      <c r="B3576">
        <v>13456</v>
      </c>
      <c r="C3576">
        <f t="shared" si="112"/>
        <v>116</v>
      </c>
      <c r="D3576">
        <f t="shared" si="113"/>
        <v>2.4323757601174251E-2</v>
      </c>
    </row>
    <row r="3577" spans="1:4" x14ac:dyDescent="0.25">
      <c r="A3577">
        <v>4771</v>
      </c>
      <c r="B3577">
        <v>31329</v>
      </c>
      <c r="C3577">
        <f t="shared" si="112"/>
        <v>177</v>
      </c>
      <c r="D3577">
        <f t="shared" si="113"/>
        <v>3.7099140641374977E-2</v>
      </c>
    </row>
    <row r="3578" spans="1:4" x14ac:dyDescent="0.25">
      <c r="A3578">
        <v>4772</v>
      </c>
      <c r="B3578">
        <v>1420864</v>
      </c>
      <c r="C3578">
        <f t="shared" si="112"/>
        <v>1192</v>
      </c>
      <c r="D3578">
        <f t="shared" si="113"/>
        <v>0.24979044425817268</v>
      </c>
    </row>
    <row r="3579" spans="1:4" x14ac:dyDescent="0.25">
      <c r="A3579">
        <v>4773</v>
      </c>
      <c r="B3579">
        <v>1156</v>
      </c>
      <c r="C3579">
        <f t="shared" si="112"/>
        <v>34</v>
      </c>
      <c r="D3579">
        <f t="shared" si="113"/>
        <v>7.1234024722396814E-3</v>
      </c>
    </row>
    <row r="3580" spans="1:4" x14ac:dyDescent="0.25">
      <c r="A3580">
        <v>4775</v>
      </c>
      <c r="B3580">
        <v>6889</v>
      </c>
      <c r="C3580">
        <f t="shared" si="112"/>
        <v>83</v>
      </c>
      <c r="D3580">
        <f t="shared" si="113"/>
        <v>1.7382198952879582E-2</v>
      </c>
    </row>
    <row r="3581" spans="1:4" x14ac:dyDescent="0.25">
      <c r="A3581">
        <v>4776</v>
      </c>
      <c r="B3581">
        <v>37249</v>
      </c>
      <c r="C3581">
        <f t="shared" si="112"/>
        <v>193</v>
      </c>
      <c r="D3581">
        <f t="shared" si="113"/>
        <v>4.041038525963149E-2</v>
      </c>
    </row>
    <row r="3582" spans="1:4" x14ac:dyDescent="0.25">
      <c r="A3582">
        <v>4777</v>
      </c>
      <c r="B3582">
        <v>17424</v>
      </c>
      <c r="C3582">
        <f t="shared" si="112"/>
        <v>132</v>
      </c>
      <c r="D3582">
        <f t="shared" si="113"/>
        <v>2.7632405275277369E-2</v>
      </c>
    </row>
    <row r="3583" spans="1:4" x14ac:dyDescent="0.25">
      <c r="A3583">
        <v>4779</v>
      </c>
      <c r="B3583">
        <v>121</v>
      </c>
      <c r="C3583">
        <f t="shared" si="112"/>
        <v>11</v>
      </c>
      <c r="D3583">
        <f t="shared" si="113"/>
        <v>2.3017367650136011E-3</v>
      </c>
    </row>
    <row r="3584" spans="1:4" x14ac:dyDescent="0.25">
      <c r="A3584">
        <v>4780</v>
      </c>
      <c r="B3584">
        <v>54756</v>
      </c>
      <c r="C3584">
        <f t="shared" si="112"/>
        <v>234</v>
      </c>
      <c r="D3584">
        <f t="shared" si="113"/>
        <v>4.895397489539749E-2</v>
      </c>
    </row>
    <row r="3585" spans="1:4" x14ac:dyDescent="0.25">
      <c r="A3585">
        <v>4781</v>
      </c>
      <c r="B3585">
        <v>114244</v>
      </c>
      <c r="C3585">
        <f t="shared" si="112"/>
        <v>338</v>
      </c>
      <c r="D3585">
        <f t="shared" si="113"/>
        <v>7.0696507006902318E-2</v>
      </c>
    </row>
    <row r="3586" spans="1:4" x14ac:dyDescent="0.25">
      <c r="A3586">
        <v>4783</v>
      </c>
      <c r="B3586">
        <v>5716881</v>
      </c>
      <c r="C3586">
        <f t="shared" si="112"/>
        <v>2391</v>
      </c>
      <c r="D3586">
        <f t="shared" si="113"/>
        <v>0.49989546309847377</v>
      </c>
    </row>
    <row r="3587" spans="1:4" x14ac:dyDescent="0.25">
      <c r="A3587">
        <v>4784</v>
      </c>
      <c r="B3587">
        <v>400</v>
      </c>
      <c r="C3587">
        <f t="shared" ref="C3587:C3650" si="114">SQRT(B3587)</f>
        <v>20</v>
      </c>
      <c r="D3587">
        <f t="shared" ref="D3587:D3650" si="115">C3587/A3587</f>
        <v>4.180602006688963E-3</v>
      </c>
    </row>
    <row r="3588" spans="1:4" x14ac:dyDescent="0.25">
      <c r="A3588">
        <v>4785</v>
      </c>
      <c r="B3588">
        <v>256</v>
      </c>
      <c r="C3588">
        <f t="shared" si="114"/>
        <v>16</v>
      </c>
      <c r="D3588">
        <f t="shared" si="115"/>
        <v>3.3437826541274818E-3</v>
      </c>
    </row>
    <row r="3589" spans="1:4" x14ac:dyDescent="0.25">
      <c r="A3589">
        <v>4787</v>
      </c>
      <c r="B3589">
        <v>5726449</v>
      </c>
      <c r="C3589">
        <f t="shared" si="114"/>
        <v>2393</v>
      </c>
      <c r="D3589">
        <f t="shared" si="115"/>
        <v>0.49989555044913309</v>
      </c>
    </row>
    <row r="3590" spans="1:4" x14ac:dyDescent="0.25">
      <c r="A3590">
        <v>4788</v>
      </c>
      <c r="B3590">
        <v>1296</v>
      </c>
      <c r="C3590">
        <f t="shared" si="114"/>
        <v>36</v>
      </c>
      <c r="D3590">
        <f t="shared" si="115"/>
        <v>7.5187969924812026E-3</v>
      </c>
    </row>
    <row r="3591" spans="1:4" x14ac:dyDescent="0.25">
      <c r="A3591">
        <v>4789</v>
      </c>
      <c r="B3591">
        <v>5731236</v>
      </c>
      <c r="C3591">
        <f t="shared" si="114"/>
        <v>2394</v>
      </c>
      <c r="D3591">
        <f t="shared" si="115"/>
        <v>0.49989559406974315</v>
      </c>
    </row>
    <row r="3592" spans="1:4" x14ac:dyDescent="0.25">
      <c r="A3592">
        <v>4791</v>
      </c>
      <c r="B3592">
        <v>635209</v>
      </c>
      <c r="C3592">
        <f t="shared" si="114"/>
        <v>797</v>
      </c>
      <c r="D3592">
        <f t="shared" si="115"/>
        <v>0.16635357962847006</v>
      </c>
    </row>
    <row r="3593" spans="1:4" x14ac:dyDescent="0.25">
      <c r="A3593">
        <v>4792</v>
      </c>
      <c r="B3593">
        <v>356409</v>
      </c>
      <c r="C3593">
        <f t="shared" si="114"/>
        <v>597</v>
      </c>
      <c r="D3593">
        <f t="shared" si="115"/>
        <v>0.12458263772954925</v>
      </c>
    </row>
    <row r="3594" spans="1:4" x14ac:dyDescent="0.25">
      <c r="A3594">
        <v>4793</v>
      </c>
      <c r="B3594">
        <v>5740816</v>
      </c>
      <c r="C3594">
        <f t="shared" si="114"/>
        <v>2396</v>
      </c>
      <c r="D3594">
        <f t="shared" si="115"/>
        <v>0.49989568120175254</v>
      </c>
    </row>
    <row r="3595" spans="1:4" x14ac:dyDescent="0.25">
      <c r="A3595">
        <v>4795</v>
      </c>
      <c r="B3595">
        <v>2601</v>
      </c>
      <c r="C3595">
        <f t="shared" si="114"/>
        <v>51</v>
      </c>
      <c r="D3595">
        <f t="shared" si="115"/>
        <v>1.0636079249217936E-2</v>
      </c>
    </row>
    <row r="3596" spans="1:4" x14ac:dyDescent="0.25">
      <c r="A3596">
        <v>4796</v>
      </c>
      <c r="B3596">
        <v>9604</v>
      </c>
      <c r="C3596">
        <f t="shared" si="114"/>
        <v>98</v>
      </c>
      <c r="D3596">
        <f t="shared" si="115"/>
        <v>2.0433694745621352E-2</v>
      </c>
    </row>
    <row r="3597" spans="1:4" x14ac:dyDescent="0.25">
      <c r="A3597">
        <v>4797</v>
      </c>
      <c r="B3597">
        <v>1444</v>
      </c>
      <c r="C3597">
        <f t="shared" si="114"/>
        <v>38</v>
      </c>
      <c r="D3597">
        <f t="shared" si="115"/>
        <v>7.9216176777152387E-3</v>
      </c>
    </row>
    <row r="3598" spans="1:4" x14ac:dyDescent="0.25">
      <c r="A3598">
        <v>4799</v>
      </c>
      <c r="B3598">
        <v>5755201</v>
      </c>
      <c r="C3598">
        <f t="shared" si="114"/>
        <v>2399</v>
      </c>
      <c r="D3598">
        <f t="shared" si="115"/>
        <v>0.49989581162742236</v>
      </c>
    </row>
    <row r="3599" spans="1:4" x14ac:dyDescent="0.25">
      <c r="A3599">
        <v>4800</v>
      </c>
      <c r="B3599">
        <v>100</v>
      </c>
      <c r="C3599">
        <f t="shared" si="114"/>
        <v>10</v>
      </c>
      <c r="D3599">
        <f t="shared" si="115"/>
        <v>2.0833333333333333E-3</v>
      </c>
    </row>
    <row r="3600" spans="1:4" x14ac:dyDescent="0.25">
      <c r="A3600">
        <v>4801</v>
      </c>
      <c r="B3600">
        <v>5760000</v>
      </c>
      <c r="C3600">
        <f t="shared" si="114"/>
        <v>2400</v>
      </c>
      <c r="D3600">
        <f t="shared" si="115"/>
        <v>0.49989585503020206</v>
      </c>
    </row>
    <row r="3601" spans="1:4" x14ac:dyDescent="0.25">
      <c r="A3601">
        <v>4803</v>
      </c>
      <c r="B3601">
        <v>638401</v>
      </c>
      <c r="C3601">
        <f t="shared" si="114"/>
        <v>799</v>
      </c>
      <c r="D3601">
        <f t="shared" si="115"/>
        <v>0.16635436185717259</v>
      </c>
    </row>
    <row r="3602" spans="1:4" x14ac:dyDescent="0.25">
      <c r="A3602">
        <v>4804</v>
      </c>
      <c r="B3602">
        <v>1440000</v>
      </c>
      <c r="C3602">
        <f t="shared" si="114"/>
        <v>1200</v>
      </c>
      <c r="D3602">
        <f t="shared" si="115"/>
        <v>0.24979184013322231</v>
      </c>
    </row>
    <row r="3603" spans="1:4" x14ac:dyDescent="0.25">
      <c r="A3603">
        <v>4805</v>
      </c>
      <c r="B3603">
        <v>3844</v>
      </c>
      <c r="C3603">
        <f t="shared" si="114"/>
        <v>62</v>
      </c>
      <c r="D3603">
        <f t="shared" si="115"/>
        <v>1.2903225806451613E-2</v>
      </c>
    </row>
    <row r="3604" spans="1:4" x14ac:dyDescent="0.25">
      <c r="A3604">
        <v>4807</v>
      </c>
      <c r="B3604">
        <v>8649</v>
      </c>
      <c r="C3604">
        <f t="shared" si="114"/>
        <v>93</v>
      </c>
      <c r="D3604">
        <f t="shared" si="115"/>
        <v>1.9346785937174954E-2</v>
      </c>
    </row>
    <row r="3605" spans="1:4" x14ac:dyDescent="0.25">
      <c r="A3605">
        <v>4808</v>
      </c>
      <c r="B3605">
        <v>358801</v>
      </c>
      <c r="C3605">
        <f t="shared" si="114"/>
        <v>599</v>
      </c>
      <c r="D3605">
        <f t="shared" si="115"/>
        <v>0.12458402662229617</v>
      </c>
    </row>
    <row r="3606" spans="1:4" x14ac:dyDescent="0.25">
      <c r="A3606">
        <v>4809</v>
      </c>
      <c r="B3606">
        <v>10816</v>
      </c>
      <c r="C3606">
        <f t="shared" si="114"/>
        <v>104</v>
      </c>
      <c r="D3606">
        <f t="shared" si="115"/>
        <v>2.1626117695986692E-2</v>
      </c>
    </row>
    <row r="3607" spans="1:4" x14ac:dyDescent="0.25">
      <c r="A3607">
        <v>4811</v>
      </c>
      <c r="B3607">
        <v>17689</v>
      </c>
      <c r="C3607">
        <f t="shared" si="114"/>
        <v>133</v>
      </c>
      <c r="D3607">
        <f t="shared" si="115"/>
        <v>2.7644980253585534E-2</v>
      </c>
    </row>
    <row r="3608" spans="1:4" x14ac:dyDescent="0.25">
      <c r="A3608">
        <v>4812</v>
      </c>
      <c r="B3608">
        <v>158404</v>
      </c>
      <c r="C3608">
        <f t="shared" si="114"/>
        <v>398</v>
      </c>
      <c r="D3608">
        <f t="shared" si="115"/>
        <v>8.2709891936824612E-2</v>
      </c>
    </row>
    <row r="3609" spans="1:4" x14ac:dyDescent="0.25">
      <c r="A3609">
        <v>4813</v>
      </c>
      <c r="B3609">
        <v>5788836</v>
      </c>
      <c r="C3609">
        <f t="shared" si="114"/>
        <v>2406</v>
      </c>
      <c r="D3609">
        <f t="shared" si="115"/>
        <v>0.49989611468938294</v>
      </c>
    </row>
    <row r="3610" spans="1:4" x14ac:dyDescent="0.25">
      <c r="A3610">
        <v>4815</v>
      </c>
      <c r="B3610">
        <v>961</v>
      </c>
      <c r="C3610">
        <f t="shared" si="114"/>
        <v>31</v>
      </c>
      <c r="D3610">
        <f t="shared" si="115"/>
        <v>6.4382139148494288E-3</v>
      </c>
    </row>
    <row r="3611" spans="1:4" x14ac:dyDescent="0.25">
      <c r="A3611">
        <v>4816</v>
      </c>
      <c r="B3611">
        <v>225</v>
      </c>
      <c r="C3611">
        <f t="shared" si="114"/>
        <v>15</v>
      </c>
      <c r="D3611">
        <f t="shared" si="115"/>
        <v>3.1146179401993356E-3</v>
      </c>
    </row>
    <row r="3612" spans="1:4" x14ac:dyDescent="0.25">
      <c r="A3612">
        <v>4817</v>
      </c>
      <c r="B3612">
        <v>5798464</v>
      </c>
      <c r="C3612">
        <f t="shared" si="114"/>
        <v>2408</v>
      </c>
      <c r="D3612">
        <f t="shared" si="115"/>
        <v>0.49989620095495124</v>
      </c>
    </row>
    <row r="3613" spans="1:4" x14ac:dyDescent="0.25">
      <c r="A3613">
        <v>4819</v>
      </c>
      <c r="B3613">
        <v>81</v>
      </c>
      <c r="C3613">
        <f t="shared" si="114"/>
        <v>9</v>
      </c>
      <c r="D3613">
        <f t="shared" si="115"/>
        <v>1.867607387424777E-3</v>
      </c>
    </row>
    <row r="3614" spans="1:4" x14ac:dyDescent="0.25">
      <c r="A3614">
        <v>4820</v>
      </c>
      <c r="B3614">
        <v>55696</v>
      </c>
      <c r="C3614">
        <f t="shared" si="114"/>
        <v>236</v>
      </c>
      <c r="D3614">
        <f t="shared" si="115"/>
        <v>4.8962655601659751E-2</v>
      </c>
    </row>
    <row r="3615" spans="1:4" x14ac:dyDescent="0.25">
      <c r="A3615">
        <v>4821</v>
      </c>
      <c r="B3615">
        <v>643204</v>
      </c>
      <c r="C3615">
        <f t="shared" si="114"/>
        <v>802</v>
      </c>
      <c r="D3615">
        <f t="shared" si="115"/>
        <v>0.1663555278987762</v>
      </c>
    </row>
    <row r="3616" spans="1:4" x14ac:dyDescent="0.25">
      <c r="A3616">
        <v>4823</v>
      </c>
      <c r="B3616">
        <v>361</v>
      </c>
      <c r="C3616">
        <f t="shared" si="114"/>
        <v>19</v>
      </c>
      <c r="D3616">
        <f t="shared" si="115"/>
        <v>3.939456769645449E-3</v>
      </c>
    </row>
    <row r="3617" spans="1:4" x14ac:dyDescent="0.25">
      <c r="A3617">
        <v>4824</v>
      </c>
      <c r="B3617">
        <v>2401</v>
      </c>
      <c r="C3617">
        <f t="shared" si="114"/>
        <v>49</v>
      </c>
      <c r="D3617">
        <f t="shared" si="115"/>
        <v>1.01575456053068E-2</v>
      </c>
    </row>
    <row r="3618" spans="1:4" x14ac:dyDescent="0.25">
      <c r="A3618">
        <v>4825</v>
      </c>
      <c r="B3618">
        <v>7056</v>
      </c>
      <c r="C3618">
        <f t="shared" si="114"/>
        <v>84</v>
      </c>
      <c r="D3618">
        <f t="shared" si="115"/>
        <v>1.7409326424870468E-2</v>
      </c>
    </row>
    <row r="3619" spans="1:4" x14ac:dyDescent="0.25">
      <c r="A3619">
        <v>4827</v>
      </c>
      <c r="B3619">
        <v>644809</v>
      </c>
      <c r="C3619">
        <f t="shared" si="114"/>
        <v>803</v>
      </c>
      <c r="D3619">
        <f t="shared" si="115"/>
        <v>0.16635591464677854</v>
      </c>
    </row>
    <row r="3620" spans="1:4" x14ac:dyDescent="0.25">
      <c r="A3620">
        <v>4828</v>
      </c>
      <c r="B3620">
        <v>2916</v>
      </c>
      <c r="C3620">
        <f t="shared" si="114"/>
        <v>54</v>
      </c>
      <c r="D3620">
        <f t="shared" si="115"/>
        <v>1.1184755592377795E-2</v>
      </c>
    </row>
    <row r="3621" spans="1:4" x14ac:dyDescent="0.25">
      <c r="A3621">
        <v>4829</v>
      </c>
      <c r="B3621">
        <v>45796</v>
      </c>
      <c r="C3621">
        <f t="shared" si="114"/>
        <v>214</v>
      </c>
      <c r="D3621">
        <f t="shared" si="115"/>
        <v>4.4315593290536345E-2</v>
      </c>
    </row>
    <row r="3622" spans="1:4" x14ac:dyDescent="0.25">
      <c r="A3622">
        <v>4831</v>
      </c>
      <c r="B3622">
        <v>5832225</v>
      </c>
      <c r="C3622">
        <f t="shared" si="114"/>
        <v>2415</v>
      </c>
      <c r="D3622">
        <f t="shared" si="115"/>
        <v>0.49989650175947009</v>
      </c>
    </row>
    <row r="3623" spans="1:4" x14ac:dyDescent="0.25">
      <c r="A3623">
        <v>4832</v>
      </c>
      <c r="B3623">
        <v>20449</v>
      </c>
      <c r="C3623">
        <f t="shared" si="114"/>
        <v>143</v>
      </c>
      <c r="D3623">
        <f t="shared" si="115"/>
        <v>2.9594370860927151E-2</v>
      </c>
    </row>
    <row r="3624" spans="1:4" x14ac:dyDescent="0.25">
      <c r="A3624">
        <v>4833</v>
      </c>
      <c r="B3624">
        <v>5776</v>
      </c>
      <c r="C3624">
        <f t="shared" si="114"/>
        <v>76</v>
      </c>
      <c r="D3624">
        <f t="shared" si="115"/>
        <v>1.5725222429133042E-2</v>
      </c>
    </row>
    <row r="3625" spans="1:4" x14ac:dyDescent="0.25">
      <c r="A3625">
        <v>4835</v>
      </c>
      <c r="B3625">
        <v>231361</v>
      </c>
      <c r="C3625">
        <f t="shared" si="114"/>
        <v>481</v>
      </c>
      <c r="D3625">
        <f t="shared" si="115"/>
        <v>9.9482936918304038E-2</v>
      </c>
    </row>
    <row r="3626" spans="1:4" x14ac:dyDescent="0.25">
      <c r="A3626">
        <v>4836</v>
      </c>
      <c r="B3626">
        <v>64</v>
      </c>
      <c r="C3626">
        <f t="shared" si="114"/>
        <v>8</v>
      </c>
      <c r="D3626">
        <f t="shared" si="115"/>
        <v>1.6542597187758478E-3</v>
      </c>
    </row>
    <row r="3627" spans="1:4" x14ac:dyDescent="0.25">
      <c r="A3627">
        <v>4837</v>
      </c>
      <c r="B3627">
        <v>116964</v>
      </c>
      <c r="C3627">
        <f t="shared" si="114"/>
        <v>342</v>
      </c>
      <c r="D3627">
        <f t="shared" si="115"/>
        <v>7.0704982427124252E-2</v>
      </c>
    </row>
    <row r="3628" spans="1:4" x14ac:dyDescent="0.25">
      <c r="A3628">
        <v>4839</v>
      </c>
      <c r="B3628">
        <v>648025</v>
      </c>
      <c r="C3628">
        <f t="shared" si="114"/>
        <v>805</v>
      </c>
      <c r="D3628">
        <f t="shared" si="115"/>
        <v>0.16635668526555072</v>
      </c>
    </row>
    <row r="3629" spans="1:4" x14ac:dyDescent="0.25">
      <c r="A3629">
        <v>4840</v>
      </c>
      <c r="B3629">
        <v>1089</v>
      </c>
      <c r="C3629">
        <f t="shared" si="114"/>
        <v>33</v>
      </c>
      <c r="D3629">
        <f t="shared" si="115"/>
        <v>6.8181818181818179E-3</v>
      </c>
    </row>
    <row r="3630" spans="1:4" x14ac:dyDescent="0.25">
      <c r="A3630">
        <v>4841</v>
      </c>
      <c r="B3630">
        <v>784</v>
      </c>
      <c r="C3630">
        <f t="shared" si="114"/>
        <v>28</v>
      </c>
      <c r="D3630">
        <f t="shared" si="115"/>
        <v>5.7839289403015907E-3</v>
      </c>
    </row>
    <row r="3631" spans="1:4" x14ac:dyDescent="0.25">
      <c r="A3631">
        <v>4843</v>
      </c>
      <c r="B3631">
        <v>4761</v>
      </c>
      <c r="C3631">
        <f t="shared" si="114"/>
        <v>69</v>
      </c>
      <c r="D3631">
        <f t="shared" si="115"/>
        <v>1.4247367334296924E-2</v>
      </c>
    </row>
    <row r="3632" spans="1:4" x14ac:dyDescent="0.25">
      <c r="A3632">
        <v>4844</v>
      </c>
      <c r="B3632">
        <v>27556</v>
      </c>
      <c r="C3632">
        <f t="shared" si="114"/>
        <v>166</v>
      </c>
      <c r="D3632">
        <f t="shared" si="115"/>
        <v>3.4269199009083401E-2</v>
      </c>
    </row>
    <row r="3633" spans="1:4" x14ac:dyDescent="0.25">
      <c r="A3633">
        <v>4845</v>
      </c>
      <c r="B3633">
        <v>196</v>
      </c>
      <c r="C3633">
        <f t="shared" si="114"/>
        <v>14</v>
      </c>
      <c r="D3633">
        <f t="shared" si="115"/>
        <v>2.8895768833849329E-3</v>
      </c>
    </row>
    <row r="3634" spans="1:4" x14ac:dyDescent="0.25">
      <c r="A3634">
        <v>4847</v>
      </c>
      <c r="B3634">
        <v>2209</v>
      </c>
      <c r="C3634">
        <f t="shared" si="114"/>
        <v>47</v>
      </c>
      <c r="D3634">
        <f t="shared" si="115"/>
        <v>9.6967196203837421E-3</v>
      </c>
    </row>
    <row r="3635" spans="1:4" x14ac:dyDescent="0.25">
      <c r="A3635">
        <v>4848</v>
      </c>
      <c r="B3635">
        <v>7921</v>
      </c>
      <c r="C3635">
        <f t="shared" si="114"/>
        <v>89</v>
      </c>
      <c r="D3635">
        <f t="shared" si="115"/>
        <v>1.8358085808580858E-2</v>
      </c>
    </row>
    <row r="3636" spans="1:4" x14ac:dyDescent="0.25">
      <c r="A3636">
        <v>4849</v>
      </c>
      <c r="B3636">
        <v>32400</v>
      </c>
      <c r="C3636">
        <f t="shared" si="114"/>
        <v>180</v>
      </c>
      <c r="D3636">
        <f t="shared" si="115"/>
        <v>3.7121055887811921E-2</v>
      </c>
    </row>
    <row r="3637" spans="1:4" x14ac:dyDescent="0.25">
      <c r="A3637">
        <v>4851</v>
      </c>
      <c r="B3637">
        <v>49</v>
      </c>
      <c r="C3637">
        <f t="shared" si="114"/>
        <v>7</v>
      </c>
      <c r="D3637">
        <f t="shared" si="115"/>
        <v>1.443001443001443E-3</v>
      </c>
    </row>
    <row r="3638" spans="1:4" x14ac:dyDescent="0.25">
      <c r="A3638">
        <v>4852</v>
      </c>
      <c r="B3638">
        <v>1468944</v>
      </c>
      <c r="C3638">
        <f t="shared" si="114"/>
        <v>1212</v>
      </c>
      <c r="D3638">
        <f t="shared" si="115"/>
        <v>0.24979389942291838</v>
      </c>
    </row>
    <row r="3639" spans="1:4" x14ac:dyDescent="0.25">
      <c r="A3639">
        <v>4853</v>
      </c>
      <c r="B3639">
        <v>8836</v>
      </c>
      <c r="C3639">
        <f t="shared" si="114"/>
        <v>94</v>
      </c>
      <c r="D3639">
        <f t="shared" si="115"/>
        <v>1.936946218833711E-2</v>
      </c>
    </row>
    <row r="3640" spans="1:4" x14ac:dyDescent="0.25">
      <c r="A3640">
        <v>4855</v>
      </c>
      <c r="B3640">
        <v>233289</v>
      </c>
      <c r="C3640">
        <f t="shared" si="114"/>
        <v>483</v>
      </c>
      <c r="D3640">
        <f t="shared" si="115"/>
        <v>9.9485066941297634E-2</v>
      </c>
    </row>
    <row r="3641" spans="1:4" x14ac:dyDescent="0.25">
      <c r="A3641">
        <v>4856</v>
      </c>
      <c r="B3641">
        <v>366025</v>
      </c>
      <c r="C3641">
        <f t="shared" si="114"/>
        <v>605</v>
      </c>
      <c r="D3641">
        <f t="shared" si="115"/>
        <v>0.12458813838550246</v>
      </c>
    </row>
    <row r="3642" spans="1:4" x14ac:dyDescent="0.25">
      <c r="A3642">
        <v>4857</v>
      </c>
      <c r="B3642">
        <v>652864</v>
      </c>
      <c r="C3642">
        <f t="shared" si="114"/>
        <v>808</v>
      </c>
      <c r="D3642">
        <f t="shared" si="115"/>
        <v>0.16635783405394278</v>
      </c>
    </row>
    <row r="3643" spans="1:4" x14ac:dyDescent="0.25">
      <c r="A3643">
        <v>4859</v>
      </c>
      <c r="B3643">
        <v>1225</v>
      </c>
      <c r="C3643">
        <f t="shared" si="114"/>
        <v>35</v>
      </c>
      <c r="D3643">
        <f t="shared" si="115"/>
        <v>7.203128215682239E-3</v>
      </c>
    </row>
    <row r="3644" spans="1:4" x14ac:dyDescent="0.25">
      <c r="A3644">
        <v>4860</v>
      </c>
      <c r="B3644">
        <v>324</v>
      </c>
      <c r="C3644">
        <f t="shared" si="114"/>
        <v>18</v>
      </c>
      <c r="D3644">
        <f t="shared" si="115"/>
        <v>3.7037037037037038E-3</v>
      </c>
    </row>
    <row r="3645" spans="1:4" x14ac:dyDescent="0.25">
      <c r="A3645">
        <v>4861</v>
      </c>
      <c r="B3645">
        <v>5904900</v>
      </c>
      <c r="C3645">
        <f t="shared" si="114"/>
        <v>2430</v>
      </c>
      <c r="D3645">
        <f t="shared" si="115"/>
        <v>0.4998971405060687</v>
      </c>
    </row>
    <row r="3646" spans="1:4" x14ac:dyDescent="0.25">
      <c r="A3646">
        <v>4863</v>
      </c>
      <c r="B3646">
        <v>654481</v>
      </c>
      <c r="C3646">
        <f t="shared" si="114"/>
        <v>809</v>
      </c>
      <c r="D3646">
        <f t="shared" si="115"/>
        <v>0.16635821509356363</v>
      </c>
    </row>
    <row r="3647" spans="1:4" x14ac:dyDescent="0.25">
      <c r="A3647">
        <v>4864</v>
      </c>
      <c r="B3647">
        <v>36</v>
      </c>
      <c r="C3647">
        <f t="shared" si="114"/>
        <v>6</v>
      </c>
      <c r="D3647">
        <f t="shared" si="115"/>
        <v>1.2335526315789473E-3</v>
      </c>
    </row>
    <row r="3648" spans="1:4" x14ac:dyDescent="0.25">
      <c r="A3648">
        <v>4865</v>
      </c>
      <c r="B3648">
        <v>2704</v>
      </c>
      <c r="C3648">
        <f t="shared" si="114"/>
        <v>52</v>
      </c>
      <c r="D3648">
        <f t="shared" si="115"/>
        <v>1.0688591983556012E-2</v>
      </c>
    </row>
    <row r="3649" spans="1:4" x14ac:dyDescent="0.25">
      <c r="A3649">
        <v>4867</v>
      </c>
      <c r="B3649">
        <v>3969</v>
      </c>
      <c r="C3649">
        <f t="shared" si="114"/>
        <v>63</v>
      </c>
      <c r="D3649">
        <f t="shared" si="115"/>
        <v>1.2944318882268338E-2</v>
      </c>
    </row>
    <row r="3650" spans="1:4" x14ac:dyDescent="0.25">
      <c r="A3650">
        <v>4868</v>
      </c>
      <c r="B3650">
        <v>1478656</v>
      </c>
      <c r="C3650">
        <f t="shared" si="114"/>
        <v>1216</v>
      </c>
      <c r="D3650">
        <f t="shared" si="115"/>
        <v>0.24979457682826622</v>
      </c>
    </row>
    <row r="3651" spans="1:4" x14ac:dyDescent="0.25">
      <c r="A3651">
        <v>4869</v>
      </c>
      <c r="B3651">
        <v>70756</v>
      </c>
      <c r="C3651">
        <f t="shared" ref="C3651:C3714" si="116">SQRT(B3651)</f>
        <v>266</v>
      </c>
      <c r="D3651">
        <f t="shared" ref="D3651:D3714" si="117">C3651/A3651</f>
        <v>5.4631341137810638E-2</v>
      </c>
    </row>
    <row r="3652" spans="1:4" x14ac:dyDescent="0.25">
      <c r="A3652">
        <v>4871</v>
      </c>
      <c r="B3652">
        <v>5929225</v>
      </c>
      <c r="C3652">
        <f t="shared" si="116"/>
        <v>2435</v>
      </c>
      <c r="D3652">
        <f t="shared" si="117"/>
        <v>0.49989735167316773</v>
      </c>
    </row>
    <row r="3653" spans="1:4" x14ac:dyDescent="0.25">
      <c r="A3653">
        <v>4872</v>
      </c>
      <c r="B3653">
        <v>169</v>
      </c>
      <c r="C3653">
        <f t="shared" si="116"/>
        <v>13</v>
      </c>
      <c r="D3653">
        <f t="shared" si="117"/>
        <v>2.6683087027914616E-3</v>
      </c>
    </row>
    <row r="3654" spans="1:4" x14ac:dyDescent="0.25">
      <c r="A3654">
        <v>4873</v>
      </c>
      <c r="B3654">
        <v>46656</v>
      </c>
      <c r="C3654">
        <f t="shared" si="116"/>
        <v>216</v>
      </c>
      <c r="D3654">
        <f t="shared" si="117"/>
        <v>4.432587728298789E-2</v>
      </c>
    </row>
    <row r="3655" spans="1:4" x14ac:dyDescent="0.25">
      <c r="A3655">
        <v>4875</v>
      </c>
      <c r="B3655">
        <v>25</v>
      </c>
      <c r="C3655">
        <f t="shared" si="116"/>
        <v>5</v>
      </c>
      <c r="D3655">
        <f t="shared" si="117"/>
        <v>1.0256410256410256E-3</v>
      </c>
    </row>
    <row r="3656" spans="1:4" x14ac:dyDescent="0.25">
      <c r="A3656">
        <v>4876</v>
      </c>
      <c r="B3656">
        <v>900</v>
      </c>
      <c r="C3656">
        <f t="shared" si="116"/>
        <v>30</v>
      </c>
      <c r="D3656">
        <f t="shared" si="117"/>
        <v>6.1525840853158325E-3</v>
      </c>
    </row>
    <row r="3657" spans="1:4" x14ac:dyDescent="0.25">
      <c r="A3657">
        <v>4877</v>
      </c>
      <c r="B3657">
        <v>5943844</v>
      </c>
      <c r="C3657">
        <f t="shared" si="116"/>
        <v>2438</v>
      </c>
      <c r="D3657">
        <f t="shared" si="117"/>
        <v>0.49989747795776091</v>
      </c>
    </row>
    <row r="3658" spans="1:4" x14ac:dyDescent="0.25">
      <c r="A3658">
        <v>4879</v>
      </c>
      <c r="B3658">
        <v>1521</v>
      </c>
      <c r="C3658">
        <f t="shared" si="116"/>
        <v>39</v>
      </c>
      <c r="D3658">
        <f t="shared" si="117"/>
        <v>7.9934412789506044E-3</v>
      </c>
    </row>
    <row r="3659" spans="1:4" x14ac:dyDescent="0.25">
      <c r="A3659">
        <v>4880</v>
      </c>
      <c r="B3659">
        <v>1681</v>
      </c>
      <c r="C3659">
        <f t="shared" si="116"/>
        <v>41</v>
      </c>
      <c r="D3659">
        <f t="shared" si="117"/>
        <v>8.4016393442622947E-3</v>
      </c>
    </row>
    <row r="3660" spans="1:4" x14ac:dyDescent="0.25">
      <c r="A3660">
        <v>4881</v>
      </c>
      <c r="B3660">
        <v>659344</v>
      </c>
      <c r="C3660">
        <f t="shared" si="116"/>
        <v>812</v>
      </c>
      <c r="D3660">
        <f t="shared" si="117"/>
        <v>0.16635935259168202</v>
      </c>
    </row>
    <row r="3661" spans="1:4" x14ac:dyDescent="0.25">
      <c r="A3661">
        <v>4883</v>
      </c>
      <c r="B3661">
        <v>14161</v>
      </c>
      <c r="C3661">
        <f t="shared" si="116"/>
        <v>119</v>
      </c>
      <c r="D3661">
        <f t="shared" si="117"/>
        <v>2.4370264181855415E-2</v>
      </c>
    </row>
    <row r="3662" spans="1:4" x14ac:dyDescent="0.25">
      <c r="A3662">
        <v>4884</v>
      </c>
      <c r="B3662">
        <v>16</v>
      </c>
      <c r="C3662">
        <f t="shared" si="116"/>
        <v>4</v>
      </c>
      <c r="D3662">
        <f t="shared" si="117"/>
        <v>8.1900081900081905E-4</v>
      </c>
    </row>
    <row r="3663" spans="1:4" x14ac:dyDescent="0.25">
      <c r="A3663">
        <v>4885</v>
      </c>
      <c r="B3663">
        <v>236196</v>
      </c>
      <c r="C3663">
        <f t="shared" si="116"/>
        <v>486</v>
      </c>
      <c r="D3663">
        <f t="shared" si="117"/>
        <v>9.9488229273285572E-2</v>
      </c>
    </row>
    <row r="3664" spans="1:4" x14ac:dyDescent="0.25">
      <c r="A3664">
        <v>4887</v>
      </c>
      <c r="B3664">
        <v>5929</v>
      </c>
      <c r="C3664">
        <f t="shared" si="116"/>
        <v>77</v>
      </c>
      <c r="D3664">
        <f t="shared" si="117"/>
        <v>1.5756087579291998E-2</v>
      </c>
    </row>
    <row r="3665" spans="1:4" x14ac:dyDescent="0.25">
      <c r="A3665">
        <v>4888</v>
      </c>
      <c r="B3665">
        <v>441</v>
      </c>
      <c r="C3665">
        <f t="shared" si="116"/>
        <v>21</v>
      </c>
      <c r="D3665">
        <f t="shared" si="117"/>
        <v>4.2962356792144024E-3</v>
      </c>
    </row>
    <row r="3666" spans="1:4" x14ac:dyDescent="0.25">
      <c r="A3666">
        <v>4889</v>
      </c>
      <c r="B3666">
        <v>5973136</v>
      </c>
      <c r="C3666">
        <f t="shared" si="116"/>
        <v>2444</v>
      </c>
      <c r="D3666">
        <f t="shared" si="117"/>
        <v>0.49989772959705459</v>
      </c>
    </row>
    <row r="3667" spans="1:4" x14ac:dyDescent="0.25">
      <c r="A3667">
        <v>4891</v>
      </c>
      <c r="B3667">
        <v>9</v>
      </c>
      <c r="C3667">
        <f t="shared" si="116"/>
        <v>3</v>
      </c>
      <c r="D3667">
        <f t="shared" si="117"/>
        <v>6.1337149867102844E-4</v>
      </c>
    </row>
    <row r="3668" spans="1:4" x14ac:dyDescent="0.25">
      <c r="A3668">
        <v>4892</v>
      </c>
      <c r="B3668">
        <v>1493284</v>
      </c>
      <c r="C3668">
        <f t="shared" si="116"/>
        <v>1222</v>
      </c>
      <c r="D3668">
        <f t="shared" si="117"/>
        <v>0.24979558462796403</v>
      </c>
    </row>
    <row r="3669" spans="1:4" x14ac:dyDescent="0.25">
      <c r="A3669">
        <v>4893</v>
      </c>
      <c r="B3669">
        <v>11236</v>
      </c>
      <c r="C3669">
        <f t="shared" si="116"/>
        <v>106</v>
      </c>
      <c r="D3669">
        <f t="shared" si="117"/>
        <v>2.1663601062742694E-2</v>
      </c>
    </row>
    <row r="3670" spans="1:4" x14ac:dyDescent="0.25">
      <c r="A3670">
        <v>4895</v>
      </c>
      <c r="B3670">
        <v>289</v>
      </c>
      <c r="C3670">
        <f t="shared" si="116"/>
        <v>17</v>
      </c>
      <c r="D3670">
        <f t="shared" si="117"/>
        <v>3.4729315628192034E-3</v>
      </c>
    </row>
    <row r="3671" spans="1:4" x14ac:dyDescent="0.25">
      <c r="A3671">
        <v>4896</v>
      </c>
      <c r="B3671">
        <v>4</v>
      </c>
      <c r="C3671">
        <f t="shared" si="116"/>
        <v>2</v>
      </c>
      <c r="D3671">
        <f t="shared" si="117"/>
        <v>4.084967320261438E-4</v>
      </c>
    </row>
    <row r="3672" spans="1:4" x14ac:dyDescent="0.25">
      <c r="A3672">
        <v>4897</v>
      </c>
      <c r="B3672">
        <v>144</v>
      </c>
      <c r="C3672">
        <f t="shared" si="116"/>
        <v>12</v>
      </c>
      <c r="D3672">
        <f t="shared" si="117"/>
        <v>2.4504798856442721E-3</v>
      </c>
    </row>
    <row r="3673" spans="1:4" x14ac:dyDescent="0.25">
      <c r="A3673">
        <v>4899</v>
      </c>
      <c r="B3673">
        <v>1</v>
      </c>
      <c r="C3673">
        <f t="shared" si="116"/>
        <v>1</v>
      </c>
      <c r="D3673">
        <f t="shared" si="117"/>
        <v>2.0412329046744235E-4</v>
      </c>
    </row>
    <row r="3674" spans="1:4" x14ac:dyDescent="0.25">
      <c r="A3674">
        <v>4900</v>
      </c>
      <c r="B3674">
        <v>576</v>
      </c>
      <c r="C3674">
        <f t="shared" si="116"/>
        <v>24</v>
      </c>
      <c r="D3674">
        <f t="shared" si="117"/>
        <v>4.8979591836734691E-3</v>
      </c>
    </row>
    <row r="3675" spans="1:4" x14ac:dyDescent="0.25">
      <c r="A3675">
        <v>4901</v>
      </c>
      <c r="B3675">
        <v>4900</v>
      </c>
      <c r="C3675">
        <f t="shared" si="116"/>
        <v>70</v>
      </c>
      <c r="D3675">
        <f t="shared" si="117"/>
        <v>1.4282799428688023E-2</v>
      </c>
    </row>
    <row r="3676" spans="1:4" x14ac:dyDescent="0.25">
      <c r="A3676">
        <v>4903</v>
      </c>
      <c r="B3676">
        <v>6007401</v>
      </c>
      <c r="C3676">
        <f t="shared" si="116"/>
        <v>2451</v>
      </c>
      <c r="D3676">
        <f t="shared" si="117"/>
        <v>0.49989802161941671</v>
      </c>
    </row>
    <row r="3677" spans="1:4" x14ac:dyDescent="0.25">
      <c r="A3677">
        <v>4904</v>
      </c>
      <c r="B3677">
        <v>373321</v>
      </c>
      <c r="C3677">
        <f t="shared" si="116"/>
        <v>611</v>
      </c>
      <c r="D3677">
        <f t="shared" si="117"/>
        <v>0.12459216965742251</v>
      </c>
    </row>
    <row r="3678" spans="1:4" x14ac:dyDescent="0.25">
      <c r="A3678">
        <v>4905</v>
      </c>
      <c r="B3678">
        <v>1024</v>
      </c>
      <c r="C3678">
        <f t="shared" si="116"/>
        <v>32</v>
      </c>
      <c r="D3678">
        <f t="shared" si="117"/>
        <v>6.523955147808359E-3</v>
      </c>
    </row>
    <row r="3679" spans="1:4" x14ac:dyDescent="0.25">
      <c r="A3679">
        <v>4907</v>
      </c>
      <c r="B3679">
        <v>120409</v>
      </c>
      <c r="C3679">
        <f t="shared" si="116"/>
        <v>347</v>
      </c>
      <c r="D3679">
        <f t="shared" si="117"/>
        <v>7.0715304666802523E-2</v>
      </c>
    </row>
    <row r="3680" spans="1:4" x14ac:dyDescent="0.25">
      <c r="A3680">
        <v>4908</v>
      </c>
      <c r="B3680">
        <v>164836</v>
      </c>
      <c r="C3680">
        <f t="shared" si="116"/>
        <v>406</v>
      </c>
      <c r="D3680">
        <f t="shared" si="117"/>
        <v>8.2722086389568059E-2</v>
      </c>
    </row>
    <row r="3681" spans="1:4" x14ac:dyDescent="0.25">
      <c r="A3681">
        <v>4909</v>
      </c>
      <c r="B3681">
        <v>6022116</v>
      </c>
      <c r="C3681">
        <f t="shared" si="116"/>
        <v>2454</v>
      </c>
      <c r="D3681">
        <f t="shared" si="117"/>
        <v>0.49989814626196782</v>
      </c>
    </row>
    <row r="3682" spans="1:4" x14ac:dyDescent="0.25">
      <c r="A3682">
        <v>4911</v>
      </c>
      <c r="B3682">
        <v>667489</v>
      </c>
      <c r="C3682">
        <f t="shared" si="116"/>
        <v>817</v>
      </c>
      <c r="D3682">
        <f t="shared" si="117"/>
        <v>0.16636122989207899</v>
      </c>
    </row>
    <row r="3683" spans="1:4" x14ac:dyDescent="0.25">
      <c r="A3683">
        <v>4912</v>
      </c>
      <c r="B3683">
        <v>91809</v>
      </c>
      <c r="C3683">
        <f t="shared" si="116"/>
        <v>303</v>
      </c>
      <c r="D3683">
        <f t="shared" si="117"/>
        <v>6.1685667752442996E-2</v>
      </c>
    </row>
    <row r="3684" spans="1:4" x14ac:dyDescent="0.25">
      <c r="A3684">
        <v>4913</v>
      </c>
      <c r="B3684">
        <v>18496</v>
      </c>
      <c r="C3684">
        <f t="shared" si="116"/>
        <v>136</v>
      </c>
      <c r="D3684">
        <f t="shared" si="117"/>
        <v>2.768166089965398E-2</v>
      </c>
    </row>
    <row r="3685" spans="1:4" x14ac:dyDescent="0.25">
      <c r="A3685">
        <v>4915</v>
      </c>
      <c r="B3685">
        <v>239121</v>
      </c>
      <c r="C3685">
        <f t="shared" si="116"/>
        <v>489</v>
      </c>
      <c r="D3685">
        <f t="shared" si="117"/>
        <v>9.9491353001017288E-2</v>
      </c>
    </row>
    <row r="3686" spans="1:4" x14ac:dyDescent="0.25">
      <c r="A3686">
        <v>4916</v>
      </c>
      <c r="B3686">
        <v>1507984</v>
      </c>
      <c r="C3686">
        <f t="shared" si="116"/>
        <v>1228</v>
      </c>
      <c r="D3686">
        <f t="shared" si="117"/>
        <v>0.24979658258746948</v>
      </c>
    </row>
    <row r="3687" spans="1:4" x14ac:dyDescent="0.25">
      <c r="A3687">
        <v>4917</v>
      </c>
      <c r="B3687">
        <v>3364</v>
      </c>
      <c r="C3687">
        <f t="shared" si="116"/>
        <v>58</v>
      </c>
      <c r="D3687">
        <f t="shared" si="117"/>
        <v>1.1795810453528574E-2</v>
      </c>
    </row>
    <row r="3688" spans="1:4" x14ac:dyDescent="0.25">
      <c r="A3688">
        <v>4919</v>
      </c>
      <c r="B3688">
        <v>6046681</v>
      </c>
      <c r="C3688">
        <f t="shared" si="116"/>
        <v>2459</v>
      </c>
      <c r="D3688">
        <f t="shared" si="117"/>
        <v>0.4998983533238463</v>
      </c>
    </row>
    <row r="3689" spans="1:4" x14ac:dyDescent="0.25">
      <c r="A3689">
        <v>4920</v>
      </c>
      <c r="B3689">
        <v>121</v>
      </c>
      <c r="C3689">
        <f t="shared" si="116"/>
        <v>11</v>
      </c>
      <c r="D3689">
        <f t="shared" si="117"/>
        <v>2.2357723577235773E-3</v>
      </c>
    </row>
    <row r="3690" spans="1:4" x14ac:dyDescent="0.25">
      <c r="A3690">
        <v>4921</v>
      </c>
      <c r="B3690">
        <v>2304</v>
      </c>
      <c r="C3690">
        <f t="shared" si="116"/>
        <v>48</v>
      </c>
      <c r="D3690">
        <f t="shared" si="117"/>
        <v>9.7541150172729112E-3</v>
      </c>
    </row>
    <row r="3691" spans="1:4" x14ac:dyDescent="0.25">
      <c r="A3691">
        <v>4923</v>
      </c>
      <c r="B3691">
        <v>72361</v>
      </c>
      <c r="C3691">
        <f t="shared" si="116"/>
        <v>269</v>
      </c>
      <c r="D3691">
        <f t="shared" si="117"/>
        <v>5.464147877310583E-2</v>
      </c>
    </row>
    <row r="3692" spans="1:4" x14ac:dyDescent="0.25">
      <c r="A3692">
        <v>4924</v>
      </c>
      <c r="B3692">
        <v>1512900</v>
      </c>
      <c r="C3692">
        <f t="shared" si="116"/>
        <v>1230</v>
      </c>
      <c r="D3692">
        <f t="shared" si="117"/>
        <v>0.24979691307879773</v>
      </c>
    </row>
    <row r="3693" spans="1:4" x14ac:dyDescent="0.25">
      <c r="A3693">
        <v>4925</v>
      </c>
      <c r="B3693">
        <v>7396</v>
      </c>
      <c r="C3693">
        <f t="shared" si="116"/>
        <v>86</v>
      </c>
      <c r="D3693">
        <f t="shared" si="117"/>
        <v>1.7461928934010152E-2</v>
      </c>
    </row>
    <row r="3694" spans="1:4" x14ac:dyDescent="0.25">
      <c r="A3694">
        <v>4927</v>
      </c>
      <c r="B3694">
        <v>33489</v>
      </c>
      <c r="C3694">
        <f t="shared" si="116"/>
        <v>183</v>
      </c>
      <c r="D3694">
        <f t="shared" si="117"/>
        <v>3.7142277247818142E-2</v>
      </c>
    </row>
    <row r="3695" spans="1:4" x14ac:dyDescent="0.25">
      <c r="A3695">
        <v>4928</v>
      </c>
      <c r="B3695">
        <v>256</v>
      </c>
      <c r="C3695">
        <f t="shared" si="116"/>
        <v>16</v>
      </c>
      <c r="D3695">
        <f t="shared" si="117"/>
        <v>3.246753246753247E-3</v>
      </c>
    </row>
    <row r="3696" spans="1:4" x14ac:dyDescent="0.25">
      <c r="A3696">
        <v>4929</v>
      </c>
      <c r="B3696">
        <v>400</v>
      </c>
      <c r="C3696">
        <f t="shared" si="116"/>
        <v>20</v>
      </c>
      <c r="D3696">
        <f t="shared" si="117"/>
        <v>4.0576181781294381E-3</v>
      </c>
    </row>
    <row r="3697" spans="1:4" x14ac:dyDescent="0.25">
      <c r="A3697">
        <v>4931</v>
      </c>
      <c r="B3697">
        <v>6076225</v>
      </c>
      <c r="C3697">
        <f t="shared" si="116"/>
        <v>2465</v>
      </c>
      <c r="D3697">
        <f t="shared" si="117"/>
        <v>0.4998986006895153</v>
      </c>
    </row>
    <row r="3698" spans="1:4" x14ac:dyDescent="0.25">
      <c r="A3698">
        <v>4932</v>
      </c>
      <c r="B3698">
        <v>16384</v>
      </c>
      <c r="C3698">
        <f t="shared" si="116"/>
        <v>128</v>
      </c>
      <c r="D3698">
        <f t="shared" si="117"/>
        <v>2.5952960259529603E-2</v>
      </c>
    </row>
    <row r="3699" spans="1:4" x14ac:dyDescent="0.25">
      <c r="A3699">
        <v>4933</v>
      </c>
      <c r="B3699">
        <v>6081156</v>
      </c>
      <c r="C3699">
        <f t="shared" si="116"/>
        <v>2466</v>
      </c>
      <c r="D3699">
        <f t="shared" si="117"/>
        <v>0.49989864180012161</v>
      </c>
    </row>
    <row r="3700" spans="1:4" x14ac:dyDescent="0.25">
      <c r="A3700">
        <v>4935</v>
      </c>
      <c r="B3700">
        <v>841</v>
      </c>
      <c r="C3700">
        <f t="shared" si="116"/>
        <v>29</v>
      </c>
      <c r="D3700">
        <f t="shared" si="117"/>
        <v>5.8763931104356638E-3</v>
      </c>
    </row>
    <row r="3701" spans="1:4" x14ac:dyDescent="0.25">
      <c r="A3701">
        <v>4936</v>
      </c>
      <c r="B3701">
        <v>378225</v>
      </c>
      <c r="C3701">
        <f t="shared" si="116"/>
        <v>615</v>
      </c>
      <c r="D3701">
        <f t="shared" si="117"/>
        <v>0.12459481361426256</v>
      </c>
    </row>
    <row r="3702" spans="1:4" x14ac:dyDescent="0.25">
      <c r="A3702">
        <v>4937</v>
      </c>
      <c r="B3702">
        <v>6091024</v>
      </c>
      <c r="C3702">
        <f t="shared" si="116"/>
        <v>2468</v>
      </c>
      <c r="D3702">
        <f t="shared" si="117"/>
        <v>0.49989872392140977</v>
      </c>
    </row>
    <row r="3703" spans="1:4" x14ac:dyDescent="0.25">
      <c r="A3703">
        <v>4939</v>
      </c>
      <c r="B3703">
        <v>47961</v>
      </c>
      <c r="C3703">
        <f t="shared" si="116"/>
        <v>219</v>
      </c>
      <c r="D3703">
        <f t="shared" si="117"/>
        <v>4.4340959708443005E-2</v>
      </c>
    </row>
    <row r="3704" spans="1:4" x14ac:dyDescent="0.25">
      <c r="A3704">
        <v>4940</v>
      </c>
      <c r="B3704">
        <v>2116</v>
      </c>
      <c r="C3704">
        <f t="shared" si="116"/>
        <v>46</v>
      </c>
      <c r="D3704">
        <f t="shared" si="117"/>
        <v>9.3117408906882599E-3</v>
      </c>
    </row>
    <row r="3705" spans="1:4" x14ac:dyDescent="0.25">
      <c r="A3705">
        <v>4941</v>
      </c>
      <c r="B3705">
        <v>100</v>
      </c>
      <c r="C3705">
        <f t="shared" si="116"/>
        <v>10</v>
      </c>
      <c r="D3705">
        <f t="shared" si="117"/>
        <v>2.0238818053025702E-3</v>
      </c>
    </row>
    <row r="3706" spans="1:4" x14ac:dyDescent="0.25">
      <c r="A3706">
        <v>4943</v>
      </c>
      <c r="B3706">
        <v>6105841</v>
      </c>
      <c r="C3706">
        <f t="shared" si="116"/>
        <v>2471</v>
      </c>
      <c r="D3706">
        <f t="shared" si="117"/>
        <v>0.49989884685413716</v>
      </c>
    </row>
    <row r="3707" spans="1:4" x14ac:dyDescent="0.25">
      <c r="A3707">
        <v>4944</v>
      </c>
      <c r="B3707">
        <v>8281</v>
      </c>
      <c r="C3707">
        <f t="shared" si="116"/>
        <v>91</v>
      </c>
      <c r="D3707">
        <f t="shared" si="117"/>
        <v>1.8406148867313916E-2</v>
      </c>
    </row>
    <row r="3708" spans="1:4" x14ac:dyDescent="0.25">
      <c r="A3708">
        <v>4945</v>
      </c>
      <c r="B3708">
        <v>1296</v>
      </c>
      <c r="C3708">
        <f t="shared" si="116"/>
        <v>36</v>
      </c>
      <c r="D3708">
        <f t="shared" si="117"/>
        <v>7.2800808897876641E-3</v>
      </c>
    </row>
    <row r="3709" spans="1:4" x14ac:dyDescent="0.25">
      <c r="A3709">
        <v>4947</v>
      </c>
      <c r="B3709">
        <v>529</v>
      </c>
      <c r="C3709">
        <f t="shared" si="116"/>
        <v>23</v>
      </c>
      <c r="D3709">
        <f t="shared" si="117"/>
        <v>4.649282393369719E-3</v>
      </c>
    </row>
    <row r="3710" spans="1:4" x14ac:dyDescent="0.25">
      <c r="A3710">
        <v>4948</v>
      </c>
      <c r="B3710">
        <v>1527696</v>
      </c>
      <c r="C3710">
        <f t="shared" si="116"/>
        <v>1236</v>
      </c>
      <c r="D3710">
        <f t="shared" si="117"/>
        <v>0.24979789814066289</v>
      </c>
    </row>
    <row r="3711" spans="1:4" x14ac:dyDescent="0.25">
      <c r="A3711">
        <v>4949</v>
      </c>
      <c r="B3711">
        <v>676</v>
      </c>
      <c r="C3711">
        <f t="shared" si="116"/>
        <v>26</v>
      </c>
      <c r="D3711">
        <f t="shared" si="117"/>
        <v>5.2535865831481107E-3</v>
      </c>
    </row>
    <row r="3712" spans="1:4" x14ac:dyDescent="0.25">
      <c r="A3712">
        <v>4951</v>
      </c>
      <c r="B3712">
        <v>6125625</v>
      </c>
      <c r="C3712">
        <f t="shared" si="116"/>
        <v>2475</v>
      </c>
      <c r="D3712">
        <f t="shared" si="117"/>
        <v>0.4998990103009493</v>
      </c>
    </row>
    <row r="3713" spans="1:4" x14ac:dyDescent="0.25">
      <c r="A3713">
        <v>4952</v>
      </c>
      <c r="B3713">
        <v>380689</v>
      </c>
      <c r="C3713">
        <f t="shared" si="116"/>
        <v>617</v>
      </c>
      <c r="D3713">
        <f t="shared" si="117"/>
        <v>0.12459612277867528</v>
      </c>
    </row>
    <row r="3714" spans="1:4" x14ac:dyDescent="0.25">
      <c r="A3714">
        <v>4953</v>
      </c>
      <c r="B3714">
        <v>1936</v>
      </c>
      <c r="C3714">
        <f t="shared" si="116"/>
        <v>44</v>
      </c>
      <c r="D3714">
        <f t="shared" si="117"/>
        <v>8.8835049464970721E-3</v>
      </c>
    </row>
    <row r="3715" spans="1:4" x14ac:dyDescent="0.25">
      <c r="A3715">
        <v>4955</v>
      </c>
      <c r="B3715">
        <v>243049</v>
      </c>
      <c r="C3715">
        <f t="shared" ref="C3715:C3749" si="118">SQRT(B3715)</f>
        <v>493</v>
      </c>
      <c r="D3715">
        <f t="shared" ref="D3715:D3749" si="119">C3715/A3715</f>
        <v>9.9495459132189712E-2</v>
      </c>
    </row>
    <row r="3716" spans="1:4" x14ac:dyDescent="0.25">
      <c r="A3716">
        <v>4956</v>
      </c>
      <c r="B3716">
        <v>1444</v>
      </c>
      <c r="C3716">
        <f t="shared" si="118"/>
        <v>38</v>
      </c>
      <c r="D3716">
        <f t="shared" si="119"/>
        <v>7.6674737691686846E-3</v>
      </c>
    </row>
    <row r="3717" spans="1:4" x14ac:dyDescent="0.25">
      <c r="A3717">
        <v>4957</v>
      </c>
      <c r="B3717">
        <v>6140484</v>
      </c>
      <c r="C3717">
        <f t="shared" si="118"/>
        <v>2478</v>
      </c>
      <c r="D3717">
        <f t="shared" si="119"/>
        <v>0.49989913253984264</v>
      </c>
    </row>
    <row r="3718" spans="1:4" x14ac:dyDescent="0.25">
      <c r="A3718">
        <v>4959</v>
      </c>
      <c r="B3718">
        <v>225</v>
      </c>
      <c r="C3718">
        <f t="shared" si="118"/>
        <v>15</v>
      </c>
      <c r="D3718">
        <f t="shared" si="119"/>
        <v>3.0248033877797943E-3</v>
      </c>
    </row>
    <row r="3719" spans="1:4" x14ac:dyDescent="0.25">
      <c r="A3719">
        <v>4960</v>
      </c>
      <c r="B3719">
        <v>81</v>
      </c>
      <c r="C3719">
        <f t="shared" si="118"/>
        <v>9</v>
      </c>
      <c r="D3719">
        <f t="shared" si="119"/>
        <v>1.8145161290322581E-3</v>
      </c>
    </row>
    <row r="3720" spans="1:4" x14ac:dyDescent="0.25">
      <c r="A3720">
        <v>4961</v>
      </c>
      <c r="B3720">
        <v>1600</v>
      </c>
      <c r="C3720">
        <f t="shared" si="118"/>
        <v>40</v>
      </c>
      <c r="D3720">
        <f t="shared" si="119"/>
        <v>8.0628905462608348E-3</v>
      </c>
    </row>
    <row r="3721" spans="1:4" x14ac:dyDescent="0.25">
      <c r="A3721">
        <v>4963</v>
      </c>
      <c r="B3721">
        <v>123201</v>
      </c>
      <c r="C3721">
        <f t="shared" si="118"/>
        <v>351</v>
      </c>
      <c r="D3721">
        <f t="shared" si="119"/>
        <v>7.0723352810799917E-2</v>
      </c>
    </row>
    <row r="3722" spans="1:4" x14ac:dyDescent="0.25">
      <c r="A3722">
        <v>4964</v>
      </c>
      <c r="B3722">
        <v>3136</v>
      </c>
      <c r="C3722">
        <f t="shared" si="118"/>
        <v>56</v>
      </c>
      <c r="D3722">
        <f t="shared" si="119"/>
        <v>1.1281224818694601E-2</v>
      </c>
    </row>
    <row r="3723" spans="1:4" x14ac:dyDescent="0.25">
      <c r="A3723">
        <v>4965</v>
      </c>
      <c r="B3723">
        <v>24964</v>
      </c>
      <c r="C3723">
        <f t="shared" si="118"/>
        <v>158</v>
      </c>
      <c r="D3723">
        <f t="shared" si="119"/>
        <v>3.1822759315206443E-2</v>
      </c>
    </row>
    <row r="3724" spans="1:4" x14ac:dyDescent="0.25">
      <c r="A3724">
        <v>4967</v>
      </c>
      <c r="B3724">
        <v>6165289</v>
      </c>
      <c r="C3724">
        <f t="shared" si="118"/>
        <v>2483</v>
      </c>
      <c r="D3724">
        <f t="shared" si="119"/>
        <v>0.49989933561505939</v>
      </c>
    </row>
    <row r="3725" spans="1:4" x14ac:dyDescent="0.25">
      <c r="A3725">
        <v>4968</v>
      </c>
      <c r="B3725">
        <v>361</v>
      </c>
      <c r="C3725">
        <f t="shared" si="118"/>
        <v>19</v>
      </c>
      <c r="D3725">
        <f t="shared" si="119"/>
        <v>3.8244766505636072E-3</v>
      </c>
    </row>
    <row r="3726" spans="1:4" x14ac:dyDescent="0.25">
      <c r="A3726">
        <v>4969</v>
      </c>
      <c r="B3726">
        <v>6170256</v>
      </c>
      <c r="C3726">
        <f t="shared" si="118"/>
        <v>2484</v>
      </c>
      <c r="D3726">
        <f t="shared" si="119"/>
        <v>0.49989937613201851</v>
      </c>
    </row>
    <row r="3727" spans="1:4" x14ac:dyDescent="0.25">
      <c r="A3727">
        <v>4971</v>
      </c>
      <c r="B3727">
        <v>683929</v>
      </c>
      <c r="C3727">
        <f t="shared" si="118"/>
        <v>827</v>
      </c>
      <c r="D3727">
        <f t="shared" si="119"/>
        <v>0.16636491651579158</v>
      </c>
    </row>
    <row r="3728" spans="1:4" x14ac:dyDescent="0.25">
      <c r="A3728">
        <v>4972</v>
      </c>
      <c r="B3728">
        <v>10404</v>
      </c>
      <c r="C3728">
        <f t="shared" si="118"/>
        <v>102</v>
      </c>
      <c r="D3728">
        <f t="shared" si="119"/>
        <v>2.0514883346741754E-2</v>
      </c>
    </row>
    <row r="3729" spans="1:4" x14ac:dyDescent="0.25">
      <c r="A3729">
        <v>4973</v>
      </c>
      <c r="B3729">
        <v>6180196</v>
      </c>
      <c r="C3729">
        <f t="shared" si="118"/>
        <v>2486</v>
      </c>
      <c r="D3729">
        <f t="shared" si="119"/>
        <v>0.49989945706816813</v>
      </c>
    </row>
    <row r="3730" spans="1:4" x14ac:dyDescent="0.25">
      <c r="A3730">
        <v>4975</v>
      </c>
      <c r="B3730">
        <v>7569</v>
      </c>
      <c r="C3730">
        <f t="shared" si="118"/>
        <v>87</v>
      </c>
      <c r="D3730">
        <f t="shared" si="119"/>
        <v>1.7487437185929648E-2</v>
      </c>
    </row>
    <row r="3731" spans="1:4" x14ac:dyDescent="0.25">
      <c r="A3731">
        <v>4976</v>
      </c>
      <c r="B3731">
        <v>94249</v>
      </c>
      <c r="C3731">
        <f t="shared" si="118"/>
        <v>307</v>
      </c>
      <c r="D3731">
        <f t="shared" si="119"/>
        <v>6.169614147909968E-2</v>
      </c>
    </row>
    <row r="3732" spans="1:4" x14ac:dyDescent="0.25">
      <c r="A3732">
        <v>4977</v>
      </c>
      <c r="B3732">
        <v>64</v>
      </c>
      <c r="C3732">
        <f t="shared" si="118"/>
        <v>8</v>
      </c>
      <c r="D3732">
        <f t="shared" si="119"/>
        <v>1.6073940124573037E-3</v>
      </c>
    </row>
    <row r="3733" spans="1:4" x14ac:dyDescent="0.25">
      <c r="A3733">
        <v>4979</v>
      </c>
      <c r="B3733">
        <v>34225</v>
      </c>
      <c r="C3733">
        <f t="shared" si="118"/>
        <v>185</v>
      </c>
      <c r="D3733">
        <f t="shared" si="119"/>
        <v>3.7156055432817837E-2</v>
      </c>
    </row>
    <row r="3734" spans="1:4" x14ac:dyDescent="0.25">
      <c r="A3734">
        <v>4980</v>
      </c>
      <c r="B3734">
        <v>4624</v>
      </c>
      <c r="C3734">
        <f t="shared" si="118"/>
        <v>68</v>
      </c>
      <c r="D3734">
        <f t="shared" si="119"/>
        <v>1.3654618473895583E-2</v>
      </c>
    </row>
    <row r="3735" spans="1:4" x14ac:dyDescent="0.25">
      <c r="A3735">
        <v>4981</v>
      </c>
      <c r="B3735">
        <v>19044</v>
      </c>
      <c r="C3735">
        <f t="shared" si="118"/>
        <v>138</v>
      </c>
      <c r="D3735">
        <f t="shared" si="119"/>
        <v>2.7705280064244126E-2</v>
      </c>
    </row>
    <row r="3736" spans="1:4" x14ac:dyDescent="0.25">
      <c r="A3736">
        <v>4983</v>
      </c>
      <c r="B3736">
        <v>3481</v>
      </c>
      <c r="C3736">
        <f t="shared" si="118"/>
        <v>59</v>
      </c>
      <c r="D3736">
        <f t="shared" si="119"/>
        <v>1.1840256873369457E-2</v>
      </c>
    </row>
    <row r="3737" spans="1:4" x14ac:dyDescent="0.25">
      <c r="A3737">
        <v>4984</v>
      </c>
      <c r="B3737">
        <v>5625</v>
      </c>
      <c r="C3737">
        <f t="shared" si="118"/>
        <v>75</v>
      </c>
      <c r="D3737">
        <f t="shared" si="119"/>
        <v>1.5048154093097914E-2</v>
      </c>
    </row>
    <row r="3738" spans="1:4" x14ac:dyDescent="0.25">
      <c r="A3738">
        <v>4985</v>
      </c>
      <c r="B3738">
        <v>246016</v>
      </c>
      <c r="C3738">
        <f t="shared" si="118"/>
        <v>496</v>
      </c>
      <c r="D3738">
        <f t="shared" si="119"/>
        <v>9.9498495486459379E-2</v>
      </c>
    </row>
    <row r="3739" spans="1:4" x14ac:dyDescent="0.25">
      <c r="A3739">
        <v>4987</v>
      </c>
      <c r="B3739">
        <v>6215049</v>
      </c>
      <c r="C3739">
        <f t="shared" si="118"/>
        <v>2493</v>
      </c>
      <c r="D3739">
        <f t="shared" si="119"/>
        <v>0.4998997393222378</v>
      </c>
    </row>
    <row r="3740" spans="1:4" x14ac:dyDescent="0.25">
      <c r="A3740">
        <v>4988</v>
      </c>
      <c r="B3740">
        <v>196</v>
      </c>
      <c r="C3740">
        <f t="shared" si="118"/>
        <v>14</v>
      </c>
      <c r="D3740">
        <f t="shared" si="119"/>
        <v>2.8067361668003207E-3</v>
      </c>
    </row>
    <row r="3741" spans="1:4" x14ac:dyDescent="0.25">
      <c r="A3741">
        <v>4989</v>
      </c>
      <c r="B3741">
        <v>688900</v>
      </c>
      <c r="C3741">
        <f t="shared" si="118"/>
        <v>830</v>
      </c>
      <c r="D3741">
        <f t="shared" si="119"/>
        <v>0.16636600521146522</v>
      </c>
    </row>
    <row r="3742" spans="1:4" x14ac:dyDescent="0.25">
      <c r="A3742">
        <v>4991</v>
      </c>
      <c r="B3742">
        <v>4225</v>
      </c>
      <c r="C3742">
        <f t="shared" si="118"/>
        <v>65</v>
      </c>
      <c r="D3742">
        <f t="shared" si="119"/>
        <v>1.3023442195952716E-2</v>
      </c>
    </row>
    <row r="3743" spans="1:4" x14ac:dyDescent="0.25">
      <c r="A3743">
        <v>4992</v>
      </c>
      <c r="B3743">
        <v>49</v>
      </c>
      <c r="C3743">
        <f t="shared" si="118"/>
        <v>7</v>
      </c>
      <c r="D3743">
        <f t="shared" si="119"/>
        <v>1.4022435897435897E-3</v>
      </c>
    </row>
    <row r="3744" spans="1:4" x14ac:dyDescent="0.25">
      <c r="A3744">
        <v>4993</v>
      </c>
      <c r="B3744">
        <v>6230016</v>
      </c>
      <c r="C3744">
        <f t="shared" si="118"/>
        <v>2496</v>
      </c>
      <c r="D3744">
        <f t="shared" si="119"/>
        <v>0.4998998598037252</v>
      </c>
    </row>
    <row r="3745" spans="1:4" x14ac:dyDescent="0.25">
      <c r="A3745">
        <v>4995</v>
      </c>
      <c r="B3745">
        <v>1089</v>
      </c>
      <c r="C3745">
        <f t="shared" si="118"/>
        <v>33</v>
      </c>
      <c r="D3745">
        <f t="shared" si="119"/>
        <v>6.6066066066066062E-3</v>
      </c>
    </row>
    <row r="3746" spans="1:4" x14ac:dyDescent="0.25">
      <c r="A3746">
        <v>4996</v>
      </c>
      <c r="B3746">
        <v>1557504</v>
      </c>
      <c r="C3746">
        <f t="shared" si="118"/>
        <v>1248</v>
      </c>
      <c r="D3746">
        <f t="shared" si="119"/>
        <v>0.24979983987189752</v>
      </c>
    </row>
    <row r="3747" spans="1:4" x14ac:dyDescent="0.25">
      <c r="A3747">
        <v>4997</v>
      </c>
      <c r="B3747">
        <v>14884</v>
      </c>
      <c r="C3747">
        <f t="shared" si="118"/>
        <v>122</v>
      </c>
      <c r="D3747">
        <f t="shared" si="119"/>
        <v>2.4414648789273564E-2</v>
      </c>
    </row>
    <row r="3748" spans="1:4" x14ac:dyDescent="0.25">
      <c r="A3748">
        <v>4999</v>
      </c>
      <c r="B3748">
        <v>6245001</v>
      </c>
      <c r="C3748">
        <f t="shared" si="118"/>
        <v>2499</v>
      </c>
      <c r="D3748">
        <f t="shared" si="119"/>
        <v>0.49989997999599922</v>
      </c>
    </row>
    <row r="3749" spans="1:4" x14ac:dyDescent="0.25">
      <c r="A3749">
        <v>5000</v>
      </c>
      <c r="B3749">
        <v>625</v>
      </c>
      <c r="C3749">
        <f t="shared" si="118"/>
        <v>25</v>
      </c>
      <c r="D3749">
        <f t="shared" si="119"/>
        <v>5.0000000000000001E-3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Sheet2!out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Macheta, Mateusz</dc:creator>
  <cp:lastModifiedBy>Macheta, Mateusz</cp:lastModifiedBy>
  <dcterms:created xsi:type="dcterms:W3CDTF">2020-09-30T08:43:14Z</dcterms:created>
  <dcterms:modified xsi:type="dcterms:W3CDTF">2020-09-30T14:23:03Z</dcterms:modified>
</cp:coreProperties>
</file>