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esktop\APRO2\"/>
    </mc:Choice>
  </mc:AlternateContent>
  <xr:revisionPtr revIDLastSave="0" documentId="13_ncr:1_{5A6AEF0A-EA0B-4DD8-B970-F2A088118DF2}" xr6:coauthVersionLast="47" xr6:coauthVersionMax="47" xr10:uidLastSave="{00000000-0000-0000-0000-000000000000}"/>
  <bookViews>
    <workbookView xWindow="-69" yWindow="-69" windowWidth="22080" windowHeight="12480" xr2:uid="{DD843670-42D8-492B-9865-F8AA084EB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5" i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<sst xmlns="http://schemas.openxmlformats.org/spreadsheetml/2006/main" count="25" uniqueCount="17">
  <si>
    <t>Mateusz's algorithm</t>
  </si>
  <si>
    <t xml:space="preserve">Karol's algorithm </t>
  </si>
  <si>
    <t>Number of users</t>
  </si>
  <si>
    <t>Number of transactions</t>
  </si>
  <si>
    <t>Maximum value of transactions</t>
  </si>
  <si>
    <t>maximum of transactions</t>
  </si>
  <si>
    <t>of around ~ 25 000</t>
  </si>
  <si>
    <t>* Code compiles for</t>
  </si>
  <si>
    <t>Id of test</t>
  </si>
  <si>
    <t>Test 1</t>
  </si>
  <si>
    <t>Test 2</t>
  </si>
  <si>
    <t>Test 3</t>
  </si>
  <si>
    <t>Average time in seconds</t>
  </si>
  <si>
    <t>* Code is reasonamble for</t>
  </si>
  <si>
    <t>really small number of</t>
  </si>
  <si>
    <t>transactions</t>
  </si>
  <si>
    <t>&gt; 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</si>
</sst>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in seconds</a:t>
            </a:r>
            <a:r>
              <a:rPr lang="pl-PL"/>
              <a:t> for each test (Mateusz's algorithm)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2" formatCode="0.000">
                  <c:v>4.7000000000000007E-2</c:v>
                </c:pt>
                <c:pt idx="3" formatCode="0.000">
                  <c:v>8.8666666666666671E-2</c:v>
                </c:pt>
                <c:pt idx="4" formatCode="0.000">
                  <c:v>0.30733333333333329</c:v>
                </c:pt>
                <c:pt idx="5" formatCode="0.000">
                  <c:v>0.8783333333333333</c:v>
                </c:pt>
                <c:pt idx="6" formatCode="0.000">
                  <c:v>1.3213333333333332</c:v>
                </c:pt>
                <c:pt idx="7" formatCode="0.000">
                  <c:v>1.4319999999999997</c:v>
                </c:pt>
                <c:pt idx="8" formatCode="0.000">
                  <c:v>2.3063333333333333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3-4102-930D-8ADA6DEE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04112"/>
        <c:axId val="794002672"/>
      </c:scatterChart>
      <c:valAx>
        <c:axId val="7940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002672"/>
        <c:crosses val="autoZero"/>
        <c:crossBetween val="midCat"/>
      </c:valAx>
      <c:valAx>
        <c:axId val="7940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0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19438</xdr:colOff>
      <xdr:row>0</xdr:row>
      <xdr:rowOff>101859</xdr:rowOff>
    </xdr:from>
    <xdr:to>
      <xdr:col>18</xdr:col>
      <xdr:colOff>19438</xdr:colOff>
      <xdr:row>15</xdr:row>
      <xdr:rowOff>45875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ED3F3-A5C4-713C-7C03-0756FE25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A21E-7C68-4717-A33C-1DD9527FC793}">
  <dimension ref="B1:J33"/>
  <sheetViews>
    <sheetView tabSelected="1" zoomScale="70" zoomScaleNormal="70" workbookViewId="0">
      <selection activeCell="J15" sqref="J15"/>
    </sheetView>
  </sheetViews>
  <sheetFormatPr defaultRowHeight="14.6" x14ac:dyDescent="0.4"/>
  <cols>
    <col min="2" max="2" width="23.921875" customWidth="1"/>
    <col min="3" max="3" width="14.921875" bestFit="1" customWidth="1"/>
    <col min="4" max="4" width="20.84375" bestFit="1" customWidth="1"/>
    <col min="5" max="5" width="27.3828125" bestFit="1" customWidth="1"/>
    <col min="6" max="6" width="31.765625" customWidth="1"/>
    <col min="10" max="10" width="21.15234375" customWidth="1"/>
  </cols>
  <sheetData>
    <row r="1" spans="2:10" x14ac:dyDescent="0.4">
      <c r="C1" s="1" t="s">
        <v>8</v>
      </c>
      <c r="D1" t="s">
        <v>2</v>
      </c>
      <c r="E1" t="s">
        <v>3</v>
      </c>
      <c r="F1" s="1" t="s">
        <v>4</v>
      </c>
      <c r="G1" t="s">
        <v>9</v>
      </c>
      <c r="H1" t="s">
        <v>10</v>
      </c>
      <c r="I1" t="s">
        <v>11</v>
      </c>
      <c r="J1" s="2" t="s">
        <v>12</v>
      </c>
    </row>
    <row r="2" spans="2:10" x14ac:dyDescent="0.4">
      <c r="C2" s="1"/>
      <c r="F2" s="1"/>
      <c r="J2" s="2"/>
    </row>
    <row r="3" spans="2:10" x14ac:dyDescent="0.4">
      <c r="C3" s="1"/>
      <c r="F3" s="1"/>
      <c r="J3" s="2"/>
    </row>
    <row r="4" spans="2:10" x14ac:dyDescent="0.4">
      <c r="B4" t="s">
        <v>0</v>
      </c>
      <c r="C4" s="1">
        <v>1</v>
      </c>
      <c r="D4">
        <v>5</v>
      </c>
      <c r="E4">
        <v>5</v>
      </c>
      <c r="F4" s="1">
        <v>40</v>
      </c>
      <c r="G4">
        <v>4.7E-2</v>
      </c>
      <c r="H4">
        <v>4.5999999999999999E-2</v>
      </c>
      <c r="I4">
        <v>4.8000000000000001E-2</v>
      </c>
      <c r="J4" s="3">
        <f>(G4+H4+I4)/3</f>
        <v>4.7000000000000007E-2</v>
      </c>
    </row>
    <row r="5" spans="2:10" x14ac:dyDescent="0.4">
      <c r="C5" s="1">
        <v>2</v>
      </c>
      <c r="D5">
        <v>1000</v>
      </c>
      <c r="E5">
        <v>1000</v>
      </c>
      <c r="F5" s="1">
        <v>10</v>
      </c>
      <c r="G5">
        <v>8.5999999999999993E-2</v>
      </c>
      <c r="H5">
        <v>9.0999999999999998E-2</v>
      </c>
      <c r="I5">
        <v>8.8999999999999996E-2</v>
      </c>
      <c r="J5" s="3">
        <f t="shared" ref="J5:J10" si="0">(G5+H5+I5)/3</f>
        <v>8.8666666666666671E-2</v>
      </c>
    </row>
    <row r="6" spans="2:10" x14ac:dyDescent="0.4">
      <c r="C6" s="1">
        <v>3</v>
      </c>
      <c r="D6">
        <v>10000</v>
      </c>
      <c r="E6">
        <v>10000</v>
      </c>
      <c r="F6" s="1">
        <v>10</v>
      </c>
      <c r="G6">
        <v>0.29199999999999998</v>
      </c>
      <c r="H6">
        <v>0.307</v>
      </c>
      <c r="I6">
        <v>0.32300000000000001</v>
      </c>
      <c r="J6" s="3">
        <f t="shared" si="0"/>
        <v>0.30733333333333329</v>
      </c>
    </row>
    <row r="7" spans="2:10" x14ac:dyDescent="0.4">
      <c r="C7" s="1">
        <v>4</v>
      </c>
      <c r="D7">
        <v>20000</v>
      </c>
      <c r="E7">
        <v>20000</v>
      </c>
      <c r="F7" s="1">
        <v>10</v>
      </c>
      <c r="G7">
        <v>0.92700000000000005</v>
      </c>
      <c r="H7">
        <v>0.85099999999999998</v>
      </c>
      <c r="I7">
        <v>0.85699999999999998</v>
      </c>
      <c r="J7" s="3">
        <f t="shared" si="0"/>
        <v>0.8783333333333333</v>
      </c>
    </row>
    <row r="8" spans="2:10" x14ac:dyDescent="0.4">
      <c r="C8" s="1">
        <v>5</v>
      </c>
      <c r="D8">
        <v>20000</v>
      </c>
      <c r="E8">
        <v>20000</v>
      </c>
      <c r="F8" s="1">
        <v>1000</v>
      </c>
      <c r="G8">
        <v>1.373</v>
      </c>
      <c r="H8">
        <v>1.26</v>
      </c>
      <c r="I8">
        <v>1.331</v>
      </c>
      <c r="J8" s="3">
        <f t="shared" si="0"/>
        <v>1.3213333333333332</v>
      </c>
    </row>
    <row r="9" spans="2:10" x14ac:dyDescent="0.4">
      <c r="C9" s="1">
        <v>6</v>
      </c>
      <c r="D9">
        <v>20000</v>
      </c>
      <c r="E9">
        <v>20000</v>
      </c>
      <c r="F9" s="1">
        <v>10000000</v>
      </c>
      <c r="G9">
        <v>1.444</v>
      </c>
      <c r="H9">
        <v>1.4319999999999999</v>
      </c>
      <c r="I9">
        <v>1.42</v>
      </c>
      <c r="J9" s="3">
        <f t="shared" si="0"/>
        <v>1.4319999999999997</v>
      </c>
    </row>
    <row r="10" spans="2:10" x14ac:dyDescent="0.4">
      <c r="C10" s="1">
        <v>7</v>
      </c>
      <c r="D10">
        <v>25000</v>
      </c>
      <c r="E10">
        <v>25000</v>
      </c>
      <c r="F10" s="1">
        <v>10000000</v>
      </c>
      <c r="G10">
        <v>2.323</v>
      </c>
      <c r="H10">
        <v>2.2330000000000001</v>
      </c>
      <c r="I10">
        <v>2.363</v>
      </c>
      <c r="J10" s="3">
        <f t="shared" si="0"/>
        <v>2.3063333333333333</v>
      </c>
    </row>
    <row r="12" spans="2:10" x14ac:dyDescent="0.4">
      <c r="B12" t="s">
        <v>7</v>
      </c>
    </row>
    <row r="13" spans="2:10" x14ac:dyDescent="0.4">
      <c r="B13" t="s">
        <v>5</v>
      </c>
    </row>
    <row r="14" spans="2:10" x14ac:dyDescent="0.4">
      <c r="B14" t="s">
        <v>6</v>
      </c>
    </row>
    <row r="20" spans="2:10" x14ac:dyDescent="0.4">
      <c r="C20" s="1" t="s">
        <v>8</v>
      </c>
      <c r="D20" t="s">
        <v>2</v>
      </c>
      <c r="E20" t="s">
        <v>3</v>
      </c>
      <c r="F20" s="1" t="s">
        <v>4</v>
      </c>
      <c r="G20" t="s">
        <v>9</v>
      </c>
      <c r="H20" t="s">
        <v>10</v>
      </c>
      <c r="I20" t="s">
        <v>11</v>
      </c>
      <c r="J20" s="2" t="s">
        <v>12</v>
      </c>
    </row>
    <row r="23" spans="2:10" x14ac:dyDescent="0.4">
      <c r="B23" t="s">
        <v>1</v>
      </c>
      <c r="C23" s="1">
        <v>1</v>
      </c>
      <c r="D23">
        <v>5</v>
      </c>
      <c r="E23">
        <v>5</v>
      </c>
      <c r="F23" s="1">
        <v>40</v>
      </c>
      <c r="G23" s="4">
        <v>5.3999999999999999E-2</v>
      </c>
      <c r="H23" s="4">
        <v>5.5E-2</v>
      </c>
      <c r="I23" s="4">
        <v>5.3999999999999999E-2</v>
      </c>
      <c r="J23" s="3">
        <f>(G23+H23+I23)/3</f>
        <v>5.4333333333333338E-2</v>
      </c>
    </row>
    <row r="24" spans="2:10" x14ac:dyDescent="0.4">
      <c r="C24" s="1">
        <v>2</v>
      </c>
      <c r="D24">
        <v>1000</v>
      </c>
      <c r="E24">
        <v>1000</v>
      </c>
      <c r="F24" s="1">
        <v>10</v>
      </c>
      <c r="G24" s="4">
        <v>17.771000000000001</v>
      </c>
      <c r="H24" s="4">
        <v>17.690999999999999</v>
      </c>
      <c r="I24" s="4">
        <v>17.742000000000001</v>
      </c>
      <c r="J24" s="3">
        <f>(G24+H24+I24)/3</f>
        <v>17.734666666666669</v>
      </c>
    </row>
    <row r="25" spans="2:10" x14ac:dyDescent="0.4">
      <c r="C25" s="1">
        <v>3</v>
      </c>
      <c r="D25">
        <v>10000</v>
      </c>
      <c r="E25">
        <v>10000</v>
      </c>
      <c r="F25" s="1">
        <v>10</v>
      </c>
      <c r="G25" t="s">
        <v>16</v>
      </c>
      <c r="J25" s="3"/>
    </row>
    <row r="26" spans="2:10" x14ac:dyDescent="0.4">
      <c r="C26" s="1">
        <v>4</v>
      </c>
      <c r="D26">
        <v>20000</v>
      </c>
      <c r="E26">
        <v>20000</v>
      </c>
      <c r="F26" s="1">
        <v>10</v>
      </c>
      <c r="J26" s="3"/>
    </row>
    <row r="27" spans="2:10" x14ac:dyDescent="0.4">
      <c r="C27" s="1">
        <v>5</v>
      </c>
      <c r="D27">
        <v>20000</v>
      </c>
      <c r="E27">
        <v>20000</v>
      </c>
      <c r="F27" s="1">
        <v>1000</v>
      </c>
      <c r="J27" s="3"/>
    </row>
    <row r="28" spans="2:10" x14ac:dyDescent="0.4">
      <c r="C28" s="1">
        <v>6</v>
      </c>
      <c r="D28">
        <v>20000</v>
      </c>
      <c r="E28">
        <v>20000</v>
      </c>
      <c r="F28" s="1">
        <v>10000000</v>
      </c>
      <c r="J28" s="3"/>
    </row>
    <row r="29" spans="2:10" x14ac:dyDescent="0.4">
      <c r="C29" s="1">
        <v>7</v>
      </c>
      <c r="D29">
        <v>25000</v>
      </c>
      <c r="E29">
        <v>25000</v>
      </c>
      <c r="F29" s="1">
        <v>10000000</v>
      </c>
      <c r="J29" s="3"/>
    </row>
    <row r="31" spans="2:10" x14ac:dyDescent="0.4">
      <c r="B31" t="s">
        <v>13</v>
      </c>
    </row>
    <row r="32" spans="2:10" x14ac:dyDescent="0.4">
      <c r="B32" t="s">
        <v>14</v>
      </c>
    </row>
    <row r="33" spans="2:2" x14ac:dyDescent="0.4">
      <c r="B3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Młodnicki</dc:creator>
  <cp:lastModifiedBy>Maksymilian Młodnicki</cp:lastModifiedBy>
  <dcterms:created xsi:type="dcterms:W3CDTF">2023-05-17T15:17:57Z</dcterms:created>
  <dcterms:modified xsi:type="dcterms:W3CDTF">2023-05-17T21:07:13Z</dcterms:modified>
</cp:coreProperties>
</file>