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10\"/>
    </mc:Choice>
  </mc:AlternateContent>
  <xr:revisionPtr revIDLastSave="0" documentId="13_ncr:1_{9BA608A1-E711-4CBB-A1EB-66D6F791BA83}" xr6:coauthVersionLast="47" xr6:coauthVersionMax="47" xr10:uidLastSave="{00000000-0000-0000-0000-000000000000}"/>
  <bookViews>
    <workbookView xWindow="9600" yWindow="0" windowWidth="9600" windowHeight="10200" activeTab="1" xr2:uid="{00000000-000D-0000-FFFF-FFFF00000000}"/>
  </bookViews>
  <sheets>
    <sheet name="Zadania" sheetId="2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</calcChain>
</file>

<file path=xl/sharedStrings.xml><?xml version="1.0" encoding="utf-8"?>
<sst xmlns="http://schemas.openxmlformats.org/spreadsheetml/2006/main" count="2" uniqueCount="2">
  <si>
    <t>φ, ◦</t>
  </si>
  <si>
    <t>i, 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</si>
</sst>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Pomiar!$C$3:$C$75</c:f>
              <c:numCache>
                <c:formatCode>General</c:formatCode>
                <c:ptCount val="73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0.4</c:v>
                </c:pt>
                <c:pt idx="6">
                  <c:v>0.7</c:v>
                </c:pt>
                <c:pt idx="7">
                  <c:v>1.5</c:v>
                </c:pt>
                <c:pt idx="8">
                  <c:v>2.5</c:v>
                </c:pt>
                <c:pt idx="9">
                  <c:v>3.8</c:v>
                </c:pt>
                <c:pt idx="10">
                  <c:v>5.3</c:v>
                </c:pt>
                <c:pt idx="11">
                  <c:v>7.1</c:v>
                </c:pt>
                <c:pt idx="12">
                  <c:v>8.8000000000000007</c:v>
                </c:pt>
                <c:pt idx="13">
                  <c:v>10.7</c:v>
                </c:pt>
                <c:pt idx="14">
                  <c:v>12.4</c:v>
                </c:pt>
                <c:pt idx="15">
                  <c:v>14</c:v>
                </c:pt>
                <c:pt idx="16">
                  <c:v>15.4</c:v>
                </c:pt>
                <c:pt idx="17">
                  <c:v>16.600000000000001</c:v>
                </c:pt>
                <c:pt idx="18">
                  <c:v>17.5</c:v>
                </c:pt>
                <c:pt idx="19">
                  <c:v>18</c:v>
                </c:pt>
                <c:pt idx="20">
                  <c:v>18.2</c:v>
                </c:pt>
                <c:pt idx="21">
                  <c:v>18.100000000000001</c:v>
                </c:pt>
                <c:pt idx="22">
                  <c:v>17.3</c:v>
                </c:pt>
                <c:pt idx="23">
                  <c:v>16.399999999999999</c:v>
                </c:pt>
                <c:pt idx="24">
                  <c:v>15.3</c:v>
                </c:pt>
                <c:pt idx="25">
                  <c:v>13.8</c:v>
                </c:pt>
                <c:pt idx="26">
                  <c:v>12.2</c:v>
                </c:pt>
                <c:pt idx="27">
                  <c:v>10.6</c:v>
                </c:pt>
                <c:pt idx="28">
                  <c:v>8.9</c:v>
                </c:pt>
                <c:pt idx="29">
                  <c:v>7.2</c:v>
                </c:pt>
                <c:pt idx="30">
                  <c:v>5.5</c:v>
                </c:pt>
                <c:pt idx="31">
                  <c:v>4</c:v>
                </c:pt>
                <c:pt idx="32">
                  <c:v>2.7</c:v>
                </c:pt>
                <c:pt idx="33">
                  <c:v>1.7</c:v>
                </c:pt>
                <c:pt idx="34">
                  <c:v>1</c:v>
                </c:pt>
                <c:pt idx="35">
                  <c:v>0.4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0.3</c:v>
                </c:pt>
                <c:pt idx="42">
                  <c:v>0.6</c:v>
                </c:pt>
                <c:pt idx="43">
                  <c:v>1.2</c:v>
                </c:pt>
                <c:pt idx="44">
                  <c:v>2.1</c:v>
                </c:pt>
                <c:pt idx="45">
                  <c:v>3.3</c:v>
                </c:pt>
                <c:pt idx="46">
                  <c:v>4.7</c:v>
                </c:pt>
                <c:pt idx="47">
                  <c:v>6.7</c:v>
                </c:pt>
                <c:pt idx="48">
                  <c:v>8.1</c:v>
                </c:pt>
                <c:pt idx="49">
                  <c:v>10</c:v>
                </c:pt>
                <c:pt idx="50">
                  <c:v>11.7</c:v>
                </c:pt>
                <c:pt idx="51">
                  <c:v>13.3</c:v>
                </c:pt>
                <c:pt idx="52">
                  <c:v>14.7</c:v>
                </c:pt>
                <c:pt idx="53">
                  <c:v>15.9</c:v>
                </c:pt>
                <c:pt idx="54">
                  <c:v>16.7</c:v>
                </c:pt>
                <c:pt idx="55">
                  <c:v>17.3</c:v>
                </c:pt>
                <c:pt idx="56">
                  <c:v>17.600000000000001</c:v>
                </c:pt>
                <c:pt idx="57">
                  <c:v>17.399999999999999</c:v>
                </c:pt>
                <c:pt idx="58">
                  <c:v>16.899999999999999</c:v>
                </c:pt>
                <c:pt idx="59">
                  <c:v>16.100000000000001</c:v>
                </c:pt>
                <c:pt idx="60">
                  <c:v>15</c:v>
                </c:pt>
                <c:pt idx="61">
                  <c:v>13.7</c:v>
                </c:pt>
                <c:pt idx="62">
                  <c:v>12.1</c:v>
                </c:pt>
                <c:pt idx="63">
                  <c:v>10.4</c:v>
                </c:pt>
                <c:pt idx="64">
                  <c:v>8.6999999999999993</c:v>
                </c:pt>
                <c:pt idx="65">
                  <c:v>7</c:v>
                </c:pt>
                <c:pt idx="66">
                  <c:v>5.5</c:v>
                </c:pt>
                <c:pt idx="67">
                  <c:v>4</c:v>
                </c:pt>
                <c:pt idx="68">
                  <c:v>2.7</c:v>
                </c:pt>
                <c:pt idx="69">
                  <c:v>1.7</c:v>
                </c:pt>
                <c:pt idx="70">
                  <c:v>1</c:v>
                </c:pt>
                <c:pt idx="71">
                  <c:v>0.4</c:v>
                </c:pt>
                <c:pt idx="7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52F-86A5-62D778AA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75</xdr:row>
      <xdr:rowOff>117474</xdr:rowOff>
    </xdr:from>
    <xdr:to>
      <xdr:col>11</xdr:col>
      <xdr:colOff>187325</xdr:colOff>
      <xdr:row>96</xdr:row>
      <xdr:rowOff>12699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CAE455-DA8D-6D32-59F4-2F7A513A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C75"/>
  <sheetViews>
    <sheetView workbookViewId="0">
      <selection activeCell="C4" sqref="C4"/>
    </sheetView>
  </sheetViews>
  <sheetFormatPr defaultRowHeight="14.5" x14ac:dyDescent="0.35"/>
  <cols>
    <col min="1" max="16384" width="8.7265625" style="2"/>
  </cols>
  <sheetData>
    <row r="2" spans="2:3" x14ac:dyDescent="0.35">
      <c r="B2" s="1" t="str">
        <f>Pomiar!B2</f>
        <v>φ, ◦</v>
      </c>
      <c r="C2" s="1" t="str">
        <f>Pomiar!C2</f>
        <v>i, μA</v>
      </c>
    </row>
    <row r="3" spans="2:3" x14ac:dyDescent="0.35">
      <c r="B3" s="1">
        <f>Pomiar!B3</f>
        <v>0</v>
      </c>
      <c r="C3" s="1">
        <f>Pomiar!C3</f>
        <v>0.1</v>
      </c>
    </row>
    <row r="4" spans="2:3" x14ac:dyDescent="0.35">
      <c r="B4" s="1">
        <f>Pomiar!B4</f>
        <v>5</v>
      </c>
      <c r="C4" s="1">
        <f>Pomiar!C4</f>
        <v>0</v>
      </c>
    </row>
    <row r="5" spans="2:3" x14ac:dyDescent="0.35">
      <c r="B5" s="1">
        <f>Pomiar!B5</f>
        <v>10</v>
      </c>
      <c r="C5" s="1">
        <f>Pomiar!C5</f>
        <v>0</v>
      </c>
    </row>
    <row r="6" spans="2:3" x14ac:dyDescent="0.35">
      <c r="B6" s="1">
        <f>Pomiar!B6</f>
        <v>15</v>
      </c>
      <c r="C6" s="1">
        <f>Pomiar!C6</f>
        <v>0</v>
      </c>
    </row>
    <row r="7" spans="2:3" x14ac:dyDescent="0.35">
      <c r="B7" s="1">
        <f>Pomiar!B7</f>
        <v>20</v>
      </c>
      <c r="C7" s="1">
        <f>Pomiar!C7</f>
        <v>0.1</v>
      </c>
    </row>
    <row r="8" spans="2:3" x14ac:dyDescent="0.35">
      <c r="B8" s="1">
        <f>Pomiar!B8</f>
        <v>25</v>
      </c>
      <c r="C8" s="1">
        <f>Pomiar!C8</f>
        <v>0.4</v>
      </c>
    </row>
    <row r="9" spans="2:3" x14ac:dyDescent="0.35">
      <c r="B9" s="1">
        <f>Pomiar!B9</f>
        <v>30</v>
      </c>
      <c r="C9" s="1">
        <f>Pomiar!C9</f>
        <v>0.7</v>
      </c>
    </row>
    <row r="10" spans="2:3" x14ac:dyDescent="0.35">
      <c r="B10" s="1">
        <f>Pomiar!B10</f>
        <v>35</v>
      </c>
      <c r="C10" s="1">
        <f>Pomiar!C10</f>
        <v>1.5</v>
      </c>
    </row>
    <row r="11" spans="2:3" x14ac:dyDescent="0.35">
      <c r="B11" s="1">
        <f>Pomiar!B11</f>
        <v>40</v>
      </c>
      <c r="C11" s="1">
        <f>Pomiar!C11</f>
        <v>2.5</v>
      </c>
    </row>
    <row r="12" spans="2:3" x14ac:dyDescent="0.35">
      <c r="B12" s="1">
        <f>Pomiar!B12</f>
        <v>45</v>
      </c>
      <c r="C12" s="1">
        <f>Pomiar!C12</f>
        <v>3.8</v>
      </c>
    </row>
    <row r="13" spans="2:3" x14ac:dyDescent="0.35">
      <c r="B13" s="1">
        <f>Pomiar!B13</f>
        <v>50</v>
      </c>
      <c r="C13" s="1">
        <f>Pomiar!C13</f>
        <v>5.3</v>
      </c>
    </row>
    <row r="14" spans="2:3" x14ac:dyDescent="0.35">
      <c r="B14" s="1">
        <f>Pomiar!B14</f>
        <v>55</v>
      </c>
      <c r="C14" s="1">
        <f>Pomiar!C14</f>
        <v>7.1</v>
      </c>
    </row>
    <row r="15" spans="2:3" x14ac:dyDescent="0.35">
      <c r="B15" s="1">
        <f>Pomiar!B15</f>
        <v>60</v>
      </c>
      <c r="C15" s="1">
        <f>Pomiar!C15</f>
        <v>8.8000000000000007</v>
      </c>
    </row>
    <row r="16" spans="2:3" x14ac:dyDescent="0.35">
      <c r="B16" s="1">
        <f>Pomiar!B16</f>
        <v>65</v>
      </c>
      <c r="C16" s="1">
        <f>Pomiar!C16</f>
        <v>10.7</v>
      </c>
    </row>
    <row r="17" spans="2:3" x14ac:dyDescent="0.35">
      <c r="B17" s="1">
        <f>Pomiar!B17</f>
        <v>70</v>
      </c>
      <c r="C17" s="1">
        <f>Pomiar!C17</f>
        <v>12.4</v>
      </c>
    </row>
    <row r="18" spans="2:3" x14ac:dyDescent="0.35">
      <c r="B18" s="1">
        <f>Pomiar!B18</f>
        <v>75</v>
      </c>
      <c r="C18" s="1">
        <f>Pomiar!C18</f>
        <v>14</v>
      </c>
    </row>
    <row r="19" spans="2:3" x14ac:dyDescent="0.35">
      <c r="B19" s="1">
        <f>Pomiar!B19</f>
        <v>80</v>
      </c>
      <c r="C19" s="1">
        <f>Pomiar!C19</f>
        <v>15.4</v>
      </c>
    </row>
    <row r="20" spans="2:3" x14ac:dyDescent="0.35">
      <c r="B20" s="1">
        <f>Pomiar!B20</f>
        <v>85</v>
      </c>
      <c r="C20" s="1">
        <f>Pomiar!C20</f>
        <v>16.600000000000001</v>
      </c>
    </row>
    <row r="21" spans="2:3" x14ac:dyDescent="0.35">
      <c r="B21" s="1">
        <f>Pomiar!B21</f>
        <v>90</v>
      </c>
      <c r="C21" s="1">
        <f>Pomiar!C21</f>
        <v>17.5</v>
      </c>
    </row>
    <row r="22" spans="2:3" x14ac:dyDescent="0.35">
      <c r="B22" s="1">
        <f>Pomiar!B22</f>
        <v>95</v>
      </c>
      <c r="C22" s="1">
        <f>Pomiar!C22</f>
        <v>18</v>
      </c>
    </row>
    <row r="23" spans="2:3" x14ac:dyDescent="0.35">
      <c r="B23" s="1">
        <f>Pomiar!B23</f>
        <v>100</v>
      </c>
      <c r="C23" s="1">
        <f>Pomiar!C23</f>
        <v>18.2</v>
      </c>
    </row>
    <row r="24" spans="2:3" x14ac:dyDescent="0.35">
      <c r="B24" s="1">
        <f>Pomiar!B24</f>
        <v>105</v>
      </c>
      <c r="C24" s="1">
        <f>Pomiar!C24</f>
        <v>18.100000000000001</v>
      </c>
    </row>
    <row r="25" spans="2:3" x14ac:dyDescent="0.35">
      <c r="B25" s="1">
        <f>Pomiar!B25</f>
        <v>110</v>
      </c>
      <c r="C25" s="1">
        <f>Pomiar!C25</f>
        <v>17.3</v>
      </c>
    </row>
    <row r="26" spans="2:3" x14ac:dyDescent="0.35">
      <c r="B26" s="1">
        <f>Pomiar!B26</f>
        <v>115</v>
      </c>
      <c r="C26" s="1">
        <f>Pomiar!C26</f>
        <v>16.399999999999999</v>
      </c>
    </row>
    <row r="27" spans="2:3" x14ac:dyDescent="0.35">
      <c r="B27" s="1">
        <f>Pomiar!B27</f>
        <v>120</v>
      </c>
      <c r="C27" s="1">
        <f>Pomiar!C27</f>
        <v>15.3</v>
      </c>
    </row>
    <row r="28" spans="2:3" x14ac:dyDescent="0.35">
      <c r="B28" s="1">
        <f>Pomiar!B28</f>
        <v>125</v>
      </c>
      <c r="C28" s="1">
        <f>Pomiar!C28</f>
        <v>13.8</v>
      </c>
    </row>
    <row r="29" spans="2:3" x14ac:dyDescent="0.35">
      <c r="B29" s="1">
        <f>Pomiar!B29</f>
        <v>130</v>
      </c>
      <c r="C29" s="1">
        <f>Pomiar!C29</f>
        <v>12.2</v>
      </c>
    </row>
    <row r="30" spans="2:3" x14ac:dyDescent="0.35">
      <c r="B30" s="1">
        <f>Pomiar!B30</f>
        <v>135</v>
      </c>
      <c r="C30" s="1">
        <f>Pomiar!C30</f>
        <v>10.6</v>
      </c>
    </row>
    <row r="31" spans="2:3" x14ac:dyDescent="0.35">
      <c r="B31" s="1">
        <f>Pomiar!B31</f>
        <v>140</v>
      </c>
      <c r="C31" s="1">
        <f>Pomiar!C31</f>
        <v>8.9</v>
      </c>
    </row>
    <row r="32" spans="2:3" x14ac:dyDescent="0.35">
      <c r="B32" s="1">
        <f>Pomiar!B32</f>
        <v>145</v>
      </c>
      <c r="C32" s="1">
        <f>Pomiar!C32</f>
        <v>7.2</v>
      </c>
    </row>
    <row r="33" spans="2:3" x14ac:dyDescent="0.35">
      <c r="B33" s="1">
        <f>Pomiar!B33</f>
        <v>150</v>
      </c>
      <c r="C33" s="1">
        <f>Pomiar!C33</f>
        <v>5.5</v>
      </c>
    </row>
    <row r="34" spans="2:3" x14ac:dyDescent="0.35">
      <c r="B34" s="1">
        <f>Pomiar!B34</f>
        <v>155</v>
      </c>
      <c r="C34" s="1">
        <f>Pomiar!C34</f>
        <v>4</v>
      </c>
    </row>
    <row r="35" spans="2:3" x14ac:dyDescent="0.35">
      <c r="B35" s="1">
        <f>Pomiar!B35</f>
        <v>160</v>
      </c>
      <c r="C35" s="1">
        <f>Pomiar!C35</f>
        <v>2.7</v>
      </c>
    </row>
    <row r="36" spans="2:3" x14ac:dyDescent="0.35">
      <c r="B36" s="1">
        <f>Pomiar!B36</f>
        <v>165</v>
      </c>
      <c r="C36" s="1">
        <f>Pomiar!C36</f>
        <v>1.7</v>
      </c>
    </row>
    <row r="37" spans="2:3" x14ac:dyDescent="0.35">
      <c r="B37" s="1">
        <f>Pomiar!B37</f>
        <v>170</v>
      </c>
      <c r="C37" s="1">
        <f>Pomiar!C37</f>
        <v>1</v>
      </c>
    </row>
    <row r="38" spans="2:3" x14ac:dyDescent="0.35">
      <c r="B38" s="1">
        <f>Pomiar!B38</f>
        <v>175</v>
      </c>
      <c r="C38" s="1">
        <f>Pomiar!C38</f>
        <v>0.4</v>
      </c>
    </row>
    <row r="39" spans="2:3" x14ac:dyDescent="0.35">
      <c r="B39" s="1">
        <f>Pomiar!B39</f>
        <v>180</v>
      </c>
      <c r="C39" s="1">
        <f>Pomiar!C39</f>
        <v>0.1</v>
      </c>
    </row>
    <row r="40" spans="2:3" x14ac:dyDescent="0.35">
      <c r="B40" s="1">
        <f>Pomiar!B40</f>
        <v>185</v>
      </c>
      <c r="C40" s="1">
        <f>Pomiar!C40</f>
        <v>0</v>
      </c>
    </row>
    <row r="41" spans="2:3" x14ac:dyDescent="0.35">
      <c r="B41" s="1">
        <f>Pomiar!B41</f>
        <v>190</v>
      </c>
      <c r="C41" s="1">
        <f>Pomiar!C41</f>
        <v>0</v>
      </c>
    </row>
    <row r="42" spans="2:3" x14ac:dyDescent="0.35">
      <c r="B42" s="1">
        <f>Pomiar!B42</f>
        <v>195</v>
      </c>
      <c r="C42" s="1">
        <f>Pomiar!C42</f>
        <v>0</v>
      </c>
    </row>
    <row r="43" spans="2:3" x14ac:dyDescent="0.35">
      <c r="B43" s="1">
        <f>Pomiar!B43</f>
        <v>200</v>
      </c>
      <c r="C43" s="1">
        <f>Pomiar!C43</f>
        <v>0.1</v>
      </c>
    </row>
    <row r="44" spans="2:3" x14ac:dyDescent="0.35">
      <c r="B44" s="1">
        <f>Pomiar!B44</f>
        <v>205</v>
      </c>
      <c r="C44" s="1">
        <f>Pomiar!C44</f>
        <v>0.3</v>
      </c>
    </row>
    <row r="45" spans="2:3" x14ac:dyDescent="0.35">
      <c r="B45" s="1">
        <f>Pomiar!B45</f>
        <v>210</v>
      </c>
      <c r="C45" s="1">
        <f>Pomiar!C45</f>
        <v>0.6</v>
      </c>
    </row>
    <row r="46" spans="2:3" x14ac:dyDescent="0.35">
      <c r="B46" s="1">
        <f>Pomiar!B46</f>
        <v>215</v>
      </c>
      <c r="C46" s="1">
        <f>Pomiar!C46</f>
        <v>1.2</v>
      </c>
    </row>
    <row r="47" spans="2:3" x14ac:dyDescent="0.35">
      <c r="B47" s="1">
        <f>Pomiar!B47</f>
        <v>220</v>
      </c>
      <c r="C47" s="1">
        <f>Pomiar!C47</f>
        <v>2.1</v>
      </c>
    </row>
    <row r="48" spans="2:3" x14ac:dyDescent="0.35">
      <c r="B48" s="1">
        <f>Pomiar!B48</f>
        <v>225</v>
      </c>
      <c r="C48" s="1">
        <f>Pomiar!C48</f>
        <v>3.3</v>
      </c>
    </row>
    <row r="49" spans="2:3" x14ac:dyDescent="0.35">
      <c r="B49" s="1">
        <f>Pomiar!B49</f>
        <v>230</v>
      </c>
      <c r="C49" s="1">
        <f>Pomiar!C49</f>
        <v>4.7</v>
      </c>
    </row>
    <row r="50" spans="2:3" x14ac:dyDescent="0.35">
      <c r="B50" s="1">
        <f>Pomiar!B50</f>
        <v>235</v>
      </c>
      <c r="C50" s="1">
        <f>Pomiar!C50</f>
        <v>6.7</v>
      </c>
    </row>
    <row r="51" spans="2:3" x14ac:dyDescent="0.35">
      <c r="B51" s="1">
        <f>Pomiar!B51</f>
        <v>240</v>
      </c>
      <c r="C51" s="1">
        <f>Pomiar!C51</f>
        <v>8.1</v>
      </c>
    </row>
    <row r="52" spans="2:3" x14ac:dyDescent="0.35">
      <c r="B52" s="1">
        <f>Pomiar!B52</f>
        <v>245</v>
      </c>
      <c r="C52" s="1">
        <f>Pomiar!C52</f>
        <v>10</v>
      </c>
    </row>
    <row r="53" spans="2:3" x14ac:dyDescent="0.35">
      <c r="B53" s="1">
        <f>Pomiar!B53</f>
        <v>250</v>
      </c>
      <c r="C53" s="1">
        <f>Pomiar!C53</f>
        <v>11.7</v>
      </c>
    </row>
    <row r="54" spans="2:3" x14ac:dyDescent="0.35">
      <c r="B54" s="1">
        <f>Pomiar!B54</f>
        <v>255</v>
      </c>
      <c r="C54" s="1">
        <f>Pomiar!C54</f>
        <v>13.3</v>
      </c>
    </row>
    <row r="55" spans="2:3" x14ac:dyDescent="0.35">
      <c r="B55" s="1">
        <f>Pomiar!B55</f>
        <v>260</v>
      </c>
      <c r="C55" s="1">
        <f>Pomiar!C55</f>
        <v>14.7</v>
      </c>
    </row>
    <row r="56" spans="2:3" x14ac:dyDescent="0.35">
      <c r="B56" s="1">
        <f>Pomiar!B56</f>
        <v>265</v>
      </c>
      <c r="C56" s="1">
        <f>Pomiar!C56</f>
        <v>15.9</v>
      </c>
    </row>
    <row r="57" spans="2:3" x14ac:dyDescent="0.35">
      <c r="B57" s="1">
        <f>Pomiar!B57</f>
        <v>270</v>
      </c>
      <c r="C57" s="1">
        <f>Pomiar!C57</f>
        <v>16.7</v>
      </c>
    </row>
    <row r="58" spans="2:3" x14ac:dyDescent="0.35">
      <c r="B58" s="1">
        <f>Pomiar!B58</f>
        <v>275</v>
      </c>
      <c r="C58" s="1">
        <f>Pomiar!C58</f>
        <v>17.3</v>
      </c>
    </row>
    <row r="59" spans="2:3" x14ac:dyDescent="0.35">
      <c r="B59" s="1">
        <f>Pomiar!B59</f>
        <v>280</v>
      </c>
      <c r="C59" s="1">
        <f>Pomiar!C59</f>
        <v>17.600000000000001</v>
      </c>
    </row>
    <row r="60" spans="2:3" x14ac:dyDescent="0.35">
      <c r="B60" s="1">
        <f>Pomiar!B60</f>
        <v>285</v>
      </c>
      <c r="C60" s="1">
        <f>Pomiar!C60</f>
        <v>17.399999999999999</v>
      </c>
    </row>
    <row r="61" spans="2:3" x14ac:dyDescent="0.35">
      <c r="B61" s="1">
        <f>Pomiar!B61</f>
        <v>290</v>
      </c>
      <c r="C61" s="1">
        <f>Pomiar!C61</f>
        <v>16.899999999999999</v>
      </c>
    </row>
    <row r="62" spans="2:3" x14ac:dyDescent="0.35">
      <c r="B62" s="1">
        <f>Pomiar!B62</f>
        <v>295</v>
      </c>
      <c r="C62" s="1">
        <f>Pomiar!C62</f>
        <v>16.100000000000001</v>
      </c>
    </row>
    <row r="63" spans="2:3" x14ac:dyDescent="0.35">
      <c r="B63" s="1">
        <f>Pomiar!B63</f>
        <v>300</v>
      </c>
      <c r="C63" s="1">
        <f>Pomiar!C63</f>
        <v>15</v>
      </c>
    </row>
    <row r="64" spans="2:3" x14ac:dyDescent="0.35">
      <c r="B64" s="1">
        <f>Pomiar!B64</f>
        <v>305</v>
      </c>
      <c r="C64" s="1">
        <f>Pomiar!C64</f>
        <v>13.7</v>
      </c>
    </row>
    <row r="65" spans="2:3" x14ac:dyDescent="0.35">
      <c r="B65" s="1">
        <f>Pomiar!B65</f>
        <v>310</v>
      </c>
      <c r="C65" s="1">
        <f>Pomiar!C65</f>
        <v>12.1</v>
      </c>
    </row>
    <row r="66" spans="2:3" x14ac:dyDescent="0.35">
      <c r="B66" s="1">
        <f>Pomiar!B66</f>
        <v>315</v>
      </c>
      <c r="C66" s="1">
        <f>Pomiar!C66</f>
        <v>10.4</v>
      </c>
    </row>
    <row r="67" spans="2:3" x14ac:dyDescent="0.35">
      <c r="B67" s="1">
        <f>Pomiar!B67</f>
        <v>320</v>
      </c>
      <c r="C67" s="1">
        <f>Pomiar!C67</f>
        <v>8.6999999999999993</v>
      </c>
    </row>
    <row r="68" spans="2:3" x14ac:dyDescent="0.35">
      <c r="B68" s="1">
        <f>Pomiar!B68</f>
        <v>325</v>
      </c>
      <c r="C68" s="1">
        <f>Pomiar!C68</f>
        <v>7</v>
      </c>
    </row>
    <row r="69" spans="2:3" x14ac:dyDescent="0.35">
      <c r="B69" s="1">
        <f>Pomiar!B69</f>
        <v>330</v>
      </c>
      <c r="C69" s="1">
        <f>Pomiar!C69</f>
        <v>5.5</v>
      </c>
    </row>
    <row r="70" spans="2:3" x14ac:dyDescent="0.35">
      <c r="B70" s="1">
        <f>Pomiar!B70</f>
        <v>335</v>
      </c>
      <c r="C70" s="1">
        <f>Pomiar!C70</f>
        <v>4</v>
      </c>
    </row>
    <row r="71" spans="2:3" x14ac:dyDescent="0.35">
      <c r="B71" s="1">
        <f>Pomiar!B71</f>
        <v>340</v>
      </c>
      <c r="C71" s="1">
        <f>Pomiar!C71</f>
        <v>2.7</v>
      </c>
    </row>
    <row r="72" spans="2:3" x14ac:dyDescent="0.35">
      <c r="B72" s="1">
        <f>Pomiar!B72</f>
        <v>345</v>
      </c>
      <c r="C72" s="1">
        <f>Pomiar!C72</f>
        <v>1.7</v>
      </c>
    </row>
    <row r="73" spans="2:3" x14ac:dyDescent="0.35">
      <c r="B73" s="1">
        <f>Pomiar!B73</f>
        <v>350</v>
      </c>
      <c r="C73" s="1">
        <f>Pomiar!C73</f>
        <v>1</v>
      </c>
    </row>
    <row r="74" spans="2:3" x14ac:dyDescent="0.35">
      <c r="B74" s="1">
        <f>Pomiar!B74</f>
        <v>355</v>
      </c>
      <c r="C74" s="1">
        <f>Pomiar!C74</f>
        <v>0.4</v>
      </c>
    </row>
    <row r="75" spans="2:3" x14ac:dyDescent="0.35">
      <c r="B75" s="1">
        <f>Pomiar!B75</f>
        <v>360</v>
      </c>
      <c r="C75" s="1">
        <f>Pomiar!C75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5"/>
  <sheetViews>
    <sheetView tabSelected="1" topLeftCell="A57" zoomScale="59" workbookViewId="0">
      <selection activeCell="M95" sqref="M95"/>
    </sheetView>
  </sheetViews>
  <sheetFormatPr defaultRowHeight="14.5" x14ac:dyDescent="0.35"/>
  <cols>
    <col min="1" max="16384" width="8.7265625" style="2"/>
  </cols>
  <sheetData>
    <row r="2" spans="2:3" x14ac:dyDescent="0.35">
      <c r="B2" s="1" t="s">
        <v>0</v>
      </c>
      <c r="C2" s="1" t="s">
        <v>1</v>
      </c>
    </row>
    <row r="3" spans="2:3" x14ac:dyDescent="0.35">
      <c r="B3" s="1">
        <v>0</v>
      </c>
      <c r="C3" s="1">
        <v>0.1</v>
      </c>
    </row>
    <row r="4" spans="2:3" x14ac:dyDescent="0.35">
      <c r="B4" s="1">
        <v>5</v>
      </c>
      <c r="C4" s="1">
        <v>0</v>
      </c>
    </row>
    <row r="5" spans="2:3" x14ac:dyDescent="0.35">
      <c r="B5" s="1">
        <v>10</v>
      </c>
      <c r="C5" s="1">
        <v>0</v>
      </c>
    </row>
    <row r="6" spans="2:3" x14ac:dyDescent="0.35">
      <c r="B6" s="1">
        <v>15</v>
      </c>
      <c r="C6" s="1">
        <v>0</v>
      </c>
    </row>
    <row r="7" spans="2:3" x14ac:dyDescent="0.35">
      <c r="B7" s="1">
        <v>20</v>
      </c>
      <c r="C7" s="1">
        <v>0.1</v>
      </c>
    </row>
    <row r="8" spans="2:3" x14ac:dyDescent="0.35">
      <c r="B8" s="1">
        <v>25</v>
      </c>
      <c r="C8" s="1">
        <v>0.4</v>
      </c>
    </row>
    <row r="9" spans="2:3" x14ac:dyDescent="0.35">
      <c r="B9" s="1">
        <v>30</v>
      </c>
      <c r="C9" s="1">
        <v>0.7</v>
      </c>
    </row>
    <row r="10" spans="2:3" x14ac:dyDescent="0.35">
      <c r="B10" s="1">
        <v>35</v>
      </c>
      <c r="C10" s="1">
        <v>1.5</v>
      </c>
    </row>
    <row r="11" spans="2:3" x14ac:dyDescent="0.35">
      <c r="B11" s="1">
        <v>40</v>
      </c>
      <c r="C11" s="1">
        <v>2.5</v>
      </c>
    </row>
    <row r="12" spans="2:3" x14ac:dyDescent="0.35">
      <c r="B12" s="1">
        <v>45</v>
      </c>
      <c r="C12" s="1">
        <v>3.8</v>
      </c>
    </row>
    <row r="13" spans="2:3" x14ac:dyDescent="0.35">
      <c r="B13" s="1">
        <v>50</v>
      </c>
      <c r="C13" s="1">
        <v>5.3</v>
      </c>
    </row>
    <row r="14" spans="2:3" x14ac:dyDescent="0.35">
      <c r="B14" s="1">
        <v>55</v>
      </c>
      <c r="C14" s="1">
        <v>7.1</v>
      </c>
    </row>
    <row r="15" spans="2:3" x14ac:dyDescent="0.35">
      <c r="B15" s="1">
        <v>60</v>
      </c>
      <c r="C15" s="1">
        <v>8.8000000000000007</v>
      </c>
    </row>
    <row r="16" spans="2:3" x14ac:dyDescent="0.35">
      <c r="B16" s="1">
        <v>65</v>
      </c>
      <c r="C16" s="1">
        <v>10.7</v>
      </c>
    </row>
    <row r="17" spans="2:3" x14ac:dyDescent="0.35">
      <c r="B17" s="1">
        <v>70</v>
      </c>
      <c r="C17" s="1">
        <v>12.4</v>
      </c>
    </row>
    <row r="18" spans="2:3" x14ac:dyDescent="0.35">
      <c r="B18" s="1">
        <v>75</v>
      </c>
      <c r="C18" s="1">
        <v>14</v>
      </c>
    </row>
    <row r="19" spans="2:3" x14ac:dyDescent="0.35">
      <c r="B19" s="1">
        <v>80</v>
      </c>
      <c r="C19" s="1">
        <v>15.4</v>
      </c>
    </row>
    <row r="20" spans="2:3" x14ac:dyDescent="0.35">
      <c r="B20" s="1">
        <v>85</v>
      </c>
      <c r="C20" s="1">
        <v>16.600000000000001</v>
      </c>
    </row>
    <row r="21" spans="2:3" x14ac:dyDescent="0.35">
      <c r="B21" s="1">
        <v>90</v>
      </c>
      <c r="C21" s="1">
        <v>17.5</v>
      </c>
    </row>
    <row r="22" spans="2:3" x14ac:dyDescent="0.35">
      <c r="B22" s="1">
        <v>95</v>
      </c>
      <c r="C22" s="1">
        <v>18</v>
      </c>
    </row>
    <row r="23" spans="2:3" x14ac:dyDescent="0.35">
      <c r="B23" s="1">
        <v>100</v>
      </c>
      <c r="C23" s="1">
        <v>18.2</v>
      </c>
    </row>
    <row r="24" spans="2:3" x14ac:dyDescent="0.35">
      <c r="B24" s="1">
        <v>105</v>
      </c>
      <c r="C24" s="1">
        <v>18.100000000000001</v>
      </c>
    </row>
    <row r="25" spans="2:3" x14ac:dyDescent="0.35">
      <c r="B25" s="1">
        <v>110</v>
      </c>
      <c r="C25" s="1">
        <v>17.3</v>
      </c>
    </row>
    <row r="26" spans="2:3" x14ac:dyDescent="0.35">
      <c r="B26" s="1">
        <v>115</v>
      </c>
      <c r="C26" s="1">
        <v>16.399999999999999</v>
      </c>
    </row>
    <row r="27" spans="2:3" x14ac:dyDescent="0.35">
      <c r="B27" s="1">
        <v>120</v>
      </c>
      <c r="C27" s="1">
        <v>15.3</v>
      </c>
    </row>
    <row r="28" spans="2:3" x14ac:dyDescent="0.35">
      <c r="B28" s="1">
        <v>125</v>
      </c>
      <c r="C28" s="1">
        <v>13.8</v>
      </c>
    </row>
    <row r="29" spans="2:3" x14ac:dyDescent="0.35">
      <c r="B29" s="1">
        <v>130</v>
      </c>
      <c r="C29" s="1">
        <v>12.2</v>
      </c>
    </row>
    <row r="30" spans="2:3" x14ac:dyDescent="0.35">
      <c r="B30" s="1">
        <v>135</v>
      </c>
      <c r="C30" s="1">
        <v>10.6</v>
      </c>
    </row>
    <row r="31" spans="2:3" x14ac:dyDescent="0.35">
      <c r="B31" s="1">
        <v>140</v>
      </c>
      <c r="C31" s="1">
        <v>8.9</v>
      </c>
    </row>
    <row r="32" spans="2:3" x14ac:dyDescent="0.35">
      <c r="B32" s="1">
        <v>145</v>
      </c>
      <c r="C32" s="1">
        <v>7.2</v>
      </c>
    </row>
    <row r="33" spans="2:3" x14ac:dyDescent="0.35">
      <c r="B33" s="1">
        <v>150</v>
      </c>
      <c r="C33" s="1">
        <v>5.5</v>
      </c>
    </row>
    <row r="34" spans="2:3" x14ac:dyDescent="0.35">
      <c r="B34" s="1">
        <v>155</v>
      </c>
      <c r="C34" s="1">
        <v>4</v>
      </c>
    </row>
    <row r="35" spans="2:3" x14ac:dyDescent="0.35">
      <c r="B35" s="1">
        <v>160</v>
      </c>
      <c r="C35" s="1">
        <v>2.7</v>
      </c>
    </row>
    <row r="36" spans="2:3" x14ac:dyDescent="0.35">
      <c r="B36" s="1">
        <v>165</v>
      </c>
      <c r="C36" s="1">
        <v>1.7</v>
      </c>
    </row>
    <row r="37" spans="2:3" x14ac:dyDescent="0.35">
      <c r="B37" s="1">
        <v>170</v>
      </c>
      <c r="C37" s="1">
        <v>1</v>
      </c>
    </row>
    <row r="38" spans="2:3" x14ac:dyDescent="0.35">
      <c r="B38" s="1">
        <v>175</v>
      </c>
      <c r="C38" s="1">
        <v>0.4</v>
      </c>
    </row>
    <row r="39" spans="2:3" x14ac:dyDescent="0.35">
      <c r="B39" s="1">
        <v>180</v>
      </c>
      <c r="C39" s="1">
        <v>0.1</v>
      </c>
    </row>
    <row r="40" spans="2:3" x14ac:dyDescent="0.35">
      <c r="B40" s="1">
        <v>185</v>
      </c>
      <c r="C40" s="1">
        <v>0</v>
      </c>
    </row>
    <row r="41" spans="2:3" x14ac:dyDescent="0.35">
      <c r="B41" s="1">
        <v>190</v>
      </c>
      <c r="C41" s="1">
        <v>0</v>
      </c>
    </row>
    <row r="42" spans="2:3" x14ac:dyDescent="0.35">
      <c r="B42" s="1">
        <v>195</v>
      </c>
      <c r="C42" s="1">
        <v>0</v>
      </c>
    </row>
    <row r="43" spans="2:3" x14ac:dyDescent="0.35">
      <c r="B43" s="1">
        <v>200</v>
      </c>
      <c r="C43" s="1">
        <v>0.1</v>
      </c>
    </row>
    <row r="44" spans="2:3" x14ac:dyDescent="0.35">
      <c r="B44" s="1">
        <v>205</v>
      </c>
      <c r="C44" s="1">
        <v>0.3</v>
      </c>
    </row>
    <row r="45" spans="2:3" x14ac:dyDescent="0.35">
      <c r="B45" s="1">
        <v>210</v>
      </c>
      <c r="C45" s="1">
        <v>0.6</v>
      </c>
    </row>
    <row r="46" spans="2:3" x14ac:dyDescent="0.35">
      <c r="B46" s="1">
        <v>215</v>
      </c>
      <c r="C46" s="1">
        <v>1.2</v>
      </c>
    </row>
    <row r="47" spans="2:3" x14ac:dyDescent="0.35">
      <c r="B47" s="1">
        <v>220</v>
      </c>
      <c r="C47" s="1">
        <v>2.1</v>
      </c>
    </row>
    <row r="48" spans="2:3" x14ac:dyDescent="0.35">
      <c r="B48" s="1">
        <v>225</v>
      </c>
      <c r="C48" s="1">
        <v>3.3</v>
      </c>
    </row>
    <row r="49" spans="2:3" x14ac:dyDescent="0.35">
      <c r="B49" s="1">
        <v>230</v>
      </c>
      <c r="C49" s="1">
        <v>4.7</v>
      </c>
    </row>
    <row r="50" spans="2:3" x14ac:dyDescent="0.35">
      <c r="B50" s="1">
        <v>235</v>
      </c>
      <c r="C50" s="1">
        <v>6.7</v>
      </c>
    </row>
    <row r="51" spans="2:3" x14ac:dyDescent="0.35">
      <c r="B51" s="1">
        <v>240</v>
      </c>
      <c r="C51" s="1">
        <v>8.1</v>
      </c>
    </row>
    <row r="52" spans="2:3" x14ac:dyDescent="0.35">
      <c r="B52" s="1">
        <v>245</v>
      </c>
      <c r="C52" s="1">
        <v>10</v>
      </c>
    </row>
    <row r="53" spans="2:3" x14ac:dyDescent="0.35">
      <c r="B53" s="1">
        <v>250</v>
      </c>
      <c r="C53" s="1">
        <v>11.7</v>
      </c>
    </row>
    <row r="54" spans="2:3" x14ac:dyDescent="0.35">
      <c r="B54" s="1">
        <v>255</v>
      </c>
      <c r="C54" s="1">
        <v>13.3</v>
      </c>
    </row>
    <row r="55" spans="2:3" x14ac:dyDescent="0.35">
      <c r="B55" s="1">
        <v>260</v>
      </c>
      <c r="C55" s="1">
        <v>14.7</v>
      </c>
    </row>
    <row r="56" spans="2:3" x14ac:dyDescent="0.35">
      <c r="B56" s="1">
        <v>265</v>
      </c>
      <c r="C56" s="1">
        <v>15.9</v>
      </c>
    </row>
    <row r="57" spans="2:3" x14ac:dyDescent="0.35">
      <c r="B57" s="1">
        <v>270</v>
      </c>
      <c r="C57" s="1">
        <v>16.7</v>
      </c>
    </row>
    <row r="58" spans="2:3" x14ac:dyDescent="0.35">
      <c r="B58" s="1">
        <v>275</v>
      </c>
      <c r="C58" s="1">
        <v>17.3</v>
      </c>
    </row>
    <row r="59" spans="2:3" x14ac:dyDescent="0.35">
      <c r="B59" s="1">
        <v>280</v>
      </c>
      <c r="C59" s="1">
        <v>17.600000000000001</v>
      </c>
    </row>
    <row r="60" spans="2:3" x14ac:dyDescent="0.35">
      <c r="B60" s="1">
        <v>285</v>
      </c>
      <c r="C60" s="1">
        <v>17.399999999999999</v>
      </c>
    </row>
    <row r="61" spans="2:3" x14ac:dyDescent="0.35">
      <c r="B61" s="1">
        <v>290</v>
      </c>
      <c r="C61" s="1">
        <v>16.899999999999999</v>
      </c>
    </row>
    <row r="62" spans="2:3" x14ac:dyDescent="0.35">
      <c r="B62" s="1">
        <v>295</v>
      </c>
      <c r="C62" s="1">
        <v>16.100000000000001</v>
      </c>
    </row>
    <row r="63" spans="2:3" x14ac:dyDescent="0.35">
      <c r="B63" s="1">
        <v>300</v>
      </c>
      <c r="C63" s="1">
        <v>15</v>
      </c>
    </row>
    <row r="64" spans="2:3" x14ac:dyDescent="0.35">
      <c r="B64" s="1">
        <v>305</v>
      </c>
      <c r="C64" s="1">
        <v>13.7</v>
      </c>
    </row>
    <row r="65" spans="2:3" x14ac:dyDescent="0.35">
      <c r="B65" s="1">
        <v>310</v>
      </c>
      <c r="C65" s="1">
        <v>12.1</v>
      </c>
    </row>
    <row r="66" spans="2:3" x14ac:dyDescent="0.35">
      <c r="B66" s="1">
        <v>315</v>
      </c>
      <c r="C66" s="1">
        <v>10.4</v>
      </c>
    </row>
    <row r="67" spans="2:3" x14ac:dyDescent="0.35">
      <c r="B67" s="1">
        <v>320</v>
      </c>
      <c r="C67" s="1">
        <v>8.6999999999999993</v>
      </c>
    </row>
    <row r="68" spans="2:3" x14ac:dyDescent="0.35">
      <c r="B68" s="1">
        <v>325</v>
      </c>
      <c r="C68" s="1">
        <v>7</v>
      </c>
    </row>
    <row r="69" spans="2:3" x14ac:dyDescent="0.35">
      <c r="B69" s="1">
        <v>330</v>
      </c>
      <c r="C69" s="1">
        <v>5.5</v>
      </c>
    </row>
    <row r="70" spans="2:3" x14ac:dyDescent="0.35">
      <c r="B70" s="1">
        <v>335</v>
      </c>
      <c r="C70" s="1">
        <v>4</v>
      </c>
    </row>
    <row r="71" spans="2:3" x14ac:dyDescent="0.35">
      <c r="B71" s="1">
        <v>340</v>
      </c>
      <c r="C71" s="1">
        <v>2.7</v>
      </c>
    </row>
    <row r="72" spans="2:3" x14ac:dyDescent="0.35">
      <c r="B72" s="1">
        <v>345</v>
      </c>
      <c r="C72" s="1">
        <v>1.7</v>
      </c>
    </row>
    <row r="73" spans="2:3" x14ac:dyDescent="0.35">
      <c r="B73" s="1">
        <v>350</v>
      </c>
      <c r="C73" s="1">
        <v>1</v>
      </c>
    </row>
    <row r="74" spans="2:3" x14ac:dyDescent="0.35">
      <c r="B74" s="1">
        <v>355</v>
      </c>
      <c r="C74" s="1">
        <v>0.4</v>
      </c>
    </row>
    <row r="75" spans="2:3" x14ac:dyDescent="0.35">
      <c r="B75" s="1">
        <v>360</v>
      </c>
      <c r="C75" s="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2023-04-19T09:43:31Z</dcterms:modified>
</cp:coreProperties>
</file>