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bookViews>
  <sheets>
    <sheet name="all" sheetId="1" r:id="rId1"/>
  </sheets>
  <externalReferences>
    <externalReference r:id="rId2"/>
    <externalReference r:id="rId3"/>
    <externalReference r:id="rId4"/>
    <externalReference r:id="rId5"/>
    <externalReference r:id="rId6"/>
    <externalReference r:id="rId7"/>
    <externalReference r:id="rId8"/>
  </externalReferences>
  <calcPr calcId="152511"/>
</workbook>
</file>

<file path=xl/calcChain.xml><?xml version="1.0" encoding="utf-8"?>
<calcChain xmlns="http://schemas.openxmlformats.org/spreadsheetml/2006/main">
  <c r="A11169" i="1" l="1"/>
  <c r="A11170" i="1"/>
  <c r="A11171" i="1"/>
  <c r="A11172" i="1"/>
  <c r="A11130" i="1"/>
  <c r="A11131" i="1"/>
  <c r="A11132" i="1"/>
  <c r="A11133" i="1"/>
  <c r="A11134" i="1"/>
  <c r="A11135" i="1"/>
  <c r="A11136" i="1"/>
  <c r="A11137" i="1"/>
  <c r="A11138" i="1"/>
  <c r="A11139" i="1"/>
  <c r="A11140" i="1"/>
  <c r="A11141" i="1"/>
  <c r="A11142" i="1"/>
  <c r="A11143" i="1"/>
  <c r="A11144" i="1"/>
  <c r="A11145" i="1"/>
  <c r="A11146" i="1"/>
  <c r="A11147" i="1"/>
  <c r="A11148" i="1"/>
  <c r="A11149" i="1"/>
  <c r="A11150" i="1"/>
  <c r="A11151" i="1"/>
  <c r="A11152" i="1"/>
  <c r="A11153" i="1"/>
  <c r="A11154" i="1"/>
  <c r="A11155" i="1"/>
  <c r="A11156" i="1"/>
  <c r="A11157" i="1"/>
  <c r="A11158" i="1"/>
  <c r="A11159" i="1"/>
  <c r="A11160" i="1"/>
  <c r="A11161" i="1"/>
  <c r="A11162" i="1"/>
  <c r="A11163" i="1"/>
  <c r="A11164" i="1"/>
  <c r="A11165" i="1"/>
  <c r="A11166" i="1"/>
  <c r="A11167" i="1"/>
  <c r="A11168" i="1"/>
  <c r="A11129" i="1"/>
  <c r="A10901" i="1" l="1"/>
  <c r="A842" i="1" l="1"/>
  <c r="A843" i="1"/>
  <c r="A844" i="1"/>
  <c r="A845" i="1"/>
  <c r="A846" i="1"/>
  <c r="A847" i="1"/>
  <c r="A848" i="1"/>
  <c r="A849" i="1"/>
  <c r="A850" i="1"/>
  <c r="A851" i="1"/>
  <c r="A852" i="1"/>
  <c r="A853" i="1"/>
  <c r="A854" i="1"/>
  <c r="A855" i="1"/>
  <c r="A856" i="1"/>
  <c r="A857" i="1"/>
  <c r="A858" i="1"/>
  <c r="A859" i="1"/>
  <c r="A860" i="1"/>
  <c r="A861" i="1"/>
  <c r="A862" i="1"/>
  <c r="A863" i="1"/>
  <c r="A864" i="1"/>
  <c r="A6" i="1" l="1"/>
  <c r="A2" i="1" l="1"/>
  <c r="A3" i="1"/>
  <c r="A4" i="1"/>
  <c r="A1" i="1"/>
  <c r="A11126" i="1"/>
  <c r="A10980" i="1" l="1"/>
  <c r="B10980" i="1"/>
  <c r="C10980" i="1"/>
  <c r="A10981" i="1"/>
  <c r="B10981" i="1"/>
  <c r="C10981" i="1"/>
  <c r="A10945" i="1"/>
  <c r="B10945" i="1"/>
  <c r="C10945" i="1"/>
  <c r="A10946" i="1"/>
  <c r="B10946" i="1"/>
  <c r="C10946" i="1"/>
  <c r="A98" i="1"/>
  <c r="B98" i="1"/>
  <c r="C98" i="1"/>
  <c r="A99" i="1"/>
  <c r="B99" i="1"/>
  <c r="C99" i="1"/>
  <c r="A10590" i="1" l="1"/>
  <c r="A10591" i="1"/>
  <c r="A10592" i="1"/>
  <c r="A10593" i="1"/>
  <c r="A10594" i="1"/>
  <c r="A10595" i="1"/>
  <c r="A10596" i="1"/>
  <c r="A10597" i="1"/>
  <c r="A10598" i="1"/>
  <c r="A10599" i="1"/>
  <c r="A10600" i="1"/>
  <c r="A10601" i="1"/>
  <c r="A10602" i="1"/>
  <c r="A10603" i="1"/>
  <c r="A10604" i="1"/>
  <c r="A10605" i="1"/>
  <c r="A10606" i="1"/>
  <c r="A10607" i="1"/>
  <c r="A10608" i="1"/>
  <c r="A10609" i="1"/>
  <c r="A10610" i="1"/>
  <c r="A10611" i="1"/>
  <c r="A10612" i="1"/>
  <c r="A10613" i="1"/>
  <c r="A10614" i="1"/>
  <c r="A10615" i="1"/>
  <c r="A10616" i="1"/>
  <c r="A10617" i="1"/>
  <c r="A10618" i="1"/>
  <c r="A10619" i="1"/>
  <c r="A10620" i="1"/>
  <c r="A10621" i="1"/>
  <c r="A10622" i="1"/>
  <c r="A10623" i="1"/>
  <c r="A10624" i="1"/>
  <c r="A10625" i="1"/>
  <c r="A10626" i="1"/>
  <c r="A10627" i="1"/>
  <c r="A10628" i="1"/>
  <c r="A10630" i="1"/>
  <c r="A10632" i="1"/>
  <c r="A10634" i="1"/>
  <c r="A10636" i="1"/>
  <c r="A10637" i="1"/>
  <c r="A10638" i="1"/>
  <c r="A10639" i="1"/>
  <c r="A10640" i="1"/>
  <c r="A10641" i="1"/>
  <c r="A10642" i="1"/>
  <c r="A10643" i="1"/>
  <c r="A10644" i="1"/>
  <c r="A10645" i="1"/>
  <c r="A10646" i="1"/>
  <c r="A10647" i="1"/>
  <c r="A10648" i="1"/>
  <c r="A10649" i="1"/>
  <c r="A10650" i="1"/>
  <c r="A10651" i="1"/>
  <c r="A10652" i="1"/>
  <c r="A10653" i="1"/>
  <c r="A10654" i="1"/>
  <c r="A10655" i="1"/>
  <c r="A10656" i="1"/>
  <c r="A10657" i="1"/>
  <c r="A10658" i="1"/>
  <c r="A10659" i="1"/>
  <c r="A10660" i="1"/>
  <c r="A10662" i="1"/>
  <c r="A10663" i="1"/>
  <c r="A10664" i="1"/>
  <c r="A10665" i="1"/>
  <c r="A10666" i="1"/>
  <c r="A10667" i="1"/>
  <c r="A10668" i="1"/>
  <c r="A10669" i="1"/>
  <c r="A10670" i="1"/>
  <c r="A10671" i="1"/>
  <c r="A10672" i="1"/>
  <c r="A10673" i="1"/>
  <c r="A10674" i="1"/>
  <c r="A10675" i="1"/>
  <c r="A10676" i="1"/>
  <c r="A10677" i="1"/>
  <c r="A10679" i="1"/>
  <c r="A10681" i="1"/>
  <c r="A10682" i="1"/>
  <c r="A10683" i="1"/>
  <c r="A10684" i="1"/>
  <c r="A10685" i="1"/>
  <c r="A10686" i="1"/>
  <c r="A10687" i="1"/>
  <c r="A10688" i="1"/>
  <c r="A10689" i="1"/>
  <c r="A10690" i="1"/>
  <c r="A10691" i="1"/>
  <c r="A10692" i="1"/>
  <c r="A10693" i="1"/>
  <c r="A10694" i="1"/>
  <c r="A10695" i="1"/>
  <c r="A10696" i="1"/>
  <c r="A10697" i="1"/>
  <c r="A10699" i="1"/>
  <c r="A10700" i="1"/>
  <c r="A10701" i="1"/>
  <c r="A10702" i="1"/>
  <c r="A10703" i="1"/>
  <c r="A10704" i="1"/>
  <c r="A10705" i="1"/>
  <c r="A10706" i="1"/>
  <c r="A10707" i="1"/>
  <c r="A10709" i="1"/>
  <c r="A10710" i="1"/>
  <c r="A10712" i="1"/>
  <c r="A10713" i="1"/>
  <c r="A10714" i="1"/>
  <c r="A10715" i="1"/>
  <c r="A10716" i="1"/>
  <c r="A10717" i="1"/>
  <c r="A10718" i="1"/>
  <c r="A10720" i="1"/>
  <c r="A10721" i="1"/>
  <c r="A10722" i="1"/>
  <c r="A10723" i="1"/>
  <c r="A10724" i="1"/>
  <c r="A10725" i="1"/>
  <c r="A10726" i="1"/>
  <c r="A10727" i="1"/>
  <c r="A10728" i="1"/>
  <c r="A10729" i="1"/>
  <c r="A10730" i="1"/>
  <c r="A10731" i="1"/>
  <c r="A10736" i="1"/>
  <c r="A10737" i="1"/>
  <c r="A10738" i="1"/>
  <c r="A10739" i="1"/>
  <c r="A10740" i="1"/>
  <c r="A10741" i="1"/>
  <c r="A10742" i="1"/>
  <c r="A10743" i="1"/>
  <c r="A10744" i="1"/>
  <c r="A10745" i="1"/>
  <c r="A10746" i="1"/>
  <c r="A10747" i="1"/>
  <c r="A10748" i="1"/>
  <c r="A10749" i="1"/>
  <c r="A10750" i="1"/>
  <c r="A10751" i="1"/>
  <c r="A10752" i="1"/>
  <c r="A10753" i="1"/>
  <c r="A10754" i="1"/>
  <c r="A10755" i="1"/>
  <c r="A10756" i="1"/>
  <c r="A10757" i="1"/>
  <c r="A10758" i="1"/>
  <c r="A10759" i="1"/>
  <c r="A10760" i="1"/>
  <c r="A10761" i="1"/>
  <c r="A10762" i="1"/>
  <c r="A10763" i="1"/>
  <c r="A10764" i="1"/>
  <c r="A10765" i="1"/>
  <c r="A10766" i="1"/>
  <c r="A10767" i="1"/>
  <c r="A10768" i="1"/>
  <c r="A10769" i="1"/>
  <c r="A10770" i="1"/>
  <c r="A10771" i="1"/>
  <c r="A10772" i="1"/>
  <c r="A10773" i="1"/>
  <c r="A10774" i="1"/>
  <c r="A10775" i="1"/>
  <c r="A10776" i="1"/>
  <c r="A10777" i="1"/>
  <c r="A10778" i="1"/>
  <c r="A10779" i="1"/>
  <c r="A10780" i="1"/>
  <c r="A10781" i="1"/>
  <c r="A10782" i="1"/>
  <c r="A10783" i="1"/>
  <c r="A10784" i="1"/>
  <c r="A10785" i="1"/>
  <c r="A10786" i="1"/>
  <c r="A10787" i="1"/>
  <c r="A10788" i="1"/>
  <c r="A10789" i="1"/>
  <c r="A10790" i="1"/>
  <c r="A10791" i="1"/>
  <c r="A10792" i="1"/>
  <c r="A10793" i="1"/>
  <c r="A10794" i="1"/>
  <c r="A10795" i="1"/>
  <c r="A10796" i="1"/>
  <c r="A10797" i="1"/>
  <c r="A10798" i="1"/>
  <c r="A10799" i="1"/>
  <c r="A10800" i="1"/>
  <c r="A10801" i="1"/>
  <c r="A10802" i="1"/>
  <c r="A10803" i="1"/>
  <c r="A10804" i="1"/>
  <c r="A10805" i="1"/>
  <c r="A10806" i="1"/>
  <c r="A10807" i="1"/>
  <c r="A10808" i="1"/>
  <c r="A10809" i="1"/>
  <c r="A10810" i="1"/>
  <c r="A10811" i="1"/>
  <c r="A10812" i="1"/>
  <c r="A10813" i="1"/>
  <c r="A10814" i="1"/>
  <c r="A10815" i="1"/>
  <c r="A10816" i="1"/>
  <c r="A10817" i="1"/>
  <c r="A10818" i="1"/>
  <c r="A10819" i="1"/>
  <c r="A10820" i="1"/>
  <c r="A10821" i="1"/>
  <c r="A10822" i="1"/>
  <c r="A10823" i="1"/>
  <c r="A10824" i="1"/>
  <c r="A10825" i="1"/>
  <c r="A10826" i="1"/>
  <c r="A10827" i="1"/>
  <c r="A10828" i="1"/>
  <c r="A10829" i="1"/>
  <c r="A10830" i="1"/>
  <c r="A10831" i="1"/>
  <c r="A10832" i="1"/>
  <c r="A10833" i="1"/>
  <c r="A10834" i="1"/>
  <c r="A10835" i="1"/>
  <c r="A10589" i="1"/>
  <c r="A10563" i="1" l="1"/>
  <c r="A10564" i="1"/>
  <c r="A10565" i="1"/>
  <c r="A10566" i="1"/>
  <c r="A10567" i="1"/>
  <c r="A10568" i="1"/>
  <c r="A10569" i="1"/>
  <c r="A10570" i="1"/>
  <c r="A10571" i="1"/>
  <c r="A10572" i="1"/>
  <c r="A10573" i="1"/>
  <c r="A10574" i="1"/>
  <c r="A10575" i="1"/>
  <c r="A10576" i="1"/>
  <c r="A10577" i="1"/>
  <c r="A10578" i="1"/>
  <c r="A10579" i="1"/>
  <c r="A10580" i="1"/>
  <c r="A10581" i="1"/>
  <c r="A10582" i="1"/>
  <c r="A10583" i="1"/>
  <c r="A10584" i="1"/>
  <c r="A10585" i="1"/>
  <c r="A10586" i="1"/>
  <c r="A10587" i="1"/>
  <c r="A10562" i="1"/>
  <c r="A10554" i="1"/>
  <c r="A10555" i="1"/>
  <c r="A10556" i="1"/>
  <c r="A10557" i="1"/>
  <c r="A10558" i="1"/>
  <c r="A10559" i="1"/>
  <c r="A10560" i="1"/>
  <c r="A10523" i="1"/>
  <c r="A10524" i="1"/>
  <c r="A10525" i="1"/>
  <c r="A10526" i="1"/>
  <c r="A10527" i="1"/>
  <c r="A10528" i="1"/>
  <c r="A10529" i="1"/>
  <c r="A10530" i="1"/>
  <c r="A10531" i="1"/>
  <c r="A10532" i="1"/>
  <c r="A10533" i="1"/>
  <c r="A10534" i="1"/>
  <c r="A10535" i="1"/>
  <c r="A10536" i="1"/>
  <c r="A10537" i="1"/>
  <c r="A10538" i="1"/>
  <c r="A10539" i="1"/>
  <c r="A10540" i="1"/>
  <c r="A10541" i="1"/>
  <c r="A10542" i="1"/>
  <c r="A10543" i="1"/>
  <c r="A10544" i="1"/>
  <c r="A10545" i="1"/>
  <c r="A10546" i="1"/>
  <c r="A10547" i="1"/>
  <c r="A10548" i="1"/>
  <c r="A10549" i="1"/>
  <c r="A10550" i="1"/>
  <c r="A10551" i="1"/>
  <c r="A10552" i="1"/>
  <c r="A10553" i="1"/>
  <c r="A10522" i="1"/>
  <c r="A11056" i="1" l="1"/>
  <c r="B11056" i="1"/>
  <c r="C11056" i="1"/>
  <c r="A11057" i="1"/>
  <c r="B11057" i="1"/>
  <c r="C11057" i="1"/>
  <c r="A11058" i="1"/>
  <c r="B11058" i="1"/>
  <c r="C11058" i="1"/>
  <c r="A11059" i="1"/>
  <c r="B11059" i="1"/>
  <c r="C11059" i="1"/>
  <c r="A11060" i="1"/>
  <c r="B11060" i="1"/>
  <c r="C11060" i="1"/>
  <c r="A11061" i="1"/>
  <c r="B11061" i="1"/>
  <c r="C11061" i="1"/>
  <c r="A11062" i="1"/>
  <c r="B11062" i="1"/>
  <c r="C11062" i="1"/>
  <c r="A11063" i="1"/>
  <c r="B11063" i="1"/>
  <c r="C11063" i="1"/>
  <c r="A11064" i="1"/>
  <c r="B11064" i="1"/>
  <c r="C11064" i="1"/>
  <c r="A11065" i="1"/>
  <c r="B11065" i="1"/>
  <c r="C11065" i="1"/>
  <c r="A11066" i="1"/>
  <c r="B11066" i="1"/>
  <c r="C11066" i="1"/>
  <c r="A11067" i="1"/>
  <c r="B11067" i="1"/>
  <c r="C11067" i="1"/>
  <c r="A11068" i="1"/>
  <c r="B11068" i="1"/>
  <c r="C11068" i="1"/>
  <c r="A11069" i="1"/>
  <c r="B11069" i="1"/>
  <c r="C11069" i="1"/>
  <c r="A11070" i="1"/>
  <c r="B11070" i="1"/>
  <c r="C11070" i="1"/>
  <c r="A11071" i="1"/>
  <c r="B11071" i="1"/>
  <c r="C11071" i="1"/>
  <c r="B11072" i="1"/>
  <c r="C11072" i="1"/>
  <c r="A11073" i="1"/>
  <c r="B11073" i="1"/>
  <c r="C11073" i="1"/>
  <c r="A11074" i="1"/>
  <c r="B11074" i="1"/>
  <c r="C11074" i="1"/>
  <c r="A11075" i="1"/>
  <c r="B11075" i="1"/>
  <c r="C11075" i="1"/>
  <c r="A11076" i="1"/>
  <c r="B11076" i="1"/>
  <c r="C11076" i="1"/>
  <c r="A11077" i="1"/>
  <c r="B11077" i="1"/>
  <c r="C11077" i="1"/>
  <c r="A11078" i="1"/>
  <c r="B11078" i="1"/>
  <c r="C11078" i="1"/>
  <c r="A11079" i="1"/>
  <c r="B11079" i="1"/>
  <c r="C11079" i="1"/>
  <c r="A11080" i="1"/>
  <c r="B11080" i="1"/>
  <c r="C11080" i="1"/>
  <c r="A11081" i="1"/>
  <c r="B11081" i="1"/>
  <c r="C11081" i="1"/>
  <c r="A11082" i="1"/>
  <c r="B11082" i="1"/>
  <c r="C11082" i="1"/>
  <c r="A11083" i="1"/>
  <c r="B11083" i="1"/>
  <c r="C11083" i="1"/>
  <c r="A11084" i="1"/>
  <c r="B11084" i="1"/>
  <c r="C11084" i="1"/>
  <c r="A11085" i="1"/>
  <c r="B11085" i="1"/>
  <c r="C11085" i="1"/>
  <c r="A11086" i="1"/>
  <c r="C11086" i="1"/>
  <c r="A11087" i="1"/>
  <c r="B11087" i="1"/>
  <c r="C11087" i="1"/>
  <c r="A11088" i="1"/>
  <c r="B11088" i="1"/>
  <c r="C11088" i="1"/>
  <c r="A11089" i="1"/>
  <c r="B11089" i="1"/>
  <c r="C11089" i="1"/>
  <c r="A11090" i="1"/>
  <c r="B11090" i="1"/>
  <c r="C11090" i="1"/>
  <c r="A11091" i="1"/>
  <c r="B11091" i="1"/>
  <c r="C11091" i="1"/>
  <c r="A11092" i="1"/>
  <c r="B11092" i="1"/>
  <c r="C11092" i="1"/>
  <c r="A11093" i="1"/>
  <c r="B11093" i="1"/>
  <c r="C11093" i="1"/>
  <c r="A11094" i="1"/>
  <c r="B11094" i="1"/>
  <c r="C11094" i="1"/>
  <c r="A11095" i="1"/>
  <c r="B11095" i="1"/>
  <c r="C11095" i="1"/>
  <c r="A11096" i="1"/>
  <c r="B11096" i="1"/>
  <c r="C11096" i="1"/>
  <c r="A11097" i="1"/>
  <c r="B11097" i="1"/>
  <c r="C11097" i="1"/>
  <c r="A11098" i="1"/>
  <c r="B11098" i="1"/>
  <c r="C11098" i="1"/>
  <c r="A11099" i="1"/>
  <c r="B11099" i="1"/>
  <c r="C11099" i="1"/>
  <c r="A11100" i="1"/>
  <c r="B11100" i="1"/>
  <c r="C11100" i="1"/>
  <c r="A11101" i="1"/>
  <c r="B11101" i="1"/>
  <c r="C11101" i="1"/>
  <c r="A11102" i="1"/>
  <c r="B11102" i="1"/>
  <c r="C11102" i="1"/>
  <c r="A11103" i="1"/>
  <c r="B11103" i="1"/>
  <c r="C11103" i="1"/>
  <c r="A11104" i="1"/>
  <c r="B11104" i="1"/>
  <c r="C11104" i="1"/>
  <c r="A11105" i="1"/>
  <c r="B11105" i="1"/>
  <c r="C11105" i="1"/>
  <c r="B11106" i="1"/>
  <c r="C11106" i="1"/>
  <c r="A11107" i="1"/>
  <c r="B11107" i="1"/>
  <c r="C11107" i="1"/>
  <c r="A11108" i="1"/>
  <c r="B11108" i="1"/>
  <c r="C11108" i="1"/>
  <c r="A11109" i="1"/>
  <c r="B11109" i="1"/>
  <c r="C11109" i="1"/>
  <c r="A11110" i="1"/>
  <c r="B11110" i="1"/>
  <c r="C11110" i="1"/>
  <c r="A11111" i="1"/>
  <c r="B11111" i="1"/>
  <c r="C11111" i="1"/>
  <c r="A11112" i="1"/>
  <c r="B11112" i="1"/>
  <c r="C11112" i="1"/>
  <c r="A11113" i="1"/>
  <c r="B11113" i="1"/>
  <c r="C11113" i="1"/>
  <c r="A11114" i="1"/>
  <c r="B11114" i="1"/>
  <c r="C11114" i="1"/>
  <c r="A11115" i="1"/>
  <c r="B11115" i="1"/>
  <c r="C11115" i="1"/>
  <c r="A11116" i="1"/>
  <c r="B11116" i="1"/>
  <c r="C11116" i="1"/>
  <c r="A11117" i="1"/>
  <c r="B11117" i="1"/>
  <c r="C11117" i="1"/>
  <c r="A11118" i="1"/>
  <c r="B11118" i="1"/>
  <c r="C11118" i="1"/>
  <c r="A11119" i="1"/>
  <c r="B11119" i="1"/>
  <c r="C11119" i="1"/>
  <c r="A11120" i="1"/>
  <c r="B11120" i="1"/>
  <c r="C11120" i="1"/>
  <c r="A11121" i="1"/>
  <c r="B11121" i="1"/>
  <c r="C11121" i="1"/>
  <c r="A11122" i="1"/>
  <c r="B11122" i="1"/>
  <c r="C11122" i="1"/>
  <c r="A11123" i="1"/>
  <c r="B11123" i="1"/>
  <c r="C11123" i="1"/>
  <c r="B11055" i="1"/>
  <c r="C11055" i="1"/>
  <c r="A11055" i="1"/>
  <c r="A11046" i="1"/>
  <c r="B11046" i="1"/>
  <c r="C11046" i="1"/>
  <c r="A11047" i="1"/>
  <c r="B11047" i="1"/>
  <c r="C11047" i="1"/>
  <c r="A11048" i="1"/>
  <c r="B11048" i="1"/>
  <c r="C11048" i="1"/>
  <c r="A11049" i="1"/>
  <c r="B11049" i="1"/>
  <c r="C11049" i="1"/>
  <c r="A11050" i="1"/>
  <c r="B11050" i="1"/>
  <c r="C11050" i="1"/>
  <c r="A11051" i="1"/>
  <c r="B11051" i="1"/>
  <c r="C11051" i="1"/>
  <c r="A11052" i="1"/>
  <c r="B11052" i="1"/>
  <c r="C11052" i="1"/>
  <c r="A11053" i="1"/>
  <c r="B11053" i="1"/>
  <c r="C11053" i="1"/>
  <c r="A11026" i="1"/>
  <c r="B11026" i="1"/>
  <c r="C11026" i="1"/>
  <c r="A11027" i="1"/>
  <c r="B11027" i="1"/>
  <c r="C11027" i="1"/>
  <c r="A11028" i="1"/>
  <c r="B11028" i="1"/>
  <c r="C11028" i="1"/>
  <c r="A11029" i="1"/>
  <c r="B11029" i="1"/>
  <c r="C11029" i="1"/>
  <c r="A11030" i="1"/>
  <c r="B11030" i="1"/>
  <c r="C11030" i="1"/>
  <c r="A11031" i="1"/>
  <c r="B11031" i="1"/>
  <c r="C11031" i="1"/>
  <c r="A11032" i="1"/>
  <c r="B11032" i="1"/>
  <c r="C11032" i="1"/>
  <c r="A11033" i="1"/>
  <c r="B11033" i="1"/>
  <c r="C11033" i="1"/>
  <c r="A11034" i="1"/>
  <c r="B11034" i="1"/>
  <c r="C11034" i="1"/>
  <c r="A11035" i="1"/>
  <c r="B11035" i="1"/>
  <c r="C11035" i="1"/>
  <c r="B11036" i="1"/>
  <c r="C11036" i="1"/>
  <c r="A11037" i="1"/>
  <c r="B11037" i="1"/>
  <c r="C11037" i="1"/>
  <c r="A11038" i="1"/>
  <c r="B11038" i="1"/>
  <c r="C11038" i="1"/>
  <c r="A11039" i="1"/>
  <c r="B11039" i="1"/>
  <c r="C11039" i="1"/>
  <c r="A11040" i="1"/>
  <c r="B11040" i="1"/>
  <c r="C11040" i="1"/>
  <c r="A11041" i="1"/>
  <c r="B11041" i="1"/>
  <c r="C11041" i="1"/>
  <c r="A11042" i="1"/>
  <c r="B11042" i="1"/>
  <c r="C11042" i="1"/>
  <c r="A11043" i="1"/>
  <c r="B11043" i="1"/>
  <c r="C11043" i="1"/>
  <c r="A11044" i="1"/>
  <c r="B11044" i="1"/>
  <c r="C11044" i="1"/>
  <c r="A11045" i="1"/>
  <c r="B11045" i="1"/>
  <c r="C11045" i="1"/>
  <c r="A11012" i="1"/>
  <c r="B11012" i="1"/>
  <c r="C11012" i="1"/>
  <c r="A11013" i="1"/>
  <c r="B11013" i="1"/>
  <c r="C11013" i="1"/>
  <c r="A11014" i="1"/>
  <c r="B11014" i="1"/>
  <c r="C11014" i="1"/>
  <c r="A11015" i="1"/>
  <c r="B11015" i="1"/>
  <c r="C11015" i="1"/>
  <c r="A11016" i="1"/>
  <c r="C11016" i="1"/>
  <c r="A11017" i="1"/>
  <c r="B11017" i="1"/>
  <c r="C11017" i="1"/>
  <c r="A11018" i="1"/>
  <c r="B11018" i="1"/>
  <c r="C11018" i="1"/>
  <c r="A11019" i="1"/>
  <c r="B11019" i="1"/>
  <c r="C11019" i="1"/>
  <c r="A11020" i="1"/>
  <c r="B11020" i="1"/>
  <c r="C11020" i="1"/>
  <c r="A11021" i="1"/>
  <c r="B11021" i="1"/>
  <c r="C11021" i="1"/>
  <c r="A11022" i="1"/>
  <c r="B11022" i="1"/>
  <c r="C11022" i="1"/>
  <c r="A11023" i="1"/>
  <c r="B11023" i="1"/>
  <c r="C11023" i="1"/>
  <c r="A11024" i="1"/>
  <c r="B11024" i="1"/>
  <c r="C11024" i="1"/>
  <c r="A11025" i="1"/>
  <c r="B11025" i="1"/>
  <c r="C11025" i="1"/>
  <c r="A10986" i="1"/>
  <c r="B10986" i="1"/>
  <c r="C10986" i="1"/>
  <c r="A10987" i="1"/>
  <c r="B10987" i="1"/>
  <c r="C10987" i="1"/>
  <c r="A10988" i="1"/>
  <c r="B10988" i="1"/>
  <c r="C10988" i="1"/>
  <c r="A10989" i="1"/>
  <c r="B10989" i="1"/>
  <c r="C10989" i="1"/>
  <c r="A10990" i="1"/>
  <c r="B10990" i="1"/>
  <c r="C10990" i="1"/>
  <c r="A10991" i="1"/>
  <c r="B10991" i="1"/>
  <c r="C10991" i="1"/>
  <c r="A10992" i="1"/>
  <c r="B10992" i="1"/>
  <c r="C10992" i="1"/>
  <c r="A10993" i="1"/>
  <c r="B10993" i="1"/>
  <c r="C10993" i="1"/>
  <c r="A10994" i="1"/>
  <c r="B10994" i="1"/>
  <c r="C10994" i="1"/>
  <c r="A10995" i="1"/>
  <c r="B10995" i="1"/>
  <c r="C10995" i="1"/>
  <c r="A10996" i="1"/>
  <c r="B10996" i="1"/>
  <c r="C10996" i="1"/>
  <c r="A10997" i="1"/>
  <c r="B10997" i="1"/>
  <c r="C10997" i="1"/>
  <c r="A10998" i="1"/>
  <c r="B10998" i="1"/>
  <c r="C10998" i="1"/>
  <c r="A10999" i="1"/>
  <c r="B10999" i="1"/>
  <c r="C10999" i="1"/>
  <c r="A11000" i="1"/>
  <c r="B11000" i="1"/>
  <c r="C11000" i="1"/>
  <c r="A11001" i="1"/>
  <c r="B11001" i="1"/>
  <c r="C11001" i="1"/>
  <c r="B11002" i="1"/>
  <c r="C11002" i="1"/>
  <c r="A11003" i="1"/>
  <c r="B11003" i="1"/>
  <c r="C11003" i="1"/>
  <c r="A11004" i="1"/>
  <c r="B11004" i="1"/>
  <c r="C11004" i="1"/>
  <c r="A11005" i="1"/>
  <c r="B11005" i="1"/>
  <c r="C11005" i="1"/>
  <c r="A11006" i="1"/>
  <c r="B11006" i="1"/>
  <c r="C11006" i="1"/>
  <c r="A11007" i="1"/>
  <c r="B11007" i="1"/>
  <c r="C11007" i="1"/>
  <c r="A11008" i="1"/>
  <c r="B11008" i="1"/>
  <c r="C11008" i="1"/>
  <c r="A11009" i="1"/>
  <c r="B11009" i="1"/>
  <c r="C11009" i="1"/>
  <c r="A11010" i="1"/>
  <c r="B11010" i="1"/>
  <c r="C11010" i="1"/>
  <c r="A11011" i="1"/>
  <c r="B11011" i="1"/>
  <c r="C11011" i="1"/>
  <c r="B10985" i="1"/>
  <c r="C10985" i="1"/>
  <c r="A10985" i="1"/>
  <c r="A10949" i="1"/>
  <c r="B10949" i="1"/>
  <c r="C10949" i="1"/>
  <c r="A10950" i="1"/>
  <c r="B10950" i="1"/>
  <c r="C10950" i="1"/>
  <c r="A10951" i="1"/>
  <c r="B10951" i="1"/>
  <c r="C10951" i="1"/>
  <c r="A10952" i="1"/>
  <c r="B10952" i="1"/>
  <c r="C10952" i="1"/>
  <c r="A10953" i="1"/>
  <c r="B10953" i="1"/>
  <c r="C10953" i="1"/>
  <c r="A10954" i="1"/>
  <c r="B10954" i="1"/>
  <c r="C10954" i="1"/>
  <c r="A10955" i="1"/>
  <c r="B10955" i="1"/>
  <c r="C10955" i="1"/>
  <c r="A10956" i="1"/>
  <c r="B10956" i="1"/>
  <c r="C10956" i="1"/>
  <c r="A10957" i="1"/>
  <c r="B10957" i="1"/>
  <c r="C10957" i="1"/>
  <c r="A10958" i="1"/>
  <c r="B10958" i="1"/>
  <c r="C10958" i="1"/>
  <c r="A10959" i="1"/>
  <c r="B10959" i="1"/>
  <c r="C10959" i="1"/>
  <c r="A10960" i="1"/>
  <c r="B10960" i="1"/>
  <c r="C10960" i="1"/>
  <c r="A10961" i="1"/>
  <c r="B10961" i="1"/>
  <c r="C10961" i="1"/>
  <c r="A10962" i="1"/>
  <c r="C10962" i="1"/>
  <c r="A10963" i="1"/>
  <c r="B10963" i="1"/>
  <c r="C10963" i="1"/>
  <c r="A10964" i="1"/>
  <c r="B10964" i="1"/>
  <c r="C10964" i="1"/>
  <c r="A10965" i="1"/>
  <c r="B10965" i="1"/>
  <c r="C10965" i="1"/>
  <c r="A10966" i="1"/>
  <c r="B10966" i="1"/>
  <c r="C10966" i="1"/>
  <c r="A10967" i="1"/>
  <c r="B10967" i="1"/>
  <c r="C10967" i="1"/>
  <c r="A10968" i="1"/>
  <c r="B10968" i="1"/>
  <c r="C10968" i="1"/>
  <c r="A10969" i="1"/>
  <c r="B10969" i="1"/>
  <c r="C10969" i="1"/>
  <c r="A10970" i="1"/>
  <c r="B10970" i="1"/>
  <c r="C10970" i="1"/>
  <c r="A10971" i="1"/>
  <c r="B10971" i="1"/>
  <c r="C10971" i="1"/>
  <c r="A10972" i="1"/>
  <c r="B10972" i="1"/>
  <c r="C10972" i="1"/>
  <c r="A10973" i="1"/>
  <c r="B10973" i="1"/>
  <c r="C10973" i="1"/>
  <c r="A10974" i="1"/>
  <c r="B10974" i="1"/>
  <c r="C10974" i="1"/>
  <c r="A10975" i="1"/>
  <c r="B10975" i="1"/>
  <c r="C10975" i="1"/>
  <c r="A10976" i="1"/>
  <c r="B10976" i="1"/>
  <c r="C10976" i="1"/>
  <c r="A10977" i="1"/>
  <c r="B10977" i="1"/>
  <c r="C10977" i="1"/>
  <c r="B10978" i="1"/>
  <c r="C10978" i="1"/>
  <c r="A10979" i="1"/>
  <c r="B10979" i="1"/>
  <c r="C10979" i="1"/>
  <c r="B10948" i="1"/>
  <c r="C10948" i="1"/>
  <c r="A10948" i="1"/>
  <c r="A10933" i="1"/>
  <c r="B10933" i="1"/>
  <c r="C10933" i="1"/>
  <c r="A10934" i="1"/>
  <c r="B10934" i="1"/>
  <c r="C10934" i="1"/>
  <c r="A10935" i="1"/>
  <c r="B10935" i="1"/>
  <c r="C10935" i="1"/>
  <c r="A10936" i="1"/>
  <c r="B10936" i="1"/>
  <c r="C10936" i="1"/>
  <c r="A10937" i="1"/>
  <c r="B10937" i="1"/>
  <c r="C10937" i="1"/>
  <c r="A10938" i="1"/>
  <c r="B10938" i="1"/>
  <c r="C10938" i="1"/>
  <c r="A10939" i="1"/>
  <c r="B10939" i="1"/>
  <c r="C10939" i="1"/>
  <c r="A10940" i="1"/>
  <c r="C10940" i="1"/>
  <c r="A10941" i="1"/>
  <c r="B10941" i="1"/>
  <c r="C10941" i="1"/>
  <c r="A10942" i="1"/>
  <c r="B10942" i="1"/>
  <c r="C10942" i="1"/>
  <c r="B10943" i="1"/>
  <c r="C10943" i="1"/>
  <c r="A10944" i="1"/>
  <c r="B10944" i="1"/>
  <c r="C10944" i="1"/>
  <c r="A10914" i="1"/>
  <c r="B10914" i="1"/>
  <c r="C10914" i="1"/>
  <c r="A10915" i="1"/>
  <c r="B10915" i="1"/>
  <c r="C10915" i="1"/>
  <c r="A10916" i="1"/>
  <c r="B10916" i="1"/>
  <c r="C10916" i="1"/>
  <c r="A10917" i="1"/>
  <c r="B10917" i="1"/>
  <c r="C10917" i="1"/>
  <c r="A10918" i="1"/>
  <c r="B10918" i="1"/>
  <c r="C10918" i="1"/>
  <c r="A10919" i="1"/>
  <c r="B10919" i="1"/>
  <c r="C10919" i="1"/>
  <c r="A10920" i="1"/>
  <c r="B10920" i="1"/>
  <c r="C10920" i="1"/>
  <c r="A10921" i="1"/>
  <c r="B10921" i="1"/>
  <c r="C10921" i="1"/>
  <c r="A10922" i="1"/>
  <c r="B10922" i="1"/>
  <c r="C10922" i="1"/>
  <c r="A10923" i="1"/>
  <c r="B10923" i="1"/>
  <c r="C10923" i="1"/>
  <c r="A10924" i="1"/>
  <c r="B10924" i="1"/>
  <c r="C10924" i="1"/>
  <c r="A10925" i="1"/>
  <c r="B10925" i="1"/>
  <c r="C10925" i="1"/>
  <c r="A10926" i="1"/>
  <c r="B10926" i="1"/>
  <c r="C10926" i="1"/>
  <c r="A10927" i="1"/>
  <c r="C10927" i="1"/>
  <c r="A10928" i="1"/>
  <c r="B10928" i="1"/>
  <c r="C10928" i="1"/>
  <c r="A10929" i="1"/>
  <c r="B10929" i="1"/>
  <c r="C10929" i="1"/>
  <c r="A10930" i="1"/>
  <c r="B10930" i="1"/>
  <c r="C10930" i="1"/>
  <c r="A10931" i="1"/>
  <c r="B10931" i="1"/>
  <c r="C10931" i="1"/>
  <c r="A10932" i="1"/>
  <c r="B10932" i="1"/>
  <c r="C10932" i="1"/>
  <c r="B10913" i="1"/>
  <c r="C10913" i="1"/>
  <c r="A10913" i="1"/>
  <c r="A10904" i="1"/>
  <c r="B10904" i="1"/>
  <c r="C10904" i="1"/>
  <c r="A10905" i="1"/>
  <c r="B10905" i="1"/>
  <c r="C10905" i="1"/>
  <c r="A10906" i="1"/>
  <c r="B10906" i="1"/>
  <c r="C10906" i="1"/>
  <c r="A10907" i="1"/>
  <c r="B10907" i="1"/>
  <c r="C10907" i="1"/>
  <c r="A10908" i="1"/>
  <c r="B10908" i="1"/>
  <c r="C10908" i="1"/>
  <c r="A10909" i="1"/>
  <c r="B10909" i="1"/>
  <c r="C10909" i="1"/>
  <c r="A10910" i="1"/>
  <c r="B10910" i="1"/>
  <c r="C10910" i="1"/>
  <c r="A10911" i="1"/>
  <c r="B10911" i="1"/>
  <c r="C10911" i="1"/>
  <c r="B10903" i="1"/>
  <c r="C10903" i="1"/>
  <c r="A10903" i="1"/>
  <c r="A10883" i="1"/>
  <c r="B10883" i="1"/>
  <c r="C10883" i="1"/>
  <c r="A10884" i="1"/>
  <c r="B10884" i="1"/>
  <c r="C10884" i="1"/>
  <c r="A10885" i="1"/>
  <c r="B10885" i="1"/>
  <c r="C10885" i="1"/>
  <c r="A10886" i="1"/>
  <c r="B10886" i="1"/>
  <c r="C10886" i="1"/>
  <c r="A10887" i="1"/>
  <c r="B10887" i="1"/>
  <c r="C10887" i="1"/>
  <c r="A10888" i="1"/>
  <c r="B10888" i="1"/>
  <c r="C10888" i="1"/>
  <c r="A10889" i="1"/>
  <c r="C10889" i="1"/>
  <c r="A10890" i="1"/>
  <c r="B10890" i="1"/>
  <c r="C10890" i="1"/>
  <c r="A10891" i="1"/>
  <c r="B10891" i="1"/>
  <c r="C10891" i="1"/>
  <c r="A10892" i="1"/>
  <c r="B10892" i="1"/>
  <c r="C10892" i="1"/>
  <c r="A10893" i="1"/>
  <c r="B10893" i="1"/>
  <c r="C10893" i="1"/>
  <c r="A10894" i="1"/>
  <c r="B10894" i="1"/>
  <c r="C10894" i="1"/>
  <c r="A10895" i="1"/>
  <c r="B10895" i="1"/>
  <c r="C10895" i="1"/>
  <c r="A10896" i="1"/>
  <c r="B10896" i="1"/>
  <c r="C10896" i="1"/>
  <c r="A10897" i="1"/>
  <c r="B10897" i="1"/>
  <c r="C10897" i="1"/>
  <c r="A10898" i="1"/>
  <c r="B10898" i="1"/>
  <c r="C10898" i="1"/>
  <c r="A10899" i="1"/>
  <c r="B10899" i="1"/>
  <c r="C10899" i="1"/>
  <c r="A10900" i="1"/>
  <c r="B10900" i="1"/>
  <c r="C10900" i="1"/>
  <c r="B10882" i="1"/>
  <c r="C10882" i="1"/>
  <c r="A10882" i="1"/>
  <c r="A10872" i="1"/>
  <c r="B10872" i="1"/>
  <c r="C10872" i="1"/>
  <c r="A10873" i="1"/>
  <c r="B10873" i="1"/>
  <c r="C10873" i="1"/>
  <c r="A10874" i="1"/>
  <c r="B10874" i="1"/>
  <c r="C10874" i="1"/>
  <c r="A10875" i="1"/>
  <c r="B10875" i="1"/>
  <c r="C10875" i="1"/>
  <c r="A10876" i="1"/>
  <c r="B10876" i="1"/>
  <c r="C10876" i="1"/>
  <c r="A10877" i="1"/>
  <c r="B10877" i="1"/>
  <c r="C10877" i="1"/>
  <c r="A10878" i="1"/>
  <c r="B10878" i="1"/>
  <c r="C10878" i="1"/>
  <c r="A10879" i="1"/>
  <c r="B10879" i="1"/>
  <c r="C10879" i="1"/>
  <c r="A10880" i="1"/>
  <c r="B10880" i="1"/>
  <c r="C10880" i="1"/>
  <c r="B10871" i="1"/>
  <c r="C10871" i="1"/>
  <c r="A10871" i="1"/>
  <c r="A10867" i="1"/>
  <c r="B10867" i="1"/>
  <c r="C10867" i="1"/>
  <c r="A10868" i="1"/>
  <c r="B10868" i="1"/>
  <c r="C10868" i="1"/>
  <c r="A10869" i="1"/>
  <c r="B10869" i="1"/>
  <c r="C10869" i="1"/>
  <c r="B10852" i="1"/>
  <c r="C10852" i="1"/>
  <c r="B10853" i="1"/>
  <c r="C10853" i="1"/>
  <c r="B10854" i="1"/>
  <c r="C10854" i="1"/>
  <c r="B10855" i="1"/>
  <c r="C10855" i="1"/>
  <c r="B10856" i="1"/>
  <c r="C10856" i="1"/>
  <c r="B10857" i="1"/>
  <c r="C10857" i="1"/>
  <c r="B10858" i="1"/>
  <c r="C10858" i="1"/>
  <c r="B10859" i="1"/>
  <c r="C10859" i="1"/>
  <c r="B10860" i="1"/>
  <c r="C10860" i="1"/>
  <c r="B10861" i="1"/>
  <c r="C10861" i="1"/>
  <c r="B10862" i="1"/>
  <c r="C10862" i="1"/>
  <c r="B10863" i="1"/>
  <c r="C10863" i="1"/>
  <c r="B10864" i="1"/>
  <c r="C10864" i="1"/>
  <c r="B10865" i="1"/>
  <c r="C10865" i="1"/>
  <c r="B10866" i="1"/>
  <c r="C10866" i="1"/>
  <c r="A10839" i="1"/>
  <c r="B10839" i="1"/>
  <c r="C10839" i="1"/>
  <c r="A10840" i="1"/>
  <c r="B10840" i="1"/>
  <c r="C10840" i="1"/>
  <c r="A10841" i="1"/>
  <c r="B10841" i="1"/>
  <c r="C10841" i="1"/>
  <c r="A10842" i="1"/>
  <c r="B10842" i="1"/>
  <c r="C10842" i="1"/>
  <c r="A10843" i="1"/>
  <c r="B10843" i="1"/>
  <c r="C10843" i="1"/>
  <c r="A10844" i="1"/>
  <c r="B10844" i="1"/>
  <c r="C10844" i="1"/>
  <c r="A10845" i="1"/>
  <c r="B10845" i="1"/>
  <c r="C10845" i="1"/>
  <c r="A10846" i="1"/>
  <c r="B10846" i="1"/>
  <c r="C10846" i="1"/>
  <c r="A10847" i="1"/>
  <c r="B10847" i="1"/>
  <c r="C10847" i="1"/>
  <c r="A10848" i="1"/>
  <c r="B10848" i="1"/>
  <c r="C10848" i="1"/>
  <c r="A10849" i="1"/>
  <c r="B10849" i="1"/>
  <c r="C10849" i="1"/>
  <c r="A10850" i="1"/>
  <c r="B10850" i="1"/>
  <c r="C10850" i="1"/>
  <c r="A10851" i="1"/>
  <c r="B10851" i="1"/>
  <c r="C10851" i="1"/>
  <c r="A10852" i="1"/>
  <c r="A10853" i="1"/>
  <c r="A10854" i="1"/>
  <c r="A10855" i="1"/>
  <c r="A10856" i="1"/>
  <c r="A10857" i="1"/>
  <c r="A10858" i="1"/>
  <c r="A10859" i="1"/>
  <c r="A10860" i="1"/>
  <c r="A10861" i="1"/>
  <c r="A10862" i="1"/>
  <c r="A10863" i="1"/>
  <c r="A10864" i="1"/>
  <c r="A10865" i="1"/>
  <c r="A10866" i="1"/>
  <c r="B10838" i="1"/>
  <c r="C10838" i="1"/>
  <c r="A10838" i="1"/>
  <c r="A10372" i="1"/>
  <c r="A10373" i="1"/>
  <c r="A10374" i="1"/>
  <c r="A10375" i="1"/>
  <c r="A10376" i="1"/>
  <c r="A10377" i="1"/>
  <c r="A10378" i="1"/>
  <c r="A10379" i="1"/>
  <c r="A10380" i="1"/>
  <c r="A10381" i="1"/>
  <c r="A10382" i="1"/>
  <c r="A10383" i="1"/>
  <c r="A10384" i="1"/>
  <c r="A10385" i="1"/>
  <c r="A10386" i="1"/>
  <c r="A10387" i="1"/>
  <c r="A10388" i="1"/>
  <c r="A10389" i="1"/>
  <c r="A10390" i="1"/>
  <c r="A10391" i="1"/>
  <c r="A10392" i="1"/>
  <c r="A10393" i="1"/>
  <c r="A10394" i="1"/>
  <c r="A10395" i="1"/>
  <c r="A10396" i="1"/>
  <c r="A10397" i="1"/>
  <c r="A10398" i="1"/>
  <c r="A10399" i="1"/>
  <c r="A10400" i="1"/>
  <c r="A10401" i="1"/>
  <c r="A10402" i="1"/>
  <c r="A10403" i="1"/>
  <c r="A10404" i="1"/>
  <c r="A10405" i="1"/>
  <c r="A10406" i="1"/>
  <c r="A10407" i="1"/>
  <c r="A10408" i="1"/>
  <c r="A10409" i="1"/>
  <c r="A10410" i="1"/>
  <c r="A10411" i="1"/>
  <c r="A10412" i="1"/>
  <c r="A10413" i="1"/>
  <c r="A10414" i="1"/>
  <c r="A10415" i="1"/>
  <c r="A10416" i="1"/>
  <c r="A10417" i="1"/>
  <c r="A10418" i="1"/>
  <c r="A10419" i="1"/>
  <c r="A10420" i="1"/>
  <c r="A10421" i="1"/>
  <c r="A10422" i="1"/>
  <c r="A10423" i="1"/>
  <c r="A10424" i="1"/>
  <c r="A10425" i="1"/>
  <c r="A10426" i="1"/>
  <c r="A10427" i="1"/>
  <c r="A10428" i="1"/>
  <c r="A10429" i="1"/>
  <c r="A10430" i="1"/>
  <c r="A10431" i="1"/>
  <c r="A10432" i="1"/>
  <c r="A10433" i="1"/>
  <c r="A10434" i="1"/>
  <c r="A10435" i="1"/>
  <c r="A10436" i="1"/>
  <c r="A10437" i="1"/>
  <c r="A10438" i="1"/>
  <c r="A10439" i="1"/>
  <c r="A10440" i="1"/>
  <c r="A10441" i="1"/>
  <c r="A10442" i="1"/>
  <c r="A10443" i="1"/>
  <c r="A10444" i="1"/>
  <c r="A10445" i="1"/>
  <c r="A10446" i="1"/>
  <c r="A10447" i="1"/>
  <c r="A10448" i="1"/>
  <c r="A10449" i="1"/>
  <c r="A10450" i="1"/>
  <c r="A10451" i="1"/>
  <c r="A10452" i="1"/>
  <c r="A10453" i="1"/>
  <c r="A10454" i="1"/>
  <c r="A10455" i="1"/>
  <c r="A10456" i="1"/>
  <c r="A10457" i="1"/>
  <c r="A10458" i="1"/>
  <c r="A10459" i="1"/>
  <c r="A10460" i="1"/>
  <c r="A10461" i="1"/>
  <c r="A10462" i="1"/>
  <c r="A10463" i="1"/>
  <c r="A10464" i="1"/>
  <c r="A10465" i="1"/>
  <c r="A10466" i="1"/>
  <c r="A10467" i="1"/>
  <c r="A10468" i="1"/>
  <c r="A10469" i="1"/>
  <c r="A10470" i="1"/>
  <c r="A10471" i="1"/>
  <c r="A10472" i="1"/>
  <c r="A10473" i="1"/>
  <c r="A10474" i="1"/>
  <c r="A10475" i="1"/>
  <c r="A10476" i="1"/>
  <c r="A10477" i="1"/>
  <c r="A10478" i="1"/>
  <c r="A10479" i="1"/>
  <c r="A10480" i="1"/>
  <c r="A10481" i="1"/>
  <c r="A10482" i="1"/>
  <c r="A10483" i="1"/>
  <c r="A10484" i="1"/>
  <c r="A10485" i="1"/>
  <c r="A10486" i="1"/>
  <c r="A10487" i="1"/>
  <c r="A10488" i="1"/>
  <c r="A10489" i="1"/>
  <c r="A10490" i="1"/>
  <c r="A10491" i="1"/>
  <c r="A10492" i="1"/>
  <c r="A10493" i="1"/>
  <c r="A10494" i="1"/>
  <c r="A10495" i="1"/>
  <c r="A10496" i="1"/>
  <c r="A10497" i="1"/>
  <c r="A10498" i="1"/>
  <c r="A10499" i="1"/>
  <c r="A10500" i="1"/>
  <c r="A10501" i="1"/>
  <c r="A10502" i="1"/>
  <c r="A10503" i="1"/>
  <c r="A10504" i="1"/>
  <c r="A10505" i="1"/>
  <c r="A10506" i="1"/>
  <c r="A10507" i="1"/>
  <c r="A10508" i="1"/>
  <c r="A10509" i="1"/>
  <c r="A10510" i="1"/>
  <c r="A10511" i="1"/>
  <c r="A10512" i="1"/>
  <c r="A10513" i="1"/>
  <c r="A10514" i="1"/>
  <c r="A10515" i="1"/>
  <c r="A10516" i="1"/>
  <c r="A10517" i="1"/>
  <c r="A10518" i="1"/>
  <c r="A10519" i="1"/>
  <c r="A10520" i="1"/>
  <c r="A5901" i="1"/>
  <c r="A5902" i="1"/>
  <c r="A5903" i="1"/>
  <c r="A5904" i="1"/>
  <c r="A5905" i="1"/>
  <c r="A5906" i="1"/>
  <c r="A5907" i="1"/>
  <c r="A5908" i="1"/>
  <c r="A5909" i="1"/>
  <c r="A5910" i="1"/>
  <c r="A5911" i="1"/>
  <c r="A5912" i="1"/>
  <c r="A5913" i="1"/>
  <c r="A5914" i="1"/>
  <c r="A5915" i="1"/>
  <c r="A5916" i="1"/>
  <c r="A5917" i="1"/>
  <c r="A5918" i="1"/>
  <c r="A5919" i="1"/>
  <c r="A5920" i="1"/>
  <c r="A5921" i="1"/>
  <c r="A5922" i="1"/>
  <c r="A5923" i="1"/>
  <c r="A5924" i="1"/>
  <c r="A5925" i="1"/>
  <c r="A5926" i="1"/>
  <c r="A5927" i="1"/>
  <c r="A5928" i="1"/>
  <c r="A5929" i="1"/>
  <c r="A5930" i="1"/>
  <c r="A5931" i="1"/>
  <c r="A5932" i="1"/>
  <c r="A5933" i="1"/>
  <c r="A5934" i="1"/>
  <c r="A5935" i="1"/>
  <c r="A5936" i="1"/>
  <c r="A5937" i="1"/>
  <c r="A5938" i="1"/>
  <c r="A5939" i="1"/>
  <c r="A5940" i="1"/>
  <c r="A5941" i="1"/>
  <c r="A5942" i="1"/>
  <c r="A5943" i="1"/>
  <c r="A5944" i="1"/>
  <c r="A5945" i="1"/>
  <c r="A5946" i="1"/>
  <c r="A5947" i="1"/>
  <c r="A5948" i="1"/>
  <c r="A5949" i="1"/>
  <c r="A5950" i="1"/>
  <c r="A5951" i="1"/>
  <c r="A5952" i="1"/>
  <c r="A5953" i="1"/>
  <c r="A5954" i="1"/>
  <c r="A5955" i="1"/>
  <c r="A5956" i="1"/>
  <c r="A5957" i="1"/>
  <c r="A5958" i="1"/>
  <c r="A5959" i="1"/>
  <c r="A5960" i="1"/>
  <c r="A5961" i="1"/>
  <c r="A5962" i="1"/>
  <c r="A5963" i="1"/>
  <c r="A5964" i="1"/>
  <c r="A5965" i="1"/>
  <c r="A5966" i="1"/>
  <c r="A5967" i="1"/>
  <c r="A5968" i="1"/>
  <c r="A5969" i="1"/>
  <c r="A5970" i="1"/>
  <c r="A5971" i="1"/>
  <c r="A5972" i="1"/>
  <c r="A5973" i="1"/>
  <c r="A5974" i="1"/>
  <c r="A5975" i="1"/>
  <c r="A5976" i="1"/>
  <c r="A5977" i="1"/>
  <c r="A5978" i="1"/>
  <c r="A5979" i="1"/>
  <c r="A5980" i="1"/>
  <c r="A5981" i="1"/>
  <c r="A5982" i="1"/>
  <c r="A5983" i="1"/>
  <c r="A5984" i="1"/>
  <c r="A5985" i="1"/>
  <c r="A5986" i="1"/>
  <c r="A5987" i="1"/>
  <c r="A5988" i="1"/>
  <c r="A5989" i="1"/>
  <c r="A5990" i="1"/>
  <c r="A5991" i="1"/>
  <c r="A5992" i="1"/>
  <c r="A5993" i="1"/>
  <c r="A5994" i="1"/>
  <c r="A5995" i="1"/>
  <c r="A5996" i="1"/>
  <c r="A5997" i="1"/>
  <c r="A5998" i="1"/>
  <c r="A5999" i="1"/>
  <c r="A6000" i="1"/>
  <c r="A6001" i="1"/>
  <c r="A6002" i="1"/>
  <c r="A6003" i="1"/>
  <c r="A6004" i="1"/>
  <c r="A6005" i="1"/>
  <c r="A6006" i="1"/>
  <c r="A6007" i="1"/>
  <c r="A6008" i="1"/>
  <c r="A6009" i="1"/>
  <c r="A6010" i="1"/>
  <c r="A6011" i="1"/>
  <c r="A6012" i="1"/>
  <c r="A6013" i="1"/>
  <c r="A6014" i="1"/>
  <c r="A6015" i="1"/>
  <c r="A6016" i="1"/>
  <c r="A6017" i="1"/>
  <c r="A6018" i="1"/>
  <c r="A6019" i="1"/>
  <c r="A6020" i="1"/>
  <c r="A6021" i="1"/>
  <c r="A6022" i="1"/>
  <c r="A6023" i="1"/>
  <c r="A6024" i="1"/>
  <c r="A6025" i="1"/>
  <c r="A6026" i="1"/>
  <c r="A6027" i="1"/>
  <c r="A6028" i="1"/>
  <c r="A6029" i="1"/>
  <c r="A6030" i="1"/>
  <c r="A6031" i="1"/>
  <c r="A6032" i="1"/>
  <c r="A6033" i="1"/>
  <c r="A6034" i="1"/>
  <c r="A6035" i="1"/>
  <c r="A6036" i="1"/>
  <c r="A6037" i="1"/>
  <c r="A6038" i="1"/>
  <c r="A6039" i="1"/>
  <c r="A6040" i="1"/>
  <c r="A6041" i="1"/>
  <c r="A6042" i="1"/>
  <c r="A6043" i="1"/>
  <c r="A6044" i="1"/>
  <c r="A6045" i="1"/>
  <c r="A6046" i="1"/>
  <c r="A6047" i="1"/>
  <c r="A6048" i="1"/>
  <c r="A6049" i="1"/>
  <c r="A6050" i="1"/>
  <c r="A6051" i="1"/>
  <c r="A6052" i="1"/>
  <c r="A6053" i="1"/>
  <c r="A6054" i="1"/>
  <c r="A6055" i="1"/>
  <c r="A6056" i="1"/>
  <c r="A6057" i="1"/>
  <c r="A6058" i="1"/>
  <c r="A6059" i="1"/>
  <c r="A6060" i="1"/>
  <c r="A6061" i="1"/>
  <c r="A6062" i="1"/>
  <c r="A6063" i="1"/>
  <c r="A6064" i="1"/>
  <c r="A6065" i="1"/>
  <c r="A6066" i="1"/>
  <c r="A6067" i="1"/>
  <c r="A6068" i="1"/>
  <c r="A6069" i="1"/>
  <c r="A6070" i="1"/>
  <c r="A6071" i="1"/>
  <c r="A6072" i="1"/>
  <c r="A6073" i="1"/>
  <c r="A6074" i="1"/>
  <c r="A6075" i="1"/>
  <c r="A6076" i="1"/>
  <c r="A6077" i="1"/>
  <c r="A6078" i="1"/>
  <c r="A6079" i="1"/>
  <c r="A6080" i="1"/>
  <c r="A6081" i="1"/>
  <c r="A6082" i="1"/>
  <c r="A6083" i="1"/>
  <c r="A6084" i="1"/>
  <c r="A6085" i="1"/>
  <c r="A6086" i="1"/>
  <c r="A6087" i="1"/>
  <c r="A6088" i="1"/>
  <c r="A6089" i="1"/>
  <c r="A6090" i="1"/>
  <c r="A6091" i="1"/>
  <c r="A6092" i="1"/>
  <c r="A6093" i="1"/>
  <c r="A6094" i="1"/>
  <c r="A6095" i="1"/>
  <c r="A6096" i="1"/>
  <c r="A6097" i="1"/>
  <c r="A6098" i="1"/>
  <c r="A6099" i="1"/>
  <c r="A6100" i="1"/>
  <c r="A6101" i="1"/>
  <c r="A6102" i="1"/>
  <c r="A6103" i="1"/>
  <c r="A6104" i="1"/>
  <c r="A6105" i="1"/>
  <c r="A6106" i="1"/>
  <c r="A6107" i="1"/>
  <c r="A6108" i="1"/>
  <c r="A6109" i="1"/>
  <c r="A6110" i="1"/>
  <c r="A6111" i="1"/>
  <c r="A6112" i="1"/>
  <c r="A6113" i="1"/>
  <c r="A6114" i="1"/>
  <c r="A6115" i="1"/>
  <c r="A6116" i="1"/>
  <c r="A6117" i="1"/>
  <c r="A6118" i="1"/>
  <c r="A6119" i="1"/>
  <c r="A6120" i="1"/>
  <c r="A6121" i="1"/>
  <c r="A6122" i="1"/>
  <c r="A6123" i="1"/>
  <c r="A6124" i="1"/>
  <c r="A6125" i="1"/>
  <c r="A6126" i="1"/>
  <c r="A6127" i="1"/>
  <c r="A6128" i="1"/>
  <c r="A6129" i="1"/>
  <c r="A6130" i="1"/>
  <c r="A6131" i="1"/>
  <c r="A6132" i="1"/>
  <c r="A6133" i="1"/>
  <c r="A6134" i="1"/>
  <c r="A6135" i="1"/>
  <c r="A6136" i="1"/>
  <c r="A6137" i="1"/>
  <c r="A6138" i="1"/>
  <c r="A6139" i="1"/>
  <c r="A6140" i="1"/>
  <c r="A6141" i="1"/>
  <c r="A6142" i="1"/>
  <c r="A6143" i="1"/>
  <c r="A6144" i="1"/>
  <c r="A6145" i="1"/>
  <c r="A6146" i="1"/>
  <c r="A6147" i="1"/>
  <c r="A6148" i="1"/>
  <c r="A6149" i="1"/>
  <c r="A6150" i="1"/>
  <c r="A6151" i="1"/>
  <c r="A6152" i="1"/>
  <c r="A6153" i="1"/>
  <c r="A6154" i="1"/>
  <c r="A6155" i="1"/>
  <c r="A6156" i="1"/>
  <c r="A6157" i="1"/>
  <c r="A6158" i="1"/>
  <c r="A6159" i="1"/>
  <c r="A6160" i="1"/>
  <c r="A6161" i="1"/>
  <c r="A6162" i="1"/>
  <c r="A6163" i="1"/>
  <c r="A6164" i="1"/>
  <c r="A6165" i="1"/>
  <c r="A6166" i="1"/>
  <c r="A6167" i="1"/>
  <c r="A6168" i="1"/>
  <c r="A6169" i="1"/>
  <c r="A6170" i="1"/>
  <c r="A6171" i="1"/>
  <c r="A6172" i="1"/>
  <c r="A6173" i="1"/>
  <c r="A6174" i="1"/>
  <c r="A6175" i="1"/>
  <c r="A6176" i="1"/>
  <c r="A6177" i="1"/>
  <c r="A6178" i="1"/>
  <c r="A6179" i="1"/>
  <c r="A6180" i="1"/>
  <c r="A6181" i="1"/>
  <c r="A6182" i="1"/>
  <c r="A6183" i="1"/>
  <c r="A6184" i="1"/>
  <c r="A6185" i="1"/>
  <c r="A6186" i="1"/>
  <c r="A6187" i="1"/>
  <c r="A6188" i="1"/>
  <c r="A6189" i="1"/>
  <c r="A6190" i="1"/>
  <c r="A6191" i="1"/>
  <c r="A6192" i="1"/>
  <c r="A6193" i="1"/>
  <c r="A6194" i="1"/>
  <c r="A6195" i="1"/>
  <c r="A6196" i="1"/>
  <c r="A6197" i="1"/>
  <c r="A6198" i="1"/>
  <c r="A6199" i="1"/>
  <c r="A6200" i="1"/>
  <c r="A6201" i="1"/>
  <c r="A6202" i="1"/>
  <c r="A6203" i="1"/>
  <c r="A6204" i="1"/>
  <c r="A6205" i="1"/>
  <c r="A6206" i="1"/>
  <c r="A6207" i="1"/>
  <c r="A6208" i="1"/>
  <c r="A6209" i="1"/>
  <c r="A6210" i="1"/>
  <c r="A6211" i="1"/>
  <c r="A6212" i="1"/>
  <c r="A6213" i="1"/>
  <c r="A6214" i="1"/>
  <c r="A6215" i="1"/>
  <c r="A6216" i="1"/>
  <c r="A6217" i="1"/>
  <c r="A6218" i="1"/>
  <c r="A6219" i="1"/>
  <c r="A6220" i="1"/>
  <c r="A6221" i="1"/>
  <c r="A6222" i="1"/>
  <c r="A6223" i="1"/>
  <c r="A6224" i="1"/>
  <c r="A6225" i="1"/>
  <c r="A6226" i="1"/>
  <c r="A6227" i="1"/>
  <c r="A6228" i="1"/>
  <c r="A6229" i="1"/>
  <c r="A6230" i="1"/>
  <c r="A6231" i="1"/>
  <c r="A6232" i="1"/>
  <c r="A6233" i="1"/>
  <c r="A6234" i="1"/>
  <c r="A6235" i="1"/>
  <c r="A6236" i="1"/>
  <c r="A6237" i="1"/>
  <c r="A6238" i="1"/>
  <c r="A6239" i="1"/>
  <c r="A6240" i="1"/>
  <c r="A6241" i="1"/>
  <c r="A6242" i="1"/>
  <c r="A6243" i="1"/>
  <c r="A6244" i="1"/>
  <c r="A6245" i="1"/>
  <c r="A6246" i="1"/>
  <c r="A6247" i="1"/>
  <c r="A6248" i="1"/>
  <c r="A6249" i="1"/>
  <c r="A6250" i="1"/>
  <c r="A6251" i="1"/>
  <c r="A6252" i="1"/>
  <c r="A6253" i="1"/>
  <c r="A6254" i="1"/>
  <c r="A6255" i="1"/>
  <c r="A6256" i="1"/>
  <c r="A6257" i="1"/>
  <c r="A6258" i="1"/>
  <c r="A6259" i="1"/>
  <c r="A6260" i="1"/>
  <c r="A6261" i="1"/>
  <c r="A6262" i="1"/>
  <c r="A6263" i="1"/>
  <c r="A6264" i="1"/>
  <c r="A6265" i="1"/>
  <c r="A6266" i="1"/>
  <c r="A6267" i="1"/>
  <c r="A6268" i="1"/>
  <c r="A6269" i="1"/>
  <c r="A6270" i="1"/>
  <c r="A6271" i="1"/>
  <c r="A6272" i="1"/>
  <c r="A6273" i="1"/>
  <c r="A6274" i="1"/>
  <c r="A6275" i="1"/>
  <c r="A6276" i="1"/>
  <c r="A6277" i="1"/>
  <c r="A6278" i="1"/>
  <c r="A6279" i="1"/>
  <c r="A6280" i="1"/>
  <c r="A6281" i="1"/>
  <c r="A6282" i="1"/>
  <c r="A6283" i="1"/>
  <c r="A6284" i="1"/>
  <c r="A6285" i="1"/>
  <c r="A6286" i="1"/>
  <c r="A6287" i="1"/>
  <c r="A6288" i="1"/>
  <c r="A6289" i="1"/>
  <c r="A6290" i="1"/>
  <c r="A6291" i="1"/>
  <c r="A6292" i="1"/>
  <c r="A6293" i="1"/>
  <c r="A6294" i="1"/>
  <c r="A6295" i="1"/>
  <c r="A6296" i="1"/>
  <c r="A6297" i="1"/>
  <c r="A6298" i="1"/>
  <c r="A6299" i="1"/>
  <c r="A6300" i="1"/>
  <c r="A6301" i="1"/>
  <c r="A6302" i="1"/>
  <c r="A6303" i="1"/>
  <c r="A6304" i="1"/>
  <c r="A6305" i="1"/>
  <c r="A6306" i="1"/>
  <c r="A6307" i="1"/>
  <c r="A6308" i="1"/>
  <c r="A6309" i="1"/>
  <c r="A6310" i="1"/>
  <c r="A6311" i="1"/>
  <c r="A6312" i="1"/>
  <c r="A6313" i="1"/>
  <c r="A6314" i="1"/>
  <c r="A6315" i="1"/>
  <c r="A6316" i="1"/>
  <c r="A6317" i="1"/>
  <c r="A6318" i="1"/>
  <c r="A6319" i="1"/>
  <c r="A6320" i="1"/>
  <c r="A6321" i="1"/>
  <c r="A6322" i="1"/>
  <c r="A6323" i="1"/>
  <c r="A6324" i="1"/>
  <c r="A6325" i="1"/>
  <c r="A6326" i="1"/>
  <c r="A6327" i="1"/>
  <c r="A6328" i="1"/>
  <c r="A6329" i="1"/>
  <c r="A6330" i="1"/>
  <c r="A6331" i="1"/>
  <c r="A6332" i="1"/>
  <c r="A6333" i="1"/>
  <c r="A6334" i="1"/>
  <c r="A6335" i="1"/>
  <c r="A6336" i="1"/>
  <c r="A6337" i="1"/>
  <c r="A6338" i="1"/>
  <c r="A6339" i="1"/>
  <c r="A6340" i="1"/>
  <c r="A6341" i="1"/>
  <c r="A6342" i="1"/>
  <c r="A6343" i="1"/>
  <c r="A6344" i="1"/>
  <c r="A6345" i="1"/>
  <c r="A6346" i="1"/>
  <c r="A6347" i="1"/>
  <c r="A6348" i="1"/>
  <c r="A6349" i="1"/>
  <c r="A6350" i="1"/>
  <c r="A6351" i="1"/>
  <c r="A6352" i="1"/>
  <c r="A6353" i="1"/>
  <c r="A6354" i="1"/>
  <c r="A6355" i="1"/>
  <c r="A6356" i="1"/>
  <c r="A6357" i="1"/>
  <c r="A6358" i="1"/>
  <c r="A6359" i="1"/>
  <c r="A6360" i="1"/>
  <c r="A6361" i="1"/>
  <c r="A6362" i="1"/>
  <c r="A6363" i="1"/>
  <c r="A6364" i="1"/>
  <c r="A6365" i="1"/>
  <c r="A6366" i="1"/>
  <c r="A6367" i="1"/>
  <c r="A6368" i="1"/>
  <c r="A6369" i="1"/>
  <c r="A6370" i="1"/>
  <c r="A6371" i="1"/>
  <c r="A6372" i="1"/>
  <c r="A6373" i="1"/>
  <c r="A6374" i="1"/>
  <c r="A6375" i="1"/>
  <c r="A6376" i="1"/>
  <c r="A6377" i="1"/>
  <c r="A6378" i="1"/>
  <c r="A6379" i="1"/>
  <c r="A6380" i="1"/>
  <c r="A6381" i="1"/>
  <c r="A6382" i="1"/>
  <c r="A6383" i="1"/>
  <c r="A6384" i="1"/>
  <c r="A6385" i="1"/>
  <c r="A6386" i="1"/>
  <c r="A6387" i="1"/>
  <c r="A6388" i="1"/>
  <c r="A6389" i="1"/>
  <c r="A6390" i="1"/>
  <c r="A6391" i="1"/>
  <c r="A6392" i="1"/>
  <c r="A6393" i="1"/>
  <c r="A6394" i="1"/>
  <c r="A6395" i="1"/>
  <c r="A6396" i="1"/>
  <c r="A6397" i="1"/>
  <c r="A6398" i="1"/>
  <c r="A6399" i="1"/>
  <c r="A6400" i="1"/>
  <c r="A6401" i="1"/>
  <c r="A6402" i="1"/>
  <c r="A6403" i="1"/>
  <c r="A6404" i="1"/>
  <c r="A6405" i="1"/>
  <c r="A6406" i="1"/>
  <c r="A6407" i="1"/>
  <c r="A6408" i="1"/>
  <c r="A6409" i="1"/>
  <c r="A6410" i="1"/>
  <c r="A6411" i="1"/>
  <c r="A6412" i="1"/>
  <c r="A6413" i="1"/>
  <c r="A6414" i="1"/>
  <c r="A6415" i="1"/>
  <c r="A6416" i="1"/>
  <c r="A6417" i="1"/>
  <c r="A6418" i="1"/>
  <c r="A6419" i="1"/>
  <c r="A6420" i="1"/>
  <c r="A6421" i="1"/>
  <c r="A6422" i="1"/>
  <c r="A6423" i="1"/>
  <c r="A6424" i="1"/>
  <c r="A6425" i="1"/>
  <c r="A6426" i="1"/>
  <c r="A6427" i="1"/>
  <c r="A6428" i="1"/>
  <c r="A6429" i="1"/>
  <c r="A6430" i="1"/>
  <c r="A6431" i="1"/>
  <c r="A6432" i="1"/>
  <c r="A6433" i="1"/>
  <c r="A6434" i="1"/>
  <c r="A6435" i="1"/>
  <c r="A6436" i="1"/>
  <c r="A6437" i="1"/>
  <c r="A6438" i="1"/>
  <c r="A6439" i="1"/>
  <c r="A6440" i="1"/>
  <c r="A6441" i="1"/>
  <c r="A6442" i="1"/>
  <c r="A6443" i="1"/>
  <c r="A6444" i="1"/>
  <c r="A6445" i="1"/>
  <c r="A6446" i="1"/>
  <c r="A6447" i="1"/>
  <c r="A6448" i="1"/>
  <c r="A6449" i="1"/>
  <c r="A6450" i="1"/>
  <c r="A6451" i="1"/>
  <c r="A6452" i="1"/>
  <c r="A6453" i="1"/>
  <c r="A6454" i="1"/>
  <c r="A6455" i="1"/>
  <c r="A6456" i="1"/>
  <c r="A6457" i="1"/>
  <c r="A6458" i="1"/>
  <c r="A6459" i="1"/>
  <c r="A6460" i="1"/>
  <c r="A6461" i="1"/>
  <c r="A6462" i="1"/>
  <c r="A6463" i="1"/>
  <c r="A6464" i="1"/>
  <c r="A6465" i="1"/>
  <c r="A6466" i="1"/>
  <c r="A6467" i="1"/>
  <c r="A6468" i="1"/>
  <c r="A6469" i="1"/>
  <c r="A6470" i="1"/>
  <c r="A6471" i="1"/>
  <c r="A6472" i="1"/>
  <c r="A6473" i="1"/>
  <c r="A6474" i="1"/>
  <c r="A6475" i="1"/>
  <c r="A6476" i="1"/>
  <c r="A6477" i="1"/>
  <c r="A6478" i="1"/>
  <c r="A6479" i="1"/>
  <c r="A6480" i="1"/>
  <c r="A6481" i="1"/>
  <c r="A6482" i="1"/>
  <c r="A6483" i="1"/>
  <c r="A6484" i="1"/>
  <c r="A6485" i="1"/>
  <c r="A6486" i="1"/>
  <c r="A6487" i="1"/>
  <c r="A6488" i="1"/>
  <c r="A6489" i="1"/>
  <c r="A6490" i="1"/>
  <c r="A6491" i="1"/>
  <c r="A6492" i="1"/>
  <c r="A6493" i="1"/>
  <c r="A6494" i="1"/>
  <c r="A6495" i="1"/>
  <c r="A6496" i="1"/>
  <c r="A6497" i="1"/>
  <c r="A6498" i="1"/>
  <c r="A6499" i="1"/>
  <c r="A6500" i="1"/>
  <c r="A6501" i="1"/>
  <c r="A6502" i="1"/>
  <c r="A6503" i="1"/>
  <c r="A6504" i="1"/>
  <c r="A6505" i="1"/>
  <c r="A6506" i="1"/>
  <c r="A6507" i="1"/>
  <c r="A6508" i="1"/>
  <c r="A6509" i="1"/>
  <c r="A6510" i="1"/>
  <c r="A6511" i="1"/>
  <c r="A6512" i="1"/>
  <c r="A6513" i="1"/>
  <c r="A6514" i="1"/>
  <c r="A6515" i="1"/>
  <c r="A6516" i="1"/>
  <c r="A6517" i="1"/>
  <c r="A6518" i="1"/>
  <c r="A6519" i="1"/>
  <c r="A6520" i="1"/>
  <c r="A6521" i="1"/>
  <c r="A6522" i="1"/>
  <c r="A6523" i="1"/>
  <c r="A6524" i="1"/>
  <c r="A6525" i="1"/>
  <c r="A6526" i="1"/>
  <c r="A6527" i="1"/>
  <c r="A6528" i="1"/>
  <c r="A6529" i="1"/>
  <c r="A6530" i="1"/>
  <c r="A6531" i="1"/>
  <c r="A6532" i="1"/>
  <c r="A6533" i="1"/>
  <c r="A6534" i="1"/>
  <c r="A6535" i="1"/>
  <c r="A6536" i="1"/>
  <c r="A6537" i="1"/>
  <c r="A6538" i="1"/>
  <c r="A6539" i="1"/>
  <c r="A6540" i="1"/>
  <c r="A6541" i="1"/>
  <c r="A6542" i="1"/>
  <c r="A6543" i="1"/>
  <c r="A6544" i="1"/>
  <c r="A6545" i="1"/>
  <c r="A6546" i="1"/>
  <c r="A6547" i="1"/>
  <c r="A6548" i="1"/>
  <c r="A6549" i="1"/>
  <c r="A6550" i="1"/>
  <c r="A6551" i="1"/>
  <c r="A6552" i="1"/>
  <c r="A6553" i="1"/>
  <c r="A6554" i="1"/>
  <c r="A6555" i="1"/>
  <c r="A6556" i="1"/>
  <c r="A6557" i="1"/>
  <c r="A6558" i="1"/>
  <c r="A6559" i="1"/>
  <c r="A6560" i="1"/>
  <c r="A6561" i="1"/>
  <c r="A6562" i="1"/>
  <c r="A6563" i="1"/>
  <c r="A6564" i="1"/>
  <c r="A6565" i="1"/>
  <c r="A6566" i="1"/>
  <c r="A6567" i="1"/>
  <c r="A6568" i="1"/>
  <c r="A6569" i="1"/>
  <c r="A6570" i="1"/>
  <c r="A6571" i="1"/>
  <c r="A6572" i="1"/>
  <c r="A6573" i="1"/>
  <c r="A6574" i="1"/>
  <c r="A6575" i="1"/>
  <c r="A6576" i="1"/>
  <c r="A6577" i="1"/>
  <c r="A6578" i="1"/>
  <c r="A6579" i="1"/>
  <c r="A6580" i="1"/>
  <c r="A6581" i="1"/>
  <c r="A6582" i="1"/>
  <c r="A6583" i="1"/>
  <c r="A6584" i="1"/>
  <c r="A6585" i="1"/>
  <c r="A6586" i="1"/>
  <c r="A6587" i="1"/>
  <c r="A6588" i="1"/>
  <c r="A6589" i="1"/>
  <c r="A6590" i="1"/>
  <c r="A6591" i="1"/>
  <c r="A6592" i="1"/>
  <c r="A6593" i="1"/>
  <c r="A6594" i="1"/>
  <c r="A6595" i="1"/>
  <c r="A6596" i="1"/>
  <c r="A6597" i="1"/>
  <c r="A6598" i="1"/>
  <c r="A6599" i="1"/>
  <c r="A6600" i="1"/>
  <c r="A6601" i="1"/>
  <c r="A6602" i="1"/>
  <c r="A6603" i="1"/>
  <c r="A6604" i="1"/>
  <c r="A6605" i="1"/>
  <c r="A6606" i="1"/>
  <c r="A6607" i="1"/>
  <c r="A6608" i="1"/>
  <c r="A6609" i="1"/>
  <c r="A6610" i="1"/>
  <c r="A6611" i="1"/>
  <c r="A6612" i="1"/>
  <c r="A6613" i="1"/>
  <c r="A6614" i="1"/>
  <c r="A6615" i="1"/>
  <c r="A6616" i="1"/>
  <c r="A6617" i="1"/>
  <c r="A6618" i="1"/>
  <c r="A6619" i="1"/>
  <c r="A6620" i="1"/>
  <c r="A6621" i="1"/>
  <c r="A6622" i="1"/>
  <c r="A6623" i="1"/>
  <c r="A6624" i="1"/>
  <c r="A6625" i="1"/>
  <c r="A6626" i="1"/>
  <c r="A6627" i="1"/>
  <c r="A6628" i="1"/>
  <c r="A6629" i="1"/>
  <c r="A6630" i="1"/>
  <c r="A6631" i="1"/>
  <c r="A6632" i="1"/>
  <c r="A6633" i="1"/>
  <c r="A6634" i="1"/>
  <c r="A6635" i="1"/>
  <c r="A6636" i="1"/>
  <c r="A6637" i="1"/>
  <c r="A6638" i="1"/>
  <c r="A6639" i="1"/>
  <c r="A6640" i="1"/>
  <c r="A6641" i="1"/>
  <c r="A6642" i="1"/>
  <c r="A6643" i="1"/>
  <c r="A6644" i="1"/>
  <c r="A6645" i="1"/>
  <c r="A6646" i="1"/>
  <c r="A6647" i="1"/>
  <c r="A6648" i="1"/>
  <c r="A6649" i="1"/>
  <c r="A6650" i="1"/>
  <c r="A6651" i="1"/>
  <c r="A6652" i="1"/>
  <c r="A6653" i="1"/>
  <c r="A6654" i="1"/>
  <c r="A6655" i="1"/>
  <c r="A6656" i="1"/>
  <c r="A6657" i="1"/>
  <c r="A6658" i="1"/>
  <c r="A6659" i="1"/>
  <c r="A6660" i="1"/>
  <c r="A6661" i="1"/>
  <c r="A6662" i="1"/>
  <c r="A6663" i="1"/>
  <c r="A6664" i="1"/>
  <c r="A6665" i="1"/>
  <c r="A6666" i="1"/>
  <c r="A6667" i="1"/>
  <c r="A6668" i="1"/>
  <c r="A6669" i="1"/>
  <c r="A6670" i="1"/>
  <c r="A6671" i="1"/>
  <c r="A6672" i="1"/>
  <c r="A6673" i="1"/>
  <c r="A6674" i="1"/>
  <c r="A6675" i="1"/>
  <c r="A6676" i="1"/>
  <c r="A6677" i="1"/>
  <c r="A6678" i="1"/>
  <c r="A6679" i="1"/>
  <c r="A6680" i="1"/>
  <c r="A6681" i="1"/>
  <c r="A6682" i="1"/>
  <c r="A6683" i="1"/>
  <c r="A6684" i="1"/>
  <c r="A6685" i="1"/>
  <c r="A6686" i="1"/>
  <c r="A6687" i="1"/>
  <c r="A6688" i="1"/>
  <c r="A6689" i="1"/>
  <c r="A6690" i="1"/>
  <c r="A6691" i="1"/>
  <c r="A6692" i="1"/>
  <c r="A6693" i="1"/>
  <c r="A6694" i="1"/>
  <c r="A6695" i="1"/>
  <c r="A6696" i="1"/>
  <c r="A6697" i="1"/>
  <c r="A6698" i="1"/>
  <c r="A6699" i="1"/>
  <c r="A6700" i="1"/>
  <c r="A6701" i="1"/>
  <c r="A6702" i="1"/>
  <c r="A6703" i="1"/>
  <c r="A6704" i="1"/>
  <c r="A6705" i="1"/>
  <c r="A6706" i="1"/>
  <c r="A6707" i="1"/>
  <c r="A6708" i="1"/>
  <c r="A6709" i="1"/>
  <c r="A6710" i="1"/>
  <c r="A6711" i="1"/>
  <c r="A6712" i="1"/>
  <c r="A6713" i="1"/>
  <c r="A6714" i="1"/>
  <c r="A6715" i="1"/>
  <c r="A6716" i="1"/>
  <c r="A6717" i="1"/>
  <c r="A6718" i="1"/>
  <c r="A6719" i="1"/>
  <c r="A6720" i="1"/>
  <c r="A6721" i="1"/>
  <c r="A6722" i="1"/>
  <c r="A6723" i="1"/>
  <c r="A6724" i="1"/>
  <c r="A6725" i="1"/>
  <c r="A6726" i="1"/>
  <c r="A6727" i="1"/>
  <c r="A6728" i="1"/>
  <c r="A6729" i="1"/>
  <c r="A6730" i="1"/>
  <c r="A6731" i="1"/>
  <c r="A6732" i="1"/>
  <c r="A6733" i="1"/>
  <c r="A6734" i="1"/>
  <c r="A6735" i="1"/>
  <c r="A6736" i="1"/>
  <c r="A6737" i="1"/>
  <c r="A6738" i="1"/>
  <c r="A6739" i="1"/>
  <c r="A6740" i="1"/>
  <c r="A6741" i="1"/>
  <c r="A6742" i="1"/>
  <c r="A6743" i="1"/>
  <c r="A6744" i="1"/>
  <c r="A6745" i="1"/>
  <c r="A6746" i="1"/>
  <c r="A6747" i="1"/>
  <c r="A6748" i="1"/>
  <c r="A6749" i="1"/>
  <c r="A6750" i="1"/>
  <c r="A6751" i="1"/>
  <c r="A6752" i="1"/>
  <c r="A6753" i="1"/>
  <c r="A6754" i="1"/>
  <c r="A6755" i="1"/>
  <c r="A6756" i="1"/>
  <c r="A6757" i="1"/>
  <c r="A6758" i="1"/>
  <c r="A6759" i="1"/>
  <c r="A6760" i="1"/>
  <c r="A6761" i="1"/>
  <c r="A6762" i="1"/>
  <c r="A6763" i="1"/>
  <c r="A6764" i="1"/>
  <c r="A6765" i="1"/>
  <c r="A6766" i="1"/>
  <c r="A6767" i="1"/>
  <c r="A6768" i="1"/>
  <c r="A6769" i="1"/>
  <c r="A6770" i="1"/>
  <c r="A6771" i="1"/>
  <c r="A6772" i="1"/>
  <c r="A6773" i="1"/>
  <c r="A6774" i="1"/>
  <c r="A6775" i="1"/>
  <c r="A6776" i="1"/>
  <c r="A6777" i="1"/>
  <c r="A6778" i="1"/>
  <c r="A6779" i="1"/>
  <c r="A6780" i="1"/>
  <c r="A6781" i="1"/>
  <c r="A6782" i="1"/>
  <c r="A6783" i="1"/>
  <c r="A6784" i="1"/>
  <c r="A6785" i="1"/>
  <c r="A6786" i="1"/>
  <c r="A6787" i="1"/>
  <c r="A6788" i="1"/>
  <c r="A6789" i="1"/>
  <c r="A6790" i="1"/>
  <c r="A6791" i="1"/>
  <c r="A6792" i="1"/>
  <c r="A6793" i="1"/>
  <c r="A6794" i="1"/>
  <c r="A6795" i="1"/>
  <c r="A6796" i="1"/>
  <c r="A6797" i="1"/>
  <c r="A6798" i="1"/>
  <c r="A6799" i="1"/>
  <c r="A6800" i="1"/>
  <c r="A6801" i="1"/>
  <c r="A6802" i="1"/>
  <c r="A6803" i="1"/>
  <c r="A6804" i="1"/>
  <c r="A6805" i="1"/>
  <c r="A6806" i="1"/>
  <c r="A6807" i="1"/>
  <c r="A6808" i="1"/>
  <c r="A6809" i="1"/>
  <c r="A6810" i="1"/>
  <c r="A6811" i="1"/>
  <c r="A6812" i="1"/>
  <c r="A6813" i="1"/>
  <c r="A6814" i="1"/>
  <c r="A6815" i="1"/>
  <c r="A6816" i="1"/>
  <c r="A6817" i="1"/>
  <c r="A6818" i="1"/>
  <c r="A6819" i="1"/>
  <c r="A6820" i="1"/>
  <c r="A6821" i="1"/>
  <c r="A6822" i="1"/>
  <c r="A6823" i="1"/>
  <c r="A6824" i="1"/>
  <c r="A6825" i="1"/>
  <c r="A6826" i="1"/>
  <c r="A6827" i="1"/>
  <c r="A6828" i="1"/>
  <c r="A6829" i="1"/>
  <c r="A6830" i="1"/>
  <c r="A6831" i="1"/>
  <c r="A6832" i="1"/>
  <c r="A6833" i="1"/>
  <c r="A6834" i="1"/>
  <c r="A6835" i="1"/>
  <c r="A6836" i="1"/>
  <c r="A6837" i="1"/>
  <c r="A6838" i="1"/>
  <c r="A6839" i="1"/>
  <c r="A6840" i="1"/>
  <c r="A6841" i="1"/>
  <c r="A6842" i="1"/>
  <c r="A6843" i="1"/>
  <c r="A6844" i="1"/>
  <c r="A6845" i="1"/>
  <c r="A6846" i="1"/>
  <c r="A6847" i="1"/>
  <c r="A6848" i="1"/>
  <c r="A6849" i="1"/>
  <c r="A6850" i="1"/>
  <c r="A6851" i="1"/>
  <c r="A6852" i="1"/>
  <c r="A6853" i="1"/>
  <c r="A6854" i="1"/>
  <c r="A6855" i="1"/>
  <c r="A6856" i="1"/>
  <c r="A6857" i="1"/>
  <c r="A6858" i="1"/>
  <c r="A6859" i="1"/>
  <c r="A6860" i="1"/>
  <c r="A6861" i="1"/>
  <c r="A6862" i="1"/>
  <c r="A6863" i="1"/>
  <c r="A6864" i="1"/>
  <c r="A6865" i="1"/>
  <c r="A6866" i="1"/>
  <c r="A6867" i="1"/>
  <c r="A6868" i="1"/>
  <c r="A6869" i="1"/>
  <c r="A6870" i="1"/>
  <c r="A6871" i="1"/>
  <c r="A6872" i="1"/>
  <c r="A6873" i="1"/>
  <c r="A6874" i="1"/>
  <c r="A6875" i="1"/>
  <c r="A6876" i="1"/>
  <c r="A6877" i="1"/>
  <c r="A6878" i="1"/>
  <c r="A6879" i="1"/>
  <c r="A6880" i="1"/>
  <c r="A6881" i="1"/>
  <c r="A6882" i="1"/>
  <c r="A6883" i="1"/>
  <c r="A6884" i="1"/>
  <c r="A6885" i="1"/>
  <c r="A6886" i="1"/>
  <c r="A6887" i="1"/>
  <c r="A6888" i="1"/>
  <c r="A6889" i="1"/>
  <c r="A6890" i="1"/>
  <c r="A6891" i="1"/>
  <c r="A6892" i="1"/>
  <c r="A6893" i="1"/>
  <c r="A6894" i="1"/>
  <c r="A6895" i="1"/>
  <c r="A6896" i="1"/>
  <c r="A6897" i="1"/>
  <c r="A6898" i="1"/>
  <c r="A6899" i="1"/>
  <c r="A6900" i="1"/>
  <c r="A6901" i="1"/>
  <c r="A6902" i="1"/>
  <c r="A6903" i="1"/>
  <c r="A6904" i="1"/>
  <c r="A6905" i="1"/>
  <c r="A6906" i="1"/>
  <c r="A6907" i="1"/>
  <c r="A6908" i="1"/>
  <c r="A6909" i="1"/>
  <c r="A6910" i="1"/>
  <c r="A6911" i="1"/>
  <c r="A6912" i="1"/>
  <c r="A6913" i="1"/>
  <c r="A6914" i="1"/>
  <c r="A6915" i="1"/>
  <c r="A6916" i="1"/>
  <c r="A6917" i="1"/>
  <c r="A6918" i="1"/>
  <c r="A6919" i="1"/>
  <c r="A6920" i="1"/>
  <c r="A6921" i="1"/>
  <c r="A6922" i="1"/>
  <c r="A6923" i="1"/>
  <c r="A6924" i="1"/>
  <c r="A6925" i="1"/>
  <c r="A6926" i="1"/>
  <c r="A6927" i="1"/>
  <c r="A6928" i="1"/>
  <c r="A6929" i="1"/>
  <c r="A6930" i="1"/>
  <c r="A6931" i="1"/>
  <c r="A6932" i="1"/>
  <c r="A6933" i="1"/>
  <c r="A6934" i="1"/>
  <c r="A6935" i="1"/>
  <c r="A6936" i="1"/>
  <c r="A6937" i="1"/>
  <c r="A6938" i="1"/>
  <c r="A6939" i="1"/>
  <c r="A6940" i="1"/>
  <c r="A6941" i="1"/>
  <c r="A6942" i="1"/>
  <c r="A6943" i="1"/>
  <c r="A6944" i="1"/>
  <c r="A6945" i="1"/>
  <c r="A6946" i="1"/>
  <c r="A6947" i="1"/>
  <c r="A6948" i="1"/>
  <c r="A6949" i="1"/>
  <c r="A6950" i="1"/>
  <c r="A6951" i="1"/>
  <c r="A6952" i="1"/>
  <c r="A6953" i="1"/>
  <c r="A6954" i="1"/>
  <c r="A6955" i="1"/>
  <c r="A6956" i="1"/>
  <c r="A6957" i="1"/>
  <c r="A6958" i="1"/>
  <c r="A6959" i="1"/>
  <c r="A6960" i="1"/>
  <c r="A6961" i="1"/>
  <c r="A6962" i="1"/>
  <c r="A6963" i="1"/>
  <c r="A6964" i="1"/>
  <c r="A6965" i="1"/>
  <c r="A6966" i="1"/>
  <c r="A6967" i="1"/>
  <c r="A6968" i="1"/>
  <c r="A6969" i="1"/>
  <c r="A6970" i="1"/>
  <c r="A6971" i="1"/>
  <c r="A6972" i="1"/>
  <c r="A6973" i="1"/>
  <c r="A6974" i="1"/>
  <c r="A6975" i="1"/>
  <c r="A6976" i="1"/>
  <c r="A6977" i="1"/>
  <c r="A6978" i="1"/>
  <c r="A6979" i="1"/>
  <c r="A6980" i="1"/>
  <c r="A6981" i="1"/>
  <c r="A6982" i="1"/>
  <c r="A6983" i="1"/>
  <c r="A6984" i="1"/>
  <c r="A6985" i="1"/>
  <c r="A6986" i="1"/>
  <c r="A6987" i="1"/>
  <c r="A6988" i="1"/>
  <c r="A6989" i="1"/>
  <c r="A6990" i="1"/>
  <c r="A6991" i="1"/>
  <c r="A6992" i="1"/>
  <c r="A6993" i="1"/>
  <c r="A6994" i="1"/>
  <c r="A6995" i="1"/>
  <c r="A6996" i="1"/>
  <c r="A6997" i="1"/>
  <c r="A6998" i="1"/>
  <c r="A6999" i="1"/>
  <c r="A7000" i="1"/>
  <c r="A7001" i="1"/>
  <c r="A7002" i="1"/>
  <c r="A7003" i="1"/>
  <c r="A7004" i="1"/>
  <c r="A7005" i="1"/>
  <c r="A7006" i="1"/>
  <c r="A7007" i="1"/>
  <c r="A7008" i="1"/>
  <c r="A7009" i="1"/>
  <c r="A7010" i="1"/>
  <c r="A7011" i="1"/>
  <c r="A7012" i="1"/>
  <c r="A7013" i="1"/>
  <c r="A7014" i="1"/>
  <c r="A7015" i="1"/>
  <c r="A7016" i="1"/>
  <c r="A7017" i="1"/>
  <c r="A7018" i="1"/>
  <c r="A7019" i="1"/>
  <c r="A7020" i="1"/>
  <c r="A7021" i="1"/>
  <c r="A7022" i="1"/>
  <c r="A7023" i="1"/>
  <c r="A7024" i="1"/>
  <c r="A7025" i="1"/>
  <c r="A7026" i="1"/>
  <c r="A7027" i="1"/>
  <c r="A7028" i="1"/>
  <c r="A7029" i="1"/>
  <c r="A7030" i="1"/>
  <c r="A7031" i="1"/>
  <c r="A7032" i="1"/>
  <c r="A7033" i="1"/>
  <c r="A7034" i="1"/>
  <c r="A7035" i="1"/>
  <c r="A7036" i="1"/>
  <c r="A7037" i="1"/>
  <c r="A7038" i="1"/>
  <c r="A7039" i="1"/>
  <c r="A7040" i="1"/>
  <c r="A7041" i="1"/>
  <c r="A7042" i="1"/>
  <c r="A7043" i="1"/>
  <c r="A7044" i="1"/>
  <c r="A7045" i="1"/>
  <c r="A7046" i="1"/>
  <c r="A7047" i="1"/>
  <c r="A7048" i="1"/>
  <c r="A7049" i="1"/>
  <c r="A7050" i="1"/>
  <c r="A7051" i="1"/>
  <c r="A7052" i="1"/>
  <c r="A7053" i="1"/>
  <c r="A7054" i="1"/>
  <c r="A7055" i="1"/>
  <c r="A7056" i="1"/>
  <c r="A7057" i="1"/>
  <c r="A7058" i="1"/>
  <c r="A7059" i="1"/>
  <c r="A7060" i="1"/>
  <c r="A7061" i="1"/>
  <c r="A7062" i="1"/>
  <c r="A7063" i="1"/>
  <c r="A7064" i="1"/>
  <c r="A7065" i="1"/>
  <c r="A7066" i="1"/>
  <c r="A7067" i="1"/>
  <c r="A7068" i="1"/>
  <c r="A7069" i="1"/>
  <c r="A7070" i="1"/>
  <c r="A7071" i="1"/>
  <c r="A7072" i="1"/>
  <c r="A7073" i="1"/>
  <c r="A7074" i="1"/>
  <c r="A7075" i="1"/>
  <c r="A7076" i="1"/>
  <c r="A7077" i="1"/>
  <c r="A7078" i="1"/>
  <c r="A7079" i="1"/>
  <c r="A7080" i="1"/>
  <c r="A7081" i="1"/>
  <c r="A7082" i="1"/>
  <c r="A7083" i="1"/>
  <c r="A7084" i="1"/>
  <c r="A7085" i="1"/>
  <c r="A7086" i="1"/>
  <c r="A7087" i="1"/>
  <c r="A7088" i="1"/>
  <c r="A7089" i="1"/>
  <c r="A7090" i="1"/>
  <c r="A7091" i="1"/>
  <c r="A7092" i="1"/>
  <c r="A7093" i="1"/>
  <c r="A7094" i="1"/>
  <c r="A7095" i="1"/>
  <c r="A7096" i="1"/>
  <c r="A7097" i="1"/>
  <c r="A7098" i="1"/>
  <c r="A7099" i="1"/>
  <c r="A7100" i="1"/>
  <c r="A7101" i="1"/>
  <c r="A7102" i="1"/>
  <c r="A7103" i="1"/>
  <c r="A7104" i="1"/>
  <c r="A7105" i="1"/>
  <c r="A7106" i="1"/>
  <c r="A7107" i="1"/>
  <c r="A7108" i="1"/>
  <c r="A7109" i="1"/>
  <c r="A7110" i="1"/>
  <c r="A7111" i="1"/>
  <c r="A7112" i="1"/>
  <c r="A7113" i="1"/>
  <c r="A7114" i="1"/>
  <c r="A7115" i="1"/>
  <c r="A7116" i="1"/>
  <c r="A7117" i="1"/>
  <c r="A7118" i="1"/>
  <c r="A7119" i="1"/>
  <c r="A7120" i="1"/>
  <c r="A7121" i="1"/>
  <c r="A7122" i="1"/>
  <c r="A7123" i="1"/>
  <c r="A7124" i="1"/>
  <c r="A7125" i="1"/>
  <c r="A7126" i="1"/>
  <c r="A7127" i="1"/>
  <c r="A7128" i="1"/>
  <c r="A7129" i="1"/>
  <c r="A7130" i="1"/>
  <c r="A7131" i="1"/>
  <c r="A7132" i="1"/>
  <c r="A7133" i="1"/>
  <c r="A7134" i="1"/>
  <c r="A7135" i="1"/>
  <c r="A7136" i="1"/>
  <c r="A7137" i="1"/>
  <c r="A7138" i="1"/>
  <c r="A7139" i="1"/>
  <c r="A7140" i="1"/>
  <c r="A7141" i="1"/>
  <c r="A7142" i="1"/>
  <c r="A7143" i="1"/>
  <c r="A7144" i="1"/>
  <c r="A7145" i="1"/>
  <c r="A7146" i="1"/>
  <c r="A7147" i="1"/>
  <c r="A7148" i="1"/>
  <c r="A7149" i="1"/>
  <c r="A7150" i="1"/>
  <c r="A7151" i="1"/>
  <c r="A7152" i="1"/>
  <c r="A7153" i="1"/>
  <c r="A7154" i="1"/>
  <c r="A7155" i="1"/>
  <c r="A7156" i="1"/>
  <c r="A7157" i="1"/>
  <c r="A7158" i="1"/>
  <c r="A7159" i="1"/>
  <c r="A7160" i="1"/>
  <c r="A7161" i="1"/>
  <c r="A7162" i="1"/>
  <c r="A7163" i="1"/>
  <c r="A7164" i="1"/>
  <c r="A7165" i="1"/>
  <c r="A7166" i="1"/>
  <c r="A7167" i="1"/>
  <c r="A7168" i="1"/>
  <c r="A7169" i="1"/>
  <c r="A7170" i="1"/>
  <c r="A7171" i="1"/>
  <c r="A7172" i="1"/>
  <c r="A7173" i="1"/>
  <c r="A7174" i="1"/>
  <c r="A7175" i="1"/>
  <c r="A7176" i="1"/>
  <c r="A7177" i="1"/>
  <c r="A7178" i="1"/>
  <c r="A7179" i="1"/>
  <c r="A7180" i="1"/>
  <c r="A7181" i="1"/>
  <c r="A7182" i="1"/>
  <c r="A7183" i="1"/>
  <c r="A7184" i="1"/>
  <c r="A7185" i="1"/>
  <c r="A7186" i="1"/>
  <c r="A7187" i="1"/>
  <c r="A7188" i="1"/>
  <c r="A7189" i="1"/>
  <c r="A7190" i="1"/>
  <c r="A7191" i="1"/>
  <c r="A7192" i="1"/>
  <c r="A7193" i="1"/>
  <c r="A7194" i="1"/>
  <c r="A7195" i="1"/>
  <c r="A7196" i="1"/>
  <c r="A7197" i="1"/>
  <c r="A7198" i="1"/>
  <c r="A7199" i="1"/>
  <c r="A7200" i="1"/>
  <c r="A7201" i="1"/>
  <c r="A7202" i="1"/>
  <c r="A7203" i="1"/>
  <c r="A7204" i="1"/>
  <c r="A7205" i="1"/>
  <c r="A7206" i="1"/>
  <c r="A7207" i="1"/>
  <c r="A7208" i="1"/>
  <c r="A7209" i="1"/>
  <c r="A7210" i="1"/>
  <c r="A7211" i="1"/>
  <c r="A7212" i="1"/>
  <c r="A7213" i="1"/>
  <c r="A7214" i="1"/>
  <c r="A7215" i="1"/>
  <c r="A7216" i="1"/>
  <c r="A7217" i="1"/>
  <c r="A7218" i="1"/>
  <c r="A7219" i="1"/>
  <c r="A7220" i="1"/>
  <c r="A7221" i="1"/>
  <c r="A7222" i="1"/>
  <c r="A7223" i="1"/>
  <c r="A7224" i="1"/>
  <c r="A7225" i="1"/>
  <c r="A7226" i="1"/>
  <c r="A7227" i="1"/>
  <c r="A7228" i="1"/>
  <c r="A7229" i="1"/>
  <c r="A7230" i="1"/>
  <c r="A7231" i="1"/>
  <c r="A7232" i="1"/>
  <c r="A7233" i="1"/>
  <c r="A7234" i="1"/>
  <c r="A7235" i="1"/>
  <c r="A7236" i="1"/>
  <c r="A7237" i="1"/>
  <c r="A7238" i="1"/>
  <c r="A7239" i="1"/>
  <c r="A7240" i="1"/>
  <c r="A7241" i="1"/>
  <c r="A7242" i="1"/>
  <c r="A7243" i="1"/>
  <c r="A7244" i="1"/>
  <c r="A7245" i="1"/>
  <c r="A7246" i="1"/>
  <c r="A7247" i="1"/>
  <c r="A7248" i="1"/>
  <c r="A7249" i="1"/>
  <c r="A7250" i="1"/>
  <c r="A7251" i="1"/>
  <c r="A7252" i="1"/>
  <c r="A7253" i="1"/>
  <c r="A7254" i="1"/>
  <c r="A7255" i="1"/>
  <c r="A7256" i="1"/>
  <c r="A7257" i="1"/>
  <c r="A7258" i="1"/>
  <c r="A7259" i="1"/>
  <c r="A7260" i="1"/>
  <c r="A7261" i="1"/>
  <c r="A7262" i="1"/>
  <c r="A7263" i="1"/>
  <c r="A7264" i="1"/>
  <c r="A7265" i="1"/>
  <c r="A7266" i="1"/>
  <c r="A7267" i="1"/>
  <c r="A7268" i="1"/>
  <c r="A7269" i="1"/>
  <c r="A7270" i="1"/>
  <c r="A7271" i="1"/>
  <c r="A7272" i="1"/>
  <c r="A7273" i="1"/>
  <c r="A7274" i="1"/>
  <c r="A7275" i="1"/>
  <c r="A7276" i="1"/>
  <c r="A7277" i="1"/>
  <c r="A7278" i="1"/>
  <c r="A7279" i="1"/>
  <c r="A7280" i="1"/>
  <c r="A7281" i="1"/>
  <c r="A7282" i="1"/>
  <c r="A7283" i="1"/>
  <c r="A7284" i="1"/>
  <c r="A7285" i="1"/>
  <c r="A7286" i="1"/>
  <c r="A7287" i="1"/>
  <c r="A7288" i="1"/>
  <c r="A7289" i="1"/>
  <c r="A7290" i="1"/>
  <c r="A7291" i="1"/>
  <c r="A7292" i="1"/>
  <c r="A7293" i="1"/>
  <c r="A7294" i="1"/>
  <c r="A7295" i="1"/>
  <c r="A7296" i="1"/>
  <c r="A7297" i="1"/>
  <c r="A7298" i="1"/>
  <c r="A7299" i="1"/>
  <c r="A7300" i="1"/>
  <c r="A7301" i="1"/>
  <c r="A7302" i="1"/>
  <c r="A7303" i="1"/>
  <c r="A7304" i="1"/>
  <c r="A7305" i="1"/>
  <c r="A7306" i="1"/>
  <c r="A7307" i="1"/>
  <c r="A7308" i="1"/>
  <c r="A7309" i="1"/>
  <c r="A7310" i="1"/>
  <c r="A7311" i="1"/>
  <c r="A7312" i="1"/>
  <c r="A7313" i="1"/>
  <c r="A7314" i="1"/>
  <c r="A7315" i="1"/>
  <c r="A7316" i="1"/>
  <c r="A7317" i="1"/>
  <c r="A7318" i="1"/>
  <c r="A7319" i="1"/>
  <c r="A7320" i="1"/>
  <c r="A7321" i="1"/>
  <c r="A7322" i="1"/>
  <c r="A7323" i="1"/>
  <c r="A7324" i="1"/>
  <c r="A7325" i="1"/>
  <c r="A7326" i="1"/>
  <c r="A7327" i="1"/>
  <c r="A7328" i="1"/>
  <c r="A7329" i="1"/>
  <c r="A7330" i="1"/>
  <c r="A7331" i="1"/>
  <c r="A7332" i="1"/>
  <c r="A7333" i="1"/>
  <c r="A7334" i="1"/>
  <c r="A7335" i="1"/>
  <c r="A7336" i="1"/>
  <c r="A7337" i="1"/>
  <c r="A7338" i="1"/>
  <c r="A7339" i="1"/>
  <c r="A7340" i="1"/>
  <c r="A7341" i="1"/>
  <c r="A7342" i="1"/>
  <c r="A7343" i="1"/>
  <c r="A7344" i="1"/>
  <c r="A7345" i="1"/>
  <c r="A7346" i="1"/>
  <c r="A7347" i="1"/>
  <c r="A7348" i="1"/>
  <c r="A7349" i="1"/>
  <c r="A7350" i="1"/>
  <c r="A7351" i="1"/>
  <c r="A7352" i="1"/>
  <c r="A7353" i="1"/>
  <c r="A7354" i="1"/>
  <c r="A7355" i="1"/>
  <c r="A7356" i="1"/>
  <c r="A7357" i="1"/>
  <c r="A7358" i="1"/>
  <c r="A7359" i="1"/>
  <c r="A7360" i="1"/>
  <c r="A7361" i="1"/>
  <c r="A7362" i="1"/>
  <c r="A7363" i="1"/>
  <c r="A7364" i="1"/>
  <c r="A7365" i="1"/>
  <c r="A7366" i="1"/>
  <c r="A7367" i="1"/>
  <c r="A7368" i="1"/>
  <c r="A7369" i="1"/>
  <c r="A7370" i="1"/>
  <c r="A7371" i="1"/>
  <c r="A7372" i="1"/>
  <c r="A7373" i="1"/>
  <c r="A7374" i="1"/>
  <c r="A7375" i="1"/>
  <c r="A7376" i="1"/>
  <c r="A7377" i="1"/>
  <c r="A7378" i="1"/>
  <c r="A7379" i="1"/>
  <c r="A7380" i="1"/>
  <c r="A7381" i="1"/>
  <c r="A7382" i="1"/>
  <c r="A7383" i="1"/>
  <c r="A7384" i="1"/>
  <c r="A7385" i="1"/>
  <c r="A7386" i="1"/>
  <c r="A7387" i="1"/>
  <c r="A7388" i="1"/>
  <c r="A7389" i="1"/>
  <c r="A7390" i="1"/>
  <c r="A7391" i="1"/>
  <c r="A7392" i="1"/>
  <c r="A7393" i="1"/>
  <c r="A7394" i="1"/>
  <c r="A7395" i="1"/>
  <c r="A7396" i="1"/>
  <c r="A7397" i="1"/>
  <c r="A7398" i="1"/>
  <c r="A7399" i="1"/>
  <c r="A7400" i="1"/>
  <c r="A7401" i="1"/>
  <c r="A7402" i="1"/>
  <c r="A7403" i="1"/>
  <c r="A7404" i="1"/>
  <c r="A7405" i="1"/>
  <c r="A7406" i="1"/>
  <c r="A7407" i="1"/>
  <c r="A7408" i="1"/>
  <c r="A7409" i="1"/>
  <c r="A7410" i="1"/>
  <c r="A7411" i="1"/>
  <c r="A7412" i="1"/>
  <c r="A7413" i="1"/>
  <c r="A7414" i="1"/>
  <c r="A7415" i="1"/>
  <c r="A7416" i="1"/>
  <c r="A7417" i="1"/>
  <c r="A7418" i="1"/>
  <c r="A7419" i="1"/>
  <c r="A7420" i="1"/>
  <c r="A7421" i="1"/>
  <c r="A7422" i="1"/>
  <c r="A7423" i="1"/>
  <c r="A7424" i="1"/>
  <c r="A7425" i="1"/>
  <c r="A7426" i="1"/>
  <c r="A7427" i="1"/>
  <c r="A7428" i="1"/>
  <c r="A7429" i="1"/>
  <c r="A7430" i="1"/>
  <c r="A7431" i="1"/>
  <c r="A7432" i="1"/>
  <c r="A7433" i="1"/>
  <c r="A7434" i="1"/>
  <c r="A7435" i="1"/>
  <c r="A7436" i="1"/>
  <c r="A7437" i="1"/>
  <c r="A7438" i="1"/>
  <c r="A7439" i="1"/>
  <c r="A7440" i="1"/>
  <c r="A7441" i="1"/>
  <c r="A7442" i="1"/>
  <c r="A7443" i="1"/>
  <c r="A7444" i="1"/>
  <c r="A7445" i="1"/>
  <c r="A7446" i="1"/>
  <c r="A7447" i="1"/>
  <c r="A7448" i="1"/>
  <c r="A7449" i="1"/>
  <c r="A7450" i="1"/>
  <c r="A7451" i="1"/>
  <c r="A7452" i="1"/>
  <c r="A7453" i="1"/>
  <c r="A7454" i="1"/>
  <c r="A7455" i="1"/>
  <c r="A7456" i="1"/>
  <c r="A7457" i="1"/>
  <c r="A7458" i="1"/>
  <c r="A7459" i="1"/>
  <c r="A7460" i="1"/>
  <c r="A7461" i="1"/>
  <c r="A7462" i="1"/>
  <c r="A7463" i="1"/>
  <c r="A7464" i="1"/>
  <c r="A7465" i="1"/>
  <c r="A7466" i="1"/>
  <c r="A7467" i="1"/>
  <c r="A7468" i="1"/>
  <c r="A7469" i="1"/>
  <c r="A7470" i="1"/>
  <c r="A7471" i="1"/>
  <c r="A7472" i="1"/>
  <c r="A7473" i="1"/>
  <c r="A7474" i="1"/>
  <c r="A7475" i="1"/>
  <c r="A7476" i="1"/>
  <c r="A7477" i="1"/>
  <c r="A7478" i="1"/>
  <c r="A7479" i="1"/>
  <c r="A7480" i="1"/>
  <c r="A7481" i="1"/>
  <c r="A7482" i="1"/>
  <c r="A7483" i="1"/>
  <c r="A7484" i="1"/>
  <c r="A7485" i="1"/>
  <c r="A7486" i="1"/>
  <c r="A7487" i="1"/>
  <c r="A7488" i="1"/>
  <c r="A7489" i="1"/>
  <c r="A7490" i="1"/>
  <c r="A7491" i="1"/>
  <c r="A7492" i="1"/>
  <c r="A7493" i="1"/>
  <c r="A7494" i="1"/>
  <c r="A7495" i="1"/>
  <c r="A7496" i="1"/>
  <c r="A7497" i="1"/>
  <c r="A7498" i="1"/>
  <c r="A7499" i="1"/>
  <c r="A7500" i="1"/>
  <c r="A7501" i="1"/>
  <c r="A7502" i="1"/>
  <c r="A7503" i="1"/>
  <c r="A7504" i="1"/>
  <c r="A7505" i="1"/>
  <c r="A7506" i="1"/>
  <c r="A7507" i="1"/>
  <c r="A7508" i="1"/>
  <c r="A7509" i="1"/>
  <c r="A7510" i="1"/>
  <c r="A7511" i="1"/>
  <c r="A7512" i="1"/>
  <c r="A7513" i="1"/>
  <c r="A7514" i="1"/>
  <c r="A7515" i="1"/>
  <c r="A7516" i="1"/>
  <c r="A7517" i="1"/>
  <c r="A7518" i="1"/>
  <c r="A7519" i="1"/>
  <c r="A7520" i="1"/>
  <c r="A7521" i="1"/>
  <c r="A7522" i="1"/>
  <c r="A7523" i="1"/>
  <c r="A7524" i="1"/>
  <c r="A7525" i="1"/>
  <c r="A7526" i="1"/>
  <c r="A7527" i="1"/>
  <c r="A7528" i="1"/>
  <c r="A7529" i="1"/>
  <c r="A7530" i="1"/>
  <c r="A7531" i="1"/>
  <c r="A7532" i="1"/>
  <c r="A7533" i="1"/>
  <c r="A7534" i="1"/>
  <c r="A7535" i="1"/>
  <c r="A7536" i="1"/>
  <c r="A7537" i="1"/>
  <c r="A7538" i="1"/>
  <c r="A7539" i="1"/>
  <c r="A7540" i="1"/>
  <c r="A7541" i="1"/>
  <c r="A7542" i="1"/>
  <c r="A7543" i="1"/>
  <c r="A7544" i="1"/>
  <c r="A7545" i="1"/>
  <c r="A7546" i="1"/>
  <c r="A7547" i="1"/>
  <c r="A7548" i="1"/>
  <c r="A7549" i="1"/>
  <c r="A7550" i="1"/>
  <c r="A7551" i="1"/>
  <c r="A7552" i="1"/>
  <c r="A7553" i="1"/>
  <c r="A7554" i="1"/>
  <c r="A7555" i="1"/>
  <c r="A7556" i="1"/>
  <c r="A7557" i="1"/>
  <c r="A7558" i="1"/>
  <c r="A7559" i="1"/>
  <c r="A7560" i="1"/>
  <c r="A7561" i="1"/>
  <c r="A7562" i="1"/>
  <c r="A7563" i="1"/>
  <c r="A7564" i="1"/>
  <c r="A7565" i="1"/>
  <c r="A7566" i="1"/>
  <c r="A7567" i="1"/>
  <c r="A7568" i="1"/>
  <c r="A7569" i="1"/>
  <c r="A7570" i="1"/>
  <c r="A7571" i="1"/>
  <c r="A7572" i="1"/>
  <c r="A7573" i="1"/>
  <c r="A7574" i="1"/>
  <c r="A7575" i="1"/>
  <c r="A7576" i="1"/>
  <c r="A7577" i="1"/>
  <c r="A7578" i="1"/>
  <c r="A7579" i="1"/>
  <c r="A7580" i="1"/>
  <c r="A7581" i="1"/>
  <c r="A7582" i="1"/>
  <c r="A7583" i="1"/>
  <c r="A7584" i="1"/>
  <c r="A7585" i="1"/>
  <c r="A7586" i="1"/>
  <c r="A7587" i="1"/>
  <c r="A7588" i="1"/>
  <c r="A7589" i="1"/>
  <c r="A7590" i="1"/>
  <c r="A7591" i="1"/>
  <c r="A7592" i="1"/>
  <c r="A7593" i="1"/>
  <c r="A7594" i="1"/>
  <c r="A7595" i="1"/>
  <c r="A7596" i="1"/>
  <c r="A7597" i="1"/>
  <c r="A7598" i="1"/>
  <c r="A7599" i="1"/>
  <c r="A7600" i="1"/>
  <c r="A7601" i="1"/>
  <c r="A7602" i="1"/>
  <c r="A7603" i="1"/>
  <c r="A7604" i="1"/>
  <c r="A7605" i="1"/>
  <c r="A7606" i="1"/>
  <c r="A7607" i="1"/>
  <c r="A7608" i="1"/>
  <c r="A7609" i="1"/>
  <c r="A7610" i="1"/>
  <c r="A7611" i="1"/>
  <c r="A7612" i="1"/>
  <c r="A7613" i="1"/>
  <c r="A7614" i="1"/>
  <c r="A7615" i="1"/>
  <c r="A7616" i="1"/>
  <c r="A7617" i="1"/>
  <c r="A7618" i="1"/>
  <c r="A7619" i="1"/>
  <c r="A7620" i="1"/>
  <c r="A7621" i="1"/>
  <c r="A7622" i="1"/>
  <c r="A7623" i="1"/>
  <c r="A7624" i="1"/>
  <c r="A7625" i="1"/>
  <c r="A7626" i="1"/>
  <c r="A7627" i="1"/>
  <c r="A7628" i="1"/>
  <c r="A7629" i="1"/>
  <c r="A7630" i="1"/>
  <c r="A7631" i="1"/>
  <c r="A7632" i="1"/>
  <c r="A7633" i="1"/>
  <c r="A7634" i="1"/>
  <c r="A7635" i="1"/>
  <c r="A7636" i="1"/>
  <c r="A7637" i="1"/>
  <c r="A7638" i="1"/>
  <c r="A7639" i="1"/>
  <c r="A7640" i="1"/>
  <c r="A7641" i="1"/>
  <c r="A7642" i="1"/>
  <c r="A7643" i="1"/>
  <c r="A7644" i="1"/>
  <c r="A7645" i="1"/>
  <c r="A7646" i="1"/>
  <c r="A7647" i="1"/>
  <c r="A7648" i="1"/>
  <c r="A7649" i="1"/>
  <c r="A7650" i="1"/>
  <c r="A7651" i="1"/>
  <c r="A7652" i="1"/>
  <c r="A7653" i="1"/>
  <c r="A7654" i="1"/>
  <c r="A7655" i="1"/>
  <c r="A7656" i="1"/>
  <c r="A7657" i="1"/>
  <c r="A7658" i="1"/>
  <c r="A7659" i="1"/>
  <c r="A7660" i="1"/>
  <c r="A7661" i="1"/>
  <c r="A7662" i="1"/>
  <c r="A7663" i="1"/>
  <c r="A7664" i="1"/>
  <c r="A7665" i="1"/>
  <c r="A7666" i="1"/>
  <c r="A7667" i="1"/>
  <c r="A7668" i="1"/>
  <c r="A7669" i="1"/>
  <c r="A7670" i="1"/>
  <c r="A7671" i="1"/>
  <c r="A7672" i="1"/>
  <c r="A7673" i="1"/>
  <c r="A7674" i="1"/>
  <c r="A7675" i="1"/>
  <c r="A7676" i="1"/>
  <c r="A7677" i="1"/>
  <c r="A7678" i="1"/>
  <c r="A7679" i="1"/>
  <c r="A7680" i="1"/>
  <c r="A7681" i="1"/>
  <c r="A7682" i="1"/>
  <c r="A7683" i="1"/>
  <c r="A7684" i="1"/>
  <c r="A7685" i="1"/>
  <c r="A7686" i="1"/>
  <c r="A7687" i="1"/>
  <c r="A7688" i="1"/>
  <c r="A7689" i="1"/>
  <c r="A7690" i="1"/>
  <c r="A7691" i="1"/>
  <c r="A7692" i="1"/>
  <c r="A7693" i="1"/>
  <c r="A7694" i="1"/>
  <c r="A7695" i="1"/>
  <c r="A7696" i="1"/>
  <c r="A7697" i="1"/>
  <c r="A7698" i="1"/>
  <c r="A7699" i="1"/>
  <c r="A7700" i="1"/>
  <c r="A7701" i="1"/>
  <c r="A7702" i="1"/>
  <c r="A7703" i="1"/>
  <c r="A7704" i="1"/>
  <c r="A7705" i="1"/>
  <c r="A7706" i="1"/>
  <c r="A7707" i="1"/>
  <c r="A7708" i="1"/>
  <c r="A7709" i="1"/>
  <c r="A7710" i="1"/>
  <c r="A7711" i="1"/>
  <c r="A7712" i="1"/>
  <c r="A7713" i="1"/>
  <c r="A7714" i="1"/>
  <c r="A7715" i="1"/>
  <c r="A7716" i="1"/>
  <c r="A7717" i="1"/>
  <c r="A7718" i="1"/>
  <c r="A7719" i="1"/>
  <c r="A7720" i="1"/>
  <c r="A7721" i="1"/>
  <c r="A7722" i="1"/>
  <c r="A7723" i="1"/>
  <c r="A7724" i="1"/>
  <c r="A7725" i="1"/>
  <c r="A7726" i="1"/>
  <c r="A7727" i="1"/>
  <c r="A7728" i="1"/>
  <c r="A7729" i="1"/>
  <c r="A7730" i="1"/>
  <c r="A7731" i="1"/>
  <c r="A7732" i="1"/>
  <c r="A7733" i="1"/>
  <c r="A7734" i="1"/>
  <c r="A7735" i="1"/>
  <c r="A7736" i="1"/>
  <c r="A7737" i="1"/>
  <c r="A7738" i="1"/>
  <c r="A7739" i="1"/>
  <c r="A7740" i="1"/>
  <c r="A7741" i="1"/>
  <c r="A7742" i="1"/>
  <c r="A7743" i="1"/>
  <c r="A7744" i="1"/>
  <c r="A7745" i="1"/>
  <c r="A7746" i="1"/>
  <c r="A7747" i="1"/>
  <c r="A7748" i="1"/>
  <c r="A7749" i="1"/>
  <c r="A7750" i="1"/>
  <c r="A7751" i="1"/>
  <c r="A7752" i="1"/>
  <c r="A7753" i="1"/>
  <c r="A7754" i="1"/>
  <c r="A7755" i="1"/>
  <c r="A7756" i="1"/>
  <c r="A7757" i="1"/>
  <c r="A7758" i="1"/>
  <c r="A7759" i="1"/>
  <c r="A7760" i="1"/>
  <c r="A7761" i="1"/>
  <c r="A7762" i="1"/>
  <c r="A7763" i="1"/>
  <c r="A7764" i="1"/>
  <c r="A7765" i="1"/>
  <c r="A7766" i="1"/>
  <c r="A7767" i="1"/>
  <c r="A7768" i="1"/>
  <c r="A7769" i="1"/>
  <c r="A7770" i="1"/>
  <c r="A7771" i="1"/>
  <c r="A7772" i="1"/>
  <c r="A7773" i="1"/>
  <c r="A7774" i="1"/>
  <c r="A7775" i="1"/>
  <c r="A7776" i="1"/>
  <c r="A7777" i="1"/>
  <c r="A7778" i="1"/>
  <c r="A7779" i="1"/>
  <c r="A7780" i="1"/>
  <c r="A7781" i="1"/>
  <c r="A7782" i="1"/>
  <c r="A7783" i="1"/>
  <c r="A7784" i="1"/>
  <c r="A7785" i="1"/>
  <c r="A7786" i="1"/>
  <c r="A7787" i="1"/>
  <c r="A7788" i="1"/>
  <c r="A7789" i="1"/>
  <c r="A7790" i="1"/>
  <c r="A7791" i="1"/>
  <c r="A7792" i="1"/>
  <c r="A7793" i="1"/>
  <c r="A7794" i="1"/>
  <c r="A7795" i="1"/>
  <c r="A7796" i="1"/>
  <c r="A7797" i="1"/>
  <c r="A7798" i="1"/>
  <c r="A7799" i="1"/>
  <c r="A7800" i="1"/>
  <c r="A7801" i="1"/>
  <c r="A7802" i="1"/>
  <c r="A7803" i="1"/>
  <c r="A7804" i="1"/>
  <c r="A7805" i="1"/>
  <c r="A7806" i="1"/>
  <c r="A7807" i="1"/>
  <c r="A7808" i="1"/>
  <c r="A7809" i="1"/>
  <c r="A7810" i="1"/>
  <c r="A7811" i="1"/>
  <c r="A7812" i="1"/>
  <c r="A7813" i="1"/>
  <c r="A7814" i="1"/>
  <c r="A7815" i="1"/>
  <c r="A7816" i="1"/>
  <c r="A7817" i="1"/>
  <c r="A7818" i="1"/>
  <c r="A7819" i="1"/>
  <c r="A7820" i="1"/>
  <c r="A7821" i="1"/>
  <c r="A7822" i="1"/>
  <c r="A7823" i="1"/>
  <c r="A7824" i="1"/>
  <c r="A7825" i="1"/>
  <c r="A7826" i="1"/>
  <c r="A7827" i="1"/>
  <c r="A7828" i="1"/>
  <c r="A7829" i="1"/>
  <c r="A7830" i="1"/>
  <c r="A7831" i="1"/>
  <c r="A7832" i="1"/>
  <c r="A7833" i="1"/>
  <c r="A7834" i="1"/>
  <c r="A7835" i="1"/>
  <c r="A7836" i="1"/>
  <c r="A7837" i="1"/>
  <c r="A7838" i="1"/>
  <c r="A7839" i="1"/>
  <c r="A7840" i="1"/>
  <c r="A7841" i="1"/>
  <c r="A7842" i="1"/>
  <c r="A7843" i="1"/>
  <c r="A7844" i="1"/>
  <c r="A7845" i="1"/>
  <c r="A7846" i="1"/>
  <c r="A7847" i="1"/>
  <c r="A7848" i="1"/>
  <c r="A7849" i="1"/>
  <c r="A7850" i="1"/>
  <c r="A7851" i="1"/>
  <c r="A7852" i="1"/>
  <c r="A7853" i="1"/>
  <c r="A7854" i="1"/>
  <c r="A7855" i="1"/>
  <c r="A7856" i="1"/>
  <c r="A7857" i="1"/>
  <c r="A7858" i="1"/>
  <c r="A7859" i="1"/>
  <c r="A7860" i="1"/>
  <c r="A7861" i="1"/>
  <c r="A7862" i="1"/>
  <c r="A7863" i="1"/>
  <c r="A7864" i="1"/>
  <c r="A7865" i="1"/>
  <c r="A7866" i="1"/>
  <c r="A7867" i="1"/>
  <c r="A7868" i="1"/>
  <c r="A7869" i="1"/>
  <c r="A7870" i="1"/>
  <c r="A7871" i="1"/>
  <c r="A7872" i="1"/>
  <c r="A7873" i="1"/>
  <c r="A7874" i="1"/>
  <c r="A7875" i="1"/>
  <c r="A7876" i="1"/>
  <c r="A7877" i="1"/>
  <c r="A7878" i="1"/>
  <c r="A7879" i="1"/>
  <c r="A7880" i="1"/>
  <c r="A7881" i="1"/>
  <c r="A7882" i="1"/>
  <c r="A7883" i="1"/>
  <c r="A7884" i="1"/>
  <c r="A7885" i="1"/>
  <c r="A7886" i="1"/>
  <c r="A7887" i="1"/>
  <c r="A7888" i="1"/>
  <c r="A7889" i="1"/>
  <c r="A7890" i="1"/>
  <c r="A7891" i="1"/>
  <c r="A7892" i="1"/>
  <c r="A7893" i="1"/>
  <c r="A7894" i="1"/>
  <c r="A7895" i="1"/>
  <c r="A7896" i="1"/>
  <c r="A7897" i="1"/>
  <c r="A7898" i="1"/>
  <c r="A7899" i="1"/>
  <c r="A7900" i="1"/>
  <c r="A7901" i="1"/>
  <c r="A7902" i="1"/>
  <c r="A7903" i="1"/>
  <c r="A7904" i="1"/>
  <c r="A7905" i="1"/>
  <c r="A7906" i="1"/>
  <c r="A7907" i="1"/>
  <c r="A7908" i="1"/>
  <c r="A7909" i="1"/>
  <c r="A7910" i="1"/>
  <c r="A7911" i="1"/>
  <c r="A7912" i="1"/>
  <c r="A7913" i="1"/>
  <c r="A7914" i="1"/>
  <c r="A7915" i="1"/>
  <c r="A7916" i="1"/>
  <c r="A7917" i="1"/>
  <c r="A7918" i="1"/>
  <c r="A7919" i="1"/>
  <c r="A7920" i="1"/>
  <c r="A7921" i="1"/>
  <c r="A7922" i="1"/>
  <c r="A7923" i="1"/>
  <c r="A7924" i="1"/>
  <c r="A7925" i="1"/>
  <c r="A7926" i="1"/>
  <c r="A7927" i="1"/>
  <c r="A7928" i="1"/>
  <c r="A7929" i="1"/>
  <c r="A7930" i="1"/>
  <c r="A7931" i="1"/>
  <c r="A7932" i="1"/>
  <c r="A7933" i="1"/>
  <c r="A7934" i="1"/>
  <c r="A7935" i="1"/>
  <c r="A7936" i="1"/>
  <c r="A7937" i="1"/>
  <c r="A7938" i="1"/>
  <c r="A7939" i="1"/>
  <c r="A7940" i="1"/>
  <c r="A7941" i="1"/>
  <c r="A7942" i="1"/>
  <c r="A7943" i="1"/>
  <c r="A7944" i="1"/>
  <c r="A7945" i="1"/>
  <c r="A7946" i="1"/>
  <c r="A7947" i="1"/>
  <c r="A7948" i="1"/>
  <c r="A7949" i="1"/>
  <c r="A7950" i="1"/>
  <c r="A7951" i="1"/>
  <c r="A7952" i="1"/>
  <c r="A7953" i="1"/>
  <c r="A7954" i="1"/>
  <c r="A7955" i="1"/>
  <c r="A7956" i="1"/>
  <c r="A7957" i="1"/>
  <c r="A7958" i="1"/>
  <c r="A7959" i="1"/>
  <c r="A7960" i="1"/>
  <c r="A7961" i="1"/>
  <c r="A7962" i="1"/>
  <c r="A7963" i="1"/>
  <c r="A7964" i="1"/>
  <c r="A7965" i="1"/>
  <c r="A7966" i="1"/>
  <c r="A7967" i="1"/>
  <c r="A7968" i="1"/>
  <c r="A7969" i="1"/>
  <c r="A7970" i="1"/>
  <c r="A7971" i="1"/>
  <c r="A7972" i="1"/>
  <c r="A7973" i="1"/>
  <c r="A7974" i="1"/>
  <c r="A7975" i="1"/>
  <c r="A7976" i="1"/>
  <c r="A7977" i="1"/>
  <c r="A7978" i="1"/>
  <c r="A7979" i="1"/>
  <c r="A7980" i="1"/>
  <c r="A7981" i="1"/>
  <c r="A7982" i="1"/>
  <c r="A7983" i="1"/>
  <c r="A7984" i="1"/>
  <c r="A7985" i="1"/>
  <c r="A7986" i="1"/>
  <c r="A7987" i="1"/>
  <c r="A7988" i="1"/>
  <c r="A7989" i="1"/>
  <c r="A7990" i="1"/>
  <c r="A7991" i="1"/>
  <c r="A7992" i="1"/>
  <c r="A7993" i="1"/>
  <c r="A7994" i="1"/>
  <c r="A7995" i="1"/>
  <c r="A7996" i="1"/>
  <c r="A7997" i="1"/>
  <c r="A7998" i="1"/>
  <c r="A7999" i="1"/>
  <c r="A8000" i="1"/>
  <c r="A8001" i="1"/>
  <c r="A8002" i="1"/>
  <c r="A8003" i="1"/>
  <c r="A8004" i="1"/>
  <c r="A8005" i="1"/>
  <c r="A8006" i="1"/>
  <c r="A8007" i="1"/>
  <c r="A8008" i="1"/>
  <c r="A8009" i="1"/>
  <c r="A8010" i="1"/>
  <c r="A8011" i="1"/>
  <c r="A8012" i="1"/>
  <c r="A8013" i="1"/>
  <c r="A8014" i="1"/>
  <c r="A8015" i="1"/>
  <c r="A8016" i="1"/>
  <c r="A8017" i="1"/>
  <c r="A8018" i="1"/>
  <c r="A8019" i="1"/>
  <c r="A8020" i="1"/>
  <c r="A8021" i="1"/>
  <c r="A8022" i="1"/>
  <c r="A8023" i="1"/>
  <c r="A8024" i="1"/>
  <c r="A8025" i="1"/>
  <c r="A8026" i="1"/>
  <c r="A8027" i="1"/>
  <c r="A8028" i="1"/>
  <c r="A8029" i="1"/>
  <c r="A8030" i="1"/>
  <c r="A8031" i="1"/>
  <c r="A8032" i="1"/>
  <c r="A8033" i="1"/>
  <c r="A8034" i="1"/>
  <c r="A8035" i="1"/>
  <c r="A8036" i="1"/>
  <c r="A8037" i="1"/>
  <c r="A8038" i="1"/>
  <c r="A8039" i="1"/>
  <c r="A8040" i="1"/>
  <c r="A8041" i="1"/>
  <c r="A8042" i="1"/>
  <c r="A8043" i="1"/>
  <c r="A8044" i="1"/>
  <c r="A8045" i="1"/>
  <c r="A8046" i="1"/>
  <c r="A8047" i="1"/>
  <c r="A8048" i="1"/>
  <c r="A8049" i="1"/>
  <c r="A8050" i="1"/>
  <c r="A8051" i="1"/>
  <c r="A8052" i="1"/>
  <c r="A8053" i="1"/>
  <c r="A8054" i="1"/>
  <c r="A8055" i="1"/>
  <c r="A8056" i="1"/>
  <c r="A8057" i="1"/>
  <c r="A8058" i="1"/>
  <c r="A8059" i="1"/>
  <c r="A8060" i="1"/>
  <c r="A8061" i="1"/>
  <c r="A8062" i="1"/>
  <c r="A8063" i="1"/>
  <c r="A8064" i="1"/>
  <c r="A8065" i="1"/>
  <c r="A8066" i="1"/>
  <c r="A8067" i="1"/>
  <c r="A8068" i="1"/>
  <c r="A8069" i="1"/>
  <c r="A8070" i="1"/>
  <c r="A8071" i="1"/>
  <c r="A8072" i="1"/>
  <c r="A8073" i="1"/>
  <c r="A8074" i="1"/>
  <c r="A8075" i="1"/>
  <c r="A8076" i="1"/>
  <c r="A8077" i="1"/>
  <c r="A8078" i="1"/>
  <c r="A8079" i="1"/>
  <c r="A8080" i="1"/>
  <c r="A8081" i="1"/>
  <c r="A8082" i="1"/>
  <c r="A8083" i="1"/>
  <c r="A8084" i="1"/>
  <c r="A8085" i="1"/>
  <c r="A8086" i="1"/>
  <c r="A8087" i="1"/>
  <c r="A8088" i="1"/>
  <c r="A8089" i="1"/>
  <c r="A8090" i="1"/>
  <c r="A8091" i="1"/>
  <c r="A8092" i="1"/>
  <c r="A8093" i="1"/>
  <c r="A8094" i="1"/>
  <c r="A8095" i="1"/>
  <c r="A8096" i="1"/>
  <c r="A8097" i="1"/>
  <c r="A8098" i="1"/>
  <c r="A8099" i="1"/>
  <c r="A8100" i="1"/>
  <c r="A8101" i="1"/>
  <c r="A8102" i="1"/>
  <c r="A8103" i="1"/>
  <c r="A8104" i="1"/>
  <c r="A8105" i="1"/>
  <c r="A8106" i="1"/>
  <c r="A8107" i="1"/>
  <c r="A8108" i="1"/>
  <c r="A8109" i="1"/>
  <c r="A8110" i="1"/>
  <c r="A8111" i="1"/>
  <c r="A8112" i="1"/>
  <c r="A8113" i="1"/>
  <c r="A8114" i="1"/>
  <c r="A8115" i="1"/>
  <c r="A8116" i="1"/>
  <c r="A8117" i="1"/>
  <c r="A8118" i="1"/>
  <c r="A8119" i="1"/>
  <c r="A8120" i="1"/>
  <c r="A8121" i="1"/>
  <c r="A8122" i="1"/>
  <c r="A8123" i="1"/>
  <c r="A8124" i="1"/>
  <c r="A8125" i="1"/>
  <c r="A8126" i="1"/>
  <c r="A8127" i="1"/>
  <c r="A8128" i="1"/>
  <c r="A8129" i="1"/>
  <c r="A8130" i="1"/>
  <c r="A8131" i="1"/>
  <c r="A8132" i="1"/>
  <c r="A8133" i="1"/>
  <c r="A8134" i="1"/>
  <c r="A8135" i="1"/>
  <c r="A8136" i="1"/>
  <c r="A8137" i="1"/>
  <c r="A8138" i="1"/>
  <c r="A8139" i="1"/>
  <c r="A8140" i="1"/>
  <c r="A8141" i="1"/>
  <c r="A8142" i="1"/>
  <c r="A8143" i="1"/>
  <c r="A8144" i="1"/>
  <c r="A8145" i="1"/>
  <c r="A8146" i="1"/>
  <c r="A8147" i="1"/>
  <c r="A8148" i="1"/>
  <c r="A8149" i="1"/>
  <c r="A8150" i="1"/>
  <c r="A8151" i="1"/>
  <c r="A8152" i="1"/>
  <c r="A8153" i="1"/>
  <c r="A8154" i="1"/>
  <c r="A8155" i="1"/>
  <c r="A8156" i="1"/>
  <c r="A8157" i="1"/>
  <c r="A8158" i="1"/>
  <c r="A8159" i="1"/>
  <c r="A8160" i="1"/>
  <c r="A8161" i="1"/>
  <c r="A8162" i="1"/>
  <c r="A8163" i="1"/>
  <c r="A8164" i="1"/>
  <c r="A8165" i="1"/>
  <c r="A8166" i="1"/>
  <c r="A8167" i="1"/>
  <c r="A8168" i="1"/>
  <c r="A8169" i="1"/>
  <c r="A8170" i="1"/>
  <c r="A8171" i="1"/>
  <c r="A8172" i="1"/>
  <c r="A8173" i="1"/>
  <c r="A8174" i="1"/>
  <c r="A8175" i="1"/>
  <c r="A8176" i="1"/>
  <c r="A8177" i="1"/>
  <c r="A8178" i="1"/>
  <c r="A8179" i="1"/>
  <c r="A8180" i="1"/>
  <c r="A8181" i="1"/>
  <c r="A8182" i="1"/>
  <c r="A8183" i="1"/>
  <c r="A8184" i="1"/>
  <c r="A8185" i="1"/>
  <c r="A8186" i="1"/>
  <c r="A8187" i="1"/>
  <c r="A8188" i="1"/>
  <c r="A8189" i="1"/>
  <c r="A8190" i="1"/>
  <c r="A8191" i="1"/>
  <c r="A8192" i="1"/>
  <c r="A8193" i="1"/>
  <c r="A8194" i="1"/>
  <c r="A8195" i="1"/>
  <c r="A8196" i="1"/>
  <c r="A8197" i="1"/>
  <c r="A8198" i="1"/>
  <c r="A8199" i="1"/>
  <c r="A8200" i="1"/>
  <c r="A8201" i="1"/>
  <c r="A8202" i="1"/>
  <c r="A8203" i="1"/>
  <c r="A8204" i="1"/>
  <c r="A8205" i="1"/>
  <c r="A8206" i="1"/>
  <c r="A8207" i="1"/>
  <c r="A8208" i="1"/>
  <c r="A8209" i="1"/>
  <c r="A8210" i="1"/>
  <c r="A8211" i="1"/>
  <c r="A8212" i="1"/>
  <c r="A8213" i="1"/>
  <c r="A8214" i="1"/>
  <c r="A8215" i="1"/>
  <c r="A8216" i="1"/>
  <c r="A8217" i="1"/>
  <c r="A8218" i="1"/>
  <c r="A8219" i="1"/>
  <c r="A8220" i="1"/>
  <c r="A8221" i="1"/>
  <c r="A8222" i="1"/>
  <c r="A8223" i="1"/>
  <c r="A8224" i="1"/>
  <c r="A8225" i="1"/>
  <c r="A8226" i="1"/>
  <c r="A8227" i="1"/>
  <c r="A8228" i="1"/>
  <c r="A8229" i="1"/>
  <c r="A8230" i="1"/>
  <c r="A8231" i="1"/>
  <c r="A8232" i="1"/>
  <c r="A8233" i="1"/>
  <c r="A8234" i="1"/>
  <c r="A8235" i="1"/>
  <c r="A8236" i="1"/>
  <c r="A8237" i="1"/>
  <c r="A8238" i="1"/>
  <c r="A8239" i="1"/>
  <c r="A8240" i="1"/>
  <c r="A8241" i="1"/>
  <c r="A8242" i="1"/>
  <c r="A8243" i="1"/>
  <c r="A8244" i="1"/>
  <c r="A8245" i="1"/>
  <c r="A8246" i="1"/>
  <c r="A8247" i="1"/>
  <c r="A8248" i="1"/>
  <c r="A8249" i="1"/>
  <c r="A8250" i="1"/>
  <c r="A8251" i="1"/>
  <c r="A8252" i="1"/>
  <c r="A8253" i="1"/>
  <c r="A8254" i="1"/>
  <c r="A8255" i="1"/>
  <c r="A8256" i="1"/>
  <c r="A8257" i="1"/>
  <c r="A8258" i="1"/>
  <c r="A8259" i="1"/>
  <c r="A8260" i="1"/>
  <c r="A8261" i="1"/>
  <c r="A8262" i="1"/>
  <c r="A8263" i="1"/>
  <c r="A8264" i="1"/>
  <c r="A8265" i="1"/>
  <c r="A8266" i="1"/>
  <c r="A8267" i="1"/>
  <c r="A8268" i="1"/>
  <c r="A8269" i="1"/>
  <c r="A8270" i="1"/>
  <c r="A8271" i="1"/>
  <c r="A8272" i="1"/>
  <c r="A8273" i="1"/>
  <c r="A8274" i="1"/>
  <c r="A8275" i="1"/>
  <c r="A8276" i="1"/>
  <c r="A8277" i="1"/>
  <c r="A8278" i="1"/>
  <c r="A8279" i="1"/>
  <c r="A8280" i="1"/>
  <c r="A8281" i="1"/>
  <c r="A8282" i="1"/>
  <c r="A8283" i="1"/>
  <c r="A8284" i="1"/>
  <c r="A8285" i="1"/>
  <c r="A8286" i="1"/>
  <c r="A8287" i="1"/>
  <c r="A8288" i="1"/>
  <c r="A8289" i="1"/>
  <c r="A8290" i="1"/>
  <c r="A8291" i="1"/>
  <c r="A8292" i="1"/>
  <c r="A8293" i="1"/>
  <c r="A8294" i="1"/>
  <c r="A8295" i="1"/>
  <c r="A8296" i="1"/>
  <c r="A8297" i="1"/>
  <c r="A8298" i="1"/>
  <c r="A8299" i="1"/>
  <c r="A8300" i="1"/>
  <c r="A8301" i="1"/>
  <c r="A8302" i="1"/>
  <c r="A8303" i="1"/>
  <c r="A8304" i="1"/>
  <c r="A8305" i="1"/>
  <c r="A8306" i="1"/>
  <c r="A8307" i="1"/>
  <c r="A8308" i="1"/>
  <c r="A8309" i="1"/>
  <c r="A8310" i="1"/>
  <c r="A8311" i="1"/>
  <c r="A8312" i="1"/>
  <c r="A8313" i="1"/>
  <c r="A8314" i="1"/>
  <c r="A8315" i="1"/>
  <c r="A8316" i="1"/>
  <c r="A8317" i="1"/>
  <c r="A8318" i="1"/>
  <c r="A8319" i="1"/>
  <c r="A8320" i="1"/>
  <c r="A8321" i="1"/>
  <c r="A8322" i="1"/>
  <c r="A8323" i="1"/>
  <c r="A8324" i="1"/>
  <c r="A8325" i="1"/>
  <c r="A8326" i="1"/>
  <c r="A8327" i="1"/>
  <c r="A8328" i="1"/>
  <c r="A8329" i="1"/>
  <c r="A8330" i="1"/>
  <c r="A8331" i="1"/>
  <c r="A8332" i="1"/>
  <c r="A8333" i="1"/>
  <c r="A8334" i="1"/>
  <c r="A8335" i="1"/>
  <c r="A8336" i="1"/>
  <c r="A8337" i="1"/>
  <c r="A8338" i="1"/>
  <c r="A8339" i="1"/>
  <c r="A8340" i="1"/>
  <c r="A8341" i="1"/>
  <c r="A8342" i="1"/>
  <c r="A8343" i="1"/>
  <c r="A8344" i="1"/>
  <c r="A8345" i="1"/>
  <c r="A8346" i="1"/>
  <c r="A8347" i="1"/>
  <c r="A8348" i="1"/>
  <c r="A8349" i="1"/>
  <c r="A8350" i="1"/>
  <c r="A8351" i="1"/>
  <c r="A8352" i="1"/>
  <c r="A8353" i="1"/>
  <c r="A8354" i="1"/>
  <c r="A8355" i="1"/>
  <c r="A8356" i="1"/>
  <c r="A8357" i="1"/>
  <c r="A8358" i="1"/>
  <c r="A8359" i="1"/>
  <c r="A8360" i="1"/>
  <c r="A8361" i="1"/>
  <c r="A8362" i="1"/>
  <c r="A8363" i="1"/>
  <c r="A8364" i="1"/>
  <c r="A8365" i="1"/>
  <c r="A8366" i="1"/>
  <c r="A8367" i="1"/>
  <c r="A8368" i="1"/>
  <c r="A8369" i="1"/>
  <c r="A8370" i="1"/>
  <c r="A8371" i="1"/>
  <c r="A8372" i="1"/>
  <c r="A8373" i="1"/>
  <c r="A8374" i="1"/>
  <c r="A8375" i="1"/>
  <c r="A8376" i="1"/>
  <c r="A8377" i="1"/>
  <c r="A8378" i="1"/>
  <c r="A8379" i="1"/>
  <c r="A8380" i="1"/>
  <c r="A8381" i="1"/>
  <c r="A8382" i="1"/>
  <c r="A8383" i="1"/>
  <c r="A8384" i="1"/>
  <c r="A8385" i="1"/>
  <c r="A8386" i="1"/>
  <c r="A8387" i="1"/>
  <c r="A8388" i="1"/>
  <c r="A8389" i="1"/>
  <c r="A8390" i="1"/>
  <c r="A8391" i="1"/>
  <c r="A8392" i="1"/>
  <c r="A8393" i="1"/>
  <c r="A8394" i="1"/>
  <c r="A8395" i="1"/>
  <c r="A8396" i="1"/>
  <c r="A8397" i="1"/>
  <c r="A8398" i="1"/>
  <c r="A8399" i="1"/>
  <c r="A8400" i="1"/>
  <c r="A8401" i="1"/>
  <c r="A8402" i="1"/>
  <c r="A8403" i="1"/>
  <c r="A8404" i="1"/>
  <c r="A8405" i="1"/>
  <c r="A8406" i="1"/>
  <c r="A8407" i="1"/>
  <c r="A8408" i="1"/>
  <c r="A8409" i="1"/>
  <c r="A8410" i="1"/>
  <c r="A8411" i="1"/>
  <c r="A8412" i="1"/>
  <c r="A8413" i="1"/>
  <c r="A8414" i="1"/>
  <c r="A8415" i="1"/>
  <c r="A8416" i="1"/>
  <c r="A8417" i="1"/>
  <c r="A8418" i="1"/>
  <c r="A8419" i="1"/>
  <c r="A8420" i="1"/>
  <c r="A8421" i="1"/>
  <c r="A8422" i="1"/>
  <c r="A8423" i="1"/>
  <c r="A8424" i="1"/>
  <c r="A8425" i="1"/>
  <c r="A8426" i="1"/>
  <c r="A8427" i="1"/>
  <c r="A8428" i="1"/>
  <c r="A8429" i="1"/>
  <c r="A8430" i="1"/>
  <c r="A8431" i="1"/>
  <c r="A8432" i="1"/>
  <c r="A8433" i="1"/>
  <c r="A8434" i="1"/>
  <c r="A8435" i="1"/>
  <c r="A8436" i="1"/>
  <c r="A8437" i="1"/>
  <c r="A8438" i="1"/>
  <c r="A8439" i="1"/>
  <c r="A8440" i="1"/>
  <c r="A8441" i="1"/>
  <c r="A8442" i="1"/>
  <c r="A8443" i="1"/>
  <c r="A8444" i="1"/>
  <c r="A8445" i="1"/>
  <c r="A8446" i="1"/>
  <c r="A8447" i="1"/>
  <c r="A8448" i="1"/>
  <c r="A8449" i="1"/>
  <c r="A8450" i="1"/>
  <c r="A8451" i="1"/>
  <c r="A8452" i="1"/>
  <c r="A8453" i="1"/>
  <c r="A8454" i="1"/>
  <c r="A8455" i="1"/>
  <c r="A8456" i="1"/>
  <c r="A8457" i="1"/>
  <c r="A8458" i="1"/>
  <c r="A8459" i="1"/>
  <c r="A8460" i="1"/>
  <c r="A8461" i="1"/>
  <c r="A8462" i="1"/>
  <c r="A8463" i="1"/>
  <c r="A8464" i="1"/>
  <c r="A8465" i="1"/>
  <c r="A8466" i="1"/>
  <c r="A8467" i="1"/>
  <c r="A8468" i="1"/>
  <c r="A8469" i="1"/>
  <c r="A8470" i="1"/>
  <c r="A8471" i="1"/>
  <c r="A8472" i="1"/>
  <c r="A8473" i="1"/>
  <c r="A8474" i="1"/>
  <c r="A8475" i="1"/>
  <c r="A8476" i="1"/>
  <c r="A8477" i="1"/>
  <c r="A8478" i="1"/>
  <c r="A8479" i="1"/>
  <c r="A8480" i="1"/>
  <c r="A8481" i="1"/>
  <c r="A8482" i="1"/>
  <c r="A8483" i="1"/>
  <c r="A8484" i="1"/>
  <c r="A8485" i="1"/>
  <c r="A8486" i="1"/>
  <c r="A8487" i="1"/>
  <c r="A8488" i="1"/>
  <c r="A8489" i="1"/>
  <c r="A8490" i="1"/>
  <c r="A8491" i="1"/>
  <c r="A8492" i="1"/>
  <c r="A8493" i="1"/>
  <c r="A8494" i="1"/>
  <c r="A8495" i="1"/>
  <c r="A8496" i="1"/>
  <c r="A8497" i="1"/>
  <c r="A8498" i="1"/>
  <c r="A8499" i="1"/>
  <c r="A8500" i="1"/>
  <c r="A8501" i="1"/>
  <c r="A8502" i="1"/>
  <c r="A8503" i="1"/>
  <c r="A8504" i="1"/>
  <c r="A8505" i="1"/>
  <c r="A8506" i="1"/>
  <c r="A8507" i="1"/>
  <c r="A8508" i="1"/>
  <c r="A8509" i="1"/>
  <c r="A8510" i="1"/>
  <c r="A8511" i="1"/>
  <c r="A8512" i="1"/>
  <c r="A8513" i="1"/>
  <c r="A8514" i="1"/>
  <c r="A8515" i="1"/>
  <c r="A8516" i="1"/>
  <c r="A8517" i="1"/>
  <c r="A8518" i="1"/>
  <c r="A8519" i="1"/>
  <c r="A8520" i="1"/>
  <c r="A8521" i="1"/>
  <c r="A8522" i="1"/>
  <c r="A8523" i="1"/>
  <c r="A8524" i="1"/>
  <c r="A8525" i="1"/>
  <c r="A8526" i="1"/>
  <c r="A8527" i="1"/>
  <c r="A8528" i="1"/>
  <c r="A8529" i="1"/>
  <c r="A8530" i="1"/>
  <c r="A8531" i="1"/>
  <c r="A8532" i="1"/>
  <c r="A8533" i="1"/>
  <c r="A8534" i="1"/>
  <c r="A8535" i="1"/>
  <c r="A8536" i="1"/>
  <c r="A8537" i="1"/>
  <c r="A8538" i="1"/>
  <c r="A8539" i="1"/>
  <c r="A8540" i="1"/>
  <c r="A8541" i="1"/>
  <c r="A8542" i="1"/>
  <c r="A8543" i="1"/>
  <c r="A8544" i="1"/>
  <c r="A8545" i="1"/>
  <c r="A8546" i="1"/>
  <c r="A8547" i="1"/>
  <c r="A8548" i="1"/>
  <c r="A8549" i="1"/>
  <c r="A8550" i="1"/>
  <c r="A8551" i="1"/>
  <c r="A8552" i="1"/>
  <c r="A8553" i="1"/>
  <c r="A8554" i="1"/>
  <c r="A8555" i="1"/>
  <c r="A8556" i="1"/>
  <c r="A8557" i="1"/>
  <c r="A8558" i="1"/>
  <c r="A8559" i="1"/>
  <c r="A8560" i="1"/>
  <c r="A8561" i="1"/>
  <c r="A8562" i="1"/>
  <c r="A8563" i="1"/>
  <c r="A8564" i="1"/>
  <c r="A8565" i="1"/>
  <c r="A8566" i="1"/>
  <c r="A8567" i="1"/>
  <c r="A8568" i="1"/>
  <c r="A8569" i="1"/>
  <c r="A8570" i="1"/>
  <c r="A8571" i="1"/>
  <c r="A8572" i="1"/>
  <c r="A8573" i="1"/>
  <c r="A8574" i="1"/>
  <c r="A8575" i="1"/>
  <c r="A8576" i="1"/>
  <c r="A8577" i="1"/>
  <c r="A8578" i="1"/>
  <c r="A8579" i="1"/>
  <c r="A8580" i="1"/>
  <c r="A8581" i="1"/>
  <c r="A8582" i="1"/>
  <c r="A8583" i="1"/>
  <c r="A8584" i="1"/>
  <c r="A8585" i="1"/>
  <c r="A8586" i="1"/>
  <c r="A8587" i="1"/>
  <c r="A8588" i="1"/>
  <c r="A8589" i="1"/>
  <c r="A8590" i="1"/>
  <c r="A8591" i="1"/>
  <c r="A8592" i="1"/>
  <c r="A8593" i="1"/>
  <c r="A8594" i="1"/>
  <c r="A8595" i="1"/>
  <c r="A8596" i="1"/>
  <c r="A8597" i="1"/>
  <c r="A8598" i="1"/>
  <c r="A8599" i="1"/>
  <c r="A8600" i="1"/>
  <c r="A8601" i="1"/>
  <c r="A8602" i="1"/>
  <c r="A8603" i="1"/>
  <c r="A8604" i="1"/>
  <c r="A8605" i="1"/>
  <c r="A8606" i="1"/>
  <c r="A8607" i="1"/>
  <c r="A8608" i="1"/>
  <c r="A8609" i="1"/>
  <c r="A8610" i="1"/>
  <c r="A8611" i="1"/>
  <c r="A8612" i="1"/>
  <c r="A8613" i="1"/>
  <c r="A8614" i="1"/>
  <c r="A8615" i="1"/>
  <c r="A8616" i="1"/>
  <c r="A8617" i="1"/>
  <c r="A8618" i="1"/>
  <c r="A8619" i="1"/>
  <c r="A8620" i="1"/>
  <c r="A8621" i="1"/>
  <c r="A8622" i="1"/>
  <c r="A8623" i="1"/>
  <c r="A8624" i="1"/>
  <c r="A8625" i="1"/>
  <c r="A8626" i="1"/>
  <c r="A8627" i="1"/>
  <c r="A8628" i="1"/>
  <c r="A8629" i="1"/>
  <c r="A8630" i="1"/>
  <c r="A8631" i="1"/>
  <c r="A8632" i="1"/>
  <c r="A8633" i="1"/>
  <c r="A8634" i="1"/>
  <c r="A8635" i="1"/>
  <c r="A8636" i="1"/>
  <c r="A8637" i="1"/>
  <c r="A8638" i="1"/>
  <c r="A8639" i="1"/>
  <c r="A8640" i="1"/>
  <c r="A8641" i="1"/>
  <c r="A8642" i="1"/>
  <c r="A8643" i="1"/>
  <c r="A8644" i="1"/>
  <c r="A8645" i="1"/>
  <c r="A8646" i="1"/>
  <c r="A8647" i="1"/>
  <c r="A8648" i="1"/>
  <c r="A8649" i="1"/>
  <c r="A8650" i="1"/>
  <c r="A8651" i="1"/>
  <c r="A8652" i="1"/>
  <c r="A8653" i="1"/>
  <c r="A8654" i="1"/>
  <c r="A8655" i="1"/>
  <c r="A8656" i="1"/>
  <c r="A8657" i="1"/>
  <c r="A8658" i="1"/>
  <c r="A8659" i="1"/>
  <c r="A8660" i="1"/>
  <c r="A8661" i="1"/>
  <c r="A8662" i="1"/>
  <c r="A8663" i="1"/>
  <c r="A8664" i="1"/>
  <c r="A8665" i="1"/>
  <c r="A8666" i="1"/>
  <c r="A8667" i="1"/>
  <c r="A8668" i="1"/>
  <c r="A8669" i="1"/>
  <c r="A8670" i="1"/>
  <c r="A8671" i="1"/>
  <c r="A8672" i="1"/>
  <c r="A8673" i="1"/>
  <c r="A8674" i="1"/>
  <c r="A8675" i="1"/>
  <c r="A8676" i="1"/>
  <c r="A8677" i="1"/>
  <c r="A8678" i="1"/>
  <c r="A8679" i="1"/>
  <c r="A8680" i="1"/>
  <c r="A8681" i="1"/>
  <c r="A8682" i="1"/>
  <c r="A8683" i="1"/>
  <c r="A8684" i="1"/>
  <c r="A8685" i="1"/>
  <c r="A8686" i="1"/>
  <c r="A8687" i="1"/>
  <c r="A8688" i="1"/>
  <c r="A8689" i="1"/>
  <c r="A8690" i="1"/>
  <c r="A8691" i="1"/>
  <c r="A8692" i="1"/>
  <c r="A8693" i="1"/>
  <c r="A8694" i="1"/>
  <c r="A8695" i="1"/>
  <c r="A8696" i="1"/>
  <c r="A8697" i="1"/>
  <c r="A8698" i="1"/>
  <c r="A8699" i="1"/>
  <c r="A8700" i="1"/>
  <c r="A8701" i="1"/>
  <c r="A8702" i="1"/>
  <c r="A8703" i="1"/>
  <c r="A8704" i="1"/>
  <c r="A8705" i="1"/>
  <c r="A8706" i="1"/>
  <c r="A8707" i="1"/>
  <c r="A8708" i="1"/>
  <c r="A8709" i="1"/>
  <c r="A8710" i="1"/>
  <c r="A8711" i="1"/>
  <c r="A8712" i="1"/>
  <c r="A8713" i="1"/>
  <c r="A8714" i="1"/>
  <c r="A8715" i="1"/>
  <c r="A8716" i="1"/>
  <c r="A8717" i="1"/>
  <c r="A8718" i="1"/>
  <c r="A8719" i="1"/>
  <c r="A8720" i="1"/>
  <c r="A8721" i="1"/>
  <c r="A8722" i="1"/>
  <c r="A8723" i="1"/>
  <c r="A8724" i="1"/>
  <c r="A8725" i="1"/>
  <c r="A8726" i="1"/>
  <c r="A8727" i="1"/>
  <c r="A8728" i="1"/>
  <c r="A8729" i="1"/>
  <c r="A8730" i="1"/>
  <c r="A8731" i="1"/>
  <c r="A8732" i="1"/>
  <c r="A8733" i="1"/>
  <c r="A8734" i="1"/>
  <c r="A8735" i="1"/>
  <c r="A8736" i="1"/>
  <c r="A8737" i="1"/>
  <c r="A8738" i="1"/>
  <c r="A8739" i="1"/>
  <c r="A8740" i="1"/>
  <c r="A8741" i="1"/>
  <c r="A8742" i="1"/>
  <c r="A8743" i="1"/>
  <c r="A8744" i="1"/>
  <c r="A8745" i="1"/>
  <c r="A8746" i="1"/>
  <c r="A8747" i="1"/>
  <c r="A8748" i="1"/>
  <c r="A8749" i="1"/>
  <c r="A8750" i="1"/>
  <c r="A8751" i="1"/>
  <c r="A8752" i="1"/>
  <c r="A8753" i="1"/>
  <c r="A8754" i="1"/>
  <c r="A8755" i="1"/>
  <c r="A8756" i="1"/>
  <c r="A8757" i="1"/>
  <c r="A8758" i="1"/>
  <c r="A8759" i="1"/>
  <c r="A8760" i="1"/>
  <c r="A8761" i="1"/>
  <c r="A8762" i="1"/>
  <c r="A8763" i="1"/>
  <c r="A8764" i="1"/>
  <c r="A8765" i="1"/>
  <c r="A8766" i="1"/>
  <c r="A8767" i="1"/>
  <c r="A8768" i="1"/>
  <c r="A8769" i="1"/>
  <c r="A8770" i="1"/>
  <c r="A8771" i="1"/>
  <c r="A8772" i="1"/>
  <c r="A8773" i="1"/>
  <c r="A8774" i="1"/>
  <c r="A8775" i="1"/>
  <c r="A8776" i="1"/>
  <c r="A8777" i="1"/>
  <c r="A8778" i="1"/>
  <c r="A8779" i="1"/>
  <c r="A8780" i="1"/>
  <c r="A8781" i="1"/>
  <c r="A8782" i="1"/>
  <c r="A8783" i="1"/>
  <c r="A8784" i="1"/>
  <c r="A8785" i="1"/>
  <c r="A8786" i="1"/>
  <c r="A8787" i="1"/>
  <c r="A8788" i="1"/>
  <c r="A8789" i="1"/>
  <c r="A8790" i="1"/>
  <c r="A8791" i="1"/>
  <c r="A8792" i="1"/>
  <c r="A8793" i="1"/>
  <c r="A8794" i="1"/>
  <c r="A8795" i="1"/>
  <c r="A8796" i="1"/>
  <c r="A8797" i="1"/>
  <c r="A8798" i="1"/>
  <c r="A8799" i="1"/>
  <c r="A8800" i="1"/>
  <c r="A8801" i="1"/>
  <c r="A8802" i="1"/>
  <c r="A8803" i="1"/>
  <c r="A8804" i="1"/>
  <c r="A8805" i="1"/>
  <c r="A8806" i="1"/>
  <c r="A8807" i="1"/>
  <c r="A8808" i="1"/>
  <c r="A8809" i="1"/>
  <c r="A8810" i="1"/>
  <c r="A8811" i="1"/>
  <c r="A8812" i="1"/>
  <c r="A8813" i="1"/>
  <c r="A8814" i="1"/>
  <c r="A8815" i="1"/>
  <c r="A8816" i="1"/>
  <c r="A8817" i="1"/>
  <c r="A8818" i="1"/>
  <c r="A8819" i="1"/>
  <c r="A8820" i="1"/>
  <c r="A8821" i="1"/>
  <c r="A8822" i="1"/>
  <c r="A8823" i="1"/>
  <c r="A8824" i="1"/>
  <c r="A8825" i="1"/>
  <c r="A8826" i="1"/>
  <c r="A8827" i="1"/>
  <c r="A8828" i="1"/>
  <c r="A8829" i="1"/>
  <c r="A8830" i="1"/>
  <c r="A8831" i="1"/>
  <c r="A8832" i="1"/>
  <c r="A8833" i="1"/>
  <c r="A8834" i="1"/>
  <c r="A8835" i="1"/>
  <c r="A8836" i="1"/>
  <c r="A8837" i="1"/>
  <c r="A8838" i="1"/>
  <c r="A8839" i="1"/>
  <c r="A8840" i="1"/>
  <c r="A8841" i="1"/>
  <c r="A8842" i="1"/>
  <c r="A8843" i="1"/>
  <c r="A8844" i="1"/>
  <c r="A8845" i="1"/>
  <c r="A8846" i="1"/>
  <c r="A8847" i="1"/>
  <c r="A8848" i="1"/>
  <c r="A8849" i="1"/>
  <c r="A8850" i="1"/>
  <c r="A8851" i="1"/>
  <c r="A8852" i="1"/>
  <c r="A8853" i="1"/>
  <c r="A8854" i="1"/>
  <c r="A8855" i="1"/>
  <c r="A8856" i="1"/>
  <c r="A8857" i="1"/>
  <c r="A8858" i="1"/>
  <c r="A8859" i="1"/>
  <c r="A8860" i="1"/>
  <c r="A8861" i="1"/>
  <c r="A8862" i="1"/>
  <c r="A8863" i="1"/>
  <c r="A8864" i="1"/>
  <c r="A8865" i="1"/>
  <c r="A8866" i="1"/>
  <c r="A8867" i="1"/>
  <c r="A8868" i="1"/>
  <c r="A8869" i="1"/>
  <c r="A8870" i="1"/>
  <c r="A8871" i="1"/>
  <c r="A8872" i="1"/>
  <c r="A8873" i="1"/>
  <c r="A8874" i="1"/>
  <c r="A8875" i="1"/>
  <c r="A8876" i="1"/>
  <c r="A8877" i="1"/>
  <c r="A8878" i="1"/>
  <c r="A8879" i="1"/>
  <c r="A8880" i="1"/>
  <c r="A8881" i="1"/>
  <c r="A8882" i="1"/>
  <c r="A8883" i="1"/>
  <c r="A8884" i="1"/>
  <c r="A8885" i="1"/>
  <c r="A8886" i="1"/>
  <c r="A8887" i="1"/>
  <c r="A8888" i="1"/>
  <c r="A8889" i="1"/>
  <c r="A8890" i="1"/>
  <c r="A8891" i="1"/>
  <c r="A8892" i="1"/>
  <c r="A8893" i="1"/>
  <c r="A8894" i="1"/>
  <c r="A8895" i="1"/>
  <c r="A8896" i="1"/>
  <c r="A8897" i="1"/>
  <c r="A8898" i="1"/>
  <c r="A8899" i="1"/>
  <c r="A8900" i="1"/>
  <c r="A8901" i="1"/>
  <c r="A8902" i="1"/>
  <c r="A8903" i="1"/>
  <c r="A8904" i="1"/>
  <c r="A8905" i="1"/>
  <c r="A8906" i="1"/>
  <c r="A8907" i="1"/>
  <c r="A8908" i="1"/>
  <c r="A8909" i="1"/>
  <c r="A8910" i="1"/>
  <c r="A8911" i="1"/>
  <c r="A8912" i="1"/>
  <c r="A8913" i="1"/>
  <c r="A8914" i="1"/>
  <c r="A8915" i="1"/>
  <c r="A8916" i="1"/>
  <c r="A8917" i="1"/>
  <c r="A8918" i="1"/>
  <c r="A8919" i="1"/>
  <c r="A8920" i="1"/>
  <c r="A8921" i="1"/>
  <c r="A8922" i="1"/>
  <c r="A8923" i="1"/>
  <c r="A8924" i="1"/>
  <c r="A8925" i="1"/>
  <c r="A8926" i="1"/>
  <c r="A8927" i="1"/>
  <c r="A8928" i="1"/>
  <c r="A8929" i="1"/>
  <c r="A8930" i="1"/>
  <c r="A8931" i="1"/>
  <c r="A8932" i="1"/>
  <c r="A8933" i="1"/>
  <c r="A8934" i="1"/>
  <c r="A8935" i="1"/>
  <c r="A8936" i="1"/>
  <c r="A8937" i="1"/>
  <c r="A8938" i="1"/>
  <c r="A8939" i="1"/>
  <c r="A8940" i="1"/>
  <c r="A8941" i="1"/>
  <c r="A8942" i="1"/>
  <c r="A8943" i="1"/>
  <c r="A8944" i="1"/>
  <c r="A8945" i="1"/>
  <c r="A8946" i="1"/>
  <c r="A8947" i="1"/>
  <c r="A8948" i="1"/>
  <c r="A8949" i="1"/>
  <c r="A8950" i="1"/>
  <c r="A8951" i="1"/>
  <c r="A8952" i="1"/>
  <c r="A8953" i="1"/>
  <c r="A8954" i="1"/>
  <c r="A8955" i="1"/>
  <c r="A8956" i="1"/>
  <c r="A8957" i="1"/>
  <c r="A8958" i="1"/>
  <c r="A8959" i="1"/>
  <c r="A8960" i="1"/>
  <c r="A8961" i="1"/>
  <c r="A8962" i="1"/>
  <c r="A8963" i="1"/>
  <c r="A8964" i="1"/>
  <c r="A8965" i="1"/>
  <c r="A8966" i="1"/>
  <c r="A8967" i="1"/>
  <c r="A8968" i="1"/>
  <c r="A8969" i="1"/>
  <c r="A8970" i="1"/>
  <c r="A8971" i="1"/>
  <c r="A8972" i="1"/>
  <c r="A8973" i="1"/>
  <c r="A8974" i="1"/>
  <c r="A8975" i="1"/>
  <c r="A8976" i="1"/>
  <c r="A8977" i="1"/>
  <c r="A8978" i="1"/>
  <c r="A8979" i="1"/>
  <c r="A8980" i="1"/>
  <c r="A8981" i="1"/>
  <c r="A8982" i="1"/>
  <c r="A8983" i="1"/>
  <c r="A8984" i="1"/>
  <c r="A8985" i="1"/>
  <c r="A8986" i="1"/>
  <c r="A8987" i="1"/>
  <c r="A8988" i="1"/>
  <c r="A8989" i="1"/>
  <c r="A8990" i="1"/>
  <c r="A8991" i="1"/>
  <c r="A8992" i="1"/>
  <c r="A8993" i="1"/>
  <c r="A8994" i="1"/>
  <c r="A8995" i="1"/>
  <c r="A8996" i="1"/>
  <c r="A8997" i="1"/>
  <c r="A8998" i="1"/>
  <c r="A8999" i="1"/>
  <c r="A9000" i="1"/>
  <c r="A9001" i="1"/>
  <c r="A9002" i="1"/>
  <c r="A9003" i="1"/>
  <c r="A9004" i="1"/>
  <c r="A9005" i="1"/>
  <c r="A9006" i="1"/>
  <c r="A9007" i="1"/>
  <c r="A9008" i="1"/>
  <c r="A9009" i="1"/>
  <c r="A9010" i="1"/>
  <c r="A9011" i="1"/>
  <c r="A9012" i="1"/>
  <c r="A9013" i="1"/>
  <c r="A9014" i="1"/>
  <c r="A9015" i="1"/>
  <c r="A9016" i="1"/>
  <c r="A9017" i="1"/>
  <c r="A9018" i="1"/>
  <c r="A9019" i="1"/>
  <c r="A9020" i="1"/>
  <c r="A9021" i="1"/>
  <c r="A9022" i="1"/>
  <c r="A9023" i="1"/>
  <c r="A9024" i="1"/>
  <c r="A9025" i="1"/>
  <c r="A9026" i="1"/>
  <c r="A9027" i="1"/>
  <c r="A9028" i="1"/>
  <c r="A9029" i="1"/>
  <c r="A9030" i="1"/>
  <c r="A9031" i="1"/>
  <c r="A9032" i="1"/>
  <c r="A9033" i="1"/>
  <c r="A9034" i="1"/>
  <c r="A9035" i="1"/>
  <c r="A9036" i="1"/>
  <c r="A9037" i="1"/>
  <c r="A9038" i="1"/>
  <c r="A9039" i="1"/>
  <c r="A9040" i="1"/>
  <c r="A9041" i="1"/>
  <c r="A9042" i="1"/>
  <c r="A9043" i="1"/>
  <c r="A9044" i="1"/>
  <c r="A9045" i="1"/>
  <c r="A9046" i="1"/>
  <c r="A9047" i="1"/>
  <c r="A9048" i="1"/>
  <c r="A9049" i="1"/>
  <c r="A9050" i="1"/>
  <c r="A9051" i="1"/>
  <c r="A9052" i="1"/>
  <c r="A9053" i="1"/>
  <c r="A9054" i="1"/>
  <c r="A9055" i="1"/>
  <c r="A9056" i="1"/>
  <c r="A9057" i="1"/>
  <c r="A9058" i="1"/>
  <c r="A9059" i="1"/>
  <c r="A9060" i="1"/>
  <c r="A9061" i="1"/>
  <c r="A9062" i="1"/>
  <c r="A9063" i="1"/>
  <c r="A9064" i="1"/>
  <c r="A9065" i="1"/>
  <c r="A9066" i="1"/>
  <c r="A9067" i="1"/>
  <c r="A9068" i="1"/>
  <c r="A9069" i="1"/>
  <c r="A9070" i="1"/>
  <c r="A9071" i="1"/>
  <c r="A9072" i="1"/>
  <c r="A9073" i="1"/>
  <c r="A9074" i="1"/>
  <c r="A9075" i="1"/>
  <c r="A9076" i="1"/>
  <c r="A9077" i="1"/>
  <c r="A9078" i="1"/>
  <c r="A9079" i="1"/>
  <c r="A9080" i="1"/>
  <c r="A9081" i="1"/>
  <c r="A9082" i="1"/>
  <c r="A9083" i="1"/>
  <c r="A9084" i="1"/>
  <c r="A9085" i="1"/>
  <c r="A9086" i="1"/>
  <c r="A9087" i="1"/>
  <c r="A9088" i="1"/>
  <c r="A9089" i="1"/>
  <c r="A9090" i="1"/>
  <c r="A9091" i="1"/>
  <c r="A9092" i="1"/>
  <c r="A9093" i="1"/>
  <c r="A9094" i="1"/>
  <c r="A9095" i="1"/>
  <c r="A9096" i="1"/>
  <c r="A9097" i="1"/>
  <c r="A9098" i="1"/>
  <c r="A9099" i="1"/>
  <c r="A9100" i="1"/>
  <c r="A9101" i="1"/>
  <c r="A9102" i="1"/>
  <c r="A9103" i="1"/>
  <c r="A9104" i="1"/>
  <c r="A9105" i="1"/>
  <c r="A9106" i="1"/>
  <c r="A9107" i="1"/>
  <c r="A9108" i="1"/>
  <c r="A9109" i="1"/>
  <c r="A9110" i="1"/>
  <c r="A9111" i="1"/>
  <c r="A9112" i="1"/>
  <c r="A9113" i="1"/>
  <c r="A9114" i="1"/>
  <c r="A9115" i="1"/>
  <c r="A9116" i="1"/>
  <c r="A9117" i="1"/>
  <c r="A9118" i="1"/>
  <c r="A9119" i="1"/>
  <c r="A9120" i="1"/>
  <c r="A9121" i="1"/>
  <c r="A9122" i="1"/>
  <c r="A9123" i="1"/>
  <c r="A9124" i="1"/>
  <c r="A9125" i="1"/>
  <c r="A9126" i="1"/>
  <c r="A9127" i="1"/>
  <c r="A9128" i="1"/>
  <c r="A9129" i="1"/>
  <c r="A9130" i="1"/>
  <c r="A9131" i="1"/>
  <c r="A9132" i="1"/>
  <c r="A9133" i="1"/>
  <c r="A9134" i="1"/>
  <c r="A9135" i="1"/>
  <c r="A9136" i="1"/>
  <c r="A9137" i="1"/>
  <c r="A9138" i="1"/>
  <c r="A9139" i="1"/>
  <c r="A9140" i="1"/>
  <c r="A9141" i="1"/>
  <c r="A9142" i="1"/>
  <c r="A9143" i="1"/>
  <c r="A9144" i="1"/>
  <c r="A9145" i="1"/>
  <c r="A9146" i="1"/>
  <c r="A9147" i="1"/>
  <c r="A9148" i="1"/>
  <c r="A9149" i="1"/>
  <c r="A9150" i="1"/>
  <c r="A9151" i="1"/>
  <c r="A9152" i="1"/>
  <c r="A9153" i="1"/>
  <c r="A9154" i="1"/>
  <c r="A9155" i="1"/>
  <c r="A9156" i="1"/>
  <c r="A9157" i="1"/>
  <c r="A9158" i="1"/>
  <c r="A9159" i="1"/>
  <c r="A9160" i="1"/>
  <c r="A9161" i="1"/>
  <c r="A9162" i="1"/>
  <c r="A9163" i="1"/>
  <c r="A9164" i="1"/>
  <c r="A9165" i="1"/>
  <c r="A9166" i="1"/>
  <c r="A9167" i="1"/>
  <c r="A9168" i="1"/>
  <c r="A9169" i="1"/>
  <c r="A9170" i="1"/>
  <c r="A9171" i="1"/>
  <c r="A9172" i="1"/>
  <c r="A9173" i="1"/>
  <c r="A9174" i="1"/>
  <c r="A9175" i="1"/>
  <c r="A9176" i="1"/>
  <c r="A9177" i="1"/>
  <c r="A9178" i="1"/>
  <c r="A9179" i="1"/>
  <c r="A9180" i="1"/>
  <c r="A9181" i="1"/>
  <c r="A9182" i="1"/>
  <c r="A9183" i="1"/>
  <c r="A9184" i="1"/>
  <c r="A9185" i="1"/>
  <c r="A9186" i="1"/>
  <c r="A9187" i="1"/>
  <c r="A9188" i="1"/>
  <c r="A9189" i="1"/>
  <c r="A9190" i="1"/>
  <c r="A9191" i="1"/>
  <c r="A9192" i="1"/>
  <c r="A9193" i="1"/>
  <c r="A9194" i="1"/>
  <c r="A9195" i="1"/>
  <c r="A9196" i="1"/>
  <c r="A9197" i="1"/>
  <c r="A9198" i="1"/>
  <c r="A9199" i="1"/>
  <c r="A9200" i="1"/>
  <c r="A9201" i="1"/>
  <c r="A9202" i="1"/>
  <c r="A9203" i="1"/>
  <c r="A9204" i="1"/>
  <c r="A9205" i="1"/>
  <c r="A9206" i="1"/>
  <c r="A9207" i="1"/>
  <c r="A9208" i="1"/>
  <c r="A9209" i="1"/>
  <c r="A9210" i="1"/>
  <c r="A9211" i="1"/>
  <c r="A9212" i="1"/>
  <c r="A9213" i="1"/>
  <c r="A9214" i="1"/>
  <c r="A9215" i="1"/>
  <c r="A9216" i="1"/>
  <c r="A9217" i="1"/>
  <c r="A9218" i="1"/>
  <c r="A9219" i="1"/>
  <c r="A9220" i="1"/>
  <c r="A9221" i="1"/>
  <c r="A9222" i="1"/>
  <c r="A9223" i="1"/>
  <c r="A9224" i="1"/>
  <c r="A9225" i="1"/>
  <c r="A9226" i="1"/>
  <c r="A9227" i="1"/>
  <c r="A9228" i="1"/>
  <c r="A9229" i="1"/>
  <c r="A9230" i="1"/>
  <c r="A9231" i="1"/>
  <c r="A9232" i="1"/>
  <c r="A9233" i="1"/>
  <c r="A9234" i="1"/>
  <c r="A9235" i="1"/>
  <c r="A9236" i="1"/>
  <c r="A9237" i="1"/>
  <c r="A9238" i="1"/>
  <c r="A9239" i="1"/>
  <c r="A9240" i="1"/>
  <c r="A9241" i="1"/>
  <c r="A9242" i="1"/>
  <c r="A9243" i="1"/>
  <c r="A9244" i="1"/>
  <c r="A9245" i="1"/>
  <c r="A9246" i="1"/>
  <c r="A9247" i="1"/>
  <c r="A9248" i="1"/>
  <c r="A9249" i="1"/>
  <c r="A9250" i="1"/>
  <c r="A9251" i="1"/>
  <c r="A9252" i="1"/>
  <c r="A9253" i="1"/>
  <c r="A9254" i="1"/>
  <c r="A9255" i="1"/>
  <c r="A9256" i="1"/>
  <c r="A9257" i="1"/>
  <c r="A9258" i="1"/>
  <c r="A9259" i="1"/>
  <c r="A9260" i="1"/>
  <c r="A9261" i="1"/>
  <c r="A9262" i="1"/>
  <c r="A9263" i="1"/>
  <c r="A9264" i="1"/>
  <c r="A9265" i="1"/>
  <c r="A9266" i="1"/>
  <c r="A9267" i="1"/>
  <c r="A9268" i="1"/>
  <c r="A9269" i="1"/>
  <c r="A9270" i="1"/>
  <c r="A9271" i="1"/>
  <c r="A9272" i="1"/>
  <c r="A9273" i="1"/>
  <c r="A9274" i="1"/>
  <c r="A9275" i="1"/>
  <c r="A9276" i="1"/>
  <c r="A9277" i="1"/>
  <c r="A9278" i="1"/>
  <c r="A9279" i="1"/>
  <c r="A9280" i="1"/>
  <c r="A9281" i="1"/>
  <c r="A9282" i="1"/>
  <c r="A9283" i="1"/>
  <c r="A9284" i="1"/>
  <c r="A9285" i="1"/>
  <c r="A9286" i="1"/>
  <c r="A9287" i="1"/>
  <c r="A9288" i="1"/>
  <c r="A9289" i="1"/>
  <c r="A9290" i="1"/>
  <c r="A9291" i="1"/>
  <c r="A9292" i="1"/>
  <c r="A9293" i="1"/>
  <c r="A9294" i="1"/>
  <c r="A9295" i="1"/>
  <c r="A9296" i="1"/>
  <c r="A9297" i="1"/>
  <c r="A9298" i="1"/>
  <c r="A9299" i="1"/>
  <c r="A9300" i="1"/>
  <c r="A9301" i="1"/>
  <c r="A9302" i="1"/>
  <c r="A9303" i="1"/>
  <c r="A9304" i="1"/>
  <c r="A9305" i="1"/>
  <c r="A9306" i="1"/>
  <c r="A9307" i="1"/>
  <c r="A9308" i="1"/>
  <c r="A9309" i="1"/>
  <c r="A9310" i="1"/>
  <c r="A9311" i="1"/>
  <c r="A9312" i="1"/>
  <c r="A9313" i="1"/>
  <c r="A9314" i="1"/>
  <c r="A9315" i="1"/>
  <c r="A9316" i="1"/>
  <c r="A9317" i="1"/>
  <c r="A9318" i="1"/>
  <c r="A9319" i="1"/>
  <c r="A9320" i="1"/>
  <c r="A9321" i="1"/>
  <c r="A9322" i="1"/>
  <c r="A9323" i="1"/>
  <c r="A9324" i="1"/>
  <c r="A9325" i="1"/>
  <c r="A9326" i="1"/>
  <c r="A9327" i="1"/>
  <c r="A9328" i="1"/>
  <c r="A9329" i="1"/>
  <c r="A9330" i="1"/>
  <c r="A9331" i="1"/>
  <c r="A9332" i="1"/>
  <c r="A9333" i="1"/>
  <c r="A9334" i="1"/>
  <c r="A9335" i="1"/>
  <c r="A9336" i="1"/>
  <c r="A9337" i="1"/>
  <c r="A9338" i="1"/>
  <c r="A9339" i="1"/>
  <c r="A9340" i="1"/>
  <c r="A9341" i="1"/>
  <c r="A9342" i="1"/>
  <c r="A9343" i="1"/>
  <c r="A9344" i="1"/>
  <c r="A9345" i="1"/>
  <c r="A9346" i="1"/>
  <c r="A9347" i="1"/>
  <c r="A9348" i="1"/>
  <c r="A9349" i="1"/>
  <c r="A9350" i="1"/>
  <c r="A9351" i="1"/>
  <c r="A9352" i="1"/>
  <c r="A9353" i="1"/>
  <c r="A9354" i="1"/>
  <c r="A9355" i="1"/>
  <c r="A9356" i="1"/>
  <c r="A9357" i="1"/>
  <c r="A9358" i="1"/>
  <c r="A9359" i="1"/>
  <c r="A9360" i="1"/>
  <c r="A9361" i="1"/>
  <c r="A9362" i="1"/>
  <c r="A9363" i="1"/>
  <c r="A9364" i="1"/>
  <c r="A9365" i="1"/>
  <c r="A9366" i="1"/>
  <c r="A9367" i="1"/>
  <c r="A9368" i="1"/>
  <c r="A9369" i="1"/>
  <c r="A9370" i="1"/>
  <c r="A9371" i="1"/>
  <c r="A9372" i="1"/>
  <c r="A9373" i="1"/>
  <c r="A9374" i="1"/>
  <c r="A9375" i="1"/>
  <c r="A9376" i="1"/>
  <c r="A9377" i="1"/>
  <c r="A9378" i="1"/>
  <c r="A9379" i="1"/>
  <c r="A9380" i="1"/>
  <c r="A9381" i="1"/>
  <c r="A9382" i="1"/>
  <c r="A9383" i="1"/>
  <c r="A9384" i="1"/>
  <c r="A9385" i="1"/>
  <c r="A9386" i="1"/>
  <c r="A9387" i="1"/>
  <c r="A9388" i="1"/>
  <c r="A9389" i="1"/>
  <c r="A9390" i="1"/>
  <c r="A9391" i="1"/>
  <c r="A9392" i="1"/>
  <c r="A9393" i="1"/>
  <c r="A9394" i="1"/>
  <c r="A9395" i="1"/>
  <c r="A9396" i="1"/>
  <c r="A9397" i="1"/>
  <c r="A9398" i="1"/>
  <c r="A9399" i="1"/>
  <c r="A9400" i="1"/>
  <c r="A9401" i="1"/>
  <c r="A9402" i="1"/>
  <c r="A9403" i="1"/>
  <c r="A9404" i="1"/>
  <c r="A9405" i="1"/>
  <c r="A9406" i="1"/>
  <c r="A9407" i="1"/>
  <c r="A9408" i="1"/>
  <c r="A9409" i="1"/>
  <c r="A9410" i="1"/>
  <c r="A9411" i="1"/>
  <c r="A9412" i="1"/>
  <c r="A9413" i="1"/>
  <c r="A9414" i="1"/>
  <c r="A9415" i="1"/>
  <c r="A9416" i="1"/>
  <c r="A9417" i="1"/>
  <c r="A9418" i="1"/>
  <c r="A9419" i="1"/>
  <c r="A9420" i="1"/>
  <c r="A9421" i="1"/>
  <c r="A9422" i="1"/>
  <c r="A9423" i="1"/>
  <c r="A9424" i="1"/>
  <c r="A9425" i="1"/>
  <c r="A9426" i="1"/>
  <c r="A9427" i="1"/>
  <c r="A9428" i="1"/>
  <c r="A9429" i="1"/>
  <c r="A9430" i="1"/>
  <c r="A9431" i="1"/>
  <c r="A9432" i="1"/>
  <c r="A9433" i="1"/>
  <c r="A9434" i="1"/>
  <c r="A9435" i="1"/>
  <c r="A9436" i="1"/>
  <c r="A9437" i="1"/>
  <c r="A9438" i="1"/>
  <c r="A9439" i="1"/>
  <c r="A9440" i="1"/>
  <c r="A9441" i="1"/>
  <c r="A9442" i="1"/>
  <c r="A9443" i="1"/>
  <c r="A9444" i="1"/>
  <c r="A9445" i="1"/>
  <c r="A9446" i="1"/>
  <c r="A9447" i="1"/>
  <c r="A9448" i="1"/>
  <c r="A9449" i="1"/>
  <c r="A9450" i="1"/>
  <c r="A9451" i="1"/>
  <c r="A9452" i="1"/>
  <c r="A9453" i="1"/>
  <c r="A9454" i="1"/>
  <c r="A9455" i="1"/>
  <c r="A9456" i="1"/>
  <c r="A9457" i="1"/>
  <c r="A9458" i="1"/>
  <c r="A9459" i="1"/>
  <c r="A9460" i="1"/>
  <c r="A9461" i="1"/>
  <c r="A9462" i="1"/>
  <c r="A9463" i="1"/>
  <c r="A9464" i="1"/>
  <c r="A9465" i="1"/>
  <c r="A9466" i="1"/>
  <c r="A9467" i="1"/>
  <c r="A9468" i="1"/>
  <c r="A9469" i="1"/>
  <c r="A9470" i="1"/>
  <c r="A9471" i="1"/>
  <c r="A9472" i="1"/>
  <c r="A9473" i="1"/>
  <c r="A9474" i="1"/>
  <c r="A9475" i="1"/>
  <c r="A9476" i="1"/>
  <c r="A9477" i="1"/>
  <c r="A9478" i="1"/>
  <c r="A9479" i="1"/>
  <c r="A9480" i="1"/>
  <c r="A9481" i="1"/>
  <c r="A9482" i="1"/>
  <c r="A9483" i="1"/>
  <c r="A9484" i="1"/>
  <c r="A9485" i="1"/>
  <c r="A9486" i="1"/>
  <c r="A9487" i="1"/>
  <c r="A9488" i="1"/>
  <c r="A9489" i="1"/>
  <c r="A9490" i="1"/>
  <c r="A9491" i="1"/>
  <c r="A9492" i="1"/>
  <c r="A9493" i="1"/>
  <c r="A9494" i="1"/>
  <c r="A9495" i="1"/>
  <c r="A9496" i="1"/>
  <c r="A9497" i="1"/>
  <c r="A9498" i="1"/>
  <c r="A9499" i="1"/>
  <c r="A9500" i="1"/>
  <c r="A9501" i="1"/>
  <c r="A9502" i="1"/>
  <c r="A9503" i="1"/>
  <c r="A9504" i="1"/>
  <c r="A9505" i="1"/>
  <c r="A9506" i="1"/>
  <c r="A9507" i="1"/>
  <c r="A9508" i="1"/>
  <c r="A9509" i="1"/>
  <c r="A9510" i="1"/>
  <c r="A9511" i="1"/>
  <c r="A9512" i="1"/>
  <c r="A9513" i="1"/>
  <c r="A9514" i="1"/>
  <c r="A9515" i="1"/>
  <c r="A9516" i="1"/>
  <c r="A9517" i="1"/>
  <c r="A9518" i="1"/>
  <c r="A9519" i="1"/>
  <c r="A9520" i="1"/>
  <c r="A9521" i="1"/>
  <c r="A9522" i="1"/>
  <c r="A9523" i="1"/>
  <c r="A9524" i="1"/>
  <c r="A9525" i="1"/>
  <c r="A9526" i="1"/>
  <c r="A9527" i="1"/>
  <c r="A9528" i="1"/>
  <c r="A9529" i="1"/>
  <c r="A9530" i="1"/>
  <c r="A9531" i="1"/>
  <c r="A9532" i="1"/>
  <c r="A9533" i="1"/>
  <c r="A9534" i="1"/>
  <c r="A9535" i="1"/>
  <c r="A9536" i="1"/>
  <c r="A9537" i="1"/>
  <c r="A9538" i="1"/>
  <c r="A9539" i="1"/>
  <c r="A9540" i="1"/>
  <c r="A9541" i="1"/>
  <c r="A9542" i="1"/>
  <c r="A9543" i="1"/>
  <c r="A9544" i="1"/>
  <c r="A9545" i="1"/>
  <c r="A9546" i="1"/>
  <c r="A9547" i="1"/>
  <c r="A9548" i="1"/>
  <c r="A9549" i="1"/>
  <c r="A9550" i="1"/>
  <c r="A9551" i="1"/>
  <c r="A9552" i="1"/>
  <c r="A9553" i="1"/>
  <c r="A9554" i="1"/>
  <c r="A9555" i="1"/>
  <c r="A9556" i="1"/>
  <c r="A9557" i="1"/>
  <c r="A9558" i="1"/>
  <c r="A9559" i="1"/>
  <c r="A9560" i="1"/>
  <c r="A9561" i="1"/>
  <c r="A9562" i="1"/>
  <c r="A9563" i="1"/>
  <c r="A9564" i="1"/>
  <c r="A9565" i="1"/>
  <c r="A9566" i="1"/>
  <c r="A9567" i="1"/>
  <c r="A9568" i="1"/>
  <c r="A9569" i="1"/>
  <c r="A9570" i="1"/>
  <c r="A9571" i="1"/>
  <c r="A9572" i="1"/>
  <c r="A9573" i="1"/>
  <c r="A9574" i="1"/>
  <c r="A9575" i="1"/>
  <c r="A9576" i="1"/>
  <c r="A9577" i="1"/>
  <c r="A9578" i="1"/>
  <c r="A9579" i="1"/>
  <c r="A9580" i="1"/>
  <c r="A9581" i="1"/>
  <c r="A9582" i="1"/>
  <c r="A9583" i="1"/>
  <c r="A9584" i="1"/>
  <c r="A9585" i="1"/>
  <c r="A9586" i="1"/>
  <c r="A9587" i="1"/>
  <c r="A9588" i="1"/>
  <c r="A9589" i="1"/>
  <c r="A9590" i="1"/>
  <c r="A9591" i="1"/>
  <c r="A9592" i="1"/>
  <c r="A9593" i="1"/>
  <c r="A9594" i="1"/>
  <c r="A9595" i="1"/>
  <c r="A9596" i="1"/>
  <c r="A9597" i="1"/>
  <c r="A9598" i="1"/>
  <c r="A9599" i="1"/>
  <c r="A9600" i="1"/>
  <c r="A9601" i="1"/>
  <c r="A9602" i="1"/>
  <c r="A9603" i="1"/>
  <c r="A9604" i="1"/>
  <c r="A9605" i="1"/>
  <c r="A9606" i="1"/>
  <c r="A9607" i="1"/>
  <c r="A9608" i="1"/>
  <c r="A9609" i="1"/>
  <c r="A9610" i="1"/>
  <c r="A9611" i="1"/>
  <c r="A9612" i="1"/>
  <c r="A9613" i="1"/>
  <c r="A9614" i="1"/>
  <c r="A9615" i="1"/>
  <c r="A9616" i="1"/>
  <c r="A9617" i="1"/>
  <c r="A9618" i="1"/>
  <c r="A9619" i="1"/>
  <c r="A9620" i="1"/>
  <c r="A9621" i="1"/>
  <c r="A9622" i="1"/>
  <c r="A9623" i="1"/>
  <c r="A9624" i="1"/>
  <c r="A9625" i="1"/>
  <c r="A9626" i="1"/>
  <c r="A9627" i="1"/>
  <c r="A9628" i="1"/>
  <c r="A9629" i="1"/>
  <c r="A9630" i="1"/>
  <c r="A9631" i="1"/>
  <c r="A9632" i="1"/>
  <c r="A9633" i="1"/>
  <c r="A9634" i="1"/>
  <c r="A9635" i="1"/>
  <c r="A9636" i="1"/>
  <c r="A9637" i="1"/>
  <c r="A9638" i="1"/>
  <c r="A9639" i="1"/>
  <c r="A9640" i="1"/>
  <c r="A9641" i="1"/>
  <c r="A9642" i="1"/>
  <c r="A9643" i="1"/>
  <c r="A9644" i="1"/>
  <c r="A9645" i="1"/>
  <c r="A9646" i="1"/>
  <c r="A9647" i="1"/>
  <c r="A9648" i="1"/>
  <c r="A9649" i="1"/>
  <c r="A9650" i="1"/>
  <c r="A9651" i="1"/>
  <c r="A9652" i="1"/>
  <c r="A9653" i="1"/>
  <c r="A9654" i="1"/>
  <c r="A9655" i="1"/>
  <c r="A9656" i="1"/>
  <c r="A9657" i="1"/>
  <c r="A9658" i="1"/>
  <c r="A9659" i="1"/>
  <c r="A9660" i="1"/>
  <c r="A9661" i="1"/>
  <c r="A9662" i="1"/>
  <c r="A9663" i="1"/>
  <c r="A9664" i="1"/>
  <c r="A9665" i="1"/>
  <c r="A9666" i="1"/>
  <c r="A9667" i="1"/>
  <c r="A9668" i="1"/>
  <c r="A9669" i="1"/>
  <c r="A9670" i="1"/>
  <c r="A9671" i="1"/>
  <c r="A9672" i="1"/>
  <c r="A9673" i="1"/>
  <c r="A9674" i="1"/>
  <c r="A9675" i="1"/>
  <c r="A9676" i="1"/>
  <c r="A9677" i="1"/>
  <c r="A9678" i="1"/>
  <c r="A9679" i="1"/>
  <c r="A9680" i="1"/>
  <c r="A9681" i="1"/>
  <c r="A9682" i="1"/>
  <c r="A9683" i="1"/>
  <c r="A9684" i="1"/>
  <c r="A9685" i="1"/>
  <c r="A9686" i="1"/>
  <c r="A9687" i="1"/>
  <c r="A9688" i="1"/>
  <c r="A9689" i="1"/>
  <c r="A9690" i="1"/>
  <c r="A9691" i="1"/>
  <c r="A9692" i="1"/>
  <c r="A9693" i="1"/>
  <c r="A9694" i="1"/>
  <c r="A9695" i="1"/>
  <c r="A9696" i="1"/>
  <c r="A9697" i="1"/>
  <c r="A9698" i="1"/>
  <c r="A9699" i="1"/>
  <c r="A9700" i="1"/>
  <c r="A9701" i="1"/>
  <c r="A9702" i="1"/>
  <c r="A9703" i="1"/>
  <c r="A9704" i="1"/>
  <c r="A9705" i="1"/>
  <c r="A9706" i="1"/>
  <c r="A9707" i="1"/>
  <c r="A9708" i="1"/>
  <c r="A9709" i="1"/>
  <c r="A9710" i="1"/>
  <c r="A9711" i="1"/>
  <c r="A9712" i="1"/>
  <c r="A9713" i="1"/>
  <c r="A9714" i="1"/>
  <c r="A9715" i="1"/>
  <c r="A9716" i="1"/>
  <c r="A9717" i="1"/>
  <c r="A9718" i="1"/>
  <c r="A9719" i="1"/>
  <c r="A9720" i="1"/>
  <c r="A9721" i="1"/>
  <c r="A9722" i="1"/>
  <c r="A9723" i="1"/>
  <c r="A9724" i="1"/>
  <c r="A9725" i="1"/>
  <c r="A9726" i="1"/>
  <c r="A9727" i="1"/>
  <c r="A9728" i="1"/>
  <c r="A9729" i="1"/>
  <c r="A9730" i="1"/>
  <c r="A9731" i="1"/>
  <c r="A9732" i="1"/>
  <c r="A9733" i="1"/>
  <c r="A9734" i="1"/>
  <c r="A9735" i="1"/>
  <c r="A9736" i="1"/>
  <c r="A9737" i="1"/>
  <c r="A9738" i="1"/>
  <c r="A9739" i="1"/>
  <c r="A9740" i="1"/>
  <c r="A9741" i="1"/>
  <c r="A9742" i="1"/>
  <c r="A9743" i="1"/>
  <c r="A9744" i="1"/>
  <c r="A9745" i="1"/>
  <c r="A9746" i="1"/>
  <c r="A9747" i="1"/>
  <c r="A9748" i="1"/>
  <c r="A9749" i="1"/>
  <c r="A9750" i="1"/>
  <c r="A9751" i="1"/>
  <c r="A9752" i="1"/>
  <c r="A9753" i="1"/>
  <c r="A9754" i="1"/>
  <c r="A9755" i="1"/>
  <c r="A9756" i="1"/>
  <c r="A9757" i="1"/>
  <c r="A9758" i="1"/>
  <c r="A9759" i="1"/>
  <c r="A9760" i="1"/>
  <c r="A9761" i="1"/>
  <c r="A9762" i="1"/>
  <c r="A9763" i="1"/>
  <c r="A9764" i="1"/>
  <c r="A9765" i="1"/>
  <c r="A9766" i="1"/>
  <c r="A9767" i="1"/>
  <c r="A9768" i="1"/>
  <c r="A9769" i="1"/>
  <c r="A9770" i="1"/>
  <c r="A9771" i="1"/>
  <c r="A9772" i="1"/>
  <c r="A9773" i="1"/>
  <c r="A9774" i="1"/>
  <c r="A9775" i="1"/>
  <c r="A9776" i="1"/>
  <c r="A9777" i="1"/>
  <c r="A9778" i="1"/>
  <c r="A9779" i="1"/>
  <c r="A9780" i="1"/>
  <c r="A9781" i="1"/>
  <c r="A9782" i="1"/>
  <c r="A9783" i="1"/>
  <c r="A9784" i="1"/>
  <c r="A9785" i="1"/>
  <c r="A9786" i="1"/>
  <c r="A9787" i="1"/>
  <c r="A9788" i="1"/>
  <c r="A9789" i="1"/>
  <c r="A9790" i="1"/>
  <c r="A9791" i="1"/>
  <c r="A9792" i="1"/>
  <c r="A9793" i="1"/>
  <c r="A9794" i="1"/>
  <c r="A9795" i="1"/>
  <c r="A9796" i="1"/>
  <c r="A9797" i="1"/>
  <c r="A9798" i="1"/>
  <c r="A9799" i="1"/>
  <c r="A9800" i="1"/>
  <c r="A9801" i="1"/>
  <c r="A9802" i="1"/>
  <c r="A9803" i="1"/>
  <c r="A9804" i="1"/>
  <c r="A9805" i="1"/>
  <c r="A9806" i="1"/>
  <c r="A9807" i="1"/>
  <c r="A9808" i="1"/>
  <c r="A9809" i="1"/>
  <c r="A9810" i="1"/>
  <c r="A9811" i="1"/>
  <c r="A9812" i="1"/>
  <c r="A9813" i="1"/>
  <c r="A9814" i="1"/>
  <c r="A9815" i="1"/>
  <c r="A9816" i="1"/>
  <c r="A9817" i="1"/>
  <c r="A9818" i="1"/>
  <c r="A9819" i="1"/>
  <c r="A9820" i="1"/>
  <c r="A9821" i="1"/>
  <c r="A9822" i="1"/>
  <c r="A9823" i="1"/>
  <c r="A9824" i="1"/>
  <c r="A9825" i="1"/>
  <c r="A9826" i="1"/>
  <c r="A9827" i="1"/>
  <c r="A9828" i="1"/>
  <c r="A9829" i="1"/>
  <c r="A9830" i="1"/>
  <c r="A9831" i="1"/>
  <c r="A9832" i="1"/>
  <c r="A9833" i="1"/>
  <c r="A9834" i="1"/>
  <c r="A9835" i="1"/>
  <c r="A9836" i="1"/>
  <c r="A9837" i="1"/>
  <c r="A9838" i="1"/>
  <c r="A9839" i="1"/>
  <c r="A9840" i="1"/>
  <c r="A9841" i="1"/>
  <c r="A9842" i="1"/>
  <c r="A9843" i="1"/>
  <c r="A9844" i="1"/>
  <c r="A9845" i="1"/>
  <c r="A9846" i="1"/>
  <c r="A9847" i="1"/>
  <c r="A9848" i="1"/>
  <c r="A9849" i="1"/>
  <c r="A9850" i="1"/>
  <c r="A9851" i="1"/>
  <c r="A9852" i="1"/>
  <c r="A9853" i="1"/>
  <c r="A9854" i="1"/>
  <c r="A9855" i="1"/>
  <c r="A9856" i="1"/>
  <c r="A9857" i="1"/>
  <c r="A9858" i="1"/>
  <c r="A9859" i="1"/>
  <c r="A9860" i="1"/>
  <c r="A9861" i="1"/>
  <c r="A9862" i="1"/>
  <c r="A9863" i="1"/>
  <c r="A9864" i="1"/>
  <c r="A9865" i="1"/>
  <c r="A9866" i="1"/>
  <c r="A9867" i="1"/>
  <c r="A9868" i="1"/>
  <c r="A9869" i="1"/>
  <c r="A9870" i="1"/>
  <c r="A9871" i="1"/>
  <c r="A9872" i="1"/>
  <c r="A9873" i="1"/>
  <c r="A9874" i="1"/>
  <c r="A9875" i="1"/>
  <c r="A9876" i="1"/>
  <c r="A9877" i="1"/>
  <c r="A9878" i="1"/>
  <c r="A9879" i="1"/>
  <c r="A9880" i="1"/>
  <c r="A9881" i="1"/>
  <c r="A9882" i="1"/>
  <c r="A9883" i="1"/>
  <c r="A9884" i="1"/>
  <c r="A9885" i="1"/>
  <c r="A9886" i="1"/>
  <c r="A9887" i="1"/>
  <c r="A9888" i="1"/>
  <c r="A9889" i="1"/>
  <c r="A9890" i="1"/>
  <c r="A9891" i="1"/>
  <c r="A9892" i="1"/>
  <c r="A9893" i="1"/>
  <c r="A9894" i="1"/>
  <c r="A9895" i="1"/>
  <c r="A9896" i="1"/>
  <c r="A9897" i="1"/>
  <c r="A9898" i="1"/>
  <c r="A9899" i="1"/>
  <c r="A9900" i="1"/>
  <c r="A9901" i="1"/>
  <c r="A9902" i="1"/>
  <c r="A9903" i="1"/>
  <c r="A9904" i="1"/>
  <c r="A9905" i="1"/>
  <c r="A9906" i="1"/>
  <c r="A9907" i="1"/>
  <c r="A9908" i="1"/>
  <c r="A9909" i="1"/>
  <c r="A9910" i="1"/>
  <c r="A9911" i="1"/>
  <c r="A9912" i="1"/>
  <c r="A9913" i="1"/>
  <c r="A9914" i="1"/>
  <c r="A9915" i="1"/>
  <c r="A9916" i="1"/>
  <c r="A9917" i="1"/>
  <c r="A9918" i="1"/>
  <c r="A9919" i="1"/>
  <c r="A9920" i="1"/>
  <c r="A9921" i="1"/>
  <c r="A9922" i="1"/>
  <c r="A9923" i="1"/>
  <c r="A9924" i="1"/>
  <c r="A9925" i="1"/>
  <c r="A9926" i="1"/>
  <c r="A9927" i="1"/>
  <c r="A9928" i="1"/>
  <c r="A9929" i="1"/>
  <c r="A9930" i="1"/>
  <c r="A9931" i="1"/>
  <c r="A9932" i="1"/>
  <c r="A9933" i="1"/>
  <c r="A9934" i="1"/>
  <c r="A9935" i="1"/>
  <c r="A9936" i="1"/>
  <c r="A9937" i="1"/>
  <c r="A9938" i="1"/>
  <c r="A9939" i="1"/>
  <c r="A9940" i="1"/>
  <c r="A9941" i="1"/>
  <c r="A9942" i="1"/>
  <c r="A9943" i="1"/>
  <c r="A9944" i="1"/>
  <c r="A9945" i="1"/>
  <c r="A9946" i="1"/>
  <c r="A9947" i="1"/>
  <c r="A9948" i="1"/>
  <c r="A9949" i="1"/>
  <c r="A9950" i="1"/>
  <c r="A9951" i="1"/>
  <c r="A9952" i="1"/>
  <c r="A9953" i="1"/>
  <c r="A9954" i="1"/>
  <c r="A9955" i="1"/>
  <c r="A9956" i="1"/>
  <c r="A9957" i="1"/>
  <c r="A9958" i="1"/>
  <c r="A9959" i="1"/>
  <c r="A9960" i="1"/>
  <c r="A9961" i="1"/>
  <c r="A9962" i="1"/>
  <c r="A9963" i="1"/>
  <c r="A9964" i="1"/>
  <c r="A9965" i="1"/>
  <c r="A9966" i="1"/>
  <c r="A9967" i="1"/>
  <c r="A9968" i="1"/>
  <c r="A9969" i="1"/>
  <c r="A9970" i="1"/>
  <c r="A9971" i="1"/>
  <c r="A9972" i="1"/>
  <c r="A9973" i="1"/>
  <c r="A9974" i="1"/>
  <c r="A9975" i="1"/>
  <c r="A9976" i="1"/>
  <c r="A9977" i="1"/>
  <c r="A9978" i="1"/>
  <c r="A9979" i="1"/>
  <c r="A9980" i="1"/>
  <c r="A9981" i="1"/>
  <c r="A9982" i="1"/>
  <c r="A9983" i="1"/>
  <c r="A9984" i="1"/>
  <c r="A9985" i="1"/>
  <c r="A9986" i="1"/>
  <c r="A9987" i="1"/>
  <c r="A9988" i="1"/>
  <c r="A9989" i="1"/>
  <c r="A9990" i="1"/>
  <c r="A9991" i="1"/>
  <c r="A9992" i="1"/>
  <c r="A9993" i="1"/>
  <c r="A9994" i="1"/>
  <c r="A9995" i="1"/>
  <c r="A9996" i="1"/>
  <c r="A9997" i="1"/>
  <c r="A9998" i="1"/>
  <c r="A9999" i="1"/>
  <c r="A10000" i="1"/>
  <c r="A10001" i="1"/>
  <c r="A10002" i="1"/>
  <c r="A10003" i="1"/>
  <c r="A10004" i="1"/>
  <c r="A10005" i="1"/>
  <c r="A10006" i="1"/>
  <c r="A10007" i="1"/>
  <c r="A10008" i="1"/>
  <c r="A10009" i="1"/>
  <c r="A10010" i="1"/>
  <c r="A10011" i="1"/>
  <c r="A10012" i="1"/>
  <c r="A10013" i="1"/>
  <c r="A10014" i="1"/>
  <c r="A10015" i="1"/>
  <c r="A10016" i="1"/>
  <c r="A10017" i="1"/>
  <c r="A10018" i="1"/>
  <c r="A10019" i="1"/>
  <c r="A10020" i="1"/>
  <c r="A10021" i="1"/>
  <c r="A10022" i="1"/>
  <c r="A10023" i="1"/>
  <c r="A10024" i="1"/>
  <c r="A10025" i="1"/>
  <c r="A10026" i="1"/>
  <c r="A10027" i="1"/>
  <c r="A10028" i="1"/>
  <c r="A10029" i="1"/>
  <c r="A10030" i="1"/>
  <c r="A10031" i="1"/>
  <c r="A10032" i="1"/>
  <c r="A10033" i="1"/>
  <c r="A10034" i="1"/>
  <c r="A10035" i="1"/>
  <c r="A10036" i="1"/>
  <c r="A10037" i="1"/>
  <c r="A10038" i="1"/>
  <c r="A10039" i="1"/>
  <c r="A10040" i="1"/>
  <c r="A10041" i="1"/>
  <c r="A10042" i="1"/>
  <c r="A10043" i="1"/>
  <c r="A10044" i="1"/>
  <c r="A10045" i="1"/>
  <c r="A10046" i="1"/>
  <c r="A10047" i="1"/>
  <c r="A10048" i="1"/>
  <c r="A10049" i="1"/>
  <c r="A10050" i="1"/>
  <c r="A10051" i="1"/>
  <c r="A10052" i="1"/>
  <c r="A10053" i="1"/>
  <c r="A10054" i="1"/>
  <c r="A10055" i="1"/>
  <c r="A10056" i="1"/>
  <c r="A10057" i="1"/>
  <c r="A10058" i="1"/>
  <c r="A10059" i="1"/>
  <c r="A10060" i="1"/>
  <c r="A10061" i="1"/>
  <c r="A10062" i="1"/>
  <c r="A10063" i="1"/>
  <c r="A10064" i="1"/>
  <c r="A10065" i="1"/>
  <c r="A10066" i="1"/>
  <c r="A10067" i="1"/>
  <c r="A10068" i="1"/>
  <c r="A10069" i="1"/>
  <c r="A10070" i="1"/>
  <c r="A10071" i="1"/>
  <c r="A10072" i="1"/>
  <c r="A10073" i="1"/>
  <c r="A10074" i="1"/>
  <c r="A10075" i="1"/>
  <c r="A10076" i="1"/>
  <c r="A10077" i="1"/>
  <c r="A10078" i="1"/>
  <c r="A10079" i="1"/>
  <c r="A10080" i="1"/>
  <c r="A10081" i="1"/>
  <c r="A10082" i="1"/>
  <c r="A10083" i="1"/>
  <c r="A10084" i="1"/>
  <c r="A10085" i="1"/>
  <c r="A10086" i="1"/>
  <c r="A10087" i="1"/>
  <c r="A10088" i="1"/>
  <c r="A10089" i="1"/>
  <c r="A10090" i="1"/>
  <c r="A10091" i="1"/>
  <c r="A10092" i="1"/>
  <c r="A10093" i="1"/>
  <c r="A10094" i="1"/>
  <c r="A10095" i="1"/>
  <c r="A10096" i="1"/>
  <c r="A10097" i="1"/>
  <c r="A10098" i="1"/>
  <c r="A10099" i="1"/>
  <c r="A10100" i="1"/>
  <c r="A10101" i="1"/>
  <c r="A10102" i="1"/>
  <c r="A10103" i="1"/>
  <c r="A10104" i="1"/>
  <c r="A10105" i="1"/>
  <c r="A10106" i="1"/>
  <c r="A10107" i="1"/>
  <c r="A10108" i="1"/>
  <c r="A10109" i="1"/>
  <c r="A10110" i="1"/>
  <c r="A10111" i="1"/>
  <c r="A10112" i="1"/>
  <c r="A10113" i="1"/>
  <c r="A10114" i="1"/>
  <c r="A10115" i="1"/>
  <c r="A10116" i="1"/>
  <c r="A10117" i="1"/>
  <c r="A10118" i="1"/>
  <c r="A10119" i="1"/>
  <c r="A10120" i="1"/>
  <c r="A10121" i="1"/>
  <c r="A10122" i="1"/>
  <c r="A10123" i="1"/>
  <c r="A10124" i="1"/>
  <c r="A10125" i="1"/>
  <c r="A10126" i="1"/>
  <c r="A10127" i="1"/>
  <c r="A10128" i="1"/>
  <c r="A10129" i="1"/>
  <c r="A10130" i="1"/>
  <c r="A10131" i="1"/>
  <c r="A10132" i="1"/>
  <c r="A10133" i="1"/>
  <c r="A10134" i="1"/>
  <c r="A10135" i="1"/>
  <c r="A10136" i="1"/>
  <c r="A10137" i="1"/>
  <c r="A10138" i="1"/>
  <c r="A10139" i="1"/>
  <c r="A10140" i="1"/>
  <c r="A10141" i="1"/>
  <c r="A10142" i="1"/>
  <c r="A10143" i="1"/>
  <c r="A10144" i="1"/>
  <c r="A10145" i="1"/>
  <c r="A10146" i="1"/>
  <c r="A10147" i="1"/>
  <c r="A10148" i="1"/>
  <c r="A10149" i="1"/>
  <c r="A10150" i="1"/>
  <c r="A10151" i="1"/>
  <c r="A10152" i="1"/>
  <c r="A10153" i="1"/>
  <c r="A10154" i="1"/>
  <c r="A10155" i="1"/>
  <c r="A10156" i="1"/>
  <c r="A10157" i="1"/>
  <c r="A10158" i="1"/>
  <c r="A10159" i="1"/>
  <c r="A10160" i="1"/>
  <c r="A10161" i="1"/>
  <c r="A10162" i="1"/>
  <c r="A10163" i="1"/>
  <c r="A10164" i="1"/>
  <c r="A10165" i="1"/>
  <c r="A10166" i="1"/>
  <c r="A10167" i="1"/>
  <c r="A10168" i="1"/>
  <c r="A10169" i="1"/>
  <c r="A10170" i="1"/>
  <c r="A10171" i="1"/>
  <c r="A10172" i="1"/>
  <c r="A10173" i="1"/>
  <c r="A10174" i="1"/>
  <c r="A10175" i="1"/>
  <c r="A10176" i="1"/>
  <c r="A10177" i="1"/>
  <c r="A10178" i="1"/>
  <c r="A10179" i="1"/>
  <c r="A10180" i="1"/>
  <c r="A10181" i="1"/>
  <c r="A10182" i="1"/>
  <c r="A10183" i="1"/>
  <c r="A10184" i="1"/>
  <c r="A10185" i="1"/>
  <c r="A10186" i="1"/>
  <c r="A10187" i="1"/>
  <c r="A10188" i="1"/>
  <c r="A10189" i="1"/>
  <c r="A10190" i="1"/>
  <c r="A10191" i="1"/>
  <c r="A10192" i="1"/>
  <c r="A10193" i="1"/>
  <c r="A10194" i="1"/>
  <c r="A10195" i="1"/>
  <c r="A10196" i="1"/>
  <c r="A10197" i="1"/>
  <c r="A10198" i="1"/>
  <c r="A10199" i="1"/>
  <c r="A10200" i="1"/>
  <c r="A10201" i="1"/>
  <c r="A10202" i="1"/>
  <c r="A10203" i="1"/>
  <c r="A10204" i="1"/>
  <c r="A10205" i="1"/>
  <c r="A10206" i="1"/>
  <c r="A10207" i="1"/>
  <c r="A10208" i="1"/>
  <c r="A10209" i="1"/>
  <c r="A10210" i="1"/>
  <c r="A10211" i="1"/>
  <c r="A10212" i="1"/>
  <c r="A10213" i="1"/>
  <c r="A10214" i="1"/>
  <c r="A10215" i="1"/>
  <c r="A10216" i="1"/>
  <c r="A10217" i="1"/>
  <c r="A10218" i="1"/>
  <c r="A10219" i="1"/>
  <c r="A10220" i="1"/>
  <c r="A10221" i="1"/>
  <c r="A10222" i="1"/>
  <c r="A10223" i="1"/>
  <c r="A10224" i="1"/>
  <c r="A10225" i="1"/>
  <c r="A10226" i="1"/>
  <c r="A10227" i="1"/>
  <c r="A10228" i="1"/>
  <c r="A10229" i="1"/>
  <c r="A10230" i="1"/>
  <c r="A10231" i="1"/>
  <c r="A10232" i="1"/>
  <c r="A10233" i="1"/>
  <c r="A10234" i="1"/>
  <c r="A10235" i="1"/>
  <c r="A10236" i="1"/>
  <c r="A10237" i="1"/>
  <c r="A10238" i="1"/>
  <c r="A10239" i="1"/>
  <c r="A10240" i="1"/>
  <c r="A10241" i="1"/>
  <c r="A10242" i="1"/>
  <c r="A10243" i="1"/>
  <c r="A10244" i="1"/>
  <c r="A10245" i="1"/>
  <c r="A10246" i="1"/>
  <c r="A10247" i="1"/>
  <c r="A10248" i="1"/>
  <c r="A10249" i="1"/>
  <c r="A10250" i="1"/>
  <c r="A10251" i="1"/>
  <c r="A10252" i="1"/>
  <c r="A10253" i="1"/>
  <c r="A10254" i="1"/>
  <c r="A10255" i="1"/>
  <c r="A10256" i="1"/>
  <c r="A10257" i="1"/>
  <c r="A10258" i="1"/>
  <c r="A10259" i="1"/>
  <c r="A10260" i="1"/>
  <c r="A10261" i="1"/>
  <c r="A10262" i="1"/>
  <c r="A10263" i="1"/>
  <c r="A10264" i="1"/>
  <c r="A10265" i="1"/>
  <c r="A10266" i="1"/>
  <c r="A10267" i="1"/>
  <c r="A10268" i="1"/>
  <c r="A10269" i="1"/>
  <c r="A10270" i="1"/>
  <c r="A10271" i="1"/>
  <c r="A10272" i="1"/>
  <c r="A10273" i="1"/>
  <c r="A10274" i="1"/>
  <c r="A10275" i="1"/>
  <c r="A10276" i="1"/>
  <c r="A10277" i="1"/>
  <c r="A10278" i="1"/>
  <c r="A10279" i="1"/>
  <c r="A10280" i="1"/>
  <c r="A10281" i="1"/>
  <c r="A10282" i="1"/>
  <c r="A10283" i="1"/>
  <c r="A10284" i="1"/>
  <c r="A10285" i="1"/>
  <c r="A10286" i="1"/>
  <c r="A10287" i="1"/>
  <c r="A10288" i="1"/>
  <c r="A10289" i="1"/>
  <c r="A10290" i="1"/>
  <c r="A10291" i="1"/>
  <c r="A10292" i="1"/>
  <c r="A10293" i="1"/>
  <c r="A10294" i="1"/>
  <c r="A10295" i="1"/>
  <c r="A10296" i="1"/>
  <c r="A10297" i="1"/>
  <c r="A10298" i="1"/>
  <c r="A10299" i="1"/>
  <c r="A10300" i="1"/>
  <c r="A10301" i="1"/>
  <c r="A10302" i="1"/>
  <c r="A10303" i="1"/>
  <c r="A10304" i="1"/>
  <c r="A10305" i="1"/>
  <c r="A10306" i="1"/>
  <c r="A10307" i="1"/>
  <c r="A10308" i="1"/>
  <c r="A10309" i="1"/>
  <c r="A10310" i="1"/>
  <c r="A10311" i="1"/>
  <c r="A10312" i="1"/>
  <c r="A10313" i="1"/>
  <c r="A10314" i="1"/>
  <c r="A10315" i="1"/>
  <c r="A10316" i="1"/>
  <c r="A10317" i="1"/>
  <c r="A10318" i="1"/>
  <c r="A10319" i="1"/>
  <c r="A10320" i="1"/>
  <c r="A10321" i="1"/>
  <c r="A10322" i="1"/>
  <c r="A10323" i="1"/>
  <c r="A10324" i="1"/>
  <c r="A10325" i="1"/>
  <c r="A10326" i="1"/>
  <c r="A10327" i="1"/>
  <c r="A10328" i="1"/>
  <c r="A10329" i="1"/>
  <c r="A10330" i="1"/>
  <c r="A10331" i="1"/>
  <c r="A10332" i="1"/>
  <c r="A10333" i="1"/>
  <c r="A10334" i="1"/>
  <c r="A10335" i="1"/>
  <c r="A10336" i="1"/>
  <c r="A10337" i="1"/>
  <c r="A10338" i="1"/>
  <c r="A10339" i="1"/>
  <c r="A10340" i="1"/>
  <c r="A10341" i="1"/>
  <c r="A10342" i="1"/>
  <c r="A10343" i="1"/>
  <c r="A10344" i="1"/>
  <c r="A10345" i="1"/>
  <c r="A10346" i="1"/>
  <c r="A10347" i="1"/>
  <c r="A10348" i="1"/>
  <c r="A10349" i="1"/>
  <c r="A10350" i="1"/>
  <c r="A10351" i="1"/>
  <c r="A10352" i="1"/>
  <c r="A10353" i="1"/>
  <c r="A10354" i="1"/>
  <c r="A10355" i="1"/>
  <c r="A10356" i="1"/>
  <c r="A10357" i="1"/>
  <c r="A10358" i="1"/>
  <c r="A10359" i="1"/>
  <c r="A10360" i="1"/>
  <c r="A10361" i="1"/>
  <c r="A10362" i="1"/>
  <c r="A10363" i="1"/>
  <c r="A10364" i="1"/>
  <c r="A10365" i="1"/>
  <c r="A10366" i="1"/>
  <c r="A10367" i="1"/>
  <c r="A10368" i="1"/>
  <c r="A10369" i="1"/>
  <c r="A10370" i="1"/>
  <c r="A10371" i="1"/>
  <c r="A5900" i="1"/>
  <c r="A5878" i="1"/>
  <c r="A5879" i="1"/>
  <c r="A5880" i="1"/>
  <c r="A5881" i="1"/>
  <c r="A5882" i="1"/>
  <c r="A5883" i="1"/>
  <c r="A5884" i="1"/>
  <c r="A5885" i="1"/>
  <c r="A5886" i="1"/>
  <c r="A5887" i="1"/>
  <c r="A5888" i="1"/>
  <c r="A5889" i="1"/>
  <c r="A5890" i="1"/>
  <c r="A5891" i="1"/>
  <c r="A5892" i="1"/>
  <c r="A5893" i="1"/>
  <c r="A5894" i="1"/>
  <c r="A5895" i="1"/>
  <c r="A5896" i="1"/>
  <c r="A5897" i="1"/>
  <c r="A5898" i="1"/>
  <c r="A5662" i="1"/>
  <c r="A5663" i="1"/>
  <c r="A5664" i="1"/>
  <c r="A5665" i="1"/>
  <c r="A5666" i="1"/>
  <c r="A5667" i="1"/>
  <c r="A5668" i="1"/>
  <c r="A5669" i="1"/>
  <c r="A5670" i="1"/>
  <c r="A5671" i="1"/>
  <c r="A5672" i="1"/>
  <c r="A5673" i="1"/>
  <c r="A5674" i="1"/>
  <c r="A5675" i="1"/>
  <c r="A5676" i="1"/>
  <c r="A5677" i="1"/>
  <c r="A5678" i="1"/>
  <c r="A5679" i="1"/>
  <c r="A5680" i="1"/>
  <c r="A5681" i="1"/>
  <c r="A5682" i="1"/>
  <c r="A5683" i="1"/>
  <c r="A5684" i="1"/>
  <c r="A5685" i="1"/>
  <c r="A5686" i="1"/>
  <c r="A5687" i="1"/>
  <c r="A5688" i="1"/>
  <c r="A5689" i="1"/>
  <c r="A5690" i="1"/>
  <c r="A5691" i="1"/>
  <c r="A5692" i="1"/>
  <c r="A5693" i="1"/>
  <c r="A5694" i="1"/>
  <c r="A5695" i="1"/>
  <c r="A5696" i="1"/>
  <c r="A5697" i="1"/>
  <c r="A5698" i="1"/>
  <c r="A5699" i="1"/>
  <c r="A5700" i="1"/>
  <c r="A5701" i="1"/>
  <c r="A5702" i="1"/>
  <c r="A5703" i="1"/>
  <c r="A5704" i="1"/>
  <c r="A5705" i="1"/>
  <c r="A5706" i="1"/>
  <c r="A5707" i="1"/>
  <c r="A5708" i="1"/>
  <c r="A5709" i="1"/>
  <c r="A5710" i="1"/>
  <c r="A5711" i="1"/>
  <c r="A5712" i="1"/>
  <c r="A5713" i="1"/>
  <c r="A5714" i="1"/>
  <c r="A5715" i="1"/>
  <c r="A5716" i="1"/>
  <c r="A5717" i="1"/>
  <c r="A5718" i="1"/>
  <c r="A5719" i="1"/>
  <c r="A5720" i="1"/>
  <c r="A5721" i="1"/>
  <c r="A5722" i="1"/>
  <c r="A5723" i="1"/>
  <c r="A5724" i="1"/>
  <c r="A5725" i="1"/>
  <c r="A5726" i="1"/>
  <c r="A5727" i="1"/>
  <c r="A5728" i="1"/>
  <c r="A5729" i="1"/>
  <c r="A5730" i="1"/>
  <c r="A5731" i="1"/>
  <c r="A5732" i="1"/>
  <c r="A5733" i="1"/>
  <c r="A5734" i="1"/>
  <c r="A5735" i="1"/>
  <c r="A5736" i="1"/>
  <c r="A5737" i="1"/>
  <c r="A5738" i="1"/>
  <c r="A5739" i="1"/>
  <c r="A5740" i="1"/>
  <c r="A5741" i="1"/>
  <c r="A5742" i="1"/>
  <c r="A5743" i="1"/>
  <c r="A5744" i="1"/>
  <c r="A5745" i="1"/>
  <c r="A5746" i="1"/>
  <c r="A5747" i="1"/>
  <c r="A5748" i="1"/>
  <c r="A5749" i="1"/>
  <c r="A5750" i="1"/>
  <c r="A5751" i="1"/>
  <c r="A5752" i="1"/>
  <c r="A5753" i="1"/>
  <c r="A5754" i="1"/>
  <c r="A5755" i="1"/>
  <c r="A5756" i="1"/>
  <c r="A5757" i="1"/>
  <c r="A5758" i="1"/>
  <c r="A5759" i="1"/>
  <c r="A5760" i="1"/>
  <c r="A5761" i="1"/>
  <c r="A5762" i="1"/>
  <c r="A5763" i="1"/>
  <c r="A5764" i="1"/>
  <c r="A5765" i="1"/>
  <c r="A5766" i="1"/>
  <c r="A5767" i="1"/>
  <c r="A5768" i="1"/>
  <c r="A5769" i="1"/>
  <c r="A5770" i="1"/>
  <c r="A5771" i="1"/>
  <c r="A5772" i="1"/>
  <c r="A5773" i="1"/>
  <c r="A5774" i="1"/>
  <c r="A5775" i="1"/>
  <c r="A5776" i="1"/>
  <c r="A5777" i="1"/>
  <c r="A5778" i="1"/>
  <c r="A5779" i="1"/>
  <c r="A5780" i="1"/>
  <c r="A5781" i="1"/>
  <c r="A5782" i="1"/>
  <c r="A5783" i="1"/>
  <c r="A5784" i="1"/>
  <c r="A5785" i="1"/>
  <c r="A5786" i="1"/>
  <c r="A5787" i="1"/>
  <c r="A5788" i="1"/>
  <c r="A5789" i="1"/>
  <c r="A5790" i="1"/>
  <c r="A5791" i="1"/>
  <c r="A5792" i="1"/>
  <c r="A5793" i="1"/>
  <c r="A5794" i="1"/>
  <c r="A5795" i="1"/>
  <c r="A5796" i="1"/>
  <c r="A5797" i="1"/>
  <c r="A5798" i="1"/>
  <c r="A5799" i="1"/>
  <c r="A5800" i="1"/>
  <c r="A5801" i="1"/>
  <c r="A5802" i="1"/>
  <c r="A5803" i="1"/>
  <c r="A5804" i="1"/>
  <c r="A5805" i="1"/>
  <c r="A5806" i="1"/>
  <c r="A5807" i="1"/>
  <c r="A5808" i="1"/>
  <c r="A5809" i="1"/>
  <c r="A5810" i="1"/>
  <c r="A5811" i="1"/>
  <c r="A5812" i="1"/>
  <c r="A5813" i="1"/>
  <c r="A5814" i="1"/>
  <c r="A5815" i="1"/>
  <c r="A5816" i="1"/>
  <c r="A5817" i="1"/>
  <c r="A5818" i="1"/>
  <c r="A5819" i="1"/>
  <c r="A5820" i="1"/>
  <c r="A5821" i="1"/>
  <c r="A5822" i="1"/>
  <c r="A5823" i="1"/>
  <c r="A5824" i="1"/>
  <c r="A5825" i="1"/>
  <c r="A5826" i="1"/>
  <c r="A5827" i="1"/>
  <c r="A5828" i="1"/>
  <c r="A5829" i="1"/>
  <c r="A5830" i="1"/>
  <c r="A5831" i="1"/>
  <c r="A5832" i="1"/>
  <c r="A5833" i="1"/>
  <c r="A5834" i="1"/>
  <c r="A5835" i="1"/>
  <c r="A5836" i="1"/>
  <c r="A5837" i="1"/>
  <c r="A5838" i="1"/>
  <c r="A5839" i="1"/>
  <c r="A5840" i="1"/>
  <c r="A5841" i="1"/>
  <c r="A5842" i="1"/>
  <c r="A5843" i="1"/>
  <c r="A5844" i="1"/>
  <c r="A5845" i="1"/>
  <c r="A5846" i="1"/>
  <c r="A5847" i="1"/>
  <c r="A5848" i="1"/>
  <c r="A5849" i="1"/>
  <c r="A5850" i="1"/>
  <c r="A5851" i="1"/>
  <c r="A5852" i="1"/>
  <c r="A5853" i="1"/>
  <c r="A5854" i="1"/>
  <c r="A5855" i="1"/>
  <c r="A5856" i="1"/>
  <c r="A5857" i="1"/>
  <c r="A5858" i="1"/>
  <c r="A5859" i="1"/>
  <c r="A5860" i="1"/>
  <c r="A5861" i="1"/>
  <c r="A5862" i="1"/>
  <c r="A5863" i="1"/>
  <c r="A5864" i="1"/>
  <c r="A5865" i="1"/>
  <c r="A5866" i="1"/>
  <c r="A5867" i="1"/>
  <c r="A5868" i="1"/>
  <c r="A5869" i="1"/>
  <c r="A5870" i="1"/>
  <c r="A5871" i="1"/>
  <c r="A5872" i="1"/>
  <c r="A5873" i="1"/>
  <c r="A5874" i="1"/>
  <c r="A5875" i="1"/>
  <c r="A5876" i="1"/>
  <c r="A5877" i="1"/>
  <c r="A5497" i="1"/>
  <c r="A5498" i="1"/>
  <c r="A5499" i="1"/>
  <c r="A5500" i="1"/>
  <c r="A5501" i="1"/>
  <c r="A5502" i="1"/>
  <c r="A5503" i="1"/>
  <c r="A5504" i="1"/>
  <c r="A5505" i="1"/>
  <c r="A5506" i="1"/>
  <c r="A5507" i="1"/>
  <c r="A5508" i="1"/>
  <c r="A5509" i="1"/>
  <c r="A5510" i="1"/>
  <c r="A5511" i="1"/>
  <c r="A5512" i="1"/>
  <c r="A5513" i="1"/>
  <c r="A5514" i="1"/>
  <c r="A5515" i="1"/>
  <c r="A5516" i="1"/>
  <c r="A5517" i="1"/>
  <c r="A5518" i="1"/>
  <c r="A5519" i="1"/>
  <c r="A5520" i="1"/>
  <c r="A5521" i="1"/>
  <c r="A5522" i="1"/>
  <c r="A5523" i="1"/>
  <c r="A5524" i="1"/>
  <c r="A5525" i="1"/>
  <c r="A5526" i="1"/>
  <c r="A5527" i="1"/>
  <c r="A5528" i="1"/>
  <c r="A5529" i="1"/>
  <c r="A5530" i="1"/>
  <c r="A5531" i="1"/>
  <c r="A5532" i="1"/>
  <c r="A5533" i="1"/>
  <c r="A5534" i="1"/>
  <c r="A5535" i="1"/>
  <c r="A5536" i="1"/>
  <c r="A5537" i="1"/>
  <c r="A5538" i="1"/>
  <c r="A5539" i="1"/>
  <c r="A5540" i="1"/>
  <c r="A5541" i="1"/>
  <c r="A5542" i="1"/>
  <c r="A5543" i="1"/>
  <c r="A5544" i="1"/>
  <c r="A5545" i="1"/>
  <c r="A5546" i="1"/>
  <c r="A5547" i="1"/>
  <c r="A5548" i="1"/>
  <c r="A5549" i="1"/>
  <c r="A5550" i="1"/>
  <c r="A5551" i="1"/>
  <c r="A5552" i="1"/>
  <c r="A5553" i="1"/>
  <c r="A5554" i="1"/>
  <c r="A5555" i="1"/>
  <c r="A5556" i="1"/>
  <c r="A5557" i="1"/>
  <c r="A5558" i="1"/>
  <c r="A5559" i="1"/>
  <c r="A5560" i="1"/>
  <c r="A5561" i="1"/>
  <c r="A5562" i="1"/>
  <c r="A5563" i="1"/>
  <c r="A5564" i="1"/>
  <c r="A5565" i="1"/>
  <c r="A5566" i="1"/>
  <c r="A5567" i="1"/>
  <c r="A5568" i="1"/>
  <c r="A5569" i="1"/>
  <c r="A5570" i="1"/>
  <c r="A5571" i="1"/>
  <c r="A5572" i="1"/>
  <c r="A5573" i="1"/>
  <c r="A5574" i="1"/>
  <c r="A5575" i="1"/>
  <c r="A5576" i="1"/>
  <c r="A5577" i="1"/>
  <c r="A5578" i="1"/>
  <c r="A5579" i="1"/>
  <c r="A5580" i="1"/>
  <c r="A5581" i="1"/>
  <c r="A5582" i="1"/>
  <c r="A5583" i="1"/>
  <c r="A5584" i="1"/>
  <c r="A5585" i="1"/>
  <c r="A5586" i="1"/>
  <c r="A5587" i="1"/>
  <c r="A5588" i="1"/>
  <c r="A5589" i="1"/>
  <c r="A5590" i="1"/>
  <c r="A5591" i="1"/>
  <c r="A5592" i="1"/>
  <c r="A5593" i="1"/>
  <c r="A5594" i="1"/>
  <c r="A5595" i="1"/>
  <c r="A5596" i="1"/>
  <c r="A5597" i="1"/>
  <c r="A5598" i="1"/>
  <c r="A5599" i="1"/>
  <c r="A5600" i="1"/>
  <c r="A5601" i="1"/>
  <c r="A5602" i="1"/>
  <c r="A5603" i="1"/>
  <c r="A5604" i="1"/>
  <c r="A5605" i="1"/>
  <c r="A5606" i="1"/>
  <c r="A5607" i="1"/>
  <c r="A5608" i="1"/>
  <c r="A5609" i="1"/>
  <c r="A5610" i="1"/>
  <c r="A5611" i="1"/>
  <c r="A5612" i="1"/>
  <c r="A5613" i="1"/>
  <c r="A5614" i="1"/>
  <c r="A5615" i="1"/>
  <c r="A5616" i="1"/>
  <c r="A5617" i="1"/>
  <c r="A5618" i="1"/>
  <c r="A5619" i="1"/>
  <c r="A5620" i="1"/>
  <c r="A5621" i="1"/>
  <c r="A5622" i="1"/>
  <c r="A5623" i="1"/>
  <c r="A5624" i="1"/>
  <c r="A5625" i="1"/>
  <c r="A5626" i="1"/>
  <c r="A5627" i="1"/>
  <c r="A5628" i="1"/>
  <c r="A5629" i="1"/>
  <c r="A5630" i="1"/>
  <c r="A5631" i="1"/>
  <c r="A5632" i="1"/>
  <c r="A5633" i="1"/>
  <c r="A5634" i="1"/>
  <c r="A5635" i="1"/>
  <c r="A5636" i="1"/>
  <c r="A5637" i="1"/>
  <c r="A5638" i="1"/>
  <c r="A5639" i="1"/>
  <c r="A5640" i="1"/>
  <c r="A5641" i="1"/>
  <c r="A5642" i="1"/>
  <c r="A5643" i="1"/>
  <c r="A5644" i="1"/>
  <c r="A5645" i="1"/>
  <c r="A5646" i="1"/>
  <c r="A5647" i="1"/>
  <c r="A5648" i="1"/>
  <c r="A5649" i="1"/>
  <c r="A5650" i="1"/>
  <c r="A5651" i="1"/>
  <c r="A5652" i="1"/>
  <c r="A5653" i="1"/>
  <c r="A5654" i="1"/>
  <c r="A5655" i="1"/>
  <c r="A5656" i="1"/>
  <c r="A5657" i="1"/>
  <c r="A5658" i="1"/>
  <c r="A5659" i="1"/>
  <c r="A5660" i="1"/>
  <c r="A5661" i="1"/>
  <c r="A5337" i="1"/>
  <c r="A5338" i="1"/>
  <c r="A5339" i="1"/>
  <c r="A5340" i="1"/>
  <c r="A5341" i="1"/>
  <c r="A5342" i="1"/>
  <c r="A5343" i="1"/>
  <c r="A5344" i="1"/>
  <c r="A5345" i="1"/>
  <c r="A5346" i="1"/>
  <c r="A5347" i="1"/>
  <c r="A5348" i="1"/>
  <c r="A5349" i="1"/>
  <c r="A5350" i="1"/>
  <c r="A5351" i="1"/>
  <c r="A5352" i="1"/>
  <c r="A5353" i="1"/>
  <c r="A5354" i="1"/>
  <c r="A5355" i="1"/>
  <c r="A5356" i="1"/>
  <c r="A5357" i="1"/>
  <c r="A5358" i="1"/>
  <c r="A5359" i="1"/>
  <c r="A5360" i="1"/>
  <c r="A5361" i="1"/>
  <c r="A5362" i="1"/>
  <c r="A5363" i="1"/>
  <c r="A5364" i="1"/>
  <c r="A5365" i="1"/>
  <c r="A5366" i="1"/>
  <c r="A5367" i="1"/>
  <c r="A5368" i="1"/>
  <c r="A5369" i="1"/>
  <c r="A5370" i="1"/>
  <c r="A5371" i="1"/>
  <c r="A5372" i="1"/>
  <c r="A5373" i="1"/>
  <c r="A5374" i="1"/>
  <c r="A5375" i="1"/>
  <c r="A5376" i="1"/>
  <c r="A5377" i="1"/>
  <c r="A5378" i="1"/>
  <c r="A5379" i="1"/>
  <c r="A5380" i="1"/>
  <c r="A5381" i="1"/>
  <c r="A5382" i="1"/>
  <c r="A5383" i="1"/>
  <c r="A5384" i="1"/>
  <c r="A5385" i="1"/>
  <c r="A5386" i="1"/>
  <c r="A5387" i="1"/>
  <c r="A5388" i="1"/>
  <c r="A5389" i="1"/>
  <c r="A5390" i="1"/>
  <c r="A5391" i="1"/>
  <c r="A5392" i="1"/>
  <c r="A5393" i="1"/>
  <c r="A5394" i="1"/>
  <c r="A5395" i="1"/>
  <c r="A5396" i="1"/>
  <c r="A5397" i="1"/>
  <c r="A5398" i="1"/>
  <c r="A5399" i="1"/>
  <c r="A5400" i="1"/>
  <c r="A5401" i="1"/>
  <c r="A5402" i="1"/>
  <c r="A5403" i="1"/>
  <c r="A5404" i="1"/>
  <c r="A5405" i="1"/>
  <c r="A5406" i="1"/>
  <c r="A5407" i="1"/>
  <c r="A5408" i="1"/>
  <c r="A5409" i="1"/>
  <c r="A5410" i="1"/>
  <c r="A5411" i="1"/>
  <c r="A5412" i="1"/>
  <c r="A5413" i="1"/>
  <c r="A5414" i="1"/>
  <c r="A5415" i="1"/>
  <c r="A5416" i="1"/>
  <c r="A5417" i="1"/>
  <c r="A5418" i="1"/>
  <c r="A5419" i="1"/>
  <c r="A5420" i="1"/>
  <c r="A5421" i="1"/>
  <c r="A5422" i="1"/>
  <c r="A5423" i="1"/>
  <c r="A5424" i="1"/>
  <c r="A5425" i="1"/>
  <c r="A5426" i="1"/>
  <c r="A5427" i="1"/>
  <c r="A5428" i="1"/>
  <c r="A5429" i="1"/>
  <c r="A5430" i="1"/>
  <c r="A5431" i="1"/>
  <c r="A5432" i="1"/>
  <c r="A5433" i="1"/>
  <c r="A5434" i="1"/>
  <c r="A5435" i="1"/>
  <c r="A5436" i="1"/>
  <c r="A5437" i="1"/>
  <c r="A5438" i="1"/>
  <c r="A5439" i="1"/>
  <c r="A5440" i="1"/>
  <c r="A5441" i="1"/>
  <c r="A5442" i="1"/>
  <c r="A5443" i="1"/>
  <c r="A5444" i="1"/>
  <c r="A5445" i="1"/>
  <c r="A5446" i="1"/>
  <c r="A5447" i="1"/>
  <c r="A5448" i="1"/>
  <c r="A5449" i="1"/>
  <c r="A5450" i="1"/>
  <c r="A5451" i="1"/>
  <c r="A5452" i="1"/>
  <c r="A5453" i="1"/>
  <c r="A5454" i="1"/>
  <c r="A5455" i="1"/>
  <c r="A5456" i="1"/>
  <c r="A5457" i="1"/>
  <c r="A5458" i="1"/>
  <c r="A5459" i="1"/>
  <c r="A5460" i="1"/>
  <c r="A5461" i="1"/>
  <c r="A5462" i="1"/>
  <c r="A5463" i="1"/>
  <c r="A5464" i="1"/>
  <c r="A5465" i="1"/>
  <c r="A5466" i="1"/>
  <c r="A5467" i="1"/>
  <c r="A5468" i="1"/>
  <c r="A5469" i="1"/>
  <c r="A5470" i="1"/>
  <c r="A5471" i="1"/>
  <c r="A5472" i="1"/>
  <c r="A5473" i="1"/>
  <c r="A5474" i="1"/>
  <c r="A5475" i="1"/>
  <c r="A5476" i="1"/>
  <c r="A5477" i="1"/>
  <c r="A5478" i="1"/>
  <c r="A5479" i="1"/>
  <c r="A5480" i="1"/>
  <c r="A5481" i="1"/>
  <c r="A5482" i="1"/>
  <c r="A5483" i="1"/>
  <c r="A5484" i="1"/>
  <c r="A5485" i="1"/>
  <c r="A5486" i="1"/>
  <c r="A5487" i="1"/>
  <c r="A5488" i="1"/>
  <c r="A5489" i="1"/>
  <c r="A5490" i="1"/>
  <c r="A5491" i="1"/>
  <c r="A5492" i="1"/>
  <c r="A5493" i="1"/>
  <c r="A5494" i="1"/>
  <c r="A5495" i="1"/>
  <c r="A5496" i="1"/>
  <c r="A5076" i="1"/>
  <c r="A5077" i="1"/>
  <c r="A5078" i="1"/>
  <c r="A5079" i="1"/>
  <c r="A5080" i="1"/>
  <c r="A5081" i="1"/>
  <c r="A5082" i="1"/>
  <c r="A5083" i="1"/>
  <c r="A5084" i="1"/>
  <c r="A5085" i="1"/>
  <c r="A5086" i="1"/>
  <c r="A5087" i="1"/>
  <c r="A5088" i="1"/>
  <c r="A5089" i="1"/>
  <c r="A5090" i="1"/>
  <c r="A5091" i="1"/>
  <c r="A5092" i="1"/>
  <c r="A5093" i="1"/>
  <c r="A5094" i="1"/>
  <c r="A5095" i="1"/>
  <c r="A5096" i="1"/>
  <c r="A5097" i="1"/>
  <c r="A5098" i="1"/>
  <c r="A5099" i="1"/>
  <c r="A5100" i="1"/>
  <c r="A5101" i="1"/>
  <c r="A5102" i="1"/>
  <c r="A5103" i="1"/>
  <c r="A5104" i="1"/>
  <c r="A5105" i="1"/>
  <c r="A5106" i="1"/>
  <c r="A5107" i="1"/>
  <c r="A5108" i="1"/>
  <c r="A5109" i="1"/>
  <c r="A5110" i="1"/>
  <c r="A5111" i="1"/>
  <c r="A5112" i="1"/>
  <c r="A5113" i="1"/>
  <c r="A5114" i="1"/>
  <c r="A5115" i="1"/>
  <c r="A5116" i="1"/>
  <c r="A5117" i="1"/>
  <c r="A5118" i="1"/>
  <c r="A5119" i="1"/>
  <c r="A5120" i="1"/>
  <c r="A5121" i="1"/>
  <c r="A5122" i="1"/>
  <c r="A5123" i="1"/>
  <c r="A5124" i="1"/>
  <c r="A5125" i="1"/>
  <c r="A5126" i="1"/>
  <c r="A5127" i="1"/>
  <c r="A5128" i="1"/>
  <c r="A5129" i="1"/>
  <c r="A5130" i="1"/>
  <c r="A5131" i="1"/>
  <c r="A5132" i="1"/>
  <c r="A5133" i="1"/>
  <c r="A5134" i="1"/>
  <c r="A5135" i="1"/>
  <c r="A5136" i="1"/>
  <c r="A5137" i="1"/>
  <c r="A5138" i="1"/>
  <c r="A5139" i="1"/>
  <c r="A5140" i="1"/>
  <c r="A5141" i="1"/>
  <c r="A5142" i="1"/>
  <c r="A5143" i="1"/>
  <c r="A5144" i="1"/>
  <c r="A5145" i="1"/>
  <c r="A5146" i="1"/>
  <c r="A5147" i="1"/>
  <c r="A5148" i="1"/>
  <c r="A5149" i="1"/>
  <c r="A5150" i="1"/>
  <c r="A5151" i="1"/>
  <c r="A5152" i="1"/>
  <c r="A5153" i="1"/>
  <c r="A5154" i="1"/>
  <c r="A5155" i="1"/>
  <c r="A5156" i="1"/>
  <c r="A5157" i="1"/>
  <c r="A5158" i="1"/>
  <c r="A5159" i="1"/>
  <c r="A5160" i="1"/>
  <c r="A5161" i="1"/>
  <c r="A5162" i="1"/>
  <c r="A5163" i="1"/>
  <c r="A5164" i="1"/>
  <c r="A5165" i="1"/>
  <c r="A5166" i="1"/>
  <c r="A5167" i="1"/>
  <c r="A5168" i="1"/>
  <c r="A5169" i="1"/>
  <c r="A5170" i="1"/>
  <c r="A5171" i="1"/>
  <c r="A5172" i="1"/>
  <c r="A5173" i="1"/>
  <c r="A5174" i="1"/>
  <c r="A5175" i="1"/>
  <c r="A5176" i="1"/>
  <c r="A5177" i="1"/>
  <c r="A5178" i="1"/>
  <c r="A5179" i="1"/>
  <c r="A5180" i="1"/>
  <c r="A5181" i="1"/>
  <c r="A5182" i="1"/>
  <c r="A5183" i="1"/>
  <c r="A5184" i="1"/>
  <c r="A5185" i="1"/>
  <c r="A5186" i="1"/>
  <c r="A5187" i="1"/>
  <c r="A5188" i="1"/>
  <c r="A5189" i="1"/>
  <c r="A5190" i="1"/>
  <c r="A5191" i="1"/>
  <c r="A5192" i="1"/>
  <c r="A5193" i="1"/>
  <c r="A5194" i="1"/>
  <c r="A5195" i="1"/>
  <c r="A5196" i="1"/>
  <c r="A5197" i="1"/>
  <c r="A5198" i="1"/>
  <c r="A5199" i="1"/>
  <c r="A5200" i="1"/>
  <c r="A5201" i="1"/>
  <c r="A5202" i="1"/>
  <c r="A5203" i="1"/>
  <c r="A5204" i="1"/>
  <c r="A5205" i="1"/>
  <c r="A5206" i="1"/>
  <c r="A5207" i="1"/>
  <c r="A5208" i="1"/>
  <c r="A5209" i="1"/>
  <c r="A5210" i="1"/>
  <c r="A5211" i="1"/>
  <c r="A5212" i="1"/>
  <c r="A5213" i="1"/>
  <c r="A5214" i="1"/>
  <c r="A5215" i="1"/>
  <c r="A5216" i="1"/>
  <c r="A5217" i="1"/>
  <c r="A5218" i="1"/>
  <c r="A5219" i="1"/>
  <c r="A5220" i="1"/>
  <c r="A5221" i="1"/>
  <c r="A5222" i="1"/>
  <c r="A5223" i="1"/>
  <c r="A5224" i="1"/>
  <c r="A5225" i="1"/>
  <c r="A5226" i="1"/>
  <c r="A5227" i="1"/>
  <c r="A5228" i="1"/>
  <c r="A5229" i="1"/>
  <c r="A5230" i="1"/>
  <c r="A5231" i="1"/>
  <c r="A5232" i="1"/>
  <c r="A5233" i="1"/>
  <c r="A5234" i="1"/>
  <c r="A5235" i="1"/>
  <c r="A5236" i="1"/>
  <c r="A5237" i="1"/>
  <c r="A5238" i="1"/>
  <c r="A5239" i="1"/>
  <c r="A5240" i="1"/>
  <c r="A5241" i="1"/>
  <c r="A5242" i="1"/>
  <c r="A5243" i="1"/>
  <c r="A5244" i="1"/>
  <c r="A5245" i="1"/>
  <c r="A5246" i="1"/>
  <c r="A5247" i="1"/>
  <c r="A5248" i="1"/>
  <c r="A5249" i="1"/>
  <c r="A5250" i="1"/>
  <c r="A5251" i="1"/>
  <c r="A5252" i="1"/>
  <c r="A5253" i="1"/>
  <c r="A5254" i="1"/>
  <c r="A5255" i="1"/>
  <c r="A5256" i="1"/>
  <c r="A5257" i="1"/>
  <c r="A5258" i="1"/>
  <c r="A5259" i="1"/>
  <c r="A5260" i="1"/>
  <c r="A5261" i="1"/>
  <c r="A5262" i="1"/>
  <c r="A5263" i="1"/>
  <c r="A5264" i="1"/>
  <c r="A5265" i="1"/>
  <c r="A5266" i="1"/>
  <c r="A5267" i="1"/>
  <c r="A5268" i="1"/>
  <c r="A5269" i="1"/>
  <c r="A5270" i="1"/>
  <c r="A5271" i="1"/>
  <c r="A5272" i="1"/>
  <c r="A5273" i="1"/>
  <c r="A5274" i="1"/>
  <c r="A5275" i="1"/>
  <c r="A5276" i="1"/>
  <c r="A5277" i="1"/>
  <c r="A5278" i="1"/>
  <c r="A5279" i="1"/>
  <c r="A5280" i="1"/>
  <c r="A5281" i="1"/>
  <c r="A5282" i="1"/>
  <c r="A5283" i="1"/>
  <c r="A5284" i="1"/>
  <c r="A5285" i="1"/>
  <c r="A5286" i="1"/>
  <c r="A5287" i="1"/>
  <c r="A5288" i="1"/>
  <c r="A5289" i="1"/>
  <c r="A5290" i="1"/>
  <c r="A5291" i="1"/>
  <c r="A5292" i="1"/>
  <c r="A5293" i="1"/>
  <c r="A5294" i="1"/>
  <c r="A5295" i="1"/>
  <c r="A5296" i="1"/>
  <c r="A5297" i="1"/>
  <c r="A5298" i="1"/>
  <c r="A5299" i="1"/>
  <c r="A5300" i="1"/>
  <c r="A5301" i="1"/>
  <c r="A5302" i="1"/>
  <c r="A5303" i="1"/>
  <c r="A5304" i="1"/>
  <c r="A5305" i="1"/>
  <c r="A5306" i="1"/>
  <c r="A5307" i="1"/>
  <c r="A5308" i="1"/>
  <c r="A5309" i="1"/>
  <c r="A5310" i="1"/>
  <c r="A5311" i="1"/>
  <c r="A5312" i="1"/>
  <c r="A5313" i="1"/>
  <c r="A5314" i="1"/>
  <c r="A5315" i="1"/>
  <c r="A5316" i="1"/>
  <c r="A5317" i="1"/>
  <c r="A5318" i="1"/>
  <c r="A5319" i="1"/>
  <c r="A5320" i="1"/>
  <c r="A5321" i="1"/>
  <c r="A5322" i="1"/>
  <c r="A5323" i="1"/>
  <c r="A5324" i="1"/>
  <c r="A5325" i="1"/>
  <c r="A5326" i="1"/>
  <c r="A5327" i="1"/>
  <c r="A5328" i="1"/>
  <c r="A5329" i="1"/>
  <c r="A5330" i="1"/>
  <c r="A5331" i="1"/>
  <c r="A5332" i="1"/>
  <c r="A5333" i="1"/>
  <c r="A5334" i="1"/>
  <c r="A5335" i="1"/>
  <c r="A5336"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4" i="1"/>
  <c r="A3045" i="1"/>
  <c r="A3046" i="1"/>
  <c r="A3047" i="1"/>
  <c r="A3048" i="1"/>
  <c r="A3049"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3" i="1"/>
  <c r="A3084" i="1"/>
  <c r="A3085" i="1"/>
  <c r="A3086" i="1"/>
  <c r="A3087" i="1"/>
  <c r="A3088" i="1"/>
  <c r="A3089" i="1"/>
  <c r="A3090" i="1"/>
  <c r="A3091" i="1"/>
  <c r="A3092" i="1"/>
  <c r="A3093" i="1"/>
  <c r="A3094" i="1"/>
  <c r="A3095" i="1"/>
  <c r="A3096" i="1"/>
  <c r="A3097" i="1"/>
  <c r="A3098" i="1"/>
  <c r="A3099" i="1"/>
  <c r="A3100" i="1"/>
  <c r="A3101" i="1"/>
  <c r="A3102" i="1"/>
  <c r="A3103" i="1"/>
  <c r="A3104" i="1"/>
  <c r="A3105" i="1"/>
  <c r="A3106" i="1"/>
  <c r="A3107" i="1"/>
  <c r="A3108" i="1"/>
  <c r="A3109" i="1"/>
  <c r="A3110" i="1"/>
  <c r="A3111" i="1"/>
  <c r="A3112" i="1"/>
  <c r="A3113" i="1"/>
  <c r="A3114" i="1"/>
  <c r="A3115" i="1"/>
  <c r="A3116" i="1"/>
  <c r="A3117" i="1"/>
  <c r="A3118" i="1"/>
  <c r="A3119" i="1"/>
  <c r="A3120" i="1"/>
  <c r="A3121" i="1"/>
  <c r="A3122" i="1"/>
  <c r="A3123" i="1"/>
  <c r="A3124" i="1"/>
  <c r="A3125" i="1"/>
  <c r="A3126" i="1"/>
  <c r="A3127" i="1"/>
  <c r="A3128" i="1"/>
  <c r="A3129" i="1"/>
  <c r="A3130" i="1"/>
  <c r="A3131" i="1"/>
  <c r="A3132" i="1"/>
  <c r="A3133" i="1"/>
  <c r="A3134" i="1"/>
  <c r="A3135" i="1"/>
  <c r="A3136" i="1"/>
  <c r="A3137" i="1"/>
  <c r="A3138" i="1"/>
  <c r="A3139" i="1"/>
  <c r="A3140" i="1"/>
  <c r="A3141" i="1"/>
  <c r="A3142" i="1"/>
  <c r="A3143" i="1"/>
  <c r="A3144" i="1"/>
  <c r="A3145" i="1"/>
  <c r="A3146" i="1"/>
  <c r="A3147" i="1"/>
  <c r="A3148" i="1"/>
  <c r="A3149" i="1"/>
  <c r="A3150" i="1"/>
  <c r="A3151" i="1"/>
  <c r="A3152" i="1"/>
  <c r="A3153" i="1"/>
  <c r="A3154" i="1"/>
  <c r="A3155" i="1"/>
  <c r="A3156" i="1"/>
  <c r="A3157" i="1"/>
  <c r="A3158" i="1"/>
  <c r="A3159" i="1"/>
  <c r="A3160" i="1"/>
  <c r="A3161" i="1"/>
  <c r="A3162" i="1"/>
  <c r="A3163" i="1"/>
  <c r="A3164" i="1"/>
  <c r="A3165" i="1"/>
  <c r="A3166" i="1"/>
  <c r="A3167" i="1"/>
  <c r="A3168" i="1"/>
  <c r="A3169" i="1"/>
  <c r="A3170" i="1"/>
  <c r="A3171"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256" i="1"/>
  <c r="A3257" i="1"/>
  <c r="A3258" i="1"/>
  <c r="A3259" i="1"/>
  <c r="A3260" i="1"/>
  <c r="A3261" i="1"/>
  <c r="A3262" i="1"/>
  <c r="A3263" i="1"/>
  <c r="A3264" i="1"/>
  <c r="A3265" i="1"/>
  <c r="A3266" i="1"/>
  <c r="A3267" i="1"/>
  <c r="A3268" i="1"/>
  <c r="A3269" i="1"/>
  <c r="A3270" i="1"/>
  <c r="A3271" i="1"/>
  <c r="A3272" i="1"/>
  <c r="A3273" i="1"/>
  <c r="A3274" i="1"/>
  <c r="A3275" i="1"/>
  <c r="A3276" i="1"/>
  <c r="A3277" i="1"/>
  <c r="A3278" i="1"/>
  <c r="A3279" i="1"/>
  <c r="A3280" i="1"/>
  <c r="A3281" i="1"/>
  <c r="A3282" i="1"/>
  <c r="A3283" i="1"/>
  <c r="A3284" i="1"/>
  <c r="A3285" i="1"/>
  <c r="A3286" i="1"/>
  <c r="A3287" i="1"/>
  <c r="A3288" i="1"/>
  <c r="A3289" i="1"/>
  <c r="A3290" i="1"/>
  <c r="A3291" i="1"/>
  <c r="A3292" i="1"/>
  <c r="A3293" i="1"/>
  <c r="A3294" i="1"/>
  <c r="A3295" i="1"/>
  <c r="A3296" i="1"/>
  <c r="A3297" i="1"/>
  <c r="A3298" i="1"/>
  <c r="A3299" i="1"/>
  <c r="A3300" i="1"/>
  <c r="A3301" i="1"/>
  <c r="A3302" i="1"/>
  <c r="A3303" i="1"/>
  <c r="A3304" i="1"/>
  <c r="A3305" i="1"/>
  <c r="A3306" i="1"/>
  <c r="A3307" i="1"/>
  <c r="A3308" i="1"/>
  <c r="A3309" i="1"/>
  <c r="A3310" i="1"/>
  <c r="A3311" i="1"/>
  <c r="A3312" i="1"/>
  <c r="A3313" i="1"/>
  <c r="A3314" i="1"/>
  <c r="A3315" i="1"/>
  <c r="A3316" i="1"/>
  <c r="A3317" i="1"/>
  <c r="A3318" i="1"/>
  <c r="A3319" i="1"/>
  <c r="A3320" i="1"/>
  <c r="A3321" i="1"/>
  <c r="A3322" i="1"/>
  <c r="A3323" i="1"/>
  <c r="A3324" i="1"/>
  <c r="A3325" i="1"/>
  <c r="A3326" i="1"/>
  <c r="A3327" i="1"/>
  <c r="A3328" i="1"/>
  <c r="A3329" i="1"/>
  <c r="A3330" i="1"/>
  <c r="A3331" i="1"/>
  <c r="A3332" i="1"/>
  <c r="A3333" i="1"/>
  <c r="A3334" i="1"/>
  <c r="A3335" i="1"/>
  <c r="A3336" i="1"/>
  <c r="A3337" i="1"/>
  <c r="A3338" i="1"/>
  <c r="A3339" i="1"/>
  <c r="A3340" i="1"/>
  <c r="A3341" i="1"/>
  <c r="A3342" i="1"/>
  <c r="A3343" i="1"/>
  <c r="A3344" i="1"/>
  <c r="A3345" i="1"/>
  <c r="A3346" i="1"/>
  <c r="A3347" i="1"/>
  <c r="A3348" i="1"/>
  <c r="A3349" i="1"/>
  <c r="A3350" i="1"/>
  <c r="A3351" i="1"/>
  <c r="A3352" i="1"/>
  <c r="A3353" i="1"/>
  <c r="A3354" i="1"/>
  <c r="A3355" i="1"/>
  <c r="A3356" i="1"/>
  <c r="A3357" i="1"/>
  <c r="A3358" i="1"/>
  <c r="A3359" i="1"/>
  <c r="A3360" i="1"/>
  <c r="A3361" i="1"/>
  <c r="A3362" i="1"/>
  <c r="A3363" i="1"/>
  <c r="A3364" i="1"/>
  <c r="A3365" i="1"/>
  <c r="A3366" i="1"/>
  <c r="A3367" i="1"/>
  <c r="A3368" i="1"/>
  <c r="A3369" i="1"/>
  <c r="A3370" i="1"/>
  <c r="A3371" i="1"/>
  <c r="A3372" i="1"/>
  <c r="A3373" i="1"/>
  <c r="A3374" i="1"/>
  <c r="A3375" i="1"/>
  <c r="A3376" i="1"/>
  <c r="A3377" i="1"/>
  <c r="A3378" i="1"/>
  <c r="A3379" i="1"/>
  <c r="A3380" i="1"/>
  <c r="A3381" i="1"/>
  <c r="A3382" i="1"/>
  <c r="A3383" i="1"/>
  <c r="A3384" i="1"/>
  <c r="A3385" i="1"/>
  <c r="A3386" i="1"/>
  <c r="A3387" i="1"/>
  <c r="A3388" i="1"/>
  <c r="A3389" i="1"/>
  <c r="A3390" i="1"/>
  <c r="A3391" i="1"/>
  <c r="A3392" i="1"/>
  <c r="A3393" i="1"/>
  <c r="A3394" i="1"/>
  <c r="A3395" i="1"/>
  <c r="A3396" i="1"/>
  <c r="A3397" i="1"/>
  <c r="A3398" i="1"/>
  <c r="A3399" i="1"/>
  <c r="A3400" i="1"/>
  <c r="A3401" i="1"/>
  <c r="A3402" i="1"/>
  <c r="A3403" i="1"/>
  <c r="A3404" i="1"/>
  <c r="A3405" i="1"/>
  <c r="A3406" i="1"/>
  <c r="A3407" i="1"/>
  <c r="A3408" i="1"/>
  <c r="A3409" i="1"/>
  <c r="A3410" i="1"/>
  <c r="A3411" i="1"/>
  <c r="A3412" i="1"/>
  <c r="A3413" i="1"/>
  <c r="A3414" i="1"/>
  <c r="A3415" i="1"/>
  <c r="A3416" i="1"/>
  <c r="A3417" i="1"/>
  <c r="A3418" i="1"/>
  <c r="A3419" i="1"/>
  <c r="A3420" i="1"/>
  <c r="A3421" i="1"/>
  <c r="A3422" i="1"/>
  <c r="A3423" i="1"/>
  <c r="A3424" i="1"/>
  <c r="A3425" i="1"/>
  <c r="A3426" i="1"/>
  <c r="A3427" i="1"/>
  <c r="A3428" i="1"/>
  <c r="A3429" i="1"/>
  <c r="A3430" i="1"/>
  <c r="A3431" i="1"/>
  <c r="A3432" i="1"/>
  <c r="A3433" i="1"/>
  <c r="A3434" i="1"/>
  <c r="A3435" i="1"/>
  <c r="A3436" i="1"/>
  <c r="A3437" i="1"/>
  <c r="A3438" i="1"/>
  <c r="A3439" i="1"/>
  <c r="A3440" i="1"/>
  <c r="A3441" i="1"/>
  <c r="A3442" i="1"/>
  <c r="A3443" i="1"/>
  <c r="A3444" i="1"/>
  <c r="A3445" i="1"/>
  <c r="A3446" i="1"/>
  <c r="A3447" i="1"/>
  <c r="A3448" i="1"/>
  <c r="A3449" i="1"/>
  <c r="A3450" i="1"/>
  <c r="A3451" i="1"/>
  <c r="A3452" i="1"/>
  <c r="A3453" i="1"/>
  <c r="A3454" i="1"/>
  <c r="A3455" i="1"/>
  <c r="A3456" i="1"/>
  <c r="A3457" i="1"/>
  <c r="A3458" i="1"/>
  <c r="A3459" i="1"/>
  <c r="A3460" i="1"/>
  <c r="A3461" i="1"/>
  <c r="A3462" i="1"/>
  <c r="A3463" i="1"/>
  <c r="A3464" i="1"/>
  <c r="A3465" i="1"/>
  <c r="A3466" i="1"/>
  <c r="A3467" i="1"/>
  <c r="A3468" i="1"/>
  <c r="A3469" i="1"/>
  <c r="A3470" i="1"/>
  <c r="A3471" i="1"/>
  <c r="A3472" i="1"/>
  <c r="A3473" i="1"/>
  <c r="A3474" i="1"/>
  <c r="A3475" i="1"/>
  <c r="A3476" i="1"/>
  <c r="A3477" i="1"/>
  <c r="A3478" i="1"/>
  <c r="A3479" i="1"/>
  <c r="A3480" i="1"/>
  <c r="A3481" i="1"/>
  <c r="A3482" i="1"/>
  <c r="A3483" i="1"/>
  <c r="A3484" i="1"/>
  <c r="A3485" i="1"/>
  <c r="A3486" i="1"/>
  <c r="A3487" i="1"/>
  <c r="A3488" i="1"/>
  <c r="A3489" i="1"/>
  <c r="A3490" i="1"/>
  <c r="A3491" i="1"/>
  <c r="A3492" i="1"/>
  <c r="A3493" i="1"/>
  <c r="A3494" i="1"/>
  <c r="A3495" i="1"/>
  <c r="A3496" i="1"/>
  <c r="A3497" i="1"/>
  <c r="A3498" i="1"/>
  <c r="A3499" i="1"/>
  <c r="A3500" i="1"/>
  <c r="A3501" i="1"/>
  <c r="A3502" i="1"/>
  <c r="A3503" i="1"/>
  <c r="A3504" i="1"/>
  <c r="A3505" i="1"/>
  <c r="A3506" i="1"/>
  <c r="A3507" i="1"/>
  <c r="A3508" i="1"/>
  <c r="A3509" i="1"/>
  <c r="A3510" i="1"/>
  <c r="A3511" i="1"/>
  <c r="A3512" i="1"/>
  <c r="A3513" i="1"/>
  <c r="A3514" i="1"/>
  <c r="A3515" i="1"/>
  <c r="A3516" i="1"/>
  <c r="A3517" i="1"/>
  <c r="A3518" i="1"/>
  <c r="A3519" i="1"/>
  <c r="A3520" i="1"/>
  <c r="A3521" i="1"/>
  <c r="A3522" i="1"/>
  <c r="A3523" i="1"/>
  <c r="A3524" i="1"/>
  <c r="A3525" i="1"/>
  <c r="A3526" i="1"/>
  <c r="A3527" i="1"/>
  <c r="A3528" i="1"/>
  <c r="A3529" i="1"/>
  <c r="A3530" i="1"/>
  <c r="A3531" i="1"/>
  <c r="A3532" i="1"/>
  <c r="A3533" i="1"/>
  <c r="A3534" i="1"/>
  <c r="A3535" i="1"/>
  <c r="A3536" i="1"/>
  <c r="A3537" i="1"/>
  <c r="A3538" i="1"/>
  <c r="A3539" i="1"/>
  <c r="A3540" i="1"/>
  <c r="A3541" i="1"/>
  <c r="A3542" i="1"/>
  <c r="A3543" i="1"/>
  <c r="A3544" i="1"/>
  <c r="A3545" i="1"/>
  <c r="A3546" i="1"/>
  <c r="A3547" i="1"/>
  <c r="A3548" i="1"/>
  <c r="A3549" i="1"/>
  <c r="A3550" i="1"/>
  <c r="A3551" i="1"/>
  <c r="A3552" i="1"/>
  <c r="A3553" i="1"/>
  <c r="A3554" i="1"/>
  <c r="A3555" i="1"/>
  <c r="A3556" i="1"/>
  <c r="A3557" i="1"/>
  <c r="A3558" i="1"/>
  <c r="A3559" i="1"/>
  <c r="A3560" i="1"/>
  <c r="A3561" i="1"/>
  <c r="A3562" i="1"/>
  <c r="A3563" i="1"/>
  <c r="A3564" i="1"/>
  <c r="A3565" i="1"/>
  <c r="A3566" i="1"/>
  <c r="A3567" i="1"/>
  <c r="A3568" i="1"/>
  <c r="A3569" i="1"/>
  <c r="A3570" i="1"/>
  <c r="A3571" i="1"/>
  <c r="A3572" i="1"/>
  <c r="A3573" i="1"/>
  <c r="A3574" i="1"/>
  <c r="A3575" i="1"/>
  <c r="A3576" i="1"/>
  <c r="A3577" i="1"/>
  <c r="A3578" i="1"/>
  <c r="A3579" i="1"/>
  <c r="A3580" i="1"/>
  <c r="A3581" i="1"/>
  <c r="A3582" i="1"/>
  <c r="A3583" i="1"/>
  <c r="A3584" i="1"/>
  <c r="A3585" i="1"/>
  <c r="A3586" i="1"/>
  <c r="A3587" i="1"/>
  <c r="A3588" i="1"/>
  <c r="A3589" i="1"/>
  <c r="A3590" i="1"/>
  <c r="A3591" i="1"/>
  <c r="A3592" i="1"/>
  <c r="A3593" i="1"/>
  <c r="A3594" i="1"/>
  <c r="A3595" i="1"/>
  <c r="A3596" i="1"/>
  <c r="A3597" i="1"/>
  <c r="A3598" i="1"/>
  <c r="A3599" i="1"/>
  <c r="A3600" i="1"/>
  <c r="A3601" i="1"/>
  <c r="A3602" i="1"/>
  <c r="A3603" i="1"/>
  <c r="A3604" i="1"/>
  <c r="A3605" i="1"/>
  <c r="A3606" i="1"/>
  <c r="A3607" i="1"/>
  <c r="A3608" i="1"/>
  <c r="A3609" i="1"/>
  <c r="A3610" i="1"/>
  <c r="A3611" i="1"/>
  <c r="A3612" i="1"/>
  <c r="A3613" i="1"/>
  <c r="A3614" i="1"/>
  <c r="A3615" i="1"/>
  <c r="A3616" i="1"/>
  <c r="A3617" i="1"/>
  <c r="A3618" i="1"/>
  <c r="A3619" i="1"/>
  <c r="A3620" i="1"/>
  <c r="A3621" i="1"/>
  <c r="A3622" i="1"/>
  <c r="A3623" i="1"/>
  <c r="A3624" i="1"/>
  <c r="A3625" i="1"/>
  <c r="A3626" i="1"/>
  <c r="A3627" i="1"/>
  <c r="A3628" i="1"/>
  <c r="A3629" i="1"/>
  <c r="A3630" i="1"/>
  <c r="A3631" i="1"/>
  <c r="A3632" i="1"/>
  <c r="A3633" i="1"/>
  <c r="A3634" i="1"/>
  <c r="A3635" i="1"/>
  <c r="A3636" i="1"/>
  <c r="A3637" i="1"/>
  <c r="A3638" i="1"/>
  <c r="A3639" i="1"/>
  <c r="A3640" i="1"/>
  <c r="A3641" i="1"/>
  <c r="A3642" i="1"/>
  <c r="A3643" i="1"/>
  <c r="A3644" i="1"/>
  <c r="A3645" i="1"/>
  <c r="A3646" i="1"/>
  <c r="A3647" i="1"/>
  <c r="A3648" i="1"/>
  <c r="A3649" i="1"/>
  <c r="A3650" i="1"/>
  <c r="A3651" i="1"/>
  <c r="A3652" i="1"/>
  <c r="A3653" i="1"/>
  <c r="A3654" i="1"/>
  <c r="A3655" i="1"/>
  <c r="A3656" i="1"/>
  <c r="A3657" i="1"/>
  <c r="A3658" i="1"/>
  <c r="A3659" i="1"/>
  <c r="A3660" i="1"/>
  <c r="A3661" i="1"/>
  <c r="A3662" i="1"/>
  <c r="A3663" i="1"/>
  <c r="A3664" i="1"/>
  <c r="A3665" i="1"/>
  <c r="A3666" i="1"/>
  <c r="A3667" i="1"/>
  <c r="A3668" i="1"/>
  <c r="A3669" i="1"/>
  <c r="A3670" i="1"/>
  <c r="A3671" i="1"/>
  <c r="A3672" i="1"/>
  <c r="A3673" i="1"/>
  <c r="A3674" i="1"/>
  <c r="A3675" i="1"/>
  <c r="A3676" i="1"/>
  <c r="A3677" i="1"/>
  <c r="A3678" i="1"/>
  <c r="A3679" i="1"/>
  <c r="A3680" i="1"/>
  <c r="A3681" i="1"/>
  <c r="A3682" i="1"/>
  <c r="A3683" i="1"/>
  <c r="A3684" i="1"/>
  <c r="A3685" i="1"/>
  <c r="A3686" i="1"/>
  <c r="A3687" i="1"/>
  <c r="A3688" i="1"/>
  <c r="A3689" i="1"/>
  <c r="A3690" i="1"/>
  <c r="A3691" i="1"/>
  <c r="A3692" i="1"/>
  <c r="A3693" i="1"/>
  <c r="A3694" i="1"/>
  <c r="A3695" i="1"/>
  <c r="A3696" i="1"/>
  <c r="A3697" i="1"/>
  <c r="A3698" i="1"/>
  <c r="A3699" i="1"/>
  <c r="A3700" i="1"/>
  <c r="A3701" i="1"/>
  <c r="A3702" i="1"/>
  <c r="A3703" i="1"/>
  <c r="A3704" i="1"/>
  <c r="A3705" i="1"/>
  <c r="A3706" i="1"/>
  <c r="A3707" i="1"/>
  <c r="A3708" i="1"/>
  <c r="A3709" i="1"/>
  <c r="A3710" i="1"/>
  <c r="A3711" i="1"/>
  <c r="A3712" i="1"/>
  <c r="A3713" i="1"/>
  <c r="A3714" i="1"/>
  <c r="A3715" i="1"/>
  <c r="A3716" i="1"/>
  <c r="A3717" i="1"/>
  <c r="A3718" i="1"/>
  <c r="A3719" i="1"/>
  <c r="A3720" i="1"/>
  <c r="A3721" i="1"/>
  <c r="A3722" i="1"/>
  <c r="A3723" i="1"/>
  <c r="A3724" i="1"/>
  <c r="A3725" i="1"/>
  <c r="A3726" i="1"/>
  <c r="A3727" i="1"/>
  <c r="A3728" i="1"/>
  <c r="A3729" i="1"/>
  <c r="A3730" i="1"/>
  <c r="A3731" i="1"/>
  <c r="A3732" i="1"/>
  <c r="A3733" i="1"/>
  <c r="A3734" i="1"/>
  <c r="A3735" i="1"/>
  <c r="A3736" i="1"/>
  <c r="A3737" i="1"/>
  <c r="A3738" i="1"/>
  <c r="A3739" i="1"/>
  <c r="A3740" i="1"/>
  <c r="A3741" i="1"/>
  <c r="A3742" i="1"/>
  <c r="A3743" i="1"/>
  <c r="A3744" i="1"/>
  <c r="A3745" i="1"/>
  <c r="A3746" i="1"/>
  <c r="A3747" i="1"/>
  <c r="A3748" i="1"/>
  <c r="A3749" i="1"/>
  <c r="A3750" i="1"/>
  <c r="A3751" i="1"/>
  <c r="A3752" i="1"/>
  <c r="A3753" i="1"/>
  <c r="A3754" i="1"/>
  <c r="A3755" i="1"/>
  <c r="A3756" i="1"/>
  <c r="A3757" i="1"/>
  <c r="A3758" i="1"/>
  <c r="A3759" i="1"/>
  <c r="A3760" i="1"/>
  <c r="A3761" i="1"/>
  <c r="A3762" i="1"/>
  <c r="A3763" i="1"/>
  <c r="A3764" i="1"/>
  <c r="A3765" i="1"/>
  <c r="A3766" i="1"/>
  <c r="A3767" i="1"/>
  <c r="A3768" i="1"/>
  <c r="A3769" i="1"/>
  <c r="A3770" i="1"/>
  <c r="A3771" i="1"/>
  <c r="A3772" i="1"/>
  <c r="A3773" i="1"/>
  <c r="A3774" i="1"/>
  <c r="A3775" i="1"/>
  <c r="A3776" i="1"/>
  <c r="A3777" i="1"/>
  <c r="A3778" i="1"/>
  <c r="A3779" i="1"/>
  <c r="A3780" i="1"/>
  <c r="A3781" i="1"/>
  <c r="A3782" i="1"/>
  <c r="A3783" i="1"/>
  <c r="A3784" i="1"/>
  <c r="A3785" i="1"/>
  <c r="A3786" i="1"/>
  <c r="A3787" i="1"/>
  <c r="A3788" i="1"/>
  <c r="A3789" i="1"/>
  <c r="A3790" i="1"/>
  <c r="A3791" i="1"/>
  <c r="A3792" i="1"/>
  <c r="A3793" i="1"/>
  <c r="A3794" i="1"/>
  <c r="A3795" i="1"/>
  <c r="A3796" i="1"/>
  <c r="A3797" i="1"/>
  <c r="A3798" i="1"/>
  <c r="A3799" i="1"/>
  <c r="A3800" i="1"/>
  <c r="A3801" i="1"/>
  <c r="A3802" i="1"/>
  <c r="A3803" i="1"/>
  <c r="A3804" i="1"/>
  <c r="A3805" i="1"/>
  <c r="A3806" i="1"/>
  <c r="A3807" i="1"/>
  <c r="A3808" i="1"/>
  <c r="A3809" i="1"/>
  <c r="A3810" i="1"/>
  <c r="A3811" i="1"/>
  <c r="A3812" i="1"/>
  <c r="A3813" i="1"/>
  <c r="A3814" i="1"/>
  <c r="A3815" i="1"/>
  <c r="A3816" i="1"/>
  <c r="A3817" i="1"/>
  <c r="A3818" i="1"/>
  <c r="A3819" i="1"/>
  <c r="A3820" i="1"/>
  <c r="A3821" i="1"/>
  <c r="A3822" i="1"/>
  <c r="A3823" i="1"/>
  <c r="A3824" i="1"/>
  <c r="A3825" i="1"/>
  <c r="A3826" i="1"/>
  <c r="A3827" i="1"/>
  <c r="A3828" i="1"/>
  <c r="A3829" i="1"/>
  <c r="A3830" i="1"/>
  <c r="A3831" i="1"/>
  <c r="A3832" i="1"/>
  <c r="A3833" i="1"/>
  <c r="A3834" i="1"/>
  <c r="A3835" i="1"/>
  <c r="A3836" i="1"/>
  <c r="A3837" i="1"/>
  <c r="A3838" i="1"/>
  <c r="A3839" i="1"/>
  <c r="A3840" i="1"/>
  <c r="A3841" i="1"/>
  <c r="A3842" i="1"/>
  <c r="A3843" i="1"/>
  <c r="A3844" i="1"/>
  <c r="A3845" i="1"/>
  <c r="A3846" i="1"/>
  <c r="A3847" i="1"/>
  <c r="A3848" i="1"/>
  <c r="A3849" i="1"/>
  <c r="A3850" i="1"/>
  <c r="A3851" i="1"/>
  <c r="A3852" i="1"/>
  <c r="A3853" i="1"/>
  <c r="A3854" i="1"/>
  <c r="A3855" i="1"/>
  <c r="A3856" i="1"/>
  <c r="A3857" i="1"/>
  <c r="A3858" i="1"/>
  <c r="A3859" i="1"/>
  <c r="A3860" i="1"/>
  <c r="A3861" i="1"/>
  <c r="A3862" i="1"/>
  <c r="A3863" i="1"/>
  <c r="A3864" i="1"/>
  <c r="A3865" i="1"/>
  <c r="A3866" i="1"/>
  <c r="A3867" i="1"/>
  <c r="A3868" i="1"/>
  <c r="A3869" i="1"/>
  <c r="A3870" i="1"/>
  <c r="A3871" i="1"/>
  <c r="A3872" i="1"/>
  <c r="A3873" i="1"/>
  <c r="A3874" i="1"/>
  <c r="A3875" i="1"/>
  <c r="A3876" i="1"/>
  <c r="A3877" i="1"/>
  <c r="A3878" i="1"/>
  <c r="A3879" i="1"/>
  <c r="A3880" i="1"/>
  <c r="A3881" i="1"/>
  <c r="A3882" i="1"/>
  <c r="A3883" i="1"/>
  <c r="A3884" i="1"/>
  <c r="A3885" i="1"/>
  <c r="A3886" i="1"/>
  <c r="A3887" i="1"/>
  <c r="A3888" i="1"/>
  <c r="A3889" i="1"/>
  <c r="A3890" i="1"/>
  <c r="A3891" i="1"/>
  <c r="A3892" i="1"/>
  <c r="A3893" i="1"/>
  <c r="A3894" i="1"/>
  <c r="A3895" i="1"/>
  <c r="A3896" i="1"/>
  <c r="A3897" i="1"/>
  <c r="A3898" i="1"/>
  <c r="A3899" i="1"/>
  <c r="A3900" i="1"/>
  <c r="A3901" i="1"/>
  <c r="A3902" i="1"/>
  <c r="A3903" i="1"/>
  <c r="A3904" i="1"/>
  <c r="A3905" i="1"/>
  <c r="A3906" i="1"/>
  <c r="A3907" i="1"/>
  <c r="A3908" i="1"/>
  <c r="A3909" i="1"/>
  <c r="A3910" i="1"/>
  <c r="A3911" i="1"/>
  <c r="A3912" i="1"/>
  <c r="A3913" i="1"/>
  <c r="A3914" i="1"/>
  <c r="A3915" i="1"/>
  <c r="A3916" i="1"/>
  <c r="A3917" i="1"/>
  <c r="A3918" i="1"/>
  <c r="A3919" i="1"/>
  <c r="A3920" i="1"/>
  <c r="A3921" i="1"/>
  <c r="A3922" i="1"/>
  <c r="A3923" i="1"/>
  <c r="A3924" i="1"/>
  <c r="A3925" i="1"/>
  <c r="A3926" i="1"/>
  <c r="A3927" i="1"/>
  <c r="A3928" i="1"/>
  <c r="A3929" i="1"/>
  <c r="A3930" i="1"/>
  <c r="A3931" i="1"/>
  <c r="A3932" i="1"/>
  <c r="A3933" i="1"/>
  <c r="A3934" i="1"/>
  <c r="A3935" i="1"/>
  <c r="A3936" i="1"/>
  <c r="A3937" i="1"/>
  <c r="A3938" i="1"/>
  <c r="A3939" i="1"/>
  <c r="A3940" i="1"/>
  <c r="A3941" i="1"/>
  <c r="A3942" i="1"/>
  <c r="A3943" i="1"/>
  <c r="A3944" i="1"/>
  <c r="A3945" i="1"/>
  <c r="A3946" i="1"/>
  <c r="A3947" i="1"/>
  <c r="A3948" i="1"/>
  <c r="A3949" i="1"/>
  <c r="A3950" i="1"/>
  <c r="A3951" i="1"/>
  <c r="A3952" i="1"/>
  <c r="A3953" i="1"/>
  <c r="A3954" i="1"/>
  <c r="A3955" i="1"/>
  <c r="A3956" i="1"/>
  <c r="A3957" i="1"/>
  <c r="A3958" i="1"/>
  <c r="A3959" i="1"/>
  <c r="A3960" i="1"/>
  <c r="A3961" i="1"/>
  <c r="A3962" i="1"/>
  <c r="A3963" i="1"/>
  <c r="A3964" i="1"/>
  <c r="A3965" i="1"/>
  <c r="A3966" i="1"/>
  <c r="A3967" i="1"/>
  <c r="A3968" i="1"/>
  <c r="A3969" i="1"/>
  <c r="A3970" i="1"/>
  <c r="A3971" i="1"/>
  <c r="A3972" i="1"/>
  <c r="A3973" i="1"/>
  <c r="A3974" i="1"/>
  <c r="A3975" i="1"/>
  <c r="A3976" i="1"/>
  <c r="A3977" i="1"/>
  <c r="A3978" i="1"/>
  <c r="A3979" i="1"/>
  <c r="A3980" i="1"/>
  <c r="A3981" i="1"/>
  <c r="A3982" i="1"/>
  <c r="A3983" i="1"/>
  <c r="A3984" i="1"/>
  <c r="A3985" i="1"/>
  <c r="A3986" i="1"/>
  <c r="A3987" i="1"/>
  <c r="A3988" i="1"/>
  <c r="A3989" i="1"/>
  <c r="A3990" i="1"/>
  <c r="A3991" i="1"/>
  <c r="A3992" i="1"/>
  <c r="A3993" i="1"/>
  <c r="A3994" i="1"/>
  <c r="A3995" i="1"/>
  <c r="A3996" i="1"/>
  <c r="A3997" i="1"/>
  <c r="A3998" i="1"/>
  <c r="A3999" i="1"/>
  <c r="A4000" i="1"/>
  <c r="A4001" i="1"/>
  <c r="A4002" i="1"/>
  <c r="A4003" i="1"/>
  <c r="A4004" i="1"/>
  <c r="A4005" i="1"/>
  <c r="A4006" i="1"/>
  <c r="A4007" i="1"/>
  <c r="A4008" i="1"/>
  <c r="A4009" i="1"/>
  <c r="A4010" i="1"/>
  <c r="A4011" i="1"/>
  <c r="A4012" i="1"/>
  <c r="A4013" i="1"/>
  <c r="A4014" i="1"/>
  <c r="A4015" i="1"/>
  <c r="A4016" i="1"/>
  <c r="A4017" i="1"/>
  <c r="A4018" i="1"/>
  <c r="A4019" i="1"/>
  <c r="A4020" i="1"/>
  <c r="A4021" i="1"/>
  <c r="A4022" i="1"/>
  <c r="A4023" i="1"/>
  <c r="A4024" i="1"/>
  <c r="A4025" i="1"/>
  <c r="A4026" i="1"/>
  <c r="A4027" i="1"/>
  <c r="A4028" i="1"/>
  <c r="A4029" i="1"/>
  <c r="A4030" i="1"/>
  <c r="A4031" i="1"/>
  <c r="A4032" i="1"/>
  <c r="A4033" i="1"/>
  <c r="A4034" i="1"/>
  <c r="A4035" i="1"/>
  <c r="A4036" i="1"/>
  <c r="A4037" i="1"/>
  <c r="A4038" i="1"/>
  <c r="A4039" i="1"/>
  <c r="A4040" i="1"/>
  <c r="A4041" i="1"/>
  <c r="A4042" i="1"/>
  <c r="A4043" i="1"/>
  <c r="A4044" i="1"/>
  <c r="A4045" i="1"/>
  <c r="A4046" i="1"/>
  <c r="A4047" i="1"/>
  <c r="A4048" i="1"/>
  <c r="A4049" i="1"/>
  <c r="A4050" i="1"/>
  <c r="A4051" i="1"/>
  <c r="A4052" i="1"/>
  <c r="A4053" i="1"/>
  <c r="A4054" i="1"/>
  <c r="A4055" i="1"/>
  <c r="A4056" i="1"/>
  <c r="A4057" i="1"/>
  <c r="A4058" i="1"/>
  <c r="A4059" i="1"/>
  <c r="A4060" i="1"/>
  <c r="A4061" i="1"/>
  <c r="A4062" i="1"/>
  <c r="A4063" i="1"/>
  <c r="A4064" i="1"/>
  <c r="A4065" i="1"/>
  <c r="A4066" i="1"/>
  <c r="A4067" i="1"/>
  <c r="A4068" i="1"/>
  <c r="A4069" i="1"/>
  <c r="A4070" i="1"/>
  <c r="A4071" i="1"/>
  <c r="A4072" i="1"/>
  <c r="A4073" i="1"/>
  <c r="A4074" i="1"/>
  <c r="A4075" i="1"/>
  <c r="A4076" i="1"/>
  <c r="A4077" i="1"/>
  <c r="A4078" i="1"/>
  <c r="A4079" i="1"/>
  <c r="A4080" i="1"/>
  <c r="A4081" i="1"/>
  <c r="A4082" i="1"/>
  <c r="A4083" i="1"/>
  <c r="A4084" i="1"/>
  <c r="A4085" i="1"/>
  <c r="A4086" i="1"/>
  <c r="A4087" i="1"/>
  <c r="A4088" i="1"/>
  <c r="A4089" i="1"/>
  <c r="A4090" i="1"/>
  <c r="A4091" i="1"/>
  <c r="A4092" i="1"/>
  <c r="A4093" i="1"/>
  <c r="A4094" i="1"/>
  <c r="A4095" i="1"/>
  <c r="A4096" i="1"/>
  <c r="A4097" i="1"/>
  <c r="A4098" i="1"/>
  <c r="A4099" i="1"/>
  <c r="A4100" i="1"/>
  <c r="A4101" i="1"/>
  <c r="A4102" i="1"/>
  <c r="A4103" i="1"/>
  <c r="A4104" i="1"/>
  <c r="A4105" i="1"/>
  <c r="A4106" i="1"/>
  <c r="A4107" i="1"/>
  <c r="A4108" i="1"/>
  <c r="A4109" i="1"/>
  <c r="A4110" i="1"/>
  <c r="A4111" i="1"/>
  <c r="A4112" i="1"/>
  <c r="A4113" i="1"/>
  <c r="A4114" i="1"/>
  <c r="A4115" i="1"/>
  <c r="A4116" i="1"/>
  <c r="A4117" i="1"/>
  <c r="A4118" i="1"/>
  <c r="A4119" i="1"/>
  <c r="A4120" i="1"/>
  <c r="A4121" i="1"/>
  <c r="A4122" i="1"/>
  <c r="A4123" i="1"/>
  <c r="A4124" i="1"/>
  <c r="A4125" i="1"/>
  <c r="A4126" i="1"/>
  <c r="A4127" i="1"/>
  <c r="A4128" i="1"/>
  <c r="A4129" i="1"/>
  <c r="A4130" i="1"/>
  <c r="A4131" i="1"/>
  <c r="A4132" i="1"/>
  <c r="A4133" i="1"/>
  <c r="A4134" i="1"/>
  <c r="A4135" i="1"/>
  <c r="A4136" i="1"/>
  <c r="A4137" i="1"/>
  <c r="A4138" i="1"/>
  <c r="A4139" i="1"/>
  <c r="A4140" i="1"/>
  <c r="A4141" i="1"/>
  <c r="A4142" i="1"/>
  <c r="A4143" i="1"/>
  <c r="A4144" i="1"/>
  <c r="A4145" i="1"/>
  <c r="A4146" i="1"/>
  <c r="A4147" i="1"/>
  <c r="A4148" i="1"/>
  <c r="A4149" i="1"/>
  <c r="A4150" i="1"/>
  <c r="A4151" i="1"/>
  <c r="A4152" i="1"/>
  <c r="A4153" i="1"/>
  <c r="A4154" i="1"/>
  <c r="A4155" i="1"/>
  <c r="A4156" i="1"/>
  <c r="A4157" i="1"/>
  <c r="A4158" i="1"/>
  <c r="A4159" i="1"/>
  <c r="A4160" i="1"/>
  <c r="A4161" i="1"/>
  <c r="A4162" i="1"/>
  <c r="A4163" i="1"/>
  <c r="A4164" i="1"/>
  <c r="A4165" i="1"/>
  <c r="A4166" i="1"/>
  <c r="A4167" i="1"/>
  <c r="A4168" i="1"/>
  <c r="A4169" i="1"/>
  <c r="A4170" i="1"/>
  <c r="A4171" i="1"/>
  <c r="A4172" i="1"/>
  <c r="A4173" i="1"/>
  <c r="A4174" i="1"/>
  <c r="A4175" i="1"/>
  <c r="A4176" i="1"/>
  <c r="A4177" i="1"/>
  <c r="A4178" i="1"/>
  <c r="A4179" i="1"/>
  <c r="A4180" i="1"/>
  <c r="A4181" i="1"/>
  <c r="A4182" i="1"/>
  <c r="A4183" i="1"/>
  <c r="A4184" i="1"/>
  <c r="A4185" i="1"/>
  <c r="A4186" i="1"/>
  <c r="A4187" i="1"/>
  <c r="A4188" i="1"/>
  <c r="A4189" i="1"/>
  <c r="A4190" i="1"/>
  <c r="A4191" i="1"/>
  <c r="A4192" i="1"/>
  <c r="A4193" i="1"/>
  <c r="A4194" i="1"/>
  <c r="A4195" i="1"/>
  <c r="A4196" i="1"/>
  <c r="A4197" i="1"/>
  <c r="A4198" i="1"/>
  <c r="A4199" i="1"/>
  <c r="A4200" i="1"/>
  <c r="A4201" i="1"/>
  <c r="A4202" i="1"/>
  <c r="A4203" i="1"/>
  <c r="A4204" i="1"/>
  <c r="A4205" i="1"/>
  <c r="A4206" i="1"/>
  <c r="A4207" i="1"/>
  <c r="A4208" i="1"/>
  <c r="A4209" i="1"/>
  <c r="A4210" i="1"/>
  <c r="A4211" i="1"/>
  <c r="A4212" i="1"/>
  <c r="A4213" i="1"/>
  <c r="A4214" i="1"/>
  <c r="A4215" i="1"/>
  <c r="A4216" i="1"/>
  <c r="A4217" i="1"/>
  <c r="A4218" i="1"/>
  <c r="A4219" i="1"/>
  <c r="A4220" i="1"/>
  <c r="A4221" i="1"/>
  <c r="A4222" i="1"/>
  <c r="A4223" i="1"/>
  <c r="A4224" i="1"/>
  <c r="A4225" i="1"/>
  <c r="A4226" i="1"/>
  <c r="A4227" i="1"/>
  <c r="A4228" i="1"/>
  <c r="A4229" i="1"/>
  <c r="A4230" i="1"/>
  <c r="A4231" i="1"/>
  <c r="A4232" i="1"/>
  <c r="A4233" i="1"/>
  <c r="A4234" i="1"/>
  <c r="A4235" i="1"/>
  <c r="A4236" i="1"/>
  <c r="A4237" i="1"/>
  <c r="A4238" i="1"/>
  <c r="A4239" i="1"/>
  <c r="A4240" i="1"/>
  <c r="A4241" i="1"/>
  <c r="A4242" i="1"/>
  <c r="A4243" i="1"/>
  <c r="A4244" i="1"/>
  <c r="A4245" i="1"/>
  <c r="A4246" i="1"/>
  <c r="A4247" i="1"/>
  <c r="A4248" i="1"/>
  <c r="A4249" i="1"/>
  <c r="A4250" i="1"/>
  <c r="A4251" i="1"/>
  <c r="A4252" i="1"/>
  <c r="A4253" i="1"/>
  <c r="A4254" i="1"/>
  <c r="A4255" i="1"/>
  <c r="A4256" i="1"/>
  <c r="A4257" i="1"/>
  <c r="A4258" i="1"/>
  <c r="A4259" i="1"/>
  <c r="A4260" i="1"/>
  <c r="A4261" i="1"/>
  <c r="A4262" i="1"/>
  <c r="A4263" i="1"/>
  <c r="A4264" i="1"/>
  <c r="A4265" i="1"/>
  <c r="A4266" i="1"/>
  <c r="A4267" i="1"/>
  <c r="A4268" i="1"/>
  <c r="A4269" i="1"/>
  <c r="A4270" i="1"/>
  <c r="A4271" i="1"/>
  <c r="A4272" i="1"/>
  <c r="A4273" i="1"/>
  <c r="A4274" i="1"/>
  <c r="A4275" i="1"/>
  <c r="A4276" i="1"/>
  <c r="A4277" i="1"/>
  <c r="A4278" i="1"/>
  <c r="A4279" i="1"/>
  <c r="A4280" i="1"/>
  <c r="A4281" i="1"/>
  <c r="A4282" i="1"/>
  <c r="A4283" i="1"/>
  <c r="A4284" i="1"/>
  <c r="A4285" i="1"/>
  <c r="A4286" i="1"/>
  <c r="A4287" i="1"/>
  <c r="A4288" i="1"/>
  <c r="A4289" i="1"/>
  <c r="A4290" i="1"/>
  <c r="A4291" i="1"/>
  <c r="A4292" i="1"/>
  <c r="A4293" i="1"/>
  <c r="A4294" i="1"/>
  <c r="A4295" i="1"/>
  <c r="A4296" i="1"/>
  <c r="A4297" i="1"/>
  <c r="A4298" i="1"/>
  <c r="A4299" i="1"/>
  <c r="A4300" i="1"/>
  <c r="A4301" i="1"/>
  <c r="A4302" i="1"/>
  <c r="A4303" i="1"/>
  <c r="A4304" i="1"/>
  <c r="A4305" i="1"/>
  <c r="A4306" i="1"/>
  <c r="A4307" i="1"/>
  <c r="A4308" i="1"/>
  <c r="A4309" i="1"/>
  <c r="A4310" i="1"/>
  <c r="A4311" i="1"/>
  <c r="A4312" i="1"/>
  <c r="A4313" i="1"/>
  <c r="A4314" i="1"/>
  <c r="A4315" i="1"/>
  <c r="A4316" i="1"/>
  <c r="A4317" i="1"/>
  <c r="A4318" i="1"/>
  <c r="A4319" i="1"/>
  <c r="A4320" i="1"/>
  <c r="A4321" i="1"/>
  <c r="A4322" i="1"/>
  <c r="A4323" i="1"/>
  <c r="A4324" i="1"/>
  <c r="A4325" i="1"/>
  <c r="A4326" i="1"/>
  <c r="A4327" i="1"/>
  <c r="A4328" i="1"/>
  <c r="A4329" i="1"/>
  <c r="A4330" i="1"/>
  <c r="A4331" i="1"/>
  <c r="A4332" i="1"/>
  <c r="A4333" i="1"/>
  <c r="A4334" i="1"/>
  <c r="A4335" i="1"/>
  <c r="A4336" i="1"/>
  <c r="A4337" i="1"/>
  <c r="A4338" i="1"/>
  <c r="A4339" i="1"/>
  <c r="A4340" i="1"/>
  <c r="A4341" i="1"/>
  <c r="A4342" i="1"/>
  <c r="A4343" i="1"/>
  <c r="A4344" i="1"/>
  <c r="A4345" i="1"/>
  <c r="A4346" i="1"/>
  <c r="A4347" i="1"/>
  <c r="A4348" i="1"/>
  <c r="A4349" i="1"/>
  <c r="A4350" i="1"/>
  <c r="A4351" i="1"/>
  <c r="A4352" i="1"/>
  <c r="A4353" i="1"/>
  <c r="A4354" i="1"/>
  <c r="A4355" i="1"/>
  <c r="A4356" i="1"/>
  <c r="A4357" i="1"/>
  <c r="A4358" i="1"/>
  <c r="A4359" i="1"/>
  <c r="A4360" i="1"/>
  <c r="A4361" i="1"/>
  <c r="A4362" i="1"/>
  <c r="A4363" i="1"/>
  <c r="A4364" i="1"/>
  <c r="A4365" i="1"/>
  <c r="A4366" i="1"/>
  <c r="A4367" i="1"/>
  <c r="A4368" i="1"/>
  <c r="A4369" i="1"/>
  <c r="A4370" i="1"/>
  <c r="A4371" i="1"/>
  <c r="A4372" i="1"/>
  <c r="A4373" i="1"/>
  <c r="A4374" i="1"/>
  <c r="A4375" i="1"/>
  <c r="A4376" i="1"/>
  <c r="A4377" i="1"/>
  <c r="A4378" i="1"/>
  <c r="A4379" i="1"/>
  <c r="A4380" i="1"/>
  <c r="A4381" i="1"/>
  <c r="A4382" i="1"/>
  <c r="A4383" i="1"/>
  <c r="A4384" i="1"/>
  <c r="A4385" i="1"/>
  <c r="A4386" i="1"/>
  <c r="A4387" i="1"/>
  <c r="A4388" i="1"/>
  <c r="A4389" i="1"/>
  <c r="A4390" i="1"/>
  <c r="A4391" i="1"/>
  <c r="A4392" i="1"/>
  <c r="A4393" i="1"/>
  <c r="A4394" i="1"/>
  <c r="A4395" i="1"/>
  <c r="A4396" i="1"/>
  <c r="A4397" i="1"/>
  <c r="A4398" i="1"/>
  <c r="A4399" i="1"/>
  <c r="A4400" i="1"/>
  <c r="A4401" i="1"/>
  <c r="A4402" i="1"/>
  <c r="A4403" i="1"/>
  <c r="A4404" i="1"/>
  <c r="A4405" i="1"/>
  <c r="A4406" i="1"/>
  <c r="A4407" i="1"/>
  <c r="A4408" i="1"/>
  <c r="A4409" i="1"/>
  <c r="A4410" i="1"/>
  <c r="A4411" i="1"/>
  <c r="A4412" i="1"/>
  <c r="A4413" i="1"/>
  <c r="A4414" i="1"/>
  <c r="A4415" i="1"/>
  <c r="A4416" i="1"/>
  <c r="A4417" i="1"/>
  <c r="A4418" i="1"/>
  <c r="A4419" i="1"/>
  <c r="A4420" i="1"/>
  <c r="A4421" i="1"/>
  <c r="A4422" i="1"/>
  <c r="A4423" i="1"/>
  <c r="A4424" i="1"/>
  <c r="A4425" i="1"/>
  <c r="A4426" i="1"/>
  <c r="A4427" i="1"/>
  <c r="A4428" i="1"/>
  <c r="A4429" i="1"/>
  <c r="A4430" i="1"/>
  <c r="A4431" i="1"/>
  <c r="A4432" i="1"/>
  <c r="A4433" i="1"/>
  <c r="A4434" i="1"/>
  <c r="A4435" i="1"/>
  <c r="A4436" i="1"/>
  <c r="A4437" i="1"/>
  <c r="A4438" i="1"/>
  <c r="A4439" i="1"/>
  <c r="A4440" i="1"/>
  <c r="A4441" i="1"/>
  <c r="A4442" i="1"/>
  <c r="A4443" i="1"/>
  <c r="A4444" i="1"/>
  <c r="A4445" i="1"/>
  <c r="A4446" i="1"/>
  <c r="A4447" i="1"/>
  <c r="A4448" i="1"/>
  <c r="A4449" i="1"/>
  <c r="A4450" i="1"/>
  <c r="A4451" i="1"/>
  <c r="A4452" i="1"/>
  <c r="A4453" i="1"/>
  <c r="A4454" i="1"/>
  <c r="A4455" i="1"/>
  <c r="A4456" i="1"/>
  <c r="A4457" i="1"/>
  <c r="A4458" i="1"/>
  <c r="A4459" i="1"/>
  <c r="A4460" i="1"/>
  <c r="A4461" i="1"/>
  <c r="A4462" i="1"/>
  <c r="A4463" i="1"/>
  <c r="A4464" i="1"/>
  <c r="A4465" i="1"/>
  <c r="A4466" i="1"/>
  <c r="A4467" i="1"/>
  <c r="A4468" i="1"/>
  <c r="A4469" i="1"/>
  <c r="A4470" i="1"/>
  <c r="A4471" i="1"/>
  <c r="A4472" i="1"/>
  <c r="A4473" i="1"/>
  <c r="A4474" i="1"/>
  <c r="A4475" i="1"/>
  <c r="A4476" i="1"/>
  <c r="A4477" i="1"/>
  <c r="A4478" i="1"/>
  <c r="A4479" i="1"/>
  <c r="A4480" i="1"/>
  <c r="A4481" i="1"/>
  <c r="A4482" i="1"/>
  <c r="A4483" i="1"/>
  <c r="A4484" i="1"/>
  <c r="A4485" i="1"/>
  <c r="A4486" i="1"/>
  <c r="A4487" i="1"/>
  <c r="A4488" i="1"/>
  <c r="A4489" i="1"/>
  <c r="A4490" i="1"/>
  <c r="A4491" i="1"/>
  <c r="A4492" i="1"/>
  <c r="A4493" i="1"/>
  <c r="A4494" i="1"/>
  <c r="A4495" i="1"/>
  <c r="A4496" i="1"/>
  <c r="A4497" i="1"/>
  <c r="A4498" i="1"/>
  <c r="A4499" i="1"/>
  <c r="A4500" i="1"/>
  <c r="A4501" i="1"/>
  <c r="A4502" i="1"/>
  <c r="A4503" i="1"/>
  <c r="A4504" i="1"/>
  <c r="A4505" i="1"/>
  <c r="A4506" i="1"/>
  <c r="A4507" i="1"/>
  <c r="A4508" i="1"/>
  <c r="A4509" i="1"/>
  <c r="A4510" i="1"/>
  <c r="A4511" i="1"/>
  <c r="A4512" i="1"/>
  <c r="A4513" i="1"/>
  <c r="A4514" i="1"/>
  <c r="A4515" i="1"/>
  <c r="A4516" i="1"/>
  <c r="A4517" i="1"/>
  <c r="A4518" i="1"/>
  <c r="A4519" i="1"/>
  <c r="A4520" i="1"/>
  <c r="A4521" i="1"/>
  <c r="A4522" i="1"/>
  <c r="A4523" i="1"/>
  <c r="A4524" i="1"/>
  <c r="A4525" i="1"/>
  <c r="A4526" i="1"/>
  <c r="A4527" i="1"/>
  <c r="A4528" i="1"/>
  <c r="A4529" i="1"/>
  <c r="A4530" i="1"/>
  <c r="A4531" i="1"/>
  <c r="A4532" i="1"/>
  <c r="A4533" i="1"/>
  <c r="A4534" i="1"/>
  <c r="A4535" i="1"/>
  <c r="A4536" i="1"/>
  <c r="A4537" i="1"/>
  <c r="A4538" i="1"/>
  <c r="A4539" i="1"/>
  <c r="A4540" i="1"/>
  <c r="A4541" i="1"/>
  <c r="A4542" i="1"/>
  <c r="A4543" i="1"/>
  <c r="A4544" i="1"/>
  <c r="A4545" i="1"/>
  <c r="A4546" i="1"/>
  <c r="A4547" i="1"/>
  <c r="A4548" i="1"/>
  <c r="A4549" i="1"/>
  <c r="A4550" i="1"/>
  <c r="A4551" i="1"/>
  <c r="A4552" i="1"/>
  <c r="A4553" i="1"/>
  <c r="A4554" i="1"/>
  <c r="A4555" i="1"/>
  <c r="A4556" i="1"/>
  <c r="A4557" i="1"/>
  <c r="A4558" i="1"/>
  <c r="A4559" i="1"/>
  <c r="A4560" i="1"/>
  <c r="A4561" i="1"/>
  <c r="A4562" i="1"/>
  <c r="A4563" i="1"/>
  <c r="A4564" i="1"/>
  <c r="A4565" i="1"/>
  <c r="A4566" i="1"/>
  <c r="A4567" i="1"/>
  <c r="A4568" i="1"/>
  <c r="A4569" i="1"/>
  <c r="A4570" i="1"/>
  <c r="A4571" i="1"/>
  <c r="A4572" i="1"/>
  <c r="A4573" i="1"/>
  <c r="A4574" i="1"/>
  <c r="A4575" i="1"/>
  <c r="A4576" i="1"/>
  <c r="A4577" i="1"/>
  <c r="A4578" i="1"/>
  <c r="A4579" i="1"/>
  <c r="A4580" i="1"/>
  <c r="A4581" i="1"/>
  <c r="A4582" i="1"/>
  <c r="A4583" i="1"/>
  <c r="A4584" i="1"/>
  <c r="A4585" i="1"/>
  <c r="A4586" i="1"/>
  <c r="A4587" i="1"/>
  <c r="A4588" i="1"/>
  <c r="A4589" i="1"/>
  <c r="A4590" i="1"/>
  <c r="A4591" i="1"/>
  <c r="A4592" i="1"/>
  <c r="A4593" i="1"/>
  <c r="A4594" i="1"/>
  <c r="A4595" i="1"/>
  <c r="A4596" i="1"/>
  <c r="A4597" i="1"/>
  <c r="A4598" i="1"/>
  <c r="A4599" i="1"/>
  <c r="A4600" i="1"/>
  <c r="A4601" i="1"/>
  <c r="A4602" i="1"/>
  <c r="A4603" i="1"/>
  <c r="A4604" i="1"/>
  <c r="A4605" i="1"/>
  <c r="A4606" i="1"/>
  <c r="A4607" i="1"/>
  <c r="A4608" i="1"/>
  <c r="A4609" i="1"/>
  <c r="A4610" i="1"/>
  <c r="A4611" i="1"/>
  <c r="A4612" i="1"/>
  <c r="A4613" i="1"/>
  <c r="A4614" i="1"/>
  <c r="A4615" i="1"/>
  <c r="A4616" i="1"/>
  <c r="A4617" i="1"/>
  <c r="A4618" i="1"/>
  <c r="A4619" i="1"/>
  <c r="A4620" i="1"/>
  <c r="A4621" i="1"/>
  <c r="A4622" i="1"/>
  <c r="A4623" i="1"/>
  <c r="A4624" i="1"/>
  <c r="A4625" i="1"/>
  <c r="A4626" i="1"/>
  <c r="A4627" i="1"/>
  <c r="A4628" i="1"/>
  <c r="A4629" i="1"/>
  <c r="A4630" i="1"/>
  <c r="A4631" i="1"/>
  <c r="A4632" i="1"/>
  <c r="A4633" i="1"/>
  <c r="A4634" i="1"/>
  <c r="A4635" i="1"/>
  <c r="A4636" i="1"/>
  <c r="A4637" i="1"/>
  <c r="A4638" i="1"/>
  <c r="A4639" i="1"/>
  <c r="A4640" i="1"/>
  <c r="A4641" i="1"/>
  <c r="A4642" i="1"/>
  <c r="A4643" i="1"/>
  <c r="A4644" i="1"/>
  <c r="A4645" i="1"/>
  <c r="A4646" i="1"/>
  <c r="A4647" i="1"/>
  <c r="A4648" i="1"/>
  <c r="A4649" i="1"/>
  <c r="A4650" i="1"/>
  <c r="A4651" i="1"/>
  <c r="A4652" i="1"/>
  <c r="A4653" i="1"/>
  <c r="A4654" i="1"/>
  <c r="A4655" i="1"/>
  <c r="A4656" i="1"/>
  <c r="A4657" i="1"/>
  <c r="A4658" i="1"/>
  <c r="A4659" i="1"/>
  <c r="A4660" i="1"/>
  <c r="A4661" i="1"/>
  <c r="A4662" i="1"/>
  <c r="A4663" i="1"/>
  <c r="A4664" i="1"/>
  <c r="A4665" i="1"/>
  <c r="A4666" i="1"/>
  <c r="A4667" i="1"/>
  <c r="A4668" i="1"/>
  <c r="A4669" i="1"/>
  <c r="A4670" i="1"/>
  <c r="A4671" i="1"/>
  <c r="A4672" i="1"/>
  <c r="A4673" i="1"/>
  <c r="A4674" i="1"/>
  <c r="A4675" i="1"/>
  <c r="A4676" i="1"/>
  <c r="A4677" i="1"/>
  <c r="A4678" i="1"/>
  <c r="A4679" i="1"/>
  <c r="A4680" i="1"/>
  <c r="A4681" i="1"/>
  <c r="A4682" i="1"/>
  <c r="A4683" i="1"/>
  <c r="A4684" i="1"/>
  <c r="A4685" i="1"/>
  <c r="A4686" i="1"/>
  <c r="A4687" i="1"/>
  <c r="A4688" i="1"/>
  <c r="A4689" i="1"/>
  <c r="A4690" i="1"/>
  <c r="A4691" i="1"/>
  <c r="A4692" i="1"/>
  <c r="A4693" i="1"/>
  <c r="A4694" i="1"/>
  <c r="A4695" i="1"/>
  <c r="A4696" i="1"/>
  <c r="A4697" i="1"/>
  <c r="A4698" i="1"/>
  <c r="A4699" i="1"/>
  <c r="A4700" i="1"/>
  <c r="A4701" i="1"/>
  <c r="A4702" i="1"/>
  <c r="A4703" i="1"/>
  <c r="A4704" i="1"/>
  <c r="A4705" i="1"/>
  <c r="A4706" i="1"/>
  <c r="A4707" i="1"/>
  <c r="A4708" i="1"/>
  <c r="A4709" i="1"/>
  <c r="A4710" i="1"/>
  <c r="A4711" i="1"/>
  <c r="A4712" i="1"/>
  <c r="A4713" i="1"/>
  <c r="A4714" i="1"/>
  <c r="A4715" i="1"/>
  <c r="A4716" i="1"/>
  <c r="A4717" i="1"/>
  <c r="A4718" i="1"/>
  <c r="A4719" i="1"/>
  <c r="A4720" i="1"/>
  <c r="A4721" i="1"/>
  <c r="A4722" i="1"/>
  <c r="A4723" i="1"/>
  <c r="A4724" i="1"/>
  <c r="A4725" i="1"/>
  <c r="A4726" i="1"/>
  <c r="A4727" i="1"/>
  <c r="A4728" i="1"/>
  <c r="A4729" i="1"/>
  <c r="A4730" i="1"/>
  <c r="A4731" i="1"/>
  <c r="A4732" i="1"/>
  <c r="A4733" i="1"/>
  <c r="A4734" i="1"/>
  <c r="A4735" i="1"/>
  <c r="A4736" i="1"/>
  <c r="A4737" i="1"/>
  <c r="A4738" i="1"/>
  <c r="A4739" i="1"/>
  <c r="A4740" i="1"/>
  <c r="A4741" i="1"/>
  <c r="A4742" i="1"/>
  <c r="A4743" i="1"/>
  <c r="A4744" i="1"/>
  <c r="A4745" i="1"/>
  <c r="A4746" i="1"/>
  <c r="A4747" i="1"/>
  <c r="A4748" i="1"/>
  <c r="A4749" i="1"/>
  <c r="A4750" i="1"/>
  <c r="A4751" i="1"/>
  <c r="A4752" i="1"/>
  <c r="A4753" i="1"/>
  <c r="A4754" i="1"/>
  <c r="A4755" i="1"/>
  <c r="A4756" i="1"/>
  <c r="A4757" i="1"/>
  <c r="A4758" i="1"/>
  <c r="A4759" i="1"/>
  <c r="A4760" i="1"/>
  <c r="A4761" i="1"/>
  <c r="A4762" i="1"/>
  <c r="A4763" i="1"/>
  <c r="A4764" i="1"/>
  <c r="A4765" i="1"/>
  <c r="A4766" i="1"/>
  <c r="A4767" i="1"/>
  <c r="A4768" i="1"/>
  <c r="A4769" i="1"/>
  <c r="A4770" i="1"/>
  <c r="A4771" i="1"/>
  <c r="A4772" i="1"/>
  <c r="A4773" i="1"/>
  <c r="A4774" i="1"/>
  <c r="A4775" i="1"/>
  <c r="A4776" i="1"/>
  <c r="A4777" i="1"/>
  <c r="A4778" i="1"/>
  <c r="A4779" i="1"/>
  <c r="A4780" i="1"/>
  <c r="A4781" i="1"/>
  <c r="A4782" i="1"/>
  <c r="A4783" i="1"/>
  <c r="A4784" i="1"/>
  <c r="A4785" i="1"/>
  <c r="A4786" i="1"/>
  <c r="A4787" i="1"/>
  <c r="A4788" i="1"/>
  <c r="A4789" i="1"/>
  <c r="A4790" i="1"/>
  <c r="A4791" i="1"/>
  <c r="A4792" i="1"/>
  <c r="A4793" i="1"/>
  <c r="A4794" i="1"/>
  <c r="A4795" i="1"/>
  <c r="A4796" i="1"/>
  <c r="A4797" i="1"/>
  <c r="A4798" i="1"/>
  <c r="A4799" i="1"/>
  <c r="A4800" i="1"/>
  <c r="A4801" i="1"/>
  <c r="A4802" i="1"/>
  <c r="A4803" i="1"/>
  <c r="A4804" i="1"/>
  <c r="A4805" i="1"/>
  <c r="A4806" i="1"/>
  <c r="A4807" i="1"/>
  <c r="A4808" i="1"/>
  <c r="A4809" i="1"/>
  <c r="A4810" i="1"/>
  <c r="A4811" i="1"/>
  <c r="A4812" i="1"/>
  <c r="A4813" i="1"/>
  <c r="A4814" i="1"/>
  <c r="A4815" i="1"/>
  <c r="A4816" i="1"/>
  <c r="A4817" i="1"/>
  <c r="A4818" i="1"/>
  <c r="A4819" i="1"/>
  <c r="A4820" i="1"/>
  <c r="A4821" i="1"/>
  <c r="A4822" i="1"/>
  <c r="A4823" i="1"/>
  <c r="A4824" i="1"/>
  <c r="A4825" i="1"/>
  <c r="A4826" i="1"/>
  <c r="A4827" i="1"/>
  <c r="A4828" i="1"/>
  <c r="A4829" i="1"/>
  <c r="A4830" i="1"/>
  <c r="A4831" i="1"/>
  <c r="A4832" i="1"/>
  <c r="A4833" i="1"/>
  <c r="A4834" i="1"/>
  <c r="A4835" i="1"/>
  <c r="A4836" i="1"/>
  <c r="A4837" i="1"/>
  <c r="A4838" i="1"/>
  <c r="A4839" i="1"/>
  <c r="A4840" i="1"/>
  <c r="A4841" i="1"/>
  <c r="A4842" i="1"/>
  <c r="A4843" i="1"/>
  <c r="A4844" i="1"/>
  <c r="A4845" i="1"/>
  <c r="A4846" i="1"/>
  <c r="A4847" i="1"/>
  <c r="A4848" i="1"/>
  <c r="A4849" i="1"/>
  <c r="A4850" i="1"/>
  <c r="A4851" i="1"/>
  <c r="A4852" i="1"/>
  <c r="A4853" i="1"/>
  <c r="A4854" i="1"/>
  <c r="A4855" i="1"/>
  <c r="A4856" i="1"/>
  <c r="A4857" i="1"/>
  <c r="A4858" i="1"/>
  <c r="A4859" i="1"/>
  <c r="A4860" i="1"/>
  <c r="A4861" i="1"/>
  <c r="A4862" i="1"/>
  <c r="A4863" i="1"/>
  <c r="A4864" i="1"/>
  <c r="A4865" i="1"/>
  <c r="A4866" i="1"/>
  <c r="A4867" i="1"/>
  <c r="A4868" i="1"/>
  <c r="A4869" i="1"/>
  <c r="A4870" i="1"/>
  <c r="A4871" i="1"/>
  <c r="A4872" i="1"/>
  <c r="A4873" i="1"/>
  <c r="A4874" i="1"/>
  <c r="A4875" i="1"/>
  <c r="A4876" i="1"/>
  <c r="A4877" i="1"/>
  <c r="A4878" i="1"/>
  <c r="A4879" i="1"/>
  <c r="A4880" i="1"/>
  <c r="A4881" i="1"/>
  <c r="A4882" i="1"/>
  <c r="A4883" i="1"/>
  <c r="A4884" i="1"/>
  <c r="A4885" i="1"/>
  <c r="A4886" i="1"/>
  <c r="A4887" i="1"/>
  <c r="A4888" i="1"/>
  <c r="A4889" i="1"/>
  <c r="A4890" i="1"/>
  <c r="A4891" i="1"/>
  <c r="A4892" i="1"/>
  <c r="A4893" i="1"/>
  <c r="A4894" i="1"/>
  <c r="A4895" i="1"/>
  <c r="A4896" i="1"/>
  <c r="A4897" i="1"/>
  <c r="A4898" i="1"/>
  <c r="A4899" i="1"/>
  <c r="A4900" i="1"/>
  <c r="A4901" i="1"/>
  <c r="A4902" i="1"/>
  <c r="A4903" i="1"/>
  <c r="A4904" i="1"/>
  <c r="A4905" i="1"/>
  <c r="A4906" i="1"/>
  <c r="A4907" i="1"/>
  <c r="A4908" i="1"/>
  <c r="A4909" i="1"/>
  <c r="A4910" i="1"/>
  <c r="A4911" i="1"/>
  <c r="A4912" i="1"/>
  <c r="A4913" i="1"/>
  <c r="A4914" i="1"/>
  <c r="A4915" i="1"/>
  <c r="A4916" i="1"/>
  <c r="A4917" i="1"/>
  <c r="A4918" i="1"/>
  <c r="A4919" i="1"/>
  <c r="A4920" i="1"/>
  <c r="A4921" i="1"/>
  <c r="A4922" i="1"/>
  <c r="A4923" i="1"/>
  <c r="A4924" i="1"/>
  <c r="A4925" i="1"/>
  <c r="A4926" i="1"/>
  <c r="A4927" i="1"/>
  <c r="A4928" i="1"/>
  <c r="A4929" i="1"/>
  <c r="A4930" i="1"/>
  <c r="A4931" i="1"/>
  <c r="A4932" i="1"/>
  <c r="A4933" i="1"/>
  <c r="A4934" i="1"/>
  <c r="A4935" i="1"/>
  <c r="A4936" i="1"/>
  <c r="A4937" i="1"/>
  <c r="A4938" i="1"/>
  <c r="A4939" i="1"/>
  <c r="A4940" i="1"/>
  <c r="A4941" i="1"/>
  <c r="A4942" i="1"/>
  <c r="A4943" i="1"/>
  <c r="A4944" i="1"/>
  <c r="A4945" i="1"/>
  <c r="A4946" i="1"/>
  <c r="A4947" i="1"/>
  <c r="A4948" i="1"/>
  <c r="A4949" i="1"/>
  <c r="A4950" i="1"/>
  <c r="A4951" i="1"/>
  <c r="A4952" i="1"/>
  <c r="A4953" i="1"/>
  <c r="A4954" i="1"/>
  <c r="A4955" i="1"/>
  <c r="A4956" i="1"/>
  <c r="A4957" i="1"/>
  <c r="A4958" i="1"/>
  <c r="A4959" i="1"/>
  <c r="A4960" i="1"/>
  <c r="A4961" i="1"/>
  <c r="A4962" i="1"/>
  <c r="A4963" i="1"/>
  <c r="A4964" i="1"/>
  <c r="A4965" i="1"/>
  <c r="A4966" i="1"/>
  <c r="A4967" i="1"/>
  <c r="A4968" i="1"/>
  <c r="A4969" i="1"/>
  <c r="A4970" i="1"/>
  <c r="A4971" i="1"/>
  <c r="A4972" i="1"/>
  <c r="A4973" i="1"/>
  <c r="A4974" i="1"/>
  <c r="A4975" i="1"/>
  <c r="A4976" i="1"/>
  <c r="A4977" i="1"/>
  <c r="A4978" i="1"/>
  <c r="A4979" i="1"/>
  <c r="A4980" i="1"/>
  <c r="A4981" i="1"/>
  <c r="A4982" i="1"/>
  <c r="A4983" i="1"/>
  <c r="A4984" i="1"/>
  <c r="A4985" i="1"/>
  <c r="A4986" i="1"/>
  <c r="A4987" i="1"/>
  <c r="A4988" i="1"/>
  <c r="A4989" i="1"/>
  <c r="A4990" i="1"/>
  <c r="A4991" i="1"/>
  <c r="A4992" i="1"/>
  <c r="A4993" i="1"/>
  <c r="A4994" i="1"/>
  <c r="A4995" i="1"/>
  <c r="A4996" i="1"/>
  <c r="A4997" i="1"/>
  <c r="A4998" i="1"/>
  <c r="A4999" i="1"/>
  <c r="A5000" i="1"/>
  <c r="A5001" i="1"/>
  <c r="A5002" i="1"/>
  <c r="A5003" i="1"/>
  <c r="A5004" i="1"/>
  <c r="A5005" i="1"/>
  <c r="A5006" i="1"/>
  <c r="A5007" i="1"/>
  <c r="A5008" i="1"/>
  <c r="A5009" i="1"/>
  <c r="A5010" i="1"/>
  <c r="A5011" i="1"/>
  <c r="A5012" i="1"/>
  <c r="A5013" i="1"/>
  <c r="A5014" i="1"/>
  <c r="A5015" i="1"/>
  <c r="A5016" i="1"/>
  <c r="A5017" i="1"/>
  <c r="A5018" i="1"/>
  <c r="A5019" i="1"/>
  <c r="A5020" i="1"/>
  <c r="A5021" i="1"/>
  <c r="A5022" i="1"/>
  <c r="A5023" i="1"/>
  <c r="A5024" i="1"/>
  <c r="A5025" i="1"/>
  <c r="A5026" i="1"/>
  <c r="A5027" i="1"/>
  <c r="A5028" i="1"/>
  <c r="A5029" i="1"/>
  <c r="A5030" i="1"/>
  <c r="A5031" i="1"/>
  <c r="A5032" i="1"/>
  <c r="A5033" i="1"/>
  <c r="A5034" i="1"/>
  <c r="A5035" i="1"/>
  <c r="A5036" i="1"/>
  <c r="A5037" i="1"/>
  <c r="A5038" i="1"/>
  <c r="A5039" i="1"/>
  <c r="A5040" i="1"/>
  <c r="A5041" i="1"/>
  <c r="A5042" i="1"/>
  <c r="A5043" i="1"/>
  <c r="A5044" i="1"/>
  <c r="A5045" i="1"/>
  <c r="A5046" i="1"/>
  <c r="A5047" i="1"/>
  <c r="A5048" i="1"/>
  <c r="A5049" i="1"/>
  <c r="A5050" i="1"/>
  <c r="A5051" i="1"/>
  <c r="A5052" i="1"/>
  <c r="A5053" i="1"/>
  <c r="A5054" i="1"/>
  <c r="A5055" i="1"/>
  <c r="A5056" i="1"/>
  <c r="A5057" i="1"/>
  <c r="A5058" i="1"/>
  <c r="A5059" i="1"/>
  <c r="A5060" i="1"/>
  <c r="A5061" i="1"/>
  <c r="A5062" i="1"/>
  <c r="A5063" i="1"/>
  <c r="A5064" i="1"/>
  <c r="A5065" i="1"/>
  <c r="A5066" i="1"/>
  <c r="A5067" i="1"/>
  <c r="A5068" i="1"/>
  <c r="A5069" i="1"/>
  <c r="A5070" i="1"/>
  <c r="A5071" i="1"/>
  <c r="A5072" i="1"/>
  <c r="A5073" i="1"/>
  <c r="A5074" i="1"/>
  <c r="A5075" i="1"/>
  <c r="A1278"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884" i="1"/>
  <c r="A870" i="1"/>
  <c r="A871" i="1"/>
  <c r="A872" i="1"/>
  <c r="A873" i="1"/>
  <c r="A874" i="1"/>
  <c r="A875" i="1"/>
  <c r="A876" i="1"/>
  <c r="A877" i="1"/>
  <c r="A878" i="1"/>
  <c r="A879" i="1"/>
  <c r="A880" i="1"/>
  <c r="A881" i="1"/>
  <c r="A882" i="1"/>
  <c r="A869"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176" i="1"/>
  <c r="A153" i="1"/>
  <c r="A154" i="1"/>
  <c r="A155" i="1"/>
  <c r="A156" i="1"/>
  <c r="A157" i="1"/>
  <c r="A158" i="1"/>
  <c r="A159" i="1"/>
  <c r="A160" i="1"/>
  <c r="A161" i="1"/>
  <c r="A162" i="1"/>
  <c r="A163" i="1"/>
  <c r="A164" i="1"/>
  <c r="A165" i="1"/>
  <c r="A166" i="1"/>
  <c r="A167" i="1"/>
  <c r="A168" i="1"/>
  <c r="A169" i="1"/>
  <c r="A170" i="1"/>
  <c r="A171" i="1"/>
  <c r="A172" i="1"/>
  <c r="A173" i="1"/>
  <c r="A174" i="1"/>
  <c r="A152" i="1"/>
  <c r="A148" i="1"/>
  <c r="B148" i="1"/>
  <c r="C148" i="1"/>
  <c r="A149" i="1"/>
  <c r="A150" i="1"/>
  <c r="B147" i="1"/>
  <c r="C147" i="1"/>
  <c r="A147" i="1"/>
  <c r="A143" i="1"/>
  <c r="B143" i="1"/>
  <c r="C143" i="1"/>
  <c r="A144" i="1"/>
  <c r="B144" i="1"/>
  <c r="C144" i="1"/>
  <c r="A145" i="1"/>
  <c r="B142" i="1"/>
  <c r="C142" i="1"/>
  <c r="A142" i="1"/>
  <c r="A138" i="1"/>
  <c r="B138" i="1"/>
  <c r="C138" i="1"/>
  <c r="A139" i="1"/>
  <c r="A140" i="1"/>
  <c r="B137" i="1"/>
  <c r="C137" i="1"/>
  <c r="A137" i="1"/>
  <c r="A107" i="1"/>
  <c r="B107" i="1"/>
  <c r="C107" i="1"/>
  <c r="A108" i="1"/>
  <c r="B108" i="1"/>
  <c r="C108" i="1"/>
  <c r="A109" i="1"/>
  <c r="B109" i="1"/>
  <c r="C109" i="1"/>
  <c r="A110" i="1"/>
  <c r="B110" i="1"/>
  <c r="C110" i="1"/>
  <c r="A111" i="1"/>
  <c r="B111" i="1"/>
  <c r="C111" i="1"/>
  <c r="A112" i="1"/>
  <c r="B112" i="1"/>
  <c r="C112" i="1"/>
  <c r="A113" i="1"/>
  <c r="B113" i="1"/>
  <c r="C113" i="1"/>
  <c r="A114" i="1"/>
  <c r="B114" i="1"/>
  <c r="C114" i="1"/>
  <c r="A115" i="1"/>
  <c r="B115" i="1"/>
  <c r="C115" i="1"/>
  <c r="A116" i="1"/>
  <c r="B116" i="1"/>
  <c r="C116" i="1"/>
  <c r="A117" i="1"/>
  <c r="B117" i="1"/>
  <c r="C117" i="1"/>
  <c r="A118" i="1"/>
  <c r="B118" i="1"/>
  <c r="C118" i="1"/>
  <c r="A119" i="1"/>
  <c r="B119" i="1"/>
  <c r="C119" i="1"/>
  <c r="A120" i="1"/>
  <c r="B120" i="1"/>
  <c r="C120" i="1"/>
  <c r="A121" i="1"/>
  <c r="B121" i="1"/>
  <c r="C121" i="1"/>
  <c r="A122" i="1"/>
  <c r="B122" i="1"/>
  <c r="C122" i="1"/>
  <c r="A123" i="1"/>
  <c r="B123" i="1"/>
  <c r="C123" i="1"/>
  <c r="A124" i="1"/>
  <c r="B124" i="1"/>
  <c r="C124" i="1"/>
  <c r="A125" i="1"/>
  <c r="B125" i="1"/>
  <c r="C125" i="1"/>
  <c r="A126" i="1"/>
  <c r="B126" i="1"/>
  <c r="C126" i="1"/>
  <c r="A127" i="1"/>
  <c r="B127" i="1"/>
  <c r="C127" i="1"/>
  <c r="A128" i="1"/>
  <c r="B128" i="1"/>
  <c r="C128" i="1"/>
  <c r="A129" i="1"/>
  <c r="B129" i="1"/>
  <c r="C129" i="1"/>
  <c r="A130" i="1"/>
  <c r="B130" i="1"/>
  <c r="C130" i="1"/>
  <c r="A131" i="1"/>
  <c r="B131" i="1"/>
  <c r="C131" i="1"/>
  <c r="A132" i="1"/>
  <c r="B132" i="1"/>
  <c r="C132" i="1"/>
  <c r="A133" i="1"/>
  <c r="B133" i="1"/>
  <c r="C133" i="1"/>
  <c r="A134" i="1"/>
  <c r="B134" i="1"/>
  <c r="C134" i="1"/>
  <c r="A135" i="1"/>
  <c r="B106" i="1"/>
  <c r="C106" i="1"/>
  <c r="A106" i="1"/>
  <c r="A102" i="1"/>
  <c r="B102" i="1"/>
  <c r="C102" i="1"/>
  <c r="A103" i="1"/>
  <c r="B103" i="1"/>
  <c r="C103" i="1"/>
  <c r="A104" i="1"/>
  <c r="B101" i="1"/>
  <c r="C101" i="1"/>
  <c r="A101" i="1"/>
  <c r="A89" i="1"/>
  <c r="B89" i="1"/>
  <c r="C89" i="1"/>
  <c r="A90" i="1"/>
  <c r="B90" i="1"/>
  <c r="C90" i="1"/>
  <c r="A91" i="1"/>
  <c r="B91" i="1"/>
  <c r="C91" i="1"/>
  <c r="A92" i="1"/>
  <c r="B92" i="1"/>
  <c r="C92" i="1"/>
  <c r="A93" i="1"/>
  <c r="B93" i="1"/>
  <c r="C93" i="1"/>
  <c r="A94" i="1"/>
  <c r="B94" i="1"/>
  <c r="C94" i="1"/>
  <c r="A95" i="1"/>
  <c r="B95" i="1"/>
  <c r="C95" i="1"/>
  <c r="A96" i="1"/>
  <c r="B96" i="1"/>
  <c r="C96" i="1"/>
  <c r="A97" i="1"/>
  <c r="B97" i="1"/>
  <c r="C97" i="1"/>
  <c r="B88" i="1"/>
  <c r="C88" i="1"/>
  <c r="A88" i="1"/>
  <c r="A68" i="1"/>
  <c r="B68" i="1"/>
  <c r="C68" i="1"/>
  <c r="A69" i="1"/>
  <c r="B69" i="1"/>
  <c r="C69" i="1"/>
  <c r="A70" i="1"/>
  <c r="B70" i="1"/>
  <c r="C70" i="1"/>
  <c r="A71" i="1"/>
  <c r="B71" i="1"/>
  <c r="C71" i="1"/>
  <c r="A72" i="1"/>
  <c r="B72" i="1"/>
  <c r="C72" i="1"/>
  <c r="A73" i="1"/>
  <c r="B73" i="1"/>
  <c r="C73" i="1"/>
  <c r="A74" i="1"/>
  <c r="B74" i="1"/>
  <c r="C74" i="1"/>
  <c r="A75" i="1"/>
  <c r="B75" i="1"/>
  <c r="C75" i="1"/>
  <c r="A76" i="1"/>
  <c r="B76" i="1"/>
  <c r="C76" i="1"/>
  <c r="A77" i="1"/>
  <c r="B77" i="1"/>
  <c r="C77" i="1"/>
  <c r="A78" i="1"/>
  <c r="B78" i="1"/>
  <c r="C78" i="1"/>
  <c r="A79" i="1"/>
  <c r="B79" i="1"/>
  <c r="C79" i="1"/>
  <c r="A80" i="1"/>
  <c r="B80" i="1"/>
  <c r="C80" i="1"/>
  <c r="A81" i="1"/>
  <c r="B81" i="1"/>
  <c r="C81" i="1"/>
  <c r="A82" i="1"/>
  <c r="B82" i="1"/>
  <c r="C82" i="1"/>
  <c r="A83" i="1"/>
  <c r="B83" i="1"/>
  <c r="C83" i="1"/>
  <c r="A84" i="1"/>
  <c r="B84" i="1"/>
  <c r="C84" i="1"/>
  <c r="A85" i="1"/>
  <c r="A86" i="1"/>
  <c r="B67" i="1"/>
  <c r="C67" i="1"/>
  <c r="A67" i="1"/>
  <c r="A59" i="1"/>
  <c r="B59" i="1"/>
  <c r="C59" i="1"/>
  <c r="A60" i="1"/>
  <c r="B60" i="1"/>
  <c r="C60" i="1"/>
  <c r="A61" i="1"/>
  <c r="B61" i="1"/>
  <c r="C61" i="1"/>
  <c r="A62" i="1"/>
  <c r="B62" i="1"/>
  <c r="C62" i="1"/>
  <c r="A63" i="1"/>
  <c r="B63" i="1"/>
  <c r="C63" i="1"/>
  <c r="A64" i="1"/>
  <c r="B64" i="1"/>
  <c r="C64" i="1"/>
  <c r="A65" i="1"/>
  <c r="B58" i="1"/>
  <c r="C58" i="1"/>
  <c r="A58" i="1"/>
  <c r="A25" i="1"/>
  <c r="B25" i="1"/>
  <c r="C25" i="1"/>
  <c r="A26" i="1"/>
  <c r="B26" i="1"/>
  <c r="C26" i="1"/>
  <c r="A27" i="1"/>
  <c r="B27" i="1"/>
  <c r="C27" i="1"/>
  <c r="A28" i="1"/>
  <c r="B28" i="1"/>
  <c r="C28" i="1"/>
  <c r="A29" i="1"/>
  <c r="B29" i="1"/>
  <c r="C29" i="1"/>
  <c r="A30" i="1"/>
  <c r="B30" i="1"/>
  <c r="C30" i="1"/>
  <c r="A31" i="1"/>
  <c r="B31" i="1"/>
  <c r="C31" i="1"/>
  <c r="A32" i="1"/>
  <c r="B32" i="1"/>
  <c r="C32" i="1"/>
  <c r="A33" i="1"/>
  <c r="B33" i="1"/>
  <c r="C33" i="1"/>
  <c r="A34" i="1"/>
  <c r="B34" i="1"/>
  <c r="C34" i="1"/>
  <c r="A35" i="1"/>
  <c r="B35" i="1"/>
  <c r="C35" i="1"/>
  <c r="A36" i="1"/>
  <c r="B36" i="1"/>
  <c r="C36" i="1"/>
  <c r="A37" i="1"/>
  <c r="B37" i="1"/>
  <c r="C37" i="1"/>
  <c r="A38" i="1"/>
  <c r="B38" i="1"/>
  <c r="C38" i="1"/>
  <c r="A39" i="1"/>
  <c r="B39" i="1"/>
  <c r="C39" i="1"/>
  <c r="A40" i="1"/>
  <c r="B40" i="1"/>
  <c r="C40" i="1"/>
  <c r="A41" i="1"/>
  <c r="B41" i="1"/>
  <c r="C41" i="1"/>
  <c r="A42" i="1"/>
  <c r="B42" i="1"/>
  <c r="C42" i="1"/>
  <c r="A43" i="1"/>
  <c r="B43" i="1"/>
  <c r="C43" i="1"/>
  <c r="A44" i="1"/>
  <c r="B44" i="1"/>
  <c r="C44" i="1"/>
  <c r="A45" i="1"/>
  <c r="B45" i="1"/>
  <c r="C45" i="1"/>
  <c r="A46" i="1"/>
  <c r="B46" i="1"/>
  <c r="C46" i="1"/>
  <c r="A47" i="1"/>
  <c r="B47" i="1"/>
  <c r="C47" i="1"/>
  <c r="A48" i="1"/>
  <c r="B48" i="1"/>
  <c r="C48" i="1"/>
  <c r="A49" i="1"/>
  <c r="B49" i="1"/>
  <c r="C49" i="1"/>
  <c r="A50" i="1"/>
  <c r="B50" i="1"/>
  <c r="C50" i="1"/>
  <c r="A51" i="1"/>
  <c r="B51" i="1"/>
  <c r="C51" i="1"/>
  <c r="A52" i="1"/>
  <c r="B52" i="1"/>
  <c r="C52" i="1"/>
  <c r="A53" i="1"/>
  <c r="B53" i="1"/>
  <c r="C53" i="1"/>
  <c r="A54" i="1"/>
  <c r="B54" i="1"/>
  <c r="C54" i="1"/>
  <c r="A55" i="1"/>
  <c r="A56" i="1"/>
  <c r="B24" i="1"/>
  <c r="C24" i="1"/>
  <c r="A24" i="1"/>
  <c r="B9" i="1"/>
  <c r="C9" i="1"/>
  <c r="B10" i="1"/>
  <c r="C10" i="1"/>
  <c r="B11" i="1"/>
  <c r="C11" i="1"/>
  <c r="B12" i="1"/>
  <c r="C12" i="1"/>
  <c r="B13" i="1"/>
  <c r="C13" i="1"/>
  <c r="B14" i="1"/>
  <c r="C14" i="1"/>
  <c r="B15" i="1"/>
  <c r="C15" i="1"/>
  <c r="B16" i="1"/>
  <c r="C16" i="1"/>
  <c r="B17" i="1"/>
  <c r="C17" i="1"/>
  <c r="B18" i="1"/>
  <c r="C18" i="1"/>
  <c r="B19" i="1"/>
  <c r="C19" i="1"/>
  <c r="B20" i="1"/>
  <c r="C20" i="1"/>
  <c r="B21" i="1"/>
  <c r="C21" i="1"/>
  <c r="A10" i="1"/>
  <c r="A11" i="1"/>
  <c r="A12" i="1"/>
  <c r="A13" i="1"/>
  <c r="A14" i="1"/>
  <c r="A15" i="1"/>
  <c r="A16" i="1"/>
  <c r="A17" i="1"/>
  <c r="A18" i="1"/>
  <c r="A19" i="1"/>
  <c r="A20" i="1"/>
  <c r="A21" i="1"/>
  <c r="A22" i="1"/>
  <c r="A9" i="1"/>
  <c r="A11002" i="1" l="1"/>
  <c r="A11072" i="1" l="1"/>
  <c r="A11106" i="1" l="1"/>
  <c r="A11036" i="1"/>
  <c r="B139" i="1" l="1"/>
  <c r="B11016" i="1" l="1"/>
  <c r="B11086" i="1" l="1"/>
  <c r="C139" i="1" l="1"/>
  <c r="A10943" i="1" l="1"/>
  <c r="B10962" i="1" l="1"/>
  <c r="B10927" i="1"/>
  <c r="A10978" i="1" l="1"/>
  <c r="B10889" i="1" l="1"/>
  <c r="C149" i="1"/>
  <c r="B149" i="1"/>
</calcChain>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calcChain" Target="calcChain.xml"/><Relationship Id="rId5" Type="http://schemas.openxmlformats.org/officeDocument/2006/relationships/externalLink" Target="externalLinks/externalLink4.xml"/><Relationship Id="rId10"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stgreSQL-other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ostgreSQL-typ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ostgreSQL-ceb.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ostgreSQL-caesb.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ostgreSQL-asset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ostgreSQL-work_order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ostgreSQL-authentic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thers"/>
    </sheetNames>
    <sheetDataSet>
      <sheetData sheetId="0">
        <row r="1">
          <cell r="A1" t="str">
            <v>DROP DATABASE IF EXISTS cmms;</v>
          </cell>
        </row>
        <row r="2">
          <cell r="A2" t="str">
            <v>CREATE DATABASE cmms WITH OWNER postgres TEMPLATE template0 ENCODING 'WIN1252';</v>
          </cell>
        </row>
        <row r="3">
          <cell r="A3" t="str">
            <v>\c cmms</v>
          </cell>
        </row>
        <row r="4">
          <cell r="A4" t="str">
            <v>BEGIN;</v>
          </cell>
        </row>
        <row r="9">
          <cell r="A9" t="str">
            <v>COMMIT;</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1"/>
    </sheetNames>
    <sheetDataSet>
      <sheetData sheetId="0">
        <row r="1">
          <cell r="A1" t="str">
            <v>CREATE TYPE mod_tar AS ENUM ('convencional', 'verde', 'azul');</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sheetName val="explicacoes"/>
      <sheetName val="calculos"/>
      <sheetName val="create-ceb_meters"/>
      <sheetName val="create_ceb_data"/>
      <sheetName val="create-ceb_meters_assets"/>
      <sheetName val="insert-meters"/>
      <sheetName val="insert-data"/>
      <sheetName val="function-meters"/>
      <sheetName val="function-bills"/>
    </sheetNames>
    <sheetDataSet>
      <sheetData sheetId="0"/>
      <sheetData sheetId="1"/>
      <sheetData sheetId="2"/>
      <sheetData sheetId="3">
        <row r="1">
          <cell r="A1" t="str">
            <v xml:space="preserve">CREATE TABLE </v>
          </cell>
          <cell r="B1" t="str">
            <v>ceb_meters</v>
          </cell>
          <cell r="C1" t="str">
            <v xml:space="preserve"> (</v>
          </cell>
        </row>
        <row r="2">
          <cell r="A2" t="str">
            <v>med</v>
          </cell>
          <cell r="B2" t="str">
            <v>integer</v>
          </cell>
          <cell r="C2" t="str">
            <v>NOT NULL PRIMARY KEY,</v>
          </cell>
        </row>
        <row r="3">
          <cell r="A3" t="str">
            <v>id</v>
          </cell>
          <cell r="B3" t="str">
            <v>text</v>
          </cell>
          <cell r="C3" t="str">
            <v>NOT NULL,</v>
          </cell>
        </row>
        <row r="4">
          <cell r="A4" t="str">
            <v>nome</v>
          </cell>
          <cell r="B4" t="str">
            <v>text</v>
          </cell>
          <cell r="C4" t="str">
            <v>NOT NULL,</v>
          </cell>
        </row>
        <row r="5">
          <cell r="A5" t="str">
            <v>modtar</v>
          </cell>
          <cell r="B5" t="str">
            <v>text</v>
          </cell>
          <cell r="C5" t="str">
            <v>NOT NULL,</v>
          </cell>
        </row>
        <row r="6">
          <cell r="A6" t="str">
            <v>contrato</v>
          </cell>
          <cell r="B6" t="str">
            <v>text</v>
          </cell>
          <cell r="C6" t="str">
            <v>NOT NULL,</v>
          </cell>
        </row>
        <row r="7">
          <cell r="A7" t="str">
            <v>classe</v>
          </cell>
          <cell r="B7" t="str">
            <v>text</v>
          </cell>
          <cell r="C7" t="str">
            <v>NOT NULL,</v>
          </cell>
        </row>
        <row r="8">
          <cell r="A8" t="str">
            <v>subclasse</v>
          </cell>
          <cell r="B8" t="str">
            <v>text</v>
          </cell>
          <cell r="C8" t="str">
            <v>NOT NULL,</v>
          </cell>
        </row>
        <row r="9">
          <cell r="A9" t="str">
            <v>grupo</v>
          </cell>
          <cell r="B9" t="str">
            <v>text</v>
          </cell>
          <cell r="C9" t="str">
            <v>NOT NULL,</v>
          </cell>
        </row>
        <row r="10">
          <cell r="A10" t="str">
            <v>subgrupo</v>
          </cell>
          <cell r="B10" t="str">
            <v>text</v>
          </cell>
          <cell r="C10" t="str">
            <v>NOT NULL,</v>
          </cell>
        </row>
        <row r="11">
          <cell r="A11" t="str">
            <v>ligacao</v>
          </cell>
          <cell r="B11" t="str">
            <v>text</v>
          </cell>
          <cell r="C11" t="str">
            <v>NOT NULL,</v>
          </cell>
        </row>
        <row r="12">
          <cell r="A12" t="str">
            <v>dcf</v>
          </cell>
          <cell r="B12" t="str">
            <v>integer</v>
          </cell>
          <cell r="C12" t="str">
            <v>NOT NULL,</v>
          </cell>
        </row>
        <row r="13">
          <cell r="A13" t="str">
            <v>dcp</v>
          </cell>
          <cell r="B13" t="str">
            <v>integer</v>
          </cell>
          <cell r="C13" t="str">
            <v>NOT NULL</v>
          </cell>
        </row>
        <row r="14">
          <cell r="A14" t="str">
            <v>);</v>
          </cell>
        </row>
      </sheetData>
      <sheetData sheetId="4">
        <row r="1">
          <cell r="A1" t="str">
            <v xml:space="preserve">CREATE TABLE </v>
          </cell>
          <cell r="B1" t="str">
            <v>ceb_data</v>
          </cell>
          <cell r="C1" t="str">
            <v xml:space="preserve"> (</v>
          </cell>
        </row>
        <row r="2">
          <cell r="A2" t="str">
            <v>med</v>
          </cell>
          <cell r="B2" t="str">
            <v>integer</v>
          </cell>
          <cell r="C2" t="str">
            <v>NOT NULL REFERENCES ceb_meters (med),</v>
          </cell>
        </row>
        <row r="3">
          <cell r="A3" t="str">
            <v>aamm</v>
          </cell>
          <cell r="B3" t="str">
            <v>integer</v>
          </cell>
          <cell r="C3" t="str">
            <v>NOT NULL,</v>
          </cell>
        </row>
        <row r="4">
          <cell r="A4" t="str">
            <v>tipo</v>
          </cell>
          <cell r="B4" t="str">
            <v>integer</v>
          </cell>
          <cell r="C4" t="str">
            <v>NOT NULL,</v>
          </cell>
        </row>
        <row r="5">
          <cell r="A5" t="str">
            <v>datav</v>
          </cell>
          <cell r="B5" t="str">
            <v>integer</v>
          </cell>
          <cell r="C5" t="str">
            <v>NOT NULL,</v>
          </cell>
        </row>
        <row r="6">
          <cell r="A6" t="str">
            <v>kwh</v>
          </cell>
          <cell r="B6" t="str">
            <v>integer</v>
          </cell>
          <cell r="C6" t="str">
            <v>NOT NULL,</v>
          </cell>
        </row>
        <row r="7">
          <cell r="A7" t="str">
            <v>confat</v>
          </cell>
          <cell r="B7" t="str">
            <v>integer</v>
          </cell>
          <cell r="C7" t="str">
            <v>NOT NULL,</v>
          </cell>
        </row>
        <row r="8">
          <cell r="A8" t="str">
            <v>icms</v>
          </cell>
          <cell r="B8" t="str">
            <v>real</v>
          </cell>
          <cell r="C8" t="str">
            <v>NOT NULL,</v>
          </cell>
        </row>
        <row r="9">
          <cell r="A9" t="str">
            <v>cip</v>
          </cell>
          <cell r="B9" t="str">
            <v>real</v>
          </cell>
          <cell r="C9" t="str">
            <v>NOT NULL,</v>
          </cell>
        </row>
        <row r="10">
          <cell r="A10" t="str">
            <v>trib</v>
          </cell>
          <cell r="B10" t="str">
            <v>real</v>
          </cell>
          <cell r="C10" t="str">
            <v>NOT NULL,</v>
          </cell>
        </row>
        <row r="11">
          <cell r="A11" t="str">
            <v>jma</v>
          </cell>
          <cell r="B11" t="str">
            <v>real</v>
          </cell>
          <cell r="C11" t="str">
            <v>NOT NULL,</v>
          </cell>
        </row>
        <row r="12">
          <cell r="A12" t="str">
            <v>desconto</v>
          </cell>
          <cell r="B12" t="str">
            <v>real</v>
          </cell>
          <cell r="C12" t="str">
            <v>NOT NULL,</v>
          </cell>
        </row>
        <row r="13">
          <cell r="A13" t="str">
            <v>basec</v>
          </cell>
          <cell r="B13" t="str">
            <v>real</v>
          </cell>
          <cell r="C13" t="str">
            <v>NOT NULL,</v>
          </cell>
        </row>
        <row r="14">
          <cell r="A14" t="str">
            <v>vliq</v>
          </cell>
          <cell r="B14" t="str">
            <v>real</v>
          </cell>
          <cell r="C14" t="str">
            <v>NOT NULL,</v>
          </cell>
        </row>
        <row r="15">
          <cell r="A15" t="str">
            <v>vbru</v>
          </cell>
          <cell r="B15" t="str">
            <v>real</v>
          </cell>
          <cell r="C15" t="str">
            <v>NOT NULL,</v>
          </cell>
        </row>
        <row r="16">
          <cell r="A16" t="str">
            <v>kwhp</v>
          </cell>
          <cell r="B16" t="str">
            <v>integer</v>
          </cell>
          <cell r="C16" t="str">
            <v>NOT NULL,</v>
          </cell>
        </row>
        <row r="17">
          <cell r="A17" t="str">
            <v>kwhf</v>
          </cell>
          <cell r="B17" t="str">
            <v>integer</v>
          </cell>
          <cell r="C17" t="str">
            <v>NOT NULL,</v>
          </cell>
        </row>
        <row r="18">
          <cell r="A18" t="str">
            <v>dmp</v>
          </cell>
          <cell r="B18" t="str">
            <v>integer</v>
          </cell>
          <cell r="C18" t="str">
            <v>NOT NULL,</v>
          </cell>
        </row>
        <row r="19">
          <cell r="A19" t="str">
            <v>dmf</v>
          </cell>
          <cell r="B19" t="str">
            <v>integer</v>
          </cell>
          <cell r="C19" t="str">
            <v>NOT NULL,</v>
          </cell>
        </row>
        <row r="20">
          <cell r="A20" t="str">
            <v>dfp</v>
          </cell>
          <cell r="B20" t="str">
            <v>integer</v>
          </cell>
          <cell r="C20" t="str">
            <v>NOT NULL,</v>
          </cell>
        </row>
        <row r="21">
          <cell r="A21" t="str">
            <v>dff</v>
          </cell>
          <cell r="B21" t="str">
            <v>integer</v>
          </cell>
          <cell r="C21" t="str">
            <v>NOT NULL,</v>
          </cell>
        </row>
        <row r="22">
          <cell r="A22" t="str">
            <v>uferp</v>
          </cell>
          <cell r="B22" t="str">
            <v>integer</v>
          </cell>
          <cell r="C22" t="str">
            <v>NOT NULL,</v>
          </cell>
        </row>
        <row r="23">
          <cell r="A23" t="str">
            <v>uferf</v>
          </cell>
          <cell r="B23" t="str">
            <v>integer</v>
          </cell>
          <cell r="C23" t="str">
            <v>NOT NULL,</v>
          </cell>
        </row>
        <row r="24">
          <cell r="A24" t="str">
            <v>verexp</v>
          </cell>
          <cell r="B24" t="str">
            <v>real</v>
          </cell>
          <cell r="C24" t="str">
            <v>NOT NULL,</v>
          </cell>
        </row>
        <row r="25">
          <cell r="A25" t="str">
            <v>verexf</v>
          </cell>
          <cell r="B25" t="str">
            <v>real</v>
          </cell>
          <cell r="C25" t="str">
            <v>NOT NULL,</v>
          </cell>
        </row>
        <row r="26">
          <cell r="A26" t="str">
            <v>vdfp</v>
          </cell>
          <cell r="B26" t="str">
            <v>real</v>
          </cell>
          <cell r="C26" t="str">
            <v>NOT NULL,</v>
          </cell>
        </row>
        <row r="27">
          <cell r="A27" t="str">
            <v>vdff</v>
          </cell>
          <cell r="B27" t="str">
            <v>real</v>
          </cell>
          <cell r="C27" t="str">
            <v>NOT NULL,</v>
          </cell>
        </row>
        <row r="28">
          <cell r="A28" t="str">
            <v>vudp</v>
          </cell>
          <cell r="B28" t="str">
            <v>real</v>
          </cell>
          <cell r="C28" t="str">
            <v>NOT NULL,</v>
          </cell>
        </row>
        <row r="29">
          <cell r="A29" t="str">
            <v>vudf</v>
          </cell>
          <cell r="B29" t="str">
            <v>real</v>
          </cell>
          <cell r="C29" t="str">
            <v>NOT NULL,</v>
          </cell>
        </row>
        <row r="30">
          <cell r="A30" t="str">
            <v>dcp</v>
          </cell>
          <cell r="B30" t="str">
            <v>integer</v>
          </cell>
          <cell r="C30" t="str">
            <v>NOT NULL,</v>
          </cell>
        </row>
        <row r="31">
          <cell r="A31" t="str">
            <v>dcf</v>
          </cell>
          <cell r="B31" t="str">
            <v>integer</v>
          </cell>
          <cell r="C31" t="str">
            <v>NOT NULL,</v>
          </cell>
        </row>
        <row r="32">
          <cell r="A32" t="str">
            <v>PRIMARY KEY (med, aamm)</v>
          </cell>
        </row>
        <row r="33">
          <cell r="A33" t="str">
            <v>);</v>
          </cell>
        </row>
      </sheetData>
      <sheetData sheetId="5">
        <row r="1">
          <cell r="A1" t="str">
            <v xml:space="preserve">CREATE TABLE </v>
          </cell>
          <cell r="B1" t="str">
            <v>ceb_meters_assets</v>
          </cell>
          <cell r="C1" t="str">
            <v xml:space="preserve"> (</v>
          </cell>
        </row>
        <row r="2">
          <cell r="A2" t="str">
            <v>med</v>
          </cell>
          <cell r="B2" t="str">
            <v>integer</v>
          </cell>
          <cell r="C2" t="str">
            <v>NOT NULL REFERENCES ceb_meters (med),</v>
          </cell>
        </row>
        <row r="3">
          <cell r="A3" t="str">
            <v>asset_id</v>
          </cell>
          <cell r="B3" t="str">
            <v>text</v>
          </cell>
          <cell r="C3" t="str">
            <v>NOT NULL REFERENCES assets (id)</v>
          </cell>
        </row>
        <row r="4">
          <cell r="A4" t="str">
            <v>);</v>
          </cell>
        </row>
      </sheetData>
      <sheetData sheetId="6">
        <row r="2">
          <cell r="O2" t="str">
            <v>INSERT INTO ceb_meters VALUES (101, '466.453-1', 'SETRAN', 'Horária - Verde', 'CT 0134/2016', 'Poder Público', 'Federal', 'A', 'A4', 'Trifásico', 55, 0);</v>
          </cell>
        </row>
        <row r="3">
          <cell r="O3" t="str">
            <v>INSERT INTO ceb_meters VALUES (102, '471.550-0', 'SQS 309 G (zelador)', 'Convencional monômia', 'CTA 0119/2017', 'Poder Público', 'Federal', 'B', 'B3', 'Monofásico', 0, 0);</v>
          </cell>
        </row>
        <row r="4">
          <cell r="O4" t="str">
            <v>INSERT INTO ceb_meters VALUES (103, '471.551-9', 'SQS 309 G (serviço)', 'Convencional monômia', 'CTA 0119/2017', 'Poder Público', 'Federal', 'B', 'B3', 'Trifásico', 0, 0);</v>
          </cell>
        </row>
        <row r="5">
          <cell r="O5" t="str">
            <v>INSERT INTO ceb_meters VALUES (104, '471.552-7', 'SQS 309 C (zelador)', 'Convencional monômia', 'CTA 0119/2017', 'Poder Público', 'Federal', 'B', 'B3', 'Monofásico', 0, 0);</v>
          </cell>
        </row>
        <row r="6">
          <cell r="O6" t="str">
            <v>INSERT INTO ceb_meters VALUES (105, '471.553-5', 'SQS 309 C (serviço)', 'Convencional monômia', 'CTA 0119/2017', 'Poder Público', 'Federal', 'B', 'B3', 'Trifásico', 0, 0);</v>
          </cell>
        </row>
        <row r="7">
          <cell r="O7" t="str">
            <v>INSERT INTO ceb_meters VALUES (106, '471.554-3', 'SQS 309 D (zelador)', 'Convencional monômia', 'CTA 0119/2017', 'Poder Público', 'Federal', 'B', 'B3', 'Monofásico', 0, 0);</v>
          </cell>
        </row>
        <row r="8">
          <cell r="O8" t="str">
            <v>INSERT INTO ceb_meters VALUES (107, '471.555-1', 'SQS 309 D (serviço)', 'Convencional monômia', 'CTA 0119/2017', 'Poder Público', 'Federal', 'B', 'B3', 'Trifásico', 0, 0);</v>
          </cell>
        </row>
        <row r="9">
          <cell r="O9" t="str">
            <v>INSERT INTO ceb_meters VALUES (108, '472.913-7', 'SHIS QL 12 cj 11 casa 11 (Residência Oficial)', 'Convencional monômia', 'CTA 0119/2017', 'Poder Público', 'Federal', 'B', 'B3', 'Trifásico', 0, 0);</v>
          </cell>
        </row>
        <row r="10">
          <cell r="O10" t="str">
            <v>INSERT INTO ceb_meters VALUES (109, '491.042-7', 'Gráfica', 'Horária - Azul', 'CT 0134/2016', 'Poder Público', 'Federal', 'A', 'AS', 'Trifásico', 680, 565);</v>
          </cell>
        </row>
        <row r="11">
          <cell r="O11" t="str">
            <v>INSERT INTO ceb_meters VALUES (110, '491.747-2', 'Anexo 2 - Medidor 2', 'Horária - Verde', 'CT 0134/2016', 'Poder Público', 'Federal', 'A', 'AS', 'Trifásico', 440, 0);</v>
          </cell>
        </row>
        <row r="12">
          <cell r="O12" t="str">
            <v>INSERT INTO ceb_meters VALUES (111, '491.750-2', 'Anexo 2 - Medidor 1', 'Horária - Azul', 'CT 0134/2016', 'Poder Público', 'Federal', 'A', 'AS', 'Trifásico', 825, 740);</v>
          </cell>
        </row>
        <row r="13">
          <cell r="O13" t="str">
            <v>INSERT INTO ceb_meters VALUES (112, '493.169-6', 'Ed. Principal e Anexo 1', 'Horária - Verde', 'CT 0134/2016', 'Poder Público', 'Federal', 'A', 'AS', 'Trifásico', 460, 0);</v>
          </cell>
        </row>
        <row r="14">
          <cell r="O14" t="str">
            <v>INSERT INTO ceb_meters VALUES (113, '510.213-8', 'Torre de TV', 'Convencional monômia', 'CTA 0119/2017', 'Poder Público', 'Federal', 'B', 'B3', 'Trifásico', 0, 0);</v>
          </cell>
        </row>
        <row r="15">
          <cell r="O15" t="str">
            <v>INSERT INTO ceb_meters VALUES (114, '605.120-0', 'Blocos de Apoio', 'Horária - Verde', 'CT 0134/2016', 'Poder Público', 'Federal', 'A', 'A4', 'Trifásico', 955, 0);</v>
          </cell>
        </row>
        <row r="16">
          <cell r="O16" t="str">
            <v>INSERT INTO ceb_meters VALUES (115, '623.849-1', 'Casa de Máquinas nº 3 (ar-condicionado)', 'Horária - Verde', 'CT 0134/2016', 'Poder Público', 'Federal', 'A', 'AS', 'Trifásico', 855, 0);</v>
          </cell>
        </row>
        <row r="17">
          <cell r="O17" t="str">
            <v>INSERT INTO ceb_meters VALUES (116, '675.051-6', 'Prodasen', 'Horária - Azul', 'CT 0134/2016', 'Poder Público', 'Federal', 'A', 'AS', 'Trifásico', 455, 435);</v>
          </cell>
        </row>
        <row r="18">
          <cell r="O18" t="str">
            <v>INSERT INTO ceb_meters VALUES (117, '856.960-6', 'SQS 309 C (bomba de incêndio)', 'Convencional monômia', 'CTA 0119/2017', 'Poder Público', 'Federal', 'B', 'B3', 'Trifásico', 0, 0);</v>
          </cell>
        </row>
        <row r="19">
          <cell r="O19" t="str">
            <v>INSERT INTO ceb_meters VALUES (118, '856.967-3', 'SQS 309 D (bomba de incêndio)', 'Convencional monômia', 'CTA 0119/2017', 'Poder Público', 'Federal', 'B', 'B3', 'Trifásico', 0, 0);</v>
          </cell>
        </row>
        <row r="20">
          <cell r="O20" t="str">
            <v>INSERT INTO ceb_meters VALUES (119, '856.969-X', 'SQS 309 G (bomba de incêndio)', 'Convencional monômia', 'CTA 0119/2017', 'Poder Público', 'Federal', 'B', 'B3', 'Trifásico', 0, 0);</v>
          </cell>
        </row>
        <row r="21">
          <cell r="O21" t="str">
            <v>INSERT INTO ceb_meters VALUES (120, '966.027-5', 'Ed. Interlegis', 'Horária - Verde', 'CT 0134/2016', 'Poder Público', 'Federal', 'A', 'AS', 'Trifásico', 250, 0);</v>
          </cell>
        </row>
        <row r="22">
          <cell r="O22" t="str">
            <v>INSERT INTO ceb_meters VALUES (121, '1.089.425-X', 'Transmissora DF 001 (Posto Colorado/Sobradinho)', 'Horária - Azul', 'CT 0134/2016', 'Poder Público', 'Federal', 'A', 'A4', 'Trifásico', 210, 210);</v>
          </cell>
        </row>
        <row r="23">
          <cell r="O23" t="str">
            <v>INSERT INTO ceb_meters VALUES (122, '1.100.496-7', 'Sala no Ed. Palácio do Comércio', 'Convencional monômia', 'CTA 0119/2017', 'Poder Público', 'Federal', 'B', 'B3', 'Monofásico', 0, 0);</v>
          </cell>
        </row>
        <row r="24">
          <cell r="O24" t="str">
            <v>INSERT INTO ceb_meters VALUES (123, '1.951.042-X', 'Setor de Clubes Esportivos Norte - Trecho 3 Lote 1', 'Convencional monômia', 'TE 0017/2018', 'Poder Público', 'Federal', 'B', 'B3', 'Trifásico', 0, 0);</v>
          </cell>
        </row>
        <row r="27">
          <cell r="O27" t="str">
            <v>INSERT INTO ceb_meters_assets VALUES (101, 'BL19-000-000');</v>
          </cell>
        </row>
        <row r="28">
          <cell r="O28" t="str">
            <v>INSERT INTO ceb_meters_assets VALUES (101, 'BL20-000-000');</v>
          </cell>
        </row>
        <row r="29">
          <cell r="O29" t="str">
            <v>INSERT INTO ceb_meters_assets VALUES (102, '309G-000-000');</v>
          </cell>
        </row>
        <row r="30">
          <cell r="O30" t="str">
            <v>INSERT INTO ceb_meters_assets VALUES (103, '309G-000-000');</v>
          </cell>
        </row>
        <row r="31">
          <cell r="O31" t="str">
            <v>INSERT INTO ceb_meters_assets VALUES (104, '309C-000-000');</v>
          </cell>
        </row>
        <row r="32">
          <cell r="O32" t="str">
            <v>INSERT INTO ceb_meters_assets VALUES (105, '309C-000-000');</v>
          </cell>
        </row>
        <row r="33">
          <cell r="O33" t="str">
            <v>INSERT INTO ceb_meters_assets VALUES (106, '309D-000-000');</v>
          </cell>
        </row>
        <row r="34">
          <cell r="O34" t="str">
            <v>INSERT INTO ceb_meters_assets VALUES (107, '309D-000-000');</v>
          </cell>
        </row>
        <row r="35">
          <cell r="O35" t="str">
            <v>INSERT INTO ceb_meters_assets VALUES (108, 'SHIS-000-000');</v>
          </cell>
        </row>
        <row r="36">
          <cell r="O36" t="str">
            <v>INSERT INTO ceb_meters_assets VALUES (109, 'BL03-000-000');</v>
          </cell>
        </row>
        <row r="37">
          <cell r="O37" t="str">
            <v>INSERT INTO ceb_meters_assets VALUES (109, 'BL04-000-000');</v>
          </cell>
        </row>
        <row r="38">
          <cell r="O38" t="str">
            <v>INSERT INTO ceb_meters_assets VALUES (109, 'BL05-000-000');</v>
          </cell>
        </row>
        <row r="39">
          <cell r="O39" t="str">
            <v>INSERT INTO ceb_meters_assets VALUES (109, 'BL06-000-000');</v>
          </cell>
        </row>
        <row r="40">
          <cell r="O40" t="str">
            <v>INSERT INTO ceb_meters_assets VALUES (109, 'BL07-000-000');</v>
          </cell>
        </row>
        <row r="41">
          <cell r="O41" t="str">
            <v>INSERT INTO ceb_meters_assets VALUES (109, 'BL08-000-000');</v>
          </cell>
        </row>
        <row r="42">
          <cell r="O42" t="str">
            <v>INSERT INTO ceb_meters_assets VALUES (109, 'BL09-000-000');</v>
          </cell>
        </row>
        <row r="43">
          <cell r="O43" t="str">
            <v>INSERT INTO ceb_meters_assets VALUES (109, 'BL10-000-000');</v>
          </cell>
        </row>
        <row r="44">
          <cell r="O44" t="str">
            <v>INSERT INTO ceb_meters_assets VALUES (110, 'AX02-000-000');</v>
          </cell>
        </row>
        <row r="45">
          <cell r="O45" t="str">
            <v>INSERT INTO ceb_meters_assets VALUES (111, 'AX02-000-000');</v>
          </cell>
        </row>
        <row r="46">
          <cell r="O46" t="str">
            <v>INSERT INTO ceb_meters_assets VALUES (112, 'EDPR-000-000');</v>
          </cell>
        </row>
        <row r="47">
          <cell r="O47" t="str">
            <v>INSERT INTO ceb_meters_assets VALUES (112, 'AX01-000-000');</v>
          </cell>
        </row>
        <row r="48">
          <cell r="O48" t="str">
            <v>INSERT INTO ceb_meters_assets VALUES (113, 'CASF-000-000');</v>
          </cell>
        </row>
        <row r="49">
          <cell r="O49" t="str">
            <v>INSERT INTO ceb_meters_assets VALUES (114, 'BL11-000-000');</v>
          </cell>
        </row>
        <row r="50">
          <cell r="O50" t="str">
            <v>INSERT INTO ceb_meters_assets VALUES (114, 'BL12-000-000');</v>
          </cell>
        </row>
        <row r="51">
          <cell r="O51" t="str">
            <v>INSERT INTO ceb_meters_assets VALUES (114, 'BL13-000-000');</v>
          </cell>
        </row>
        <row r="52">
          <cell r="O52" t="str">
            <v>INSERT INTO ceb_meters_assets VALUES (114, 'BL14-000-000');</v>
          </cell>
        </row>
        <row r="53">
          <cell r="O53" t="str">
            <v>INSERT INTO ceb_meters_assets VALUES (114, 'BL15-000-000');</v>
          </cell>
        </row>
        <row r="54">
          <cell r="O54" t="str">
            <v>INSERT INTO ceb_meters_assets VALUES (114, 'BL16-000-000');</v>
          </cell>
        </row>
        <row r="55">
          <cell r="O55" t="str">
            <v>INSERT INTO ceb_meters_assets VALUES (114, 'BL17-000-000');</v>
          </cell>
        </row>
        <row r="56">
          <cell r="O56" t="str">
            <v>INSERT INTO ceb_meters_assets VALUES (114, 'BL18-000-000');</v>
          </cell>
        </row>
        <row r="57">
          <cell r="O57" t="str">
            <v>INSERT INTO ceb_meters_assets VALUES (115, 'AX02-000-000');</v>
          </cell>
        </row>
        <row r="58">
          <cell r="O58" t="str">
            <v>INSERT INTO ceb_meters_assets VALUES (116, 'BL01-000-000');</v>
          </cell>
        </row>
        <row r="59">
          <cell r="O59" t="str">
            <v>INSERT INTO ceb_meters_assets VALUES (117, '309C-000-000');</v>
          </cell>
        </row>
        <row r="60">
          <cell r="O60" t="str">
            <v>INSERT INTO ceb_meters_assets VALUES (118, '309D-000-000');</v>
          </cell>
        </row>
        <row r="61">
          <cell r="O61" t="str">
            <v>INSERT INTO ceb_meters_assets VALUES (119, '309G-000-000');</v>
          </cell>
        </row>
        <row r="62">
          <cell r="O62" t="str">
            <v>INSERT INTO ceb_meters_assets VALUES (120, 'BL02-000-000');</v>
          </cell>
        </row>
        <row r="63">
          <cell r="O63" t="str">
            <v>INSERT INTO ceb_meters_assets VALUES (121, 'CASF-000-000');</v>
          </cell>
        </row>
        <row r="64">
          <cell r="O64" t="str">
            <v>INSERT INTO ceb_meters_assets VALUES (122, 'CASF-000-000');</v>
          </cell>
        </row>
        <row r="65">
          <cell r="O65" t="str">
            <v>INSERT INTO ceb_meters_assets VALUES (123, 'CASF-000-000');</v>
          </cell>
        </row>
      </sheetData>
      <sheetData sheetId="7">
        <row r="2">
          <cell r="A2" t="str">
            <v>INSERT INTO ceb_data VALUES (101, 1701, 1, 20170218, 13040, 0, 1577.13, 654.27, 369.03, 233.83, 5424.43, 6308.54, 1403.18, 1772.21, 0, 13040, 0, 0, 0, 55, 0, 0, 0, 0, 0, 441.94, 0, 0, 0, 55);</v>
          </cell>
        </row>
        <row r="3">
          <cell r="A3" t="str">
            <v>INSERT INTO ceb_data VALUES (102, 1701, 0, 20170218, 548, 548, 89.19, 44.9, 20.85, 4.81, 0, 356.78, 385.64, 406.49, 0, 548, 0, 0, 0, 0, 0, 0, 0, 0, 0, 0, 0, 0, 0, 0);</v>
          </cell>
        </row>
        <row r="4">
          <cell r="A4" t="str">
            <v>INSERT INTO ceb_data VALUES (103, 1701, 0, 20170218, 6440, 6440, 1048.23, 645.47, 245.26, 143.79, 0, 4192.92, 4736.92, 4982.18, 0, 6440, 0, 0, 0, 0, 0, 0, 0, 0, 0, 0, 0, 0, 0, 0);</v>
          </cell>
        </row>
        <row r="5">
          <cell r="A5" t="str">
            <v>INSERT INTO ceb_data VALUES (104, 1701, 0, 20170218, 507, 507, 82.52, 44.9, 19.3, 11.66, 0, 330.09, 367.35, 386.65, 0, 507, 0, 0, 0, 0, 0, 0, 0, 0, 0, 0, 0, 0, 0, 0);</v>
          </cell>
        </row>
        <row r="6">
          <cell r="A6" t="str">
            <v>INSERT INTO ceb_data VALUES (105, 1701, 0, 20170218, 7480, 7480, 1217.51, 645.47, 284.89, 143.79, 0, 4870.04, 5374.41, 5659.3, 0, 7480, 0, 0, 0, 0, 0, 0, 0, 0, 0, 0, 0, 0, 0, 0);</v>
          </cell>
        </row>
        <row r="7">
          <cell r="A7" t="str">
            <v>INSERT INTO ceb_data VALUES (106, 1701, 0, 20170218, 712, 712, 115.89, 53.29, 27.1, 14.69, 0, 463.56, 504.44, 531.54, 0, 712, 0, 0, 0, 0, 0, 0, 0, 0, 0, 0, 0, 0, 0, 0);</v>
          </cell>
        </row>
        <row r="8">
          <cell r="A8" t="str">
            <v>INSERT INTO ceb_data VALUES (107, 1701, 0, 20170218, 5820, 5820, 947.31, 645.47, 221.66, 125.41, 0, 3789.25, 4338.47, 4560.13, 0, 5820, 0, 0, 0, 0, 0, 0, 0, 0, 0, 0, 0, 0, 0, 0);</v>
          </cell>
        </row>
        <row r="9">
          <cell r="A9" t="str">
            <v>INSERT INTO ceb_data VALUES (108, 1701, 0, 20170218, 6760, 6760, 1100.31, 654.27, 257.45, 0, 67.5, 4401.27, 4730.59, 4988.04, 0, 6760, 0, 0, 0, 0, 0, 0, 0, 0, 0, 0, 0, 0, 0, 0);</v>
          </cell>
        </row>
        <row r="10">
          <cell r="A10" t="str">
            <v>INSERT INTO ceb_data VALUES (109, 1701, 1, 20170218, 125165, 0, 19720.05, 654.27, 4614.48, 0, 0, 78880.3, 74920.09, 79534.57, 7471, 117694, 0, 0, 0, 755, 19, 17, 7.28, 6.52, 0, 8304.04, 0, 0, 0, 755);</v>
          </cell>
        </row>
        <row r="11">
          <cell r="A11" t="str">
            <v>INSERT INTO ceb_data VALUES (110, 1701, 1, 20170218, 51549, 0, 9752.41, 654.27, 2282.05, 0, 0, 39009.69, 37381.91, 39663.96, 6051, 45498, 0, 0, 0, 490, 0, 16, 0, 6.13, 0, 5389.37, 0, 0, 0, 490);</v>
          </cell>
        </row>
        <row r="12">
          <cell r="A12" t="str">
            <v>INSERT INTO ceb_data VALUES (111, 1701, 2, 20170218, 140334, 0, 30250.16, 654.27, 7078.52, 0, 0, 121000.68, 114576.43, 121654.95, 10978, 129356, 742, 857, 785, 857, 0, 0, 0, 0, 43125.22, 9425.9, 0, 0, 785, 845);</v>
          </cell>
        </row>
        <row r="13">
          <cell r="A13" t="str">
            <v>INSERT INTO ceb_data VALUES (112, 1701, 1, 20170218, 63774, 0, 10582.49, 654.27, 2476.3, 0, 0, 42330.03, 40508, 42984.3, 4538, 59236, 0, 0, 0, 478, 0, 0, 0, 0, 0, 5257.38, 0, 0, 0, 460);</v>
          </cell>
        </row>
        <row r="14">
          <cell r="A14" t="str">
            <v>INSERT INTO ceb_data VALUES (113, 1701, 0, 20170218, 17435, 17435, 2837.87, 654.27, 664.04, 1385.29, 0, 11351.5, 12727.02, 13391.06, 0, 17435, 0, 0, 0, 0, 0, 0, 0, 0, 0, 0, 0, 0, 0, 0);</v>
          </cell>
        </row>
        <row r="15">
          <cell r="A15" t="str">
            <v>INSERT INTO ceb_data VALUES (114, 1701, 1, 20170218, 144825, 0, 20545.08, 654.27, 4807.54, 0, 0, 82180.36, 78027.09, 82834.63, 11407, 133418, 0, 0, 0, 945, 0, 2, 0, 0.76, 0, 7593.38, 0, 0, 0, 945);</v>
          </cell>
        </row>
        <row r="16">
          <cell r="A16" t="str">
            <v>INSERT INTO ceb_data VALUES (115, 1701, 1, 20170218, 113004, 0, 20154.83, 654.27, 4716.22, 0, 0, 80619.45, 76557.5, 81273.72, 11303, 101701, 0, 0, 0, 856, 268, 1089, 102.7, 417.36, 0, 9414.9, 0, 0, 0, 855);</v>
          </cell>
        </row>
        <row r="17">
          <cell r="A17" t="str">
            <v>INSERT INTO ceb_data VALUES (116, 1701, 2, 20170218, 125811, 0, 23343.38, 654.27, 5462.33, 0, 0, 93373.61, 88565.55, 94027.88, 12442, 113369, 427, 477, 455, 477, 0, 0, 0, 0, 24996.16, 5246.38, 0, 0, 455, 420);</v>
          </cell>
        </row>
        <row r="18">
          <cell r="A18" t="str">
            <v>INSERT INTO ceb_data VALUES (117, 1701, 0, 20170218, 0, 100, 6.59, 2.19, 3.18, 0.43, 0, 54.93, 54.37, 57.55, 0, 0, 0, 0, 0, 0, 0, 0, 0, 0, 0, 0, 0, 0, 0, 0);</v>
          </cell>
        </row>
        <row r="19">
          <cell r="A19" t="str">
            <v>INSERT INTO ceb_data VALUES (118, 1701, 0, 20170218, 1, 100, 6.59, 2.19, 3.18, 0.43, 0, 54.93, 54.37, 57.55, 0, 1, 0, 0, 0, 0, 0, 0, 0, 0, 0, 0, 0, 0, 0, 0);</v>
          </cell>
        </row>
        <row r="20">
          <cell r="A20" t="str">
            <v>INSERT INTO ceb_data VALUES (119, 1701, 0, 20170218, 0, 100, 6.59, 2.19, 3.18, 0.43, 0, 54.93, 54.37, 57.55, 0, 0, 0, 0, 0, 0, 0, 0, 0, 0, 0, 0, 0, 0, 0, 0);</v>
          </cell>
        </row>
        <row r="21">
          <cell r="A21" t="str">
            <v>INSERT INTO ceb_data VALUES (120, 1701, 2, 20170218, 40884, 0, 9023.58, 654.27, 2111.51, 0, 0, 36094.41, 34637.17, 36748.68, 4030, 36854, 179, 210, 245, 230, 0, 0, 0, 0, 13459.46, 2529.7, 0, 0, 245, 230);</v>
          </cell>
        </row>
        <row r="22">
          <cell r="A22" t="str">
            <v>INSERT INTO ceb_data VALUES (121, 1701, 2, 20170218, 153800, 0, 20990.41, 654.27, 4911.75, 0, 0, 83961.72, 79704.24, 84615.99, 14619, 139181, 234, 264, 350, 350, 0, 0, 0, 0, 9080.36, 2812.36, 0, 0, 350, 350);</v>
          </cell>
        </row>
        <row r="23">
          <cell r="A23" t="str">
            <v>INSERT INTO ceb_data VALUES (122, 1701, 0, 20170218, 0, 30, 1.97, 2.19, 0.94, 0.84, 0, 16.47, 18.56, 19.5, 0, 0, 0, 0, 0, 0, 0, 0, 0, 0, 0, 0, 0, 0, 0, 0);</v>
          </cell>
        </row>
        <row r="24">
          <cell r="A24" t="str">
            <v>INSERT INTO ceb_data VALUES (101, 1702, 1, 20170318, 15960, 0, 2158.83, 702.62, 505.15, 0, 0, 8635.37, 8832.84, 9337.99, 1288, 14672, 0, 0, 0, 55, 0, 0, 0, 0, 0, 439.32, 0, 0, 0, 55);</v>
          </cell>
        </row>
        <row r="25">
          <cell r="A25" t="str">
            <v>INSERT INTO ceb_data VALUES (102, 1702, 0, 20170318, 568, 568, 91.9, 48.22, 21.48, 0, 0, 367.61, 394.35, 415.83, 0, 568, 0, 0, 0, 0, 0, 0, 0, 0, 0, 0, 0, 0, 0, 0);</v>
          </cell>
        </row>
        <row r="26">
          <cell r="A26" t="str">
            <v>INSERT INTO ceb_data VALUES (103, 1702, 0, 20170318, 6480, 6480, 1048.46, 693.17, 245.32, 0, 0, 4193.87, 4641.72, 4887.04, 0, 6480, 0, 0, 0, 0, 0, 0, 0, 0, 0, 0, 0, 0, 0, 0);</v>
          </cell>
        </row>
        <row r="27">
          <cell r="A27" t="str">
            <v>INSERT INTO ceb_data VALUES (104, 1702, 0, 20170318, 565, 565, 91.41, 40.19, 21.36, 0, 0, 365.66, 384.49, 405.85, 0, 565, 0, 0, 0, 0, 0, 0, 0, 0, 0, 0, 0, 0, 0, 0);</v>
          </cell>
        </row>
        <row r="28">
          <cell r="A28" t="str">
            <v>INSERT INTO ceb_data VALUES (105, 1702, 0, 20170318, 7920, 7920, 1281.46, 693.17, 299.84, 0, 0, 5125.84, 5519.17, 5819.01, 0, 7920, 0, 0, 0, 0, 0, 0, 0, 0, 0, 0, 0, 0, 0, 0);</v>
          </cell>
        </row>
        <row r="29">
          <cell r="A29" t="str">
            <v>INSERT INTO ceb_data VALUES (106, 1702, 0, 20170318, 747, 747, 120.86, 57.23, 28.27, 0, 0, 483.46, 512.42, 540.69, 0, 747, 0, 0, 0, 0, 0, 0, 0, 0, 0, 0, 0, 0, 0, 0);</v>
          </cell>
        </row>
        <row r="30">
          <cell r="A30" t="str">
            <v>INSERT INTO ceb_data VALUES (107, 1702, 0, 20170318, 5820, 5820, 941.67, 589.81, 220.34, 0, 0, 3766.71, 4136.18, 4356.52, 0, 5820, 0, 0, 0, 0, 0, 0, 0, 0, 0, 0, 0, 0, 0, 0);</v>
          </cell>
        </row>
        <row r="31">
          <cell r="A31" t="str">
            <v>INSERT INTO ceb_data VALUES (108, 1702, 0, 20170318, 6710, 6710, 1085.68, 693.17, 254.03, 0, 178.66, 4342.73, 4603.21, 4857.24, 0, 6710, 0, 0, 0, 0, 0, 0, 0, 0, 0, 0, 0, 0, 0, 0);</v>
          </cell>
        </row>
        <row r="32">
          <cell r="A32" t="str">
            <v>INSERT INTO ceb_data VALUES (109, 1702, 1, 20170318, 225759, 0, 36427.21, 702.62, 8523.94, 0, 0, 145708.89, 137887.57, 146411.51, 20663, 205096, 0, 0, 0, 755, 0, 0, 0, 0, 0, 8254.64, 0, 0, 0, 755);</v>
          </cell>
        </row>
        <row r="33">
          <cell r="A33" t="str">
            <v>INSERT INTO ceb_data VALUES (110, 1702, 1, 20170318, 114140, 0, 20290.3, 702.62, 4747.91, 0, 0, 81161.28, 77115.99, 81863.9, 14577, 99563, 0, 0, 0, 490, 1, 62, 0.38, 23.61, 0, 5357.32, 0, 0, 0, 490);</v>
          </cell>
        </row>
        <row r="34">
          <cell r="A34" t="str">
            <v>INSERT INTO ceb_data VALUES (111, 1702, 2, 20170318, 335706, 0, 53946.44, 702.62, 12623.44, 0, 0, 215785.82, 203865, 216488.44, 30905, 304801, 698, 828, 785, 845, 0, 0, 0, 0, 42868.72, 9238.64, 0, 0, 785, 845);</v>
          </cell>
        </row>
        <row r="35">
          <cell r="A35" t="str">
            <v>INSERT INTO ceb_data VALUES (112, 1702, 1, 20170318, 161550, 0, 25691.19, 702.62, 6011.72, 0, 0, 102764.83, 97455.73, 103467.45, 14275, 147275, 0, 0, 0, 474, 0, 0, 0, 0, 0, 5182.38, 0, 0, 0, 460);</v>
          </cell>
        </row>
        <row r="36">
          <cell r="A36" t="str">
            <v>INSERT INTO ceb_data VALUES (113, 1702, 0, 20170318, 18128, 18128, 2933.12, 702.62, 686.33, 0, 0, 11732.49, 11748.78, 12435.11, 0, 18128, 0, 0, 0, 0, 0, 0, 0, 0, 0, 0, 0, 0, 0, 0);</v>
          </cell>
        </row>
        <row r="37">
          <cell r="A37" t="str">
            <v>INSERT INTO ceb_data VALUES (114, 1702, 1, 20170318, 304620, 0, 41291.14, 702.62, 9662.1, 0, 0, 165164.61, 156205.13, 165867.23, 26016, 278604, 0, 0, 0, 945, 0, 13, 0, 4.96, 0, 7548.22, 0, 0, 0, 945);</v>
          </cell>
        </row>
        <row r="38">
          <cell r="A38" t="str">
            <v>INSERT INTO ceb_data VALUES (115, 1702, 1, 20170318, 242534, 0, 41473.22, 702.62, 9704.71, 0, 0, 165892.97, 156890.88, 166595.59, 26080, 216454, 0, 0, 0, 855, 1255, 6541, 478.12, 2491.89, 0, 9347.96, 0, 0, 0, 855);</v>
          </cell>
        </row>
        <row r="39">
          <cell r="A39" t="str">
            <v>INSERT INTO ceb_data VALUES (116, 1702, 2, 20170318, 238011, 0, 36778.52, 702.62, 8606.17, 0, 0, 147114.19, 139210.64, 147816.81, 25713, 212298, 418, 447, 455, 447, 0, 0, 0, 0, 24847.46, 4887.18, 0, 590.4, 455, 420);</v>
          </cell>
        </row>
        <row r="40">
          <cell r="A40" t="str">
            <v>INSERT INTO ceb_data VALUES (117, 1702, 0, 20170318, 0, 100, 6.55, 2.35, 3.17, 0, 0, 54.65, 53.83, 57, 0, 0, 0, 0, 0, 0, 0, 0, 0, 0, 0, 0, 0, 0, 0, 0);</v>
          </cell>
        </row>
        <row r="41">
          <cell r="A41" t="str">
            <v>INSERT INTO ceb_data VALUES (118, 1702, 0, 20170318, 1, 100, 6.55, 2.35, 3.17, 0, 0, 54.65, 53.83, 57, 0, 1, 0, 0, 0, 0, 0, 0, 0, 0, 0, 0, 0, 0, 0, 0);</v>
          </cell>
        </row>
        <row r="42">
          <cell r="A42" t="str">
            <v>INSERT INTO ceb_data VALUES (119, 1702, 0, 20170318, 0, 100, 6.55, 2.35, 3.17, 0, 0, 54.65, 53.83, 57, 0, 0, 0, 0, 0, 0, 0, 0, 0, 0, 0, 0, 0, 0, 0, 0);</v>
          </cell>
        </row>
        <row r="43">
          <cell r="A43" t="str">
            <v>INSERT INTO ceb_data VALUES (120, 1702, 2, 20170318, 78245, 0, 13570.51, 702.62, 3175.49, 0, 0, 54282.06, 51809.19, 54984.68, 8423, 69822, 155, 204, 245, 230, 0, 0, 0, 0, 13379.4, 2514.65, 0, 0, 245, 230);</v>
          </cell>
        </row>
        <row r="44">
          <cell r="A44" t="str">
            <v>INSERT INTO ceb_data VALUES (121, 1702, 2, 20170318, 150433, 0, 20412.91, 702.62, 4776.61, 0, 0, 81651.71, 77577.72, 82354.33, 13060, 137373, 219, 220, 350, 350, 0, 0, 0, 0, 9026.34, 2795.64, 0, 0, 350, 350);</v>
          </cell>
        </row>
        <row r="45">
          <cell r="A45" t="str">
            <v>INSERT INTO ceb_data VALUES (122, 1702, 0, 20170318, 1, 30, 1.96, 2.35, 0.94, 0, 0, 16.39, 17.8, 18.74, 0, 1, 0, 0, 0, 0, 0, 0, 0, 0, 0, 0, 0, 0, 0, 0);</v>
          </cell>
        </row>
        <row r="46">
          <cell r="A46" t="str">
            <v>INSERT INTO ceb_data VALUES (101, 1703, 1, 20170418, 14205, 0, 2049.07, 702.62, 479.47, 0, 0, 8196.36, 8419.51, 8898.98, 1448, 12757, 0, 0, 0, 56, 0, 0, 0, 0, 0, 450.74, 0, 0, 0, 55);</v>
          </cell>
        </row>
        <row r="47">
          <cell r="A47" t="str">
            <v>INSERT INTO ceb_data VALUES (102, 1703, 0, 20170418, 546, 546, 89.77, 48.22, 20.99, 0, 4.81, 359.11, 381.53, 402.52, 0, 546, 0, 0, 0, 0, 0, 0, 0, 0, 0, 0, 0, 0, 0, 0);</v>
          </cell>
        </row>
        <row r="48">
          <cell r="A48" t="str">
            <v>INSERT INTO ceb_data VALUES (103, 1703, 0, 20170418, 6760, 6760, 1111.53, 693.17, 260.08, 0, 143.79, 4446.15, 4735.45, 4995.53, 0, 6760, 0, 0, 0, 0, 0, 0, 0, 0, 0, 0, 0, 0, 0, 0);</v>
          </cell>
        </row>
        <row r="49">
          <cell r="A49" t="str">
            <v>INSERT INTO ceb_data VALUES (104, 1703, 0, 20170418, 509, 509, 83.69, 40.19, 19.56, 0, 11.66, 334.77, 343.74, 363.3, 0, 509, 0, 0, 0, 0, 0, 0, 0, 0, 0, 0, 0, 0, 0, 0);</v>
          </cell>
        </row>
        <row r="50">
          <cell r="A50" t="str">
            <v>INSERT INTO ceb_data VALUES (105, 1703, 0, 20170418, 8240, 8240, 1354.89, 693.17, 317.02, 0, 143.79, 5419.57, 5651.93, 5968.95, 0, 8240, 0, 0, 0, 0, 0, 0, 0, 0, 0, 0, 0, 0, 0, 0);</v>
          </cell>
        </row>
        <row r="51">
          <cell r="A51" t="str">
            <v>INSERT INTO ceb_data VALUES (106, 1703, 0, 20170418, 702, 702, 115.42, 57.23, 27, 0, 14.69, 461.71, 477.25, 504.25, 0, 702, 0, 0, 0, 0, 0, 0, 0, 0, 0, 0, 0, 0, 0, 0);</v>
          </cell>
        </row>
        <row r="52">
          <cell r="A52" t="str">
            <v>INSERT INTO ceb_data VALUES (107, 1703, 0, 20170418, 6180, 6180, 1016.16, 589.81, 237.77, 0, 125.41, 4064.67, 4291.3, 4529.07, 0, 6180, 0, 0, 0, 0, 0, 0, 0, 0, 0, 0, 0, 0, 0, 0);</v>
          </cell>
        </row>
        <row r="53">
          <cell r="A53" t="str">
            <v>INSERT INTO ceb_data VALUES (108, 1703, 0, 20170418, 5330, 5330, 895.19, 693.17, 209.45, 0, 0, 3580.76, 4064.48, 4273.93, 0, 5330, 0, 0, 0, 0, 0, 0, 0, 0, 0, 0, 0, 0, 0, 0);</v>
          </cell>
        </row>
        <row r="54">
          <cell r="A54" t="str">
            <v>INSERT INTO ceb_data VALUES (109, 1703, 1, 20170418, 199869, 0, 34873.85, 702.62, 8160.47, 0, 0, 139495.5, 132037.65, 140198.12, 22537, 177332, 0, 0, 0, 755, 5, 3, 1.92, 1.16, 0, 8318.25, 0, 0, 0, 755);</v>
          </cell>
        </row>
        <row r="55">
          <cell r="A55" t="str">
            <v>INSERT INTO ceb_data VALUES (110, 1703, 1, 20170418, 105594, 0, 17902.12, 702.62, 4189.08, 0, 0, 71608.53, 68122.07, 72311.15, 9872, 95722, 0, 0, 0, 490, 4, 71, 1.53, 27.25, 0, 5398.6, 0, 0, 0, 490);</v>
          </cell>
        </row>
        <row r="56">
          <cell r="A56" t="str">
            <v>INSERT INTO ceb_data VALUES (111, 1703, 2, 20170418, 316175, 0, 52864.88, 702.62, 12370.36, 0, 0, 211459.53, 199791.79, 212162.15, 30607, 285568, 776, 853, 785, 853, 0, 0, 0, 0, 43199.08, 9397.97, 0, 0, 785, 845);</v>
          </cell>
        </row>
        <row r="57">
          <cell r="A57" t="str">
            <v>INSERT INTO ceb_data VALUES (112, 1703, 1, 20170418, 154752, 0, 25785.08, 702.62, 6033.69, 0, 0, 103140.33, 97809.26, 103842.95, 15022, 139730, 0, 0, 0, 481, 0, 0, 0, 0, 0, 5299.44, 0, 0, 0, 460);</v>
          </cell>
        </row>
        <row r="58">
          <cell r="A58" t="str">
            <v>INSERT INTO ceb_data VALUES (113, 1703, 0, 20170418, 19206, 19206, 3158.01, 702.62, 738.96, 0, 96.45, 12632.07, 12499.28, 13238.24, 0, 19206, 0, 0, 0, 0, 0, 0, 0, 0, 0, 0, 0, 0, 0, 0);</v>
          </cell>
        </row>
        <row r="59">
          <cell r="A59" t="str">
            <v>INSERT INTO ceb_data VALUES (114, 1703, 1, 20170418, 252461, 0, 36132.42, 702.62, 8454.97, 0, 0, 144529.76, 136777.41, 145232.38, 22212, 230249, 0, 0, 0, 1035, 0, 18, 0, 6.92, 0, 8330.81, 0, 1448.84, 0, 945);</v>
          </cell>
        </row>
        <row r="60">
          <cell r="A60" t="str">
            <v>INSERT INTO ceb_data VALUES (115, 1703, 1, 20170418, 156313, 0, 26287.29, 702.62, 6151.21, 0, 0, 105149.22, 99700.63, 105851.84, 11596, 144717, 0, 0, 0, 874, 474, 4770, 181.96, 1831.21, 0, 9629.34, 0, 0, 0, 855);</v>
          </cell>
        </row>
        <row r="61">
          <cell r="A61" t="str">
            <v>INSERT INTO ceb_data VALUES (116, 1703, 2, 20170418, 211950, 0, 34238.27, 702.62, 8011.74, 0, 0, 136953.14, 129644.02, 137655.76, 20345, 191605, 432, 445, 455, 445, 0, 0, 0, 0, 25038.96, 4902.81, 0, 550.88, 455, 420);</v>
          </cell>
        </row>
        <row r="62">
          <cell r="A62" t="str">
            <v>INSERT INTO ceb_data VALUES (117, 1703, 0, 20170418, 1, 100, 6.65, 2.35, 3.23, 0, 0.43, 55.47, 54.16, 57.39, 0, 1, 0, 0, 0, 0, 0, 0, 0, 0, 0, 0, 0, 0, 0, 0);</v>
          </cell>
        </row>
        <row r="63">
          <cell r="A63" t="str">
            <v>INSERT INTO ceb_data VALUES (118, 1703, 0, 20170418, 0, 100, 6.65, 2.35, 3.23, 0, 0.43, 55.47, 54.16, 57.39, 0, 0, 0, 0, 0, 0, 0, 0, 0, 0, 0, 0, 0, 0, 0, 0);</v>
          </cell>
        </row>
        <row r="64">
          <cell r="A64" t="str">
            <v>INSERT INTO ceb_data VALUES (119, 1703, 0, 20170418, 0, 100, 6.65, 2.35, 3.23, 0, 0.43, 55.47, 54.16, 57.39, 0, 0, 0, 0, 0, 0, 0, 0, 0, 0, 0, 0, 0, 0, 0, 0);</v>
          </cell>
        </row>
        <row r="65">
          <cell r="A65" t="str">
            <v>INSERT INTO ceb_data VALUES (120, 1703, 2, 20170418, 72629, 0, 13145.97, 702.62, 3076.13, 0, 0, 52583.97, 50210.46, 53286.59, 7411, 65218, 185, 216, 245, 230, 0, 0, 0, 0, 13482.52, 2534.04, 0, 0, 245, 230);</v>
          </cell>
        </row>
        <row r="66">
          <cell r="A66" t="str">
            <v>INSERT INTO ceb_data VALUES (121, 1703, 2, 20170418, 139231, 0, 19762.73, 702.62, 4624.46, 0, 0, 79050.99, 75129.15, 79753.61, 12204, 127027, 230, 233, 350, 350, 0, 0, 0, 0, 9095.9, 2817.18, 0, 0, 350, 350);</v>
          </cell>
        </row>
        <row r="67">
          <cell r="A67" t="str">
            <v>INSERT INTO ceb_data VALUES (122, 1703, 0, 20170418, 0, 30, 2, 2.35, 0.96, 0, 0, 16.74, 18.13, 19.09, 0, 0, 0, 0, 0, 0, 0, 0, 0, 0, 0, 0, 0, 0, 0, 0);</v>
          </cell>
        </row>
        <row r="68">
          <cell r="A68" t="str">
            <v>INSERT INTO ceb_data VALUES (101, 1704, 1, 20170518, 16094, 0, 2359.38, 702.62, 552.08, 0, 0, 9437.56, 9588.1, 10140.18, 1737, 14357, 0, 55, 0, 55, 0, 0, 0, 0, 0, 441.32, 0, 0, 0, 55);</v>
          </cell>
        </row>
        <row r="69">
          <cell r="A69" t="str">
            <v>INSERT INTO ceb_data VALUES (102, 1704, 0, 20170518, 602, 602, 101.62, 48.22, 23.76, 0, 0, 406.5, 430.96, 454.72, 0, 602, 0, 0, 0, 0, 0, 0, 0, 0, 0, 0, 0, 0, 0, 0);</v>
          </cell>
        </row>
        <row r="70">
          <cell r="A70" t="str">
            <v>INSERT INTO ceb_data VALUES (103, 1704, 0, 20170518, 7120, 7120, 1201.95, 693.17, 281.24, 0, 0, 4807.82, 5219.75, 5500.99, 0, 7120, 0, 0, 0, 0, 0, 0, 0, 0, 0, 0, 0, 0, 0, 0);</v>
          </cell>
        </row>
        <row r="71">
          <cell r="A71" t="str">
            <v>INSERT INTO ceb_data VALUES (104, 1704, 0, 20170518, 574, 574, 96.89, 40.19, 22.65, 0, 0, 387.59, 405.13, 427.78, 0, 574, 0, 0, 0, 0, 0, 0, 0, 0, 0, 0, 0, 0, 0, 0);</v>
          </cell>
        </row>
        <row r="72">
          <cell r="A72" t="str">
            <v>INSERT INTO ceb_data VALUES (105, 1704, 0, 20170518, 8440, 8440, 1424.79, 693.17, 333.38, 0, 0, 5699.16, 6058.95, 6392.33, 0, 8440, 0, 0, 0, 0, 0, 0, 0, 0, 0, 0, 0, 0, 0, 0);</v>
          </cell>
        </row>
        <row r="73">
          <cell r="A73" t="str">
            <v>INSERT INTO ceb_data VALUES (106, 1704, 0, 20170518, 786, 786, 132.68, 57.23, 31.02, 0, 0, 530.75, 556.96, 587.98, 0, 786, 0, 0, 0, 0, 0, 0, 0, 0, 0, 0, 0, 0, 0, 0);</v>
          </cell>
        </row>
        <row r="74">
          <cell r="A74" t="str">
            <v>INSERT INTO ceb_data VALUES (107, 1704, 0, 20170518, 6360, 6360, 1073.65, 589.81, 251.21, 0, 0, 4294.63, 4633.23, 4884.44, 0, 6360, 0, 0, 0, 0, 0, 0, 0, 0, 0, 0, 0, 0, 0, 0);</v>
          </cell>
        </row>
        <row r="75">
          <cell r="A75" t="str">
            <v>INSERT INTO ceb_data VALUES (108, 1704, 0, 20170518, 7900, 7900, 1307.2, 693.17, 305.86, 0, 0, 5228.8, 5616.11, 5921.97, 0, 7900, 0, 0, 0, 0, 0, 0, 0, 0, 0, 0, 0, 0, 0, 0);</v>
          </cell>
        </row>
        <row r="76">
          <cell r="A76" t="str">
            <v>INSERT INTO ceb_data VALUES (109, 1704, 1, 20170518, 234716, 0, 40769.14, 702.62, 9539.95, 0, 0, 163076.63, 154239.3, 163779.25, 25638, 209078, 0, 711, 0, 755, 23, 63, 8.52, 23.32, 0, 8292.21, 0, 0, 0, 755);</v>
          </cell>
        </row>
        <row r="77">
          <cell r="A77" t="str">
            <v>INSERT INTO ceb_data VALUES (110, 1704, 1, 20170518, 133468, 0, 22256.29, 702.62, 5207.96, 0, 0, 89025.27, 84519.93, 89727.89, 11005, 122463, 0, 490, 0, 490, 333, 2662, 123.3, 985.7, 0, 5381.7, 0, 0, 0, 490);</v>
          </cell>
        </row>
        <row r="78">
          <cell r="A78" t="str">
            <v>INSERT INTO ceb_data VALUES (111, 1704, 2, 20170518, 372178, 0, 60620.64, 702.62, 14185.21, 0, 0, 242482.64, 229000.05, 243185.26, 37872, 334306, 785, 874, 785, 874, 0, 0, 0, 0, 43063.88, 9599.2, 0, 0, 785, 845);</v>
          </cell>
        </row>
        <row r="79">
          <cell r="A79" t="str">
            <v>INSERT INTO ceb_data VALUES (112, 1704, 1, 20170518, 182635, 0, 31085.34, 702.62, 7273.95, 0, 0, 124341.43, 117770.1, 125044.05, 19055, 163580, 0, 482, 0, 482, 0, 0, 0, 0, 0, 5293.84, 0, 0, 0, 460);</v>
          </cell>
        </row>
        <row r="80">
          <cell r="A80" t="str">
            <v>INSERT INTO ceb_data VALUES (113, 1704, 0, 20170518, 17628, 17628, 2975.85, 702.62, 696.34, 0, 0, 11903.43, 11909.71, 12606.05, 0, 17628, 0, 0, 0, 0, 0, 0, 0, 0, 0, 0, 0, 0, 0, 0);</v>
          </cell>
        </row>
        <row r="81">
          <cell r="A81" t="str">
            <v>INSERT INTO ceb_data VALUES (114, 1704, 1, 20170518, 316771, 0, 45476.02, 702.62, 10641.38, 0, 0, 181904.2, 171965.44, 182606.82, 29279, 287492, 0, 999, 0, 999, 0, 15, 0, 5.56, 0, 8015.88, 0, 866.58, 0, 945);</v>
          </cell>
        </row>
        <row r="82">
          <cell r="A82" t="str">
            <v>INSERT INTO ceb_data VALUES (115, 1704, 1, 20170518, 186490, 0, 34456.59, 702.62, 8062.83, 0, 0, 137826.45, 130466.24, 138529.07, 22855, 163635, 0, 893, 0, 893, 467, 2145, 172.92, 794.26, 0, 9807.88, 0, 0, 0, 855);</v>
          </cell>
        </row>
        <row r="83">
          <cell r="A83" t="str">
            <v>INSERT INTO ceb_data VALUES (116, 1704, 2, 20170518, 241729, 0, 38572.9, 702.62, 9026.05, 0, 0, 154291.72, 145968.29, 154994.34, 23830, 217899, 430, 468, 455, 468, 0, 0, 0, 0, 24960.6, 5140.08, 0, 1054.37, 455, 420);</v>
          </cell>
        </row>
        <row r="84">
          <cell r="A84" t="str">
            <v>INSERT INTO ceb_data VALUES (117, 1704, 0, 20170518, 0, 100, 6.83, 2.35, 3.31, 0, 0, 56.98, 56.02, 59.33, 0, 0, 0, 0, 0, 0, 0, 0, 0, 0, 0, 0, 0, 0, 0, 0);</v>
          </cell>
        </row>
        <row r="85">
          <cell r="A85" t="str">
            <v>INSERT INTO ceb_data VALUES (118, 1704, 0, 20170518, 1, 100, 6.83, 2.35, 3.31, 0, 0, 56.98, 56.02, 59.33, 0, 1, 0, 0, 0, 0, 0, 0, 0, 0, 0, 0, 0, 0, 0, 0);</v>
          </cell>
        </row>
        <row r="86">
          <cell r="A86" t="str">
            <v>INSERT INTO ceb_data VALUES (119, 1704, 0, 20170518, 0, 100, 6.83, 2.35, 3.31, 0, 0, 56.98, 56.02, 59.33, 0, 0, 0, 0, 0, 0, 0, 0, 0, 0, 0, 0, 0, 0, 0, 0);</v>
          </cell>
        </row>
        <row r="87">
          <cell r="A87" t="str">
            <v>INSERT INTO ceb_data VALUES (120, 1704, 2, 20170518, 78580, 0, 14043.64, 702.62, 3286.19, 0, 0, 56174.65, 53591.08, 56877.27, 8661, 69919, 194, 199, 245, 230, 0, 0, 0, 0, 13440.32, 2526.1, 0, 0, 245, 230);</v>
          </cell>
        </row>
        <row r="88">
          <cell r="A88" t="str">
            <v>INSERT INTO ceb_data VALUES (121, 1704, 2, 20170518, 147212, 0, 20724.52, 702.62, 4849.52, 0, 0, 82898.12, 78751.22, 83600.74, 14173, 133039, 225, 228, 350, 350, 0, 0, 0, 0, 9067.44, 2808.36, 0, 0, 350, 350);</v>
          </cell>
        </row>
        <row r="89">
          <cell r="A89" t="str">
            <v>INSERT INTO ceb_data VALUES (122, 1704, 0, 20170518, 0, 30, 2.04, 2.35, 0.99, 0, 0, 17.01, 18.37, 19.36, 0, 0, 0, 0, 0, 0, 0, 0, 0, 0, 0, 0, 0, 0, 0, 0);</v>
          </cell>
        </row>
        <row r="90">
          <cell r="A90" t="str">
            <v>INSERT INTO ceb_data VALUES (101, 1705, 1, 20170618, 13885, 0, 2030.07, 702.62, 475.02, 0, 0, 8120.32, 8347.92, 8822.94, 1503, 12382, 0, 53, 0, 55, 0, 0, 0, 0, 0, 441.25, 0, 0, 0, 55);</v>
          </cell>
        </row>
        <row r="91">
          <cell r="A91" t="str">
            <v>INSERT INTO ceb_data VALUES (102, 1705, 0, 20170618, 605, 605, 99.57, 48.22, 23.27, 0, 0, 398.31, 423.26, 446.53, 0, 605, 0, 0, 0, 0, 0, 0, 0, 0, 0, 0, 0, 0, 0, 0);</v>
          </cell>
        </row>
        <row r="92">
          <cell r="A92" t="str">
            <v>INSERT INTO ceb_data VALUES (103, 1705, 0, 20170618, 6920, 6920, 1138.99, 693.17, 266.5, 0, 0, 4555.97, 4982.64, 5249.14, 0, 6920, 0, 0, 0, 0, 0, 0, 0, 0, 0, 0, 0, 0, 0, 0);</v>
          </cell>
        </row>
        <row r="93">
          <cell r="A93" t="str">
            <v>INSERT INTO ceb_data VALUES (104, 1705, 0, 20170618, 551, 551, 90.69, 40.19, 21.2, 0, 0, 362.76, 381.75, 402.95, 0, 551, 0, 0, 0, 0, 0, 0, 0, 0, 0, 0, 0, 0, 0, 0);</v>
          </cell>
        </row>
        <row r="94">
          <cell r="A94" t="str">
            <v>INSERT INTO ceb_data VALUES (105, 1705, 0, 20170618, 8200, 8200, 1349.67, 693.17, 315.81, 0, 0, 5398.7, 5776.06, 6091.87, 0, 8200, 0, 0, 0, 0, 0, 0, 0, 0, 0, 0, 0, 0, 0, 0);</v>
          </cell>
        </row>
        <row r="95">
          <cell r="A95" t="str">
            <v>INSERT INTO ceb_data VALUES (106, 1705, 0, 20170618, 797, 797, 131.18, 57.23, 30.68, 0, 0, 524.72, 551.27, 581.95, 0, 797, 0, 0, 0, 0, 0, 0, 0, 0, 0, 0, 0, 0, 0, 0);</v>
          </cell>
        </row>
        <row r="96">
          <cell r="A96" t="str">
            <v>INSERT INTO ceb_data VALUES (107, 1705, 0, 20170618, 6300, 6300, 1036.94, 589.81, 242.63, 0, 0, 4147.78, 4494.96, 4737.59, 0, 6300, 0, 0, 0, 0, 0, 0, 0, 0, 0, 0, 0, 0, 0, 0);</v>
          </cell>
        </row>
        <row r="97">
          <cell r="A97" t="str">
            <v>INSERT INTO ceb_data VALUES (108, 1705, 0, 20170618, 7520, 7520, 1269.98, 693.17, 297.14, 0, 0, 5079.93, 5475.96, 5773.1, 0, 7520, 0, 0, 0, 0, 0, 0, 0, 0, 0, 0, 0, 0, 0, 0);</v>
          </cell>
        </row>
        <row r="98">
          <cell r="A98" t="str">
            <v>INSERT INTO ceb_data VALUES (109, 1705, 1, 20170618, 231094, 0, 39777.08, 702.62, 9307.83, 0, 0, 159108.41, 150503.2, 159811.03, 25148, 205946, 0, 711, 0, 755, 24, 67, 8.5, 23.76, 0, 8291.04, 0, 0, 0, 755);</v>
          </cell>
        </row>
        <row r="99">
          <cell r="A99" t="str">
            <v>INSERT INTO ceb_data VALUES (110, 1705, 1, 20170618, 111432, 0, 18669.69, 702.62, 4368.69, 0, 0, 74678.83, 71012.76, 75381.45, 8704, 102728, 0, 453, 0, 490, 470, 4668, 166.6, 1654.72, 0, 5380.93, 0, 0, 0, 490);</v>
          </cell>
        </row>
        <row r="100">
          <cell r="A100" t="str">
            <v>INSERT INTO ceb_data VALUES (111, 1705, 2, 20170618, 335582, 0, 55085.65, 702.62, 12890.02, 0, 0, 220342.66, 208155.26, 221045.28, 32870, 302712, 765, 845, 785, 845, 0, 0, 0, 0, 43057.76, 9279.37, 0, 0, 785, 845);</v>
          </cell>
        </row>
        <row r="101">
          <cell r="A101" t="str">
            <v>INSERT INTO ceb_data VALUES (112, 1705, 1, 20170618, 158046, 0, 26608.58, 702.62, 6226.4, 0, 0, 106434.37, 100910.59, 107136.99, 16032, 142014, 0, 464, 0, 464, 0, 0, 0, 0, 0, 5095.41, 0, 0, 0, 460);</v>
          </cell>
        </row>
        <row r="102">
          <cell r="A102" t="str">
            <v>INSERT INTO ceb_data VALUES (113, 1705, 0, 20170618, 18006, 18006, 2963.68, 702.62, 693.48, 0, 0, 11854.75, 11863.89, 12557.37, 0, 18006, 0, 0, 0, 0, 0, 0, 0, 0, 0, 0, 0, 0, 0, 0);</v>
          </cell>
        </row>
        <row r="103">
          <cell r="A103" t="str">
            <v>INSERT INTO ceb_data VALUES (114, 1705, 1, 20170618, 268923, 0, 38305.4, 702.62, 8963.46, 0, 0, 153221.69, 144960.85, 153924.31, 25331, 243592, 0, 947, 0, 947, 0, 45, 0, 15.96, 0, 7597.56, 0, 0, 0, 945);</v>
          </cell>
        </row>
        <row r="104">
          <cell r="A104" t="str">
            <v>INSERT INTO ceb_data VALUES (115, 1705, 1, 20170618, 178312, 0, 33897.13, 702.62, 7931.91, 0, 0, 135588.61, 128359.32, 136291.23, 24593, 153719, 0, 902, 0, 902, 149, 906, 52.81, 321.16, 0, 9905.32, 0, 1032.26, 0, 855);</v>
          </cell>
        </row>
        <row r="105">
          <cell r="A105" t="str">
            <v>INSERT INTO ceb_data VALUES (116, 1705, 2, 20170618, 231782, 0, 36743.87, 702.62, 8598.05, 0, 0, 146975.59, 139080.16, 147678.21, 21780, 210002, 454, 467, 455, 467, 0, 0, 0, 0, 24957.04, 5128.36, 0, 1032.26, 455, 420);</v>
          </cell>
        </row>
        <row r="106">
          <cell r="A106" t="str">
            <v>INSERT INTO ceb_data VALUES (117, 1705, 0, 20170618, 1, 100, 6.66, 2.35, 3.23, 0, 0, 55.56, 54.68, 57.91, 0, 1, 0, 0, 0, 0, 0, 0, 0, 0, 0, 0, 0, 0, 0, 0);</v>
          </cell>
        </row>
        <row r="107">
          <cell r="A107" t="str">
            <v>INSERT INTO ceb_data VALUES (118, 1705, 0, 20170618, 0, 100, 6.66, 2.35, 3.23, 0, 0, 55.56, 54.68, 57.91, 0, 0, 0, 0, 0, 0, 0, 0, 0, 0, 0, 0, 0, 0, 0, 0);</v>
          </cell>
        </row>
        <row r="108">
          <cell r="A108" t="str">
            <v>INSERT INTO ceb_data VALUES (119, 1705, 0, 20170618, 0, 100, 6.66, 2.35, 3.23, 0, 0, 55.56, 54.68, 57.91, 0, 0, 0, 0, 0, 0, 0, 0, 0, 0, 0, 0, 0, 0, 0, 0);</v>
          </cell>
        </row>
        <row r="109">
          <cell r="A109" t="str">
            <v>INSERT INTO ceb_data VALUES (120, 1705, 2, 20170618, 75710, 0, 13515.44, 702.62, 3162.6, 0, 0, 54061.81, 51601.83, 54764.43, 8405, 67305, 219, 226, 245, 230, 0, 0, 0, 0, 13438.4, 2525.74, 0, 0, 245, 230);</v>
          </cell>
        </row>
        <row r="110">
          <cell r="A110" t="str">
            <v>INSERT INTO ceb_data VALUES (121, 1705, 2, 20170618, 140267, 0, 19772.25, 702.62, 4626.69, 0, 0, 79089.08, 75165.01, 79791.7, 10830, 129437, 214, 213, 350, 350, 0, 0, 0, 0, 9066.14, 2807.96, 0, 0, 350, 350);</v>
          </cell>
        </row>
        <row r="111">
          <cell r="A111" t="str">
            <v>INSERT INTO ceb_data VALUES (122, 1705, 0, 20170618, 4, 30, 2.01, 2.35, 0.96, 0, 0, 16.8, 18.19, 19.15, 0, 4, 0, 0, 0, 0, 0, 0, 0, 0, 0, 0, 0, 0, 0, 0);</v>
          </cell>
        </row>
        <row r="112">
          <cell r="A112" t="str">
            <v>INSERT INTO ceb_data VALUES (101, 1706, 1, 20170718, 14243, 0, 2168.02, 702.62, 507.3, 0, 0, 8672.15, 8867.47, 9374.77, 1731, 12512, 0, 46, 0, 55, 0, 0, 0, 0, 0, 446.4, 0, 0, 0, 55);</v>
          </cell>
        </row>
        <row r="113">
          <cell r="A113" t="str">
            <v>INSERT INTO ceb_data VALUES (102, 1706, 0, 20170718, 554, 554, 95.07, 48.22, 22.23, 0, 0, 380.28, 406.27, 428.5, 0, 554, 0, 0, 0, 0, 0, 0, 0, 0, 0, 0, 0, 0, 0, 0);</v>
          </cell>
        </row>
        <row r="114">
          <cell r="A114" t="str">
            <v>INSERT INTO ceb_data VALUES (103, 1706, 0, 20170718, 6960, 6960, 1194.39, 693.17, 279.47, 0, 0, 4777.57, 5191.27, 5470.74, 0, 6960, 0, 0, 0, 0, 0, 0, 0, 0, 0, 0, 0, 0, 0, 0);</v>
          </cell>
        </row>
        <row r="115">
          <cell r="A115" t="str">
            <v>INSERT INTO ceb_data VALUES (104, 1706, 0, 20170718, 524, 524, 89.92, 40.19, 21.02, 0, 0, 359.69, 378.86, 399.88, 0, 524, 0, 0, 0, 0, 0, 0, 0, 0, 0, 0, 0, 0, 0, 0);</v>
          </cell>
        </row>
        <row r="116">
          <cell r="A116" t="str">
            <v>INSERT INTO ceb_data VALUES (105, 1706, 0, 20170718, 8200, 8200, 1407.18, 693.17, 329.26, 0, 0, 5628.75, 5992.66, 6321.92, 0, 8200, 0, 0, 0, 0, 0, 0, 0, 0, 0, 0, 0, 0, 0, 0);</v>
          </cell>
        </row>
        <row r="117">
          <cell r="A117" t="str">
            <v>INSERT INTO ceb_data VALUES (106, 1706, 0, 20170718, 779, 779, 133.68, 57.23, 31.26, 0, 0, 534.73, 560.7, 591.96, 0, 779, 0, 0, 0, 0, 0, 0, 0, 0, 0, 0, 0, 0, 0, 0);</v>
          </cell>
        </row>
        <row r="118">
          <cell r="A118" t="str">
            <v>INSERT INTO ceb_data VALUES (107, 1706, 0, 20170718, 6540, 6540, 1122.31, 589.81, 262.61, 0, 0, 4489.27, 4816.47, 5079.08, 0, 6540, 0, 0, 0, 0, 0, 0, 0, 0, 0, 0, 0, 0, 0, 0);</v>
          </cell>
        </row>
        <row r="119">
          <cell r="A119" t="str">
            <v>INSERT INTO ceb_data VALUES (108, 1706, 0, 20170718, 6990, 6990, 1157.78, 693.17, 270.91, 0, 0, 4631.15, 5053.41, 5324.32, 0, 6990, 0, 0, 0, 0, 0, 0, 0, 0, 0, 0, 0, 0, 0, 0);</v>
          </cell>
        </row>
        <row r="120">
          <cell r="A120" t="str">
            <v>INSERT INTO ceb_data VALUES (109, 1706, 1, 20170718, 229660, 0, 40375.4, 702.62, 9447.82, 0, 0, 161501.62, 152756.42, 162204.24, 24919, 204741, 0, 711, 0, 755, 25, 72, 9.48, 27.32, 0, 8387.68, 0, 0, 0, 755);</v>
          </cell>
        </row>
        <row r="121">
          <cell r="A121" t="str">
            <v>INSERT INTO ceb_data VALUES (110, 1706, 1, 20170718, 121254, 0, 20750.86, 702.62, 4855.69, 0, 0, 83003.49, 78850.42, 83706.11, 10061, 111193, 0, 406, 0, 490, 469, 3553, 177.97, 1348.28, 0, 5443.66, 0, 0, 0, 490);</v>
          </cell>
        </row>
        <row r="122">
          <cell r="A122" t="str">
            <v>INSERT INTO ceb_data VALUES (111, 1706, 2, 20170718, 363415, 0, 60502.41, 702.62, 14157.55, 0, 0, 242009.67, 228554.74, 242712.29, 39304, 324111, 755, 831, 785, 845, 0, 0, 0, 0, 43559.64, 9387.53, 0, 0, 785, 845);</v>
          </cell>
        </row>
        <row r="123">
          <cell r="A123" t="str">
            <v>INSERT INTO ceb_data VALUES (112, 1706, 1, 20170718, 178297, 0, 31190.35, 702.62, 7298.52, 0, 0, 124761.44, 118165.54, 125464.06, 19819, 158478, 0, 467, 0, 467, 0, 0, 0, 0, 0, 5188.14, 0, 0, 0, 460);</v>
          </cell>
        </row>
        <row r="124">
          <cell r="A124" t="str">
            <v>INSERT INTO ceb_data VALUES (113, 1706, 0, 20170718, 18033, 18033, 3094.61, 702.62, 724.12, 0, 0, 12378.44, 12356.94, 13081.06, 0, 18033, 0, 0, 0, 0, 0, 0, 0, 0, 0, 0, 0, 0, 0, 0);</v>
          </cell>
        </row>
        <row r="125">
          <cell r="A125" t="str">
            <v>INSERT INTO ceb_data VALUES (114, 1706, 1, 20170718, 285391, 0, 41868.36, 702.62, 9797.18, 0, 0, 167473.49, 158378.93, 168176.11, 28675, 256716, 0, 870, 0, 945, 0, 0, 0, 0, 0, 7669.88, 0, 0, 0, 945);</v>
          </cell>
        </row>
        <row r="126">
          <cell r="A126" t="str">
            <v>INSERT INTO ceb_data VALUES (115, 1706, 1, 20170718, 221654, 0, 40389.87, 702.62, 9451.21, 0, 0, 161559.55, 152810.96, 162262.17, 26472, 195182, 0, 195, 0, 855, 218, 1298, 82.72, 492.56, 0, 9498.64, 0, 0, 0, 855);</v>
          </cell>
        </row>
        <row r="127">
          <cell r="A127" t="str">
            <v>INSERT INTO ceb_data VALUES (116, 1706, 2, 20170718, 240631, 0, 38797.07, 702.62, 9078.49, 0, 0, 155188.32, 146812.45, 155890.94, 25801, 214830, 414, 432, 455, 432, 0, 0, 0, 0, 25247.94, 4799.3, 0, 0, 455, 420);</v>
          </cell>
        </row>
        <row r="128">
          <cell r="A128" t="str">
            <v>INSERT INTO ceb_data VALUES (117, 1706, 0, 20170718, 1, 100, 6.93, 2.35, 3.36, 0, 0, 57.82, 56.81, 60.17, 0, 1, 0, 0, 0, 0, 0, 0, 0, 0, 0, 0, 0, 0, 0, 0);</v>
          </cell>
        </row>
        <row r="129">
          <cell r="A129" t="str">
            <v>INSERT INTO ceb_data VALUES (118, 1706, 0, 20170718, 0, 100, 6.93, 2.35, 3.36, 0, 0, 57.82, 56.81, 60.17, 0, 0, 0, 0, 0, 0, 0, 0, 0, 0, 0, 0, 0, 0, 0, 0);</v>
          </cell>
        </row>
        <row r="130">
          <cell r="A130" t="str">
            <v>INSERT INTO ceb_data VALUES (119, 1706, 0, 20170718, 0, 100, 6.93, 2.35, 3.36, 0, 0, 57.82, 56.81, 60.17, 0, 0, 0, 0, 0, 0, 0, 0, 0, 0, 0, 0, 0, 0, 0, 0);</v>
          </cell>
        </row>
        <row r="131">
          <cell r="A131" t="str">
            <v>INSERT INTO ceb_data VALUES (120, 1706, 2, 20170718, 75803, 0, 13947.74, 702.62, 3263.77, 0, 0, 55791.04, 53229.89, 56493.66, 9231, 66572, 171, 195, 245, 230, 0, 0, 0, 0, 13595.04, 2555.18, 0, 0, 245, 230);</v>
          </cell>
        </row>
        <row r="132">
          <cell r="A132" t="str">
            <v>INSERT INTO ceb_data VALUES (121, 1706, 0, 20170718, 0, 0, 25762.64, 702.62, 6028.43, 0, 0, 103050.63, 97724.82, 103753.25, 16426, 0, 0, 0, 350, 350, 0, 0, 0, 0, 9171.82, 0, 0, 0, 0, 0);</v>
          </cell>
        </row>
        <row r="133">
          <cell r="A133" t="str">
            <v>INSERT INTO ceb_data VALUES (122, 1706, 0, 20170718, 3, 30, 2.06, 2.35, 0.99, 0, 0.04, 17.19, 18.51, 19.5, 0, 3, 0, 0, 0, 0, 0, 0, 0, 0, 0, 0, 0, 0, 0, 0);</v>
          </cell>
        </row>
        <row r="134">
          <cell r="A134" t="str">
            <v>INSERT INTO ceb_data VALUES (101, 1707, 1, 20170818, 10601, 0, 1533.72, 702.62, 358.86, 230.75, 0, 6134.94, 6709.45, 7068.31, 1197, 9404, 0, 46, 0, 55, 0, 0, 0, 0, 0, 435.8, 0, 0, 0, 55);</v>
          </cell>
        </row>
        <row r="135">
          <cell r="A135" t="str">
            <v>INSERT INTO ceb_data VALUES (102, 1707, 0, 20170818, 473, 473, 49.55, 48.22, 16.08, 0, 0, 275.29, 307.43, 323.51, 0, 473, 0, 0, 0, 0, 0, 0, 0, 0, 0, 0, 0, 0, 0, 0);</v>
          </cell>
        </row>
        <row r="136">
          <cell r="A136" t="str">
            <v>INSERT INTO ceb_data VALUES (103, 1707, 0, 20170818, 7200, 7200, 1150.66, 693.17, 269.23, 0, 0, 4602.65, 5026.59, 5295.82, 0, 7200, 0, 0, 0, 0, 0, 0, 0, 0, 0, 0, 0, 0, 0, 0);</v>
          </cell>
        </row>
        <row r="137">
          <cell r="A137" t="str">
            <v>INSERT INTO ceb_data VALUES (104, 1707, 0, 20170818, 383, 383, 40.12, 40.19, 13.01, 0, 0, 222.91, 250.09, 263.1, 0, 383, 0, 0, 0, 0, 0, 0, 0, 0, 0, 0, 0, 0, 0, 0);</v>
          </cell>
        </row>
        <row r="138">
          <cell r="A138" t="str">
            <v>INSERT INTO ceb_data VALUES (105, 1707, 0, 20170818, 8400, 8400, 1342.43, 693.17, 314.11, 0, 0, 5369.75, 5748.81, 6062.92, 0, 8400, 0, 0, 0, 0, 0, 0, 0, 0, 0, 0, 0, 0, 0, 0);</v>
          </cell>
        </row>
        <row r="139">
          <cell r="A139" t="str">
            <v>INSERT INTO ceb_data VALUES (106, 1707, 0, 20170818, 599, 599, 95.72, 57.23, 22.37, 0, 0, 382.91, 417.77, 440.14, 0, 599, 0, 0, 0, 0, 0, 0, 0, 0, 0, 0, 0, 0, 0, 0);</v>
          </cell>
        </row>
        <row r="140">
          <cell r="A140" t="str">
            <v>INSERT INTO ceb_data VALUES (107, 1707, 0, 20170818, 7440, 7440, 1189.01, 589.81, 278.22, 0, 0, 4756.07, 5067.66, 5345.88, 0, 7440, 0, 0, 0, 0, 0, 0, 0, 0, 0, 0, 0, 0, 0, 0);</v>
          </cell>
        </row>
        <row r="141">
          <cell r="A141" t="str">
            <v>INSERT INTO ceb_data VALUES (108, 1707, 0, 20170818, 5940, 5940, 972.55, 693.17, 227.56, 0, 0, 3890.22, 4355.83, 4583.39, 0, 5940, 0, 0, 0, 0, 0, 0, 0, 0, 0, 0, 0, 0, 0, 0);</v>
          </cell>
        </row>
        <row r="142">
          <cell r="A142" t="str">
            <v>INSERT INTO ceb_data VALUES (109, 1707, 1, 20170818, 228690, 0, 38080.58, 702.62, 8910.84, 3868.37, 0, 152322.39, 147982.54, 156893.38, 24596, 204094, 0, 0, 0, 755, 26, 78, 9.64, 28.89, 0, 8188.53, 0, 0, 0, 755);</v>
          </cell>
        </row>
        <row r="143">
          <cell r="A143" t="str">
            <v>INSERT INTO ceb_data VALUES (110, 1707, 1, 20170818, 87374, 0, 14334.83, 702.62, 3354.34, 1834.29, 0, 57339.38, 56521.95, 59876.29, 6477, 80897, 0, 361, 0, 490, 416, 3309, 154.12, 1225.88, 0, 5314.41, 0, 0, 0, 490);</v>
          </cell>
        </row>
        <row r="144">
          <cell r="A144" t="str">
            <v>INSERT INTO ceb_data VALUES (111, 1707, 2, 20170818, 337715, 0, 54030.4, 702.62, 12643.11, 7788.83, 0, 216121.67, 211970.01, 224613.12, 33378, 304337, 742, 825, 785, 845, 0, 0, 0, 0, 42525.42, 9164.65, 0, 0, 785, 845);</v>
          </cell>
        </row>
        <row r="145">
          <cell r="A145" t="str">
            <v>INSERT INTO ceb_data VALUES (112, 1707, 1, 20170818, 148540, 0, 24202.29, 702.62, 5663.32, 2599.34, 0, 96809.21, 94447.85, 100111.17, 14801, 133739, 0, 437, 0, 460, 0, 0, 0, 0, 0, 4989.04, 0, 0, 0, 460);</v>
          </cell>
        </row>
        <row r="146">
          <cell r="A146" t="str">
            <v>INSERT INTO ceb_data VALUES (113, 1707, 0, 20170818, 16935, 16935, 2706.45, 702.62, 633.28, 0, 0, 10825.81, 10895.15, 11528.43, 0, 16935, 0, 0, 0, 0, 0, 0, 0, 0, 0, 0, 0, 0, 0, 0);</v>
          </cell>
        </row>
        <row r="147">
          <cell r="A147" t="str">
            <v>INSERT INTO ceb_data VALUES (114, 1707, 1, 20170818, 286701, 0, 39311.19, 702.62, 9198.8, 3726.54, 0, 157244.79, 152475.15, 161673.95, 27002, 259699, 0, 935, 0, 945, 0, 8, 0, 2.96, 0, 7487.77, 0, 0, 0, 945);</v>
          </cell>
        </row>
        <row r="148">
          <cell r="A148" t="str">
            <v>INSERT INTO ceb_data VALUES (115, 1707, 1, 20170818, 257861, 0, 43667.79, 702.62, 10218.25, 3301.73, 0, 174671.24, 168457.34, 178675.59, 28890, 228971, 0, 878, 0, 878, 395, 2107, 146.33, 780.57, 0, 9522.56, 0, 0, 0, 855);</v>
          </cell>
        </row>
        <row r="149">
          <cell r="A149" t="str">
            <v>INSERT INTO ceb_data VALUES (116, 1707, 2, 20170818, 228952, 0, 35493.01, 702.62, 8305.35, 5229.76, 0, 141972.09, 139599.12, 147904.47, 23423, 205529, 424, 455, 455, 455, 0, 0, 0, 0, 24648.49, 4934.81, 0, 759.2, 455, 420);</v>
          </cell>
        </row>
        <row r="150">
          <cell r="A150" t="str">
            <v>INSERT INTO ceb_data VALUES (117, 1707, 0, 20170818, 0, 100, 6.48, 2.35, 3.15, 0, 0, 54.05, 53.25, 56.4, 0, 0, 0, 0, 0, 0, 0, 0, 0, 0, 0, 0, 0, 0, 0, 0);</v>
          </cell>
        </row>
        <row r="151">
          <cell r="A151" t="str">
            <v>INSERT INTO ceb_data VALUES (118, 1707, 0, 20170818, 1, 100, 6.48, 2.35, 3.15, 0, 0, 54.05, 53.25, 56.4, 0, 1, 0, 0, 0, 0, 0, 0, 0, 0, 0, 0, 0, 0, 0, 0);</v>
          </cell>
        </row>
        <row r="152">
          <cell r="A152" t="str">
            <v>INSERT INTO ceb_data VALUES (119, 1707, 0, 20170818, 0, 100, 6.48, 2.35, 3.15, 0, 0, 54.05, 53.25, 56.4, 0, 0, 0, 0, 0, 0, 0, 0, 0, 0, 0, 0, 0, 0, 0, 0);</v>
          </cell>
        </row>
        <row r="153">
          <cell r="A153" t="str">
            <v>INSERT INTO ceb_data VALUES (120, 1707, 2, 20170818, 59628, 0, 11213.04, 702.62, 2623.83, 1876.87, 0, 44852.21, 44807.87, 47431.7, 6166, 53462, 165, 176, 245, 230, 0, 0, 0, 0, 13272.26, 2494.52, 0, 0, 245, 230);</v>
          </cell>
        </row>
        <row r="154">
          <cell r="A154" t="str">
            <v>INSERT INTO ceb_data VALUES (121, 1707, 0, 20170818, 0, 0, 24530.19, 702.62, 5740.04, 2945.52, 0, 98120.82, 96028.92, 101768.96, 16391, 0, 0, 0, 350, 350, 0, 0, 0, 0, 8954.05, 0, 0, 0, 0, 0);</v>
          </cell>
        </row>
        <row r="155">
          <cell r="A155" t="str">
            <v>INSERT INTO ceb_data VALUES (122, 1707, 0, 20170818, 0, 30, 1.96, 2.35, 0.94, 0, 0, 16.34, 17.75, 18.69, 0, 0, 0, 0, 0, 0, 0, 0, 0, 0, 0, 0, 0, 0, 0, 0);</v>
          </cell>
        </row>
        <row r="156">
          <cell r="A156" t="str">
            <v>INSERT INTO ceb_data VALUES (101, 1708, 1, 20170918, 10816, 0, 1682.2, 702.62, 393.61, 0, 0, 6728.83, 7037.84, 7431.45, 1337, 9479, 0, 36, 0, 55, 0, 0, 0, 0, 0, 444.53, 0, 0, 0, 55);</v>
          </cell>
        </row>
        <row r="157">
          <cell r="A157" t="str">
            <v>INSERT INTO ceb_data VALUES (102, 1708, 0, 20170918, 431, 431, 47.79, 48.22, 15.51, 0, 0, 265.52, 298.23, 313.74, 0, 431, 0, 0, 0, 0, 0, 0, 0, 0, 0, 0, 0, 0, 0, 0);</v>
          </cell>
        </row>
        <row r="158">
          <cell r="A158" t="str">
            <v>INSERT INTO ceb_data VALUES (103, 1708, 0, 20170918, 6800, 6800, 1152.39, 693.17, 269.64, 0, 0, 4609.56, 5033.09, 5302.73, 0, 6800, 0, 0, 0, 0, 0, 0, 0, 0, 0, 0, 0, 0, 0, 0);</v>
          </cell>
        </row>
        <row r="159">
          <cell r="A159" t="str">
            <v>INSERT INTO ceb_data VALUES (104, 1708, 0, 20170918, 314, 314, 34.81, 40.19, 11.3, 0, 0, 193.44, 222.33, 233.63, 0, 314, 0, 0, 0, 0, 0, 0, 0, 0, 0, 0, 0, 0, 0, 0);</v>
          </cell>
        </row>
        <row r="160">
          <cell r="A160" t="str">
            <v>INSERT INTO ceb_data VALUES (105, 1708, 0, 20170918, 8000, 8000, 1355.75, 693.17, 317.23, 0, 0, 5423.02, 5798.96, 6116.19, 0, 8000, 0, 0, 0, 0, 0, 0, 0, 0, 0, 0, 0, 0, 0, 0);</v>
          </cell>
        </row>
        <row r="161">
          <cell r="A161" t="str">
            <v>INSERT INTO ceb_data VALUES (106, 1708, 0, 20170918, 498, 498, 55.22, 57.23, 17.93, 0, 0, 306.8, 346.1, 364.03, 0, 498, 0, 0, 0, 0, 0, 0, 0, 0, 0, 0, 0, 0, 0, 0);</v>
          </cell>
        </row>
        <row r="162">
          <cell r="A162" t="str">
            <v>INSERT INTO ceb_data VALUES (107, 1708, 0, 20170918, 7200, 7200, 1220.18, 589.81, 285.5, 0, 0, 4880.72, 5185.03, 5470.53, 0, 7200, 0, 0, 0, 0, 0, 0, 0, 0, 0, 0, 0, 0, 0, 0);</v>
          </cell>
        </row>
        <row r="163">
          <cell r="A163" t="str">
            <v>INSERT INTO ceb_data VALUES (108, 1708, 0, 20170918, 6110, 6110, 1047.58, 693.17, 245.12, 0, 0, 4190.35, 4638.4, 4883.52, 0, 6110, 0, 0, 0, 0, 0, 0, 0, 0, 0, 0, 0, 0, 0, 0);</v>
          </cell>
        </row>
        <row r="164">
          <cell r="A164" t="str">
            <v>INSERT INTO ceb_data VALUES (109, 1708, 1, 20170918, 230973, 0, 40502.96, 702.62, 9477.67, 0, 0, 162011.93, 153236.88, 162714.55, 24635, 206338, 0, 559, 0, 755, 28, 84, 10.58, 31.74, 0, 8352.82, 0, 0, 0, 755);</v>
          </cell>
        </row>
        <row r="165">
          <cell r="A165" t="str">
            <v>INSERT INTO ceb_data VALUES (110, 1708, 1, 20170918, 68113, 0, 12360.62, 702.62, 2892.37, 0, 0, 49442.54, 47252.79, 50145.16, 5803, 62310, 0, 291, 0, 490, 367, 2204, 138.68, 832.89, 0, 5421.04, 0, 0, 0, 490);</v>
          </cell>
        </row>
        <row r="166">
          <cell r="A166" t="str">
            <v>INSERT INTO ceb_data VALUES (111, 1708, 2, 20170918, 284851, 0, 50380.22, 702.62, 11788.95, 0, 0, 201520.93, 190434.6, 202223.55, 30979, 253872, 729, 800, 785, 845, 0, 0, 0, 0, 43378.61, 9348.52, 0, 0, 785, 845);</v>
          </cell>
        </row>
        <row r="167">
          <cell r="A167" t="str">
            <v>INSERT INTO ceb_data VALUES (112, 1708, 1, 20170918, 164194, 0, 28159.36, 702.62, 6589.27, 0, 0, 112637.47, 106750.82, 113340.09, 16438, 147756, 0, 0, 0, 460, 0, 0, 0, 0, 0, 5089.13, 0, 0, 0, 460);</v>
          </cell>
        </row>
        <row r="168">
          <cell r="A168" t="str">
            <v>INSERT INTO ceb_data VALUES (113, 1708, 0, 20170918, 17925, 17925, 3037.74, 702.62, 710.81, 0, 0, 12150.96, 12142.77, 12853.58, 0, 17925, 0, 0, 0, 0, 0, 0, 0, 0, 0, 0, 0, 0, 0, 0);</v>
          </cell>
        </row>
        <row r="169">
          <cell r="A169" t="str">
            <v>INSERT INTO ceb_data VALUES (114, 1708, 1, 20170918, 157105, 0, 23902.1, 702.62, 5593.08, 0, 0, 95608.43, 90717.97, 96311.05, 15439, 141666, 0, 777, 0, 945, 0, 0, 0, 0, 0, 7638, 0, 0, 0, 945);</v>
          </cell>
        </row>
        <row r="170">
          <cell r="A170" t="str">
            <v>INSERT INTO ceb_data VALUES (115, 1708, 1, 20170918, 141128, 0, 25024.78, 702.62, 5855.79, 0, 0, 100099.19, 94946.02, 100801.81, 12959, 128169, 0, 838, 0, 855, 0, 4, 0, 1.52, 0, 9459.16, 0, 0, 0, 855);</v>
          </cell>
        </row>
        <row r="171">
          <cell r="A171" t="str">
            <v>INSERT INTO ceb_data VALUES (116, 1708, 2, 20170918, 190321, 0, 32195.43, 702.62, 7533.72, 0, 0, 128781.76, 121950.66, 129484.38, 18559, 171762, 394, 408, 455, 420, 0, 0, 0, 0, 25143.01, 4646.6, 0, 0, 455, 420);</v>
          </cell>
        </row>
        <row r="172">
          <cell r="A172" t="str">
            <v>INSERT INTO ceb_data VALUES (117, 1708, 0, 20170918, 1, 100, 6.85, 2.35, 3.33, 0, 0, 57.14, 56.16, 59.49, 0, 1, 0, 0, 0, 0, 0, 0, 0, 0, 0, 0, 0, 0, 0, 0);</v>
          </cell>
        </row>
        <row r="173">
          <cell r="A173" t="str">
            <v>INSERT INTO ceb_data VALUES (118, 1708, 0, 20170918, 0, 100, 6.85, 2.35, 3.33, 0, 0, 57.14, 56.16, 59.49, 0, 0, 0, 0, 0, 0, 0, 0, 0, 0, 0, 0, 0, 0, 0, 0);</v>
          </cell>
        </row>
        <row r="174">
          <cell r="A174" t="str">
            <v>INSERT INTO ceb_data VALUES (119, 1708, 0, 20170918, 0, 100, 6.85, 2.35, 3.33, 0, 0, 57.14, 56.16, 59.49, 0, 0, 0, 0, 0, 0, 0, 0, 0, 0, 0, 0, 0, 0, 0, 0);</v>
          </cell>
        </row>
        <row r="175">
          <cell r="A175" t="str">
            <v>INSERT INTO ceb_data VALUES (120, 1708, 2, 20170918, 63596, 0, 12548.79, 702.62, 2936.4, 0, 0, 50195.22, 47961.44, 50897.84, 7736, 55860, 195, 252, 245, 252, 0, 0, 0, 0, 13538.54, 2787.96, 0, 486.78, 245, 230);</v>
          </cell>
        </row>
        <row r="176">
          <cell r="A176" t="str">
            <v>INSERT INTO ceb_data VALUES (121, 1708, 2, 20170918, 46596, 0, 8825.37, 702.62, 2065.12, 0, 0, 35301.56, 33939.06, 36004.18, 4896, 41700, 212, 213, 350, 350, 0, 2, 0, 0.76, 9133.7, 2828.89, 0, 0, 350, 350);</v>
          </cell>
        </row>
        <row r="177">
          <cell r="A177" t="str">
            <v>INSERT INTO ceb_data VALUES (122, 1708, 0, 20170918, 6, 30, 2.06, 2.35, 0.99, 0, 0, 17.21, 18.57, 19.56, 0, 6, 0, 0, 0, 0, 0, 0, 0, 0, 0, 0, 0, 0, 0, 0);</v>
          </cell>
        </row>
        <row r="178">
          <cell r="A178" t="str">
            <v>INSERT INTO ceb_data VALUES (101, 1709, 1, 20171018, 12864, 0, 1940.99, 702.62, 454.16, 0, 0, 7763.97, 8012.43, 8466.59, 1514, 11350, 0, 43, 0, 55, 0, 0, 0, 0, 0, 435.73, 0, 0, 0, 55);</v>
          </cell>
        </row>
        <row r="179">
          <cell r="A179" t="str">
            <v>INSERT INTO ceb_data VALUES (102, 1709, 0, 20171018, 587, 587, 98.97, 48.22, 23.14, 0, 0, 395.89, 420.97, 444.11, 0, 587, 0, 0, 0, 0, 0, 0, 0, 0, 0, 0, 0, 0, 0, 0);</v>
          </cell>
        </row>
        <row r="180">
          <cell r="A180" t="str">
            <v>INSERT INTO ceb_data VALUES (103, 1709, 0, 20171018, 7080, 7080, 1193.74, 693.17, 279.3, 0, 0, 4774.97, 5188.84, 5468.14, 0, 7080, 0, 0, 0, 0, 0, 0, 0, 0, 0, 0, 0, 0, 0, 0);</v>
          </cell>
        </row>
        <row r="181">
          <cell r="A181" t="str">
            <v>INSERT INTO ceb_data VALUES (104, 1709, 0, 20171018, 463, 463, 51.17, 40.19, 16.61, 0, 0, 284.3, 307.88, 324.49, 0, 463, 0, 0, 0, 0, 0, 0, 0, 0, 0, 0, 0, 0, 0, 0);</v>
          </cell>
        </row>
        <row r="182">
          <cell r="A182" t="str">
            <v>INSERT INTO ceb_data VALUES (105, 1709, 0, 20171018, 8440, 8440, 1423.04, 693.17, 332.97, 0, 0, 5692.19, 6052.39, 6385.36, 0, 8440, 0, 0, 0, 0, 0, 0, 0, 0, 0, 0, 0, 0, 0, 0);</v>
          </cell>
        </row>
        <row r="183">
          <cell r="A183" t="str">
            <v>INSERT INTO ceb_data VALUES (106, 1709, 0, 20171018, 735, 735, 123.92, 57.23, 28.98, 0, 0, 495.7, 523.95, 552.93, 0, 735, 0, 0, 0, 0, 0, 0, 0, 0, 0, 0, 0, 0, 0, 0);</v>
          </cell>
        </row>
        <row r="184">
          <cell r="A184" t="str">
            <v>INSERT INTO ceb_data VALUES (107, 1709, 0, 20171018, 7860, 7860, 1325.25, 589.81, 310.1, 0, 0, 5301.02, 5580.73, 5890.83, 0, 7860, 0, 0, 0, 0, 0, 0, 0, 0, 0, 0, 0, 0, 0, 0);</v>
          </cell>
        </row>
        <row r="185">
          <cell r="A185" t="str">
            <v>INSERT INTO ceb_data VALUES (108, 1709, 0, 20171018, 7600, 7600, 1266.64, 693.17, 296.37, 0, 0, 5066.59, 5463.39, 5759.76, 0, 7600, 0, 0, 0, 0, 0, 0, 0, 0, 0, 0, 0, 0, 0, 0);</v>
          </cell>
        </row>
        <row r="186">
          <cell r="A186" t="str">
            <v>INSERT INTO ceb_data VALUES (109, 1709, 1, 20171018, 220085, 0, 40407.97, 702.62, 9455.44, 0, 0, 161631.94, 152879.12, 162334.56, 29351, 190734, 0, 609, 0, 755, 0, 0, 0, 0, 0, 8187.38, 0, 0, 0, 755);</v>
          </cell>
        </row>
        <row r="187">
          <cell r="A187" t="str">
            <v>INSERT INTO ceb_data VALUES (110, 1709, 1, 20171018, 106300, 0, 17326.68, 702.62, 4054.43, 0, 0, 69306.77, 65954.96, 70009.39, 7472, 98828, 0, 404, 0, 490, 0, 0, 0, 0, 0, 5313.66, 0, 0, 0, 490);</v>
          </cell>
        </row>
        <row r="188">
          <cell r="A188" t="str">
            <v>INSERT INTO ceb_data VALUES (111, 1709, 2, 20171018, 340864, 0, 56851.09, 702.62, 13303.14, 0, 0, 227404.39, 214803.87, 228107.01, 34475, 306389, 727, 805, 785, 845, 0, 0, 0, 0, 42519.45, 9163.36, 0, 0, 785, 845);</v>
          </cell>
        </row>
        <row r="189">
          <cell r="A189" t="str">
            <v>INSERT INTO ceb_data VALUES (112, 1709, 1, 20171018, 164782, 0, 27862.9, 702.62, 6519.89, 0, 0, 111451.63, 105634.36, 112154.25, 16395, 148387, 0, 37, 0, 460, 0, 0, 0, 0, 0, 4988.34, 0, 0, 0, 460);</v>
          </cell>
        </row>
        <row r="190">
          <cell r="A190" t="str">
            <v>INSERT INTO ceb_data VALUES (113, 1709, 0, 20171018, 16942, 16942, 2856.55, 702.62, 668.42, 0, 0, 11426.2, 11460.4, 12128.82, 0, 16942, 0, 0, 0, 0, 0, 0, 0, 0, 0, 0, 0, 0, 0, 0);</v>
          </cell>
        </row>
        <row r="191">
          <cell r="A191" t="str">
            <v>INSERT INTO ceb_data VALUES (114, 1709, 1, 20171018, 261513, 0, 38342.79, 702.62, 8972.2, 0, 0, 153371.19, 145101.61, 154073.81, 26985, 234528, 0, 819, 0, 945, 0, 0, 0, 0, 0, 7486.72, 0, 0, 0, 945);</v>
          </cell>
        </row>
        <row r="192">
          <cell r="A192" t="str">
            <v>INSERT INTO ceb_data VALUES (115, 1709, 0, 20171018, 0, 0, 6420.72, 702.62, 0, 0, 29251.84, 25682.98, 0, 0, 5126, 0, 0, 0, 0, 0, 3, 33, 1.12, 12.22, 0, 0, 0, 0, 0, 0);</v>
          </cell>
        </row>
        <row r="193">
          <cell r="A193" t="str">
            <v>INSERT INTO ceb_data VALUES (116, 1709, 2, 20171018, 223391, 0, 36424.25, 702.62, 8523.27, 0, 0, 145697.1, 137876.45, 146399.72, 22924, 200467, 447, 459, 455, 459, 0, 7, 0, 2.6, 24645.04, 4977.49, 0, 845.84, 455, 420);</v>
          </cell>
        </row>
        <row r="194">
          <cell r="A194" t="str">
            <v>INSERT INTO ceb_data VALUES (117, 1709, 0, 20171018, 0, 100, 6.84, 2.35, 3.33, 0, 0, 57.02, 56.04, 59.37, 0, 0, 0, 0, 0, 0, 0, 0, 0, 0, 0, 0, 0, 0, 0, 0);</v>
          </cell>
        </row>
        <row r="195">
          <cell r="A195" t="str">
            <v>INSERT INTO ceb_data VALUES (118, 1709, 0, 20171018, 0, 100, 6.84, 2.35, 3.33, 0, 0, 57.02, 56.04, 59.37, 0, 0, 0, 0, 0, 0, 0, 0, 0, 0, 0, 0, 0, 0, 0, 0);</v>
          </cell>
        </row>
        <row r="196">
          <cell r="A196" t="str">
            <v>INSERT INTO ceb_data VALUES (119, 1709, 0, 20171018, 0, 100, 6.84, 2.35, 3.33, 0, 0, 57.02, 56.04, 59.37, 0, 0, 0, 0, 0, 0, 0, 0, 0, 0, 0, 0, 0, 0, 0, 0);</v>
          </cell>
        </row>
        <row r="197">
          <cell r="A197" t="str">
            <v>INSERT INTO ceb_data VALUES (120, 1709, 2, 20171018, 76347, 0, 13827.98, 702.62, 3235.72, 0, 0, 55311.96, 52778.86, 56014.58, 8697, 67650, 202, 228, 245, 230, 0, 0, 0, 0, 13270.4, 2494.17, 0, 0, 245, 230);</v>
          </cell>
        </row>
        <row r="198">
          <cell r="A198" t="str">
            <v>INSERT INTO ceb_data VALUES (121, 1709, 2, 20171018, 143909, 0, 20560.91, 702.62, 4811.24, 0, 0, 82243.69, 78135.07, 82946.31, 13426, 130483, 218, 220, 350, 350, 0, 0, 0, 0, 8952.8, 2772.86, 0, 0, 350, 350);</v>
          </cell>
        </row>
        <row r="199">
          <cell r="A199" t="str">
            <v>INSERT INTO ceb_data VALUES (122, 1709, 0, 20171018, 3, 30, 2.04, 2.35, 0.99, 0, 0, 17.03, 18.39, 19.38, 0, 3, 0, 0, 0, 0, 0, 0, 0, 0, 0, 0, 0, 0, 0, 0);</v>
          </cell>
        </row>
        <row r="200">
          <cell r="A200" t="str">
            <v>INSERT INTO ceb_data VALUES (101, 1710, 1, 20171118, 12621, 0, 1954.56, 702.62, 457.34, 0, 0, 7818.25, 8063.53, 8520.87, 1592, 11029, 0, 54, 0, 55, 0, 0, 0, 0, 0, 443.52, 0, 0, 0, 55);</v>
          </cell>
        </row>
        <row r="201">
          <cell r="A201" t="str">
            <v>INSERT INTO ceb_data VALUES (102, 1710, 0, 20171118, 541, 541, 91.61, 48.22, 21.42, 0, 0, 366.46, 393.26, 414.68, 0, 541, 0, 0, 0, 0, 0, 0, 0, 0, 0, 0, 0, 0, 0, 0);</v>
          </cell>
        </row>
        <row r="202">
          <cell r="A202" t="str">
            <v>INSERT INTO ceb_data VALUES (103, 1710, 0, 20171118, 6320, 6320, 1070.25, 693.17, 250.43, 0, 0, 4281.03, 4723.77, 4974.2, 0, 6320, 0, 0, 0, 0, 0, 0, 0, 0, 0, 0, 0, 0, 0, 0);</v>
          </cell>
        </row>
        <row r="203">
          <cell r="A203" t="str">
            <v>INSERT INTO ceb_data VALUES (104, 1710, 0, 20171118, 417, 417, 46.21, 40.19, 15, 0, 0, 256.76, 281.95, 296.95, 0, 417, 0, 0, 0, 0, 0, 0, 0, 0, 0, 0, 0, 0, 0, 0);</v>
          </cell>
        </row>
        <row r="204">
          <cell r="A204" t="str">
            <v>INSERT INTO ceb_data VALUES (105, 1710, 0, 20171118, 7520, 7520, 1273.47, 693.17, 297.97, 0, 0, 5093.88, 5489.08, 5787.05, 0, 7520, 0, 0, 0, 0, 0, 0, 0, 0, 0, 0, 0, 0, 0, 0);</v>
          </cell>
        </row>
        <row r="205">
          <cell r="A205" t="str">
            <v>INSERT INTO ceb_data VALUES (106, 1710, 0, 20171118, 689, 689, 116.67, 57.23, 27.29, 0, 0, 466.71, 496.65, 523.94, 0, 689, 0, 0, 0, 0, 0, 0, 0, 0, 0, 0, 0, 0, 0, 0);</v>
          </cell>
        </row>
        <row r="206">
          <cell r="A206" t="str">
            <v>INSERT INTO ceb_data VALUES (107, 1710, 0, 20171118, 6780, 6780, 1148.15, 589.81, 268.65, 0, 0, 4592.62, 4913.78, 5182.43, 0, 6780, 0, 0, 0, 0, 0, 0, 0, 0, 0, 0, 0, 0, 0, 0);</v>
          </cell>
        </row>
        <row r="207">
          <cell r="A207" t="str">
            <v>INSERT INTO ceb_data VALUES (108, 1710, 0, 20171118, 6470, 6470, 1121.2, 693.17, 262.34, 0, 0, 4484.8, 4915.63, 5177.97, 0, 6470, 0, 0, 0, 0, 0, 0, 0, 0, 0, 0, 0, 0, 0, 0);</v>
          </cell>
        </row>
        <row r="208">
          <cell r="A208" t="str">
            <v>INSERT INTO ceb_data VALUES (109, 1710, 1, 20171118, 225959, 0, 42280.07, 702.62, 9893.53, 0, 0, 169120.35, 159929.44, 169822.97, 30788, 195171, 0, 694, 0, 755, 0, 0, 0, 0, 0, 8333.72, 0, 0, 0, 755);</v>
          </cell>
        </row>
        <row r="209">
          <cell r="A209" t="str">
            <v>INSERT INTO ceb_data VALUES (110, 1710, 1, 20171118, 102350, 0, 16985.03, 702.62, 3974.49, 0, 0, 67940.16, 64668.29, 68642.78, 7243, 95107, 0, 380, 0, 490, 0, 0, 0, 0, 0, 5408.64, 0, 0, 0, 490);</v>
          </cell>
        </row>
        <row r="210">
          <cell r="A210" t="str">
            <v>INSERT INTO ceb_data VALUES (111, 1710, 2, 20171118, 341476, 0, 57786.65, 702.62, 13522.07, 0, 0, 231146.68, 218327.23, 231849.3, 35667, 305809, 717, 812, 785, 845, 0, 0, 0, 0, 43279.38, 9327.13, 0, 0, 785, 845);</v>
          </cell>
        </row>
        <row r="211">
          <cell r="A211" t="str">
            <v>INSERT INTO ceb_data VALUES (112, 1710, 1, 20171118, 163631, 0, 27995.47, 702.62, 6550.92, 0, 0, 111981.94, 106133.64, 112684.56, 16092, 147539, 0, 0, 0, 460, 0, 0, 0, 0, 0, 5077.49, 0, 0, 0, 460);</v>
          </cell>
        </row>
        <row r="212">
          <cell r="A212" t="str">
            <v>INSERT INTO ceb_data VALUES (113, 1710, 0, 20171118, 16472, 16472, 2789.44, 702.62, 652.71, 0, 0, 11157.78, 11207.69, 11860.4, 0, 16472, 0, 0, 0, 0, 0, 0, 0, 0, 0, 0, 0, 0, 0, 0);</v>
          </cell>
        </row>
        <row r="213">
          <cell r="A213" t="str">
            <v>INSERT INTO ceb_data VALUES (114, 1710, 1, 20171118, 277836, 0, 41008.6, 702.62, 9596, 0, 0, 164034.41, 155141.03, 164737.03, 27896, 249940, 0, 924, 0, 945, 0, 0, 0, 0, 0, 7620.53, 0, 0, 0, 945);</v>
          </cell>
        </row>
        <row r="214">
          <cell r="A214" t="str">
            <v>INSERT INTO ceb_data VALUES (115, 1710, 1, 20171118, 205594, 0, 37495.72, 702.62, 8773.99, 0, 3190.93, 149983, 138720.7, 147494.69, 23817, 181777, 0, 48, 0, 855, 269, 1580, 101.42, 595.72, 0, 9437.52, 0, 0, 0, 855);</v>
          </cell>
        </row>
        <row r="215">
          <cell r="A215" t="str">
            <v>INSERT INTO ceb_data VALUES (116, 1710, 2, 20171118, 212652, 0, 35925.15, 702.62, 8406.47, 0, 0, 143700.68, 135996.83, 144403.3, 22166, 190486, 459, 498, 459, 498, 0, 0, 0, 0, 25306.04, 5496.93, 0, 1721.93, 455, 420);</v>
          </cell>
        </row>
        <row r="216">
          <cell r="A216" t="str">
            <v>INSERT INTO ceb_data VALUES (117, 1710, 0, 20171118, 1, 100, 6.85, 2.35, 3.33, 0, 0, 57.12, 56.14, 59.47, 0, 1, 0, 0, 0, 0, 0, 0, 0, 0, 0, 0, 0, 0, 0, 0);</v>
          </cell>
        </row>
        <row r="217">
          <cell r="A217" t="str">
            <v>INSERT INTO ceb_data VALUES (118, 1710, 0, 20171118, 1, 100, 6.85, 2.35, 3.33, 0, 0, 57.12, 56.14, 59.47, 0, 1, 0, 0, 0, 0, 0, 0, 0, 0, 0, 0, 0, 0, 0, 0);</v>
          </cell>
        </row>
        <row r="218">
          <cell r="A218" t="str">
            <v>INSERT INTO ceb_data VALUES (119, 1710, 0, 20171118, 0, 100, 6.85, 2.35, 3.33, 0, 0, 57.12, 56.14, 59.47, 0, 0, 0, 0, 0, 0, 0, 0, 0, 0, 0, 0, 0, 0, 0, 0);</v>
          </cell>
        </row>
        <row r="219">
          <cell r="A219" t="str">
            <v>INSERT INTO ceb_data VALUES (120, 1710, 2, 20171118, 73433, 0, 13655.15, 702.62, 3195.28, 0, 0, 54620.64, 52127.98, 55323.26, 8582, 64851, 207, 224, 245, 230, 0, 0, 0, 0, 13507.57, 2538.74, 0, 0, 245, 230);</v>
          </cell>
        </row>
        <row r="220">
          <cell r="A220" t="str">
            <v>INSERT INTO ceb_data VALUES (121, 1710, 2, 20171118, 110184, 0, 16768.94, 702.62, 3923.91, 0, 0, 67075.82, 63854.53, 67778.44, 9999, 100185, 196, 194, 350, 350, 0, 0, 0, 0, 9112.81, 2822.41, 0, 0, 350, 350);</v>
          </cell>
        </row>
        <row r="221">
          <cell r="A221" t="str">
            <v>INSERT INTO ceb_data VALUES (122, 1710, 0, 20171118, 0, 30, 2.07, 2.35, 0.99, 0, 0, 17.25, 18.61, 19.6, 0, 0, 0, 0, 0, 0, 0, 0, 0, 0, 0, 0, 0, 0, 0, 0);</v>
          </cell>
        </row>
        <row r="222">
          <cell r="A222" t="str">
            <v>INSERT INTO ceb_data VALUES (101, 1711, 1, 20171218, 15617, 0, 2393.44, 702.62, 560.04, 0, 0, 9573.8, 9716.38, 10276.42, 1642, 13975, 0, 55, 0, 55, 0, 0, 0, 0, 0, 575.41, 0, 0, 0, 55);</v>
          </cell>
        </row>
        <row r="223">
          <cell r="A223" t="str">
            <v>INSERT INTO ceb_data VALUES (102, 1711, 0, 20171218, 777, 777, 132.66, 48.22, 31.01, 0, 0, 530.64, 547.85, 578.86, 0, 777, 0, 0, 0, 0, 0, 0, 0, 0, 0, 0, 0, 0, 0, 0);</v>
          </cell>
        </row>
        <row r="224">
          <cell r="A224" t="str">
            <v>INSERT INTO ceb_data VALUES (103, 1711, 0, 20171218, 7400, 7400, 1263.45, 693.17, 295.62, 0, 0, 5053.8, 5451.35, 5746.97, 0, 7400, 0, 0, 0, 0, 0, 0, 0, 0, 0, 0, 0, 0, 0, 0);</v>
          </cell>
        </row>
        <row r="225">
          <cell r="A225" t="str">
            <v>INSERT INTO ceb_data VALUES (104, 1711, 0, 20171218, 651, 651, 111.14, 40.19, 25.98, 0, 0, 444.59, 458.8, 484.78, 0, 651, 0, 0, 0, 0, 0, 0, 0, 0, 0, 0, 0, 0, 0, 0);</v>
          </cell>
        </row>
        <row r="226">
          <cell r="A226" t="str">
            <v>INSERT INTO ceb_data VALUES (105, 1711, 0, 20171218, 7800, 7800, 1331.74, 693.17, 311.6, 0, 0, 5326.98, 5708.55, 6020.15, 0, 7800, 0, 0, 0, 0, 0, 0, 0, 0, 0, 0, 0, 0, 0, 0);</v>
          </cell>
        </row>
        <row r="227">
          <cell r="A227" t="str">
            <v>INSERT INTO ceb_data VALUES (106, 1711, 0, 20171218, 963, 963, 164.41, 57.23, 38.46, 0, 0, 657.67, 676.44, 714.9, 0, 963, 0, 0, 0, 0, 0, 0, 0, 0, 0, 0, 0, 0, 0, 0);</v>
          </cell>
        </row>
        <row r="228">
          <cell r="A228" t="str">
            <v>INSERT INTO ceb_data VALUES (107, 1711, 0, 20171218, 6960, 6960, 1188.32, 589.81, 278.04, 0, 0, 4753.31, 5065.08, 5343.12, 0, 6960, 0, 0, 0, 0, 0, 0, 0, 0, 0, 0, 0, 0, 0, 0);</v>
          </cell>
        </row>
        <row r="229">
          <cell r="A229" t="str">
            <v>INSERT INTO ceb_data VALUES (108, 1711, 0, 20171218, 6500, 6500, 1167.04, 693.17, 273.07, 0, 5.57, 4668.19, 5082.72, 5355.79, 0, 6500, 0, 0, 0, 0, 0, 0, 0, 0, 0, 0, 0, 0, 0, 0);</v>
          </cell>
        </row>
        <row r="230">
          <cell r="A230" t="str">
            <v>INSERT INTO ceb_data VALUES (109, 1711, 1, 20171218, 250628, 0, 46018.5, 702.62, 10768.32, 0, 0, 184074.09, 174008.39, 184776.71, 29770, 220858, 0, 745, 0, 755, 148, 266, 55.65, 100.04, 0, 10946.76, 0, 0, 0, 755);</v>
          </cell>
        </row>
        <row r="231">
          <cell r="A231" t="str">
            <v>INSERT INTO ceb_data VALUES (110, 1711, 1, 20171218, 122856, 0, 22290.3, 702.62, 5215.91, 0, 0, 89161.23, 84647.94, 89863.85, 12200, 110656, 0, 464, 0, 490, 160, 2371, 60.16, 891.64, 0, 7104.52, 0, 0, 0, 490);</v>
          </cell>
        </row>
        <row r="232">
          <cell r="A232" t="str">
            <v>INSERT INTO ceb_data VALUES (111, 1711, 2, 20171218, 366753, 0, 62123.22, 702.62, 14536.81, 0, 0, 248492.91, 234658.72, 249195.53, 33235, 333518, 729, 861, 785, 861, 0, 0, 0, 0, 43217.01, 12483.66, 0, 0, 785, 845);</v>
          </cell>
        </row>
        <row r="233">
          <cell r="A233" t="str">
            <v>INSERT INTO ceb_data VALUES (112, 1711, 1, 20171218, 163817, 0, 28605.07, 702.62, 6693.58, 0, 0, 114420.35, 108429.39, 115122.97, 16011, 147806, 0, 0, 0, 460, 0, 0, 0, 0, 0, 6669.56, 0, 0, 0, 460);</v>
          </cell>
        </row>
        <row r="234">
          <cell r="A234" t="str">
            <v>INSERT INTO ceb_data VALUES (113, 1711, 0, 20171218, 17649, 17649, 3013.33, 702.62, 705.09, 0, 0, 12053.33, 12050.86, 12755.95, 0, 17649, 0, 0, 0, 0, 0, 0, 0, 0, 0, 0, 0, 0, 0, 0);</v>
          </cell>
        </row>
        <row r="235">
          <cell r="A235" t="str">
            <v>INSERT INTO ceb_data VALUES (114, 1711, 1, 20171218, 302699, 0, 44668.38, 702.62, 10452.38, 0, 0, 178673.59, 168923.83, 179376.21, 25238, 277461, 0, 967, 0, 967, 0, 0, 0, 0, 0, 10116.92, 0, 0, 0, 945);</v>
          </cell>
        </row>
        <row r="236">
          <cell r="A236" t="str">
            <v>INSERT INTO ceb_data VALUES (115, 1711, 1, 20171218, 202153, 0, 37823.5, 702.62, 8850.69, 0, 0, 151294.07, 143146, 151996.69, 23121, 179032, 0, 0, 0, 855, 291, 1711, 109.44, 643.44, 0, 12396.68, 0, 0, 0, 855);</v>
          </cell>
        </row>
        <row r="237">
          <cell r="A237" t="str">
            <v>INSERT INTO ceb_data VALUES (116, 1711, 2, 20171218, 221660, 0, 37652.73, 702.62, 8810.72, 0, 0, 150610.99, 142502.89, 151313.61, 22774, 198886, 437, 475, 455, 475, 0, 35, 0, 13.16, 25049.36, 6887.04, 0, 1594.89, 455, 420);</v>
          </cell>
        </row>
        <row r="238">
          <cell r="A238" t="str">
            <v>INSERT INTO ceb_data VALUES (117, 1711, 0, 20171218, 0, 100, 6.96, 2.35, 3.38, 0, 0, 58.04, 57.01, 60.39, 0, 0, 0, 0, 0, 0, 0, 0, 0, 0, 0, 0, 0, 0, 0, 0);</v>
          </cell>
        </row>
        <row r="239">
          <cell r="A239" t="str">
            <v>INSERT INTO ceb_data VALUES (118, 1711, 0, 20171218, 0, 100, 6.96, 2.35, 3.38, 0, 0, 58.04, 57.01, 60.39, 0, 0, 0, 0, 0, 0, 0, 0, 0, 0, 0, 0, 0, 0, 0, 0);</v>
          </cell>
        </row>
        <row r="240">
          <cell r="A240" t="str">
            <v>INSERT INTO ceb_data VALUES (119, 1711, 0, 20171218, 0, 100, 6.96, 2.35, 3.38, 0, 0, 58.04, 57.01, 60.39, 0, 0, 0, 0, 0, 0, 0, 0, 0, 0, 0, 0, 0, 0, 0, 0);</v>
          </cell>
        </row>
        <row r="241">
          <cell r="A241" t="str">
            <v>INSERT INTO ceb_data VALUES (120, 1711, 2, 20171218, 92128, 0, 17194.89, 702.62, 4023.58, 0, 0, 68779.61, 65458.65, 69482.23, 10511, 81617, 235, 301, 245, 301, 0, 0, 0, 0, 13488.12, 4364.2, 0, 2058.86, 245, 230);</v>
          </cell>
        </row>
        <row r="242">
          <cell r="A242" t="str">
            <v>INSERT INTO ceb_data VALUES (121, 1711, 2, 20171218, 105949, 0, 16851.5, 702.62, 3943.24, 0, 0, 67406.06, 64165.44, 68108.68, 8949, 97000, 192, 201, 350, 350, 0, 0, 0, 0, 10138.73, 3857.56, 0, 0, 350, 350);</v>
          </cell>
        </row>
        <row r="243">
          <cell r="A243" t="str">
            <v>INSERT INTO ceb_data VALUES (122, 1711, 0, 20171218, 1, 30, 2.12, 2.35, 1.02, 0, 0, 17.69, 19.02, 20.04, 0, 1, 0, 0, 0, 0, 0, 0, 0, 0, 0, 0, 0, 0, 0, 0);</v>
          </cell>
        </row>
        <row r="244">
          <cell r="A244" t="str">
            <v>INSERT INTO ceb_data VALUES (101, 1712, 1, 20180118, 14547, 0, 2275.98, 702.62, 532.55, 0, 0, 9103.95, 9274.02, 9806.57, 1408, 13139, 0, 54, 0, 55, 0, 0, 0, 0, 0, 657.88, 0, 0, 0, 55);</v>
          </cell>
        </row>
        <row r="245">
          <cell r="A245" t="str">
            <v>INSERT INTO ceb_data VALUES (102, 1712, 0, 20180118, 536, 536, 96.06, 48.22, 22.46, 0, 0, 384.25, 410.01, 432.47, 0, 536, 0, 0, 0, 0, 0, 0, 0, 0, 0, 0, 0, 0, 0, 0);</v>
          </cell>
        </row>
        <row r="246">
          <cell r="A246" t="str">
            <v>INSERT INTO ceb_data VALUES (103, 1712, 0, 20180118, 7080, 7080, 1268.9, 693.17, 296.9, 0, 0, 5075.63, 5471.9, 5768.8, 0, 7080, 0, 0, 0, 0, 0, 0, 0, 0, 0, 0, 0, 0, 0, 0);</v>
          </cell>
        </row>
        <row r="247">
          <cell r="A247" t="str">
            <v>INSERT INTO ceb_data VALUES (104, 1712, 0, 20180118, 413, 413, 48.67, 40.19, 15.8, 0, 0, 270.43, 294.82, 310.62, 0, 413, 0, 0, 0, 0, 0, 0, 0, 0, 0, 0, 0, 0, 0, 0);</v>
          </cell>
        </row>
        <row r="248">
          <cell r="A248" t="str">
            <v>INSERT INTO ceb_data VALUES (105, 1712, 0, 20180118, 8600, 8600, 1541.33, 693.17, 360.65, 0, 0, 6165.32, 6497.84, 6858.49, 0, 8600, 0, 0, 0, 0, 0, 0, 0, 0, 0, 0, 0, 0, 0, 0);</v>
          </cell>
        </row>
        <row r="249">
          <cell r="A249" t="str">
            <v>INSERT INTO ceb_data VALUES (106, 1712, 0, 20180118, 674, 674, 120.79, 57.23, 28.25, 0, 0, 483.18, 512.16, 540.41, 0, 674, 0, 0, 0, 0, 0, 0, 0, 0, 0, 0, 0, 0, 0, 0);</v>
          </cell>
        </row>
        <row r="250">
          <cell r="A250" t="str">
            <v>INSERT INTO ceb_data VALUES (107, 1712, 0, 20180118, 6540, 6540, 1172.12, 589.81, 274.26, 0, 0, 4688.51, 5004.06, 5278.32, 0, 6540, 0, 0, 0, 0, 0, 0, 0, 0, 0, 0, 0, 0, 0, 0);</v>
          </cell>
        </row>
        <row r="251">
          <cell r="A251" t="str">
            <v>INSERT INTO ceb_data VALUES (108, 1712, 0, 20180118, 6020, 6020, 1056.38, 693.17, 247.17, 0, 0, 4225.53, 4671.53, 4918.7, 0, 6020, 0, 0, 0, 0, 0, 0, 0, 0, 0, 0, 0, 0, 0, 0);</v>
          </cell>
        </row>
        <row r="252">
          <cell r="A252" t="str">
            <v>INSERT INTO ceb_data VALUES (109, 1712, 1, 20180118, 233766, 0, 44309.49, 702.62, 10368.41, 0, 0, 177238.03, 167572.24, 177940.65, 27884, 205882, 0, 695, 0, 755, 93, 208, 35.76, 79.98, 0, 12569.69, 0, 0, 0, 755);</v>
          </cell>
        </row>
        <row r="253">
          <cell r="A253" t="str">
            <v>INSERT INTO ceb_data VALUES (110, 1712, 1, 20180118, 112849, 0, 21338.87, 702.62, 4993.28, 0, 0, 85355.55, 81064.89, 86058.17, 11517, 101332, 0, 377, 0, 490, 170, 1985, 65.37, 763.29, 0, 8157.81, 0, 0, 0, 490);</v>
          </cell>
        </row>
        <row r="254">
          <cell r="A254" t="str">
            <v>INSERT INTO ceb_data VALUES (111, 1712, 2, 20180118, 341622, 0, 60191.37, 702.62, 14084.76, 0, 0, 240765.56, 227383.42, 241468.18, 29935, 311687, 688, 823, 785, 845, 0, 0, 0, 0, 44216.06, 14068.08, 0, 0, 785, 845);</v>
          </cell>
        </row>
        <row r="255">
          <cell r="A255" t="str">
            <v>INSERT INTO ceb_data VALUES (112, 1712, 1, 20180118, 163068, 0, 29249.74, 702.62, 6844.43, 0, 0, 116999.01, 110857.2, 117701.63, 16000, 147068, 0, 0, 0, 460, 0, 0, 0, 0, 0, 7658.36, 0, 0, 0, 460);</v>
          </cell>
        </row>
        <row r="256">
          <cell r="A256" t="str">
            <v>INSERT INTO ceb_data VALUES (113, 1712, 0, 20180118, 18767, 18767, 3363.5, 702.62, 787.05, 0, 0, 13454.02, 13369.59, 14156.64, 0, 18767, 0, 0, 0, 0, 0, 0, 0, 0, 0, 0, 0, 0, 0, 0);</v>
          </cell>
        </row>
        <row r="257">
          <cell r="A257" t="str">
            <v>INSERT INTO ceb_data VALUES (114, 1712, 1, 20180118, 270608, 0, 41333.06, 702.62, 9671.93, 0, 0, 165332.34, 156363.03, 166034.96, 22894, 247714, 0, 900, 0, 945, 1, 39, 0.38, 15, 0, 11303.64, 0, 0, 0, 945);</v>
          </cell>
        </row>
        <row r="258">
          <cell r="A258" t="str">
            <v>INSERT INTO ceb_data VALUES (115, 1712, 1, 20180118, 199444, 0, 38146.65, 702.62, 8926.29, 0, 0, 152586.65, 144362.98, 153289.27, 22497, 176947, 0, 786, 0, 855, 0, 0, 0, 0, 0, 14234.56, 0, 0, 0, 855);</v>
          </cell>
        </row>
        <row r="259">
          <cell r="A259" t="str">
            <v>INSERT INTO ceb_data VALUES (116, 1712, 2, 20180118, 208685, 0, 36061.3, 702.62, 8438.33, 0, 0, 144245.26, 136509.55, 144947.88, 19011, 189674, 346, 403, 455, 420, 0, 0, 0, 0, 25628.41, 6992.41, 0, 0, 455, 420);</v>
          </cell>
        </row>
        <row r="260">
          <cell r="A260" t="str">
            <v>INSERT INTO ceb_data VALUES (117, 1712, 0, 20180118, 1, 100, 7.31, 2.35, 3.54, 0, 0, 60.95, 59.76, 63.3, 0, 1, 0, 0, 0, 0, 0, 0, 0, 0, 0, 0, 0, 0, 0, 0);</v>
          </cell>
        </row>
        <row r="261">
          <cell r="A261" t="str">
            <v>INSERT INTO ceb_data VALUES (118, 1712, 0, 20180118, 1, 100, 7.31, 2.35, 3.54, 0, 0, 60.95, 59.76, 63.3, 0, 1, 0, 0, 0, 0, 0, 0, 0, 0, 0, 0, 0, 0, 0, 0);</v>
          </cell>
        </row>
        <row r="262">
          <cell r="A262" t="str">
            <v>INSERT INTO ceb_data VALUES (119, 1712, 0, 20180118, 0, 100, 7.31, 2.35, 3.54, 0, 0, 60.95, 59.76, 63.3, 0, 0, 0, 0, 0, 0, 0, 0, 0, 0, 0, 0, 0, 0, 0, 0);</v>
          </cell>
        </row>
        <row r="263">
          <cell r="A263" t="str">
            <v>INSERT INTO ceb_data VALUES (120, 1712, 2, 20180118, 81536, 0, 15745.35, 702.62, 3684.39, 0, 0, 62981.49, 59999.72, 63684.11, 8333, 73203, 186, 261, 245, 261, 0, 0, 0, 0, 13799.92, 4345.28, 0, 1032.21, 245, 230);</v>
          </cell>
        </row>
        <row r="264">
          <cell r="A264" t="str">
            <v>INSERT INTO ceb_data VALUES (121, 1712, 2, 20180118, 97641, 0, 16006.81, 702.62, 3745.57, 0, 0, 64027.27, 60984.32, 64729.89, 8817, 88824, 155, 163, 350, 350, 0, 0, 0, 0, 10535.08, 4186.53, 0, 0, 350, 350);</v>
          </cell>
        </row>
        <row r="265">
          <cell r="A265" t="str">
            <v>INSERT INTO ceb_data VALUES (122, 1712, 0, 20180118, 22, 30, 2.17, 2.35, 1.04, 0, 0, 18.16, 19.47, 20.51, 0, 22, 0, 0, 0, 0, 0, 0, 0, 0, 0, 0, 0, 0, 0, 0);</v>
          </cell>
        </row>
        <row r="266">
          <cell r="A266" t="str">
            <v>INSERT INTO ceb_data VALUES (101, 1801, 1, 20180218, 13673, 0, 2037.3, 702.62, 476.72, 0, 961.01, 8149.26, 7414.15, 7890.87, 1321, 12352, 0, 53, 0, 55, 0, 0, 0, 0, 0, 656.37, 0, 0, 0, 55);</v>
          </cell>
        </row>
        <row r="267">
          <cell r="A267" t="str">
            <v>INSERT INTO ceb_data VALUES (102, 1801, 0, 20180218, 604, 604, 103.76, 48.22, 24.27, 0, 0, 415.05, 439, 463.27, 0, 604, 0, 0, 0, 0, 0, 0, 0, 0, 0, 0, 0, 0, 0, 0);</v>
          </cell>
        </row>
        <row r="268">
          <cell r="A268" t="str">
            <v>INSERT INTO ceb_data VALUES (103, 1801, 0, 20180218, 6840, 6840, 1175.06, 693.17, 274.95, 0, 0, 4700.26, 5118.48, 5393.43, 0, 6840, 0, 0, 0, 0, 0, 0, 0, 0, 0, 0, 0, 0, 0, 0);</v>
          </cell>
        </row>
        <row r="269">
          <cell r="A269" t="str">
            <v>INSERT INTO ceb_data VALUES (104, 1801, 0, 20180218, 463, 463, 52.31, 40.19, 16.97, 0, 0, 290.66, 313.88, 330.85, 0, 463, 0, 0, 0, 0, 0, 0, 0, 0, 0, 0, 0, 0, 0, 0);</v>
          </cell>
        </row>
        <row r="270">
          <cell r="A270" t="str">
            <v>INSERT INTO ceb_data VALUES (105, 1801, 0, 20180218, 8680, 8680, 1491.16, 693.17, 348.91, 0, 0, 5964.66, 6308.92, 6657.83, 0, 8680, 0, 0, 0, 0, 0, 0, 0, 0, 0, 0, 0, 0, 0, 0);</v>
          </cell>
        </row>
        <row r="271">
          <cell r="A271" t="str">
            <v>INSERT INTO ceb_data VALUES (106, 1801, 0, 20180218, 690, 690, 118.53, 57.23, 27.72, 0, 0, 474.14, 503.65, 531.37, 0, 690, 0, 0, 0, 0, 0, 0, 0, 0, 0, 0, 0, 0, 0, 0);</v>
          </cell>
        </row>
        <row r="272">
          <cell r="A272" t="str">
            <v>INSERT INTO ceb_data VALUES (107, 1801, 0, 20180218, 6660, 6660, 1144.14, 589.81, 267.7, 0, 0, 4576.57, 4898.68, 5166.38, 0, 6660, 0, 0, 0, 0, 0, 0, 0, 0, 0, 0, 0, 0, 0, 0);</v>
          </cell>
        </row>
        <row r="273">
          <cell r="A273" t="str">
            <v>INSERT INTO ceb_data VALUES (108, 1801, 0, 20180218, 5850, 5850, 973.36, 645.47, 227.75, 0, 0, 3893.46, 4311.18, 4538.93, 0, 5850, 0, 0, 0, 0, 0, 0, 0, 0, 0, 0, 0, 0, 0, 0);</v>
          </cell>
        </row>
        <row r="274">
          <cell r="A274" t="str">
            <v>INSERT INTO ceb_data VALUES (109, 1801, 1, 20180218, 219052, 0, 38470.32, 702.62, 9002.03, 0, 0, 153881.32, 145581.91, 154583.94, 22485, 196567, 0, 702, 0, 755, 44, 85, 16.88, 32.6, 0, 12540.81, 0, 0, 0, 755);</v>
          </cell>
        </row>
        <row r="275">
          <cell r="A275" t="str">
            <v>INSERT INTO ceb_data VALUES (110, 1801, 1, 20180218, 91303, 0, 16299.15, 702.62, 3813.97, 0, 0, 65196.66, 62085.31, 65899.28, 8207, 83096, 0, 341, 0, 490, 0, 1, 0, 0.38, 0, 8139.08, 0, 0, 0, 490);</v>
          </cell>
        </row>
        <row r="276">
          <cell r="A276" t="str">
            <v>INSERT INTO ceb_data VALUES (111, 1801, 2, 20180218, 310550, 0, 53479.13, 702.62, 12514.09, 0, 0, 213916.62, 202105.15, 214619.24, 26840, 283710, 683, 818, 785, 845, 0, 0, 0, 0, 44114.46, 14035.74, 0, 0, 785, 845);</v>
          </cell>
        </row>
        <row r="277">
          <cell r="A277" t="str">
            <v>INSERT INTO ceb_data VALUES (112, 1801, 1, 20180218, 155590, 0, 26764.19, 702.62, 6262.8, 0, 0, 107056.79, 101496.61, 107759.41, 15373, 140217, 0, 0, 0, 460, 0, 0, 0, 0, 0, 7640.76, 0, 0, 0, 460);</v>
          </cell>
        </row>
        <row r="278">
          <cell r="A278" t="str">
            <v>INSERT INTO ceb_data VALUES (113, 1801, 0, 20180218, 19075, 19075, 3276.96, 702.62, 766.79, 0, 0, 13107.84, 13043.67, 13810.46, 0, 19075, 0, 0, 0, 0, 0, 0, 0, 0, 0, 0, 0, 0, 0, 0);</v>
          </cell>
        </row>
        <row r="279">
          <cell r="A279" t="str">
            <v>INSERT INTO ceb_data VALUES (114, 1801, 1, 20180218, 283366, 0, 40726.01, 702.62, 9529.87, 0, 33373.63, 162904.12, 120703.24, 130233.11, 23388, 259978, 0, 933, 0, 945, 0, 221, 0, 84.78, 0, 11277.68, 0, 0, 0, 945);</v>
          </cell>
        </row>
        <row r="280">
          <cell r="A280" t="str">
            <v>INSERT INTO ceb_data VALUES (115, 1801, 1, 20180218, 150922, 0, 28561.86, 702.62, 6683.45, 0, 0, 114247.47, 108266.64, 114950.09, 17206, 133716, 0, 853, 0, 855, 0, 0, 0, 0, 0, 14201.84, 0, 0, 0, 855);</v>
          </cell>
        </row>
        <row r="281">
          <cell r="A281" t="str">
            <v>INSERT INTO ceb_data VALUES (116, 1801, 2, 20180218, 209554, 0, 34823.34, 702.62, 8148.65, 0, 0, 139293.44, 131847.41, 139996.06, 17375, 192179, 390, 456, 455, 456, 0, 0, 0, 0, 25569.53, 7574.32, 0, 1195.94, 455, 420);</v>
          </cell>
        </row>
        <row r="282">
          <cell r="A282" t="str">
            <v>INSERT INTO ceb_data VALUES (117, 1801, 0, 20180218, 1, 100, 7.01, 2.35, 3.4, 0, 0, 58.44, 57.39, 60.79, 0, 1, 0, 0, 0, 0, 0, 0, 0, 0, 0, 0, 0, 0, 0, 0);</v>
          </cell>
        </row>
        <row r="283">
          <cell r="A283" t="str">
            <v>INSERT INTO ceb_data VALUES (118, 1801, 0, 20180218, 1, 100, 7.01, 2.35, 3.4, 0, 0, 58.44, 57.39, 60.79, 0, 1, 0, 0, 0, 0, 0, 0, 0, 0, 0, 0, 0, 0, 0, 0);</v>
          </cell>
        </row>
        <row r="284">
          <cell r="A284" t="str">
            <v>INSERT INTO ceb_data VALUES (119, 1801, 0, 20180218, 0, 100, 7.01, 2.35, 3.4, 0, 0, 58.44, 57.39, 60.79, 0, 0, 0, 0, 0, 0, 0, 0, 0, 0, 0, 0, 0, 0, 0, 0);</v>
          </cell>
        </row>
        <row r="285">
          <cell r="A285" t="str">
            <v>INSERT INTO ceb_data VALUES (120, 1801, 2, 20180218, 72668, 0, 13709.04, 702.62, 3207.9, 0, 0, 54836.26, 52330.98, 55538.88, 6983, 65685, 181, 235, 245, 235, 156, 1324, 59.84, 507.94, 13768.21, 3903.44, 0, 0, 245, 230);</v>
          </cell>
        </row>
        <row r="286">
          <cell r="A286" t="str">
            <v>INSERT INTO ceb_data VALUES (121, 1801, 2, 20180218, 129085, 0, 18818.56, 702.62, 4403.53, 0, 0, 75274.33, 71573.42, 75976.95, 10597, 118488, 209, 208, 350, 350, 0, 0, 0, 0, 10510.88, 4176.92, 0, 0, 350, 350);</v>
          </cell>
        </row>
        <row r="287">
          <cell r="A287" t="str">
            <v>INSERT INTO ceb_data VALUES (122, 1801, 0, 20180218, 0, 30, 2.07, 2.35, 0.99, 0, 0.04, 17.32, 18.64, 19.63, 0, 0, 0, 0, 0, 0, 0, 0, 0, 0, 0, 0, 0, 0, 0, 0);</v>
          </cell>
        </row>
        <row r="288">
          <cell r="A288" t="str">
            <v>INSERT INTO ceb_data VALUES (101, 1802, 1, 20180318, 13760, 0, 1997.24, 716.25, 467.34, 0, 640.24, 7989.01, 7597.68, 8065.02, 1476, 12284, 0, 0, 0, 55, 0, 0, 0, 0, 0, 659.04, 0, 0, 0, 55);</v>
          </cell>
        </row>
        <row r="289">
          <cell r="A289" t="str">
            <v>INSERT INTO ceb_data VALUES (102, 1802, 0, 20180318, 689, 689, 112.77, 49.16, 26.38, 0, 0, 451.08, 473.86, 500.24, 0, 689, 0, 0, 0, 0, 0, 0, 0, 0, 0, 0, 0, 0, 0, 0);</v>
          </cell>
        </row>
        <row r="290">
          <cell r="A290" t="str">
            <v>INSERT INTO ceb_data VALUES (103, 1802, 0, 20180318, 6840, 6840, 1119.51, 601.25, 261.95, 0, 0, 4478.06, 4817.36, 5079.31, 0, 6840, 0, 0, 0, 0, 0, 0, 0, 0, 0, 0, 0, 0, 0, 0);</v>
          </cell>
        </row>
        <row r="291">
          <cell r="A291" t="str">
            <v>INSERT INTO ceb_data VALUES (104, 1802, 0, 20180318, 559, 559, 91.49, 40.97, 21.38, 0, 0, 365.97, 385.56, 406.94, 0, 559, 0, 0, 0, 0, 0, 0, 0, 0, 0, 0, 0, 0, 0, 0);</v>
          </cell>
        </row>
        <row r="292">
          <cell r="A292" t="str">
            <v>INSERT INTO ceb_data VALUES (105, 1802, 0, 20180318, 9720, 9720, 1590.89, 706.62, 372.25, 0, 0, 6363.57, 6697.94, 7070.19, 0, 9720, 0, 0, 0, 0, 0, 0, 0, 0, 0, 0, 0, 0, 0, 0);</v>
          </cell>
        </row>
        <row r="293">
          <cell r="A293" t="str">
            <v>INSERT INTO ceb_data VALUES (106, 1802, 0, 20180318, 765, 765, 125.2, 58.34, 29.27, 0, 0, 500.83, 529.9, 559.17, 0, 765, 0, 0, 0, 0, 0, 0, 0, 0, 0, 0, 0, 0, 0, 0);</v>
          </cell>
        </row>
        <row r="294">
          <cell r="A294" t="str">
            <v>INSERT INTO ceb_data VALUES (107, 1802, 0, 20180318, 6300, 6300, 1031.13, 706.62, 241.26, 0, 0, 4124.53, 4589.89, 4831.15, 0, 6300, 0, 0, 0, 0, 0, 0, 0, 0, 0, 0, 0, 0, 0, 0);</v>
          </cell>
        </row>
        <row r="295">
          <cell r="A295" t="str">
            <v>INSERT INTO ceb_data VALUES (108, 1802, 0, 20180318, 7310, 7310, 1196.44, 601.25, 279.94, 0, 0, 4785.77, 5107.08, 5387.02, 0, 7310, 0, 0, 0, 0, 0, 0, 0, 0, 0, 0, 0, 0, 0, 0);</v>
          </cell>
        </row>
        <row r="296">
          <cell r="A296" t="str">
            <v>INSERT INTO ceb_data VALUES (109, 1802, 1, 20180318, 220169, 0, 36453.87, 716.25, 8530.19, 0, 0, 145815.51, 138001.57, 146531.76, 20516, 199653, 0, 698, 0, 755, 0, 0, 0, 0, 0, 12591.86, 0, 0, 0, 755);</v>
          </cell>
        </row>
        <row r="297">
          <cell r="A297" t="str">
            <v>INSERT INTO ceb_data VALUES (110, 1802, 1, 20180318, 98402, 0, 16916.17, 716.25, 3958.37, 0, 0, 67664.73, 64422.61, 68380.98, 9113, 89289, 0, 333, 0, 490, 39, 62, 15.02, 23.88, 0, 8172.2, 0, 0, 0, 490);</v>
          </cell>
        </row>
        <row r="298">
          <cell r="A298" t="str">
            <v>INSERT INTO ceb_data VALUES (111, 1802, 2, 20180318, 320791, 0, 52954.84, 716.25, 12391.42, 0, 0, 211819.44, 200144.27, 212535.69, 31138, 289653, 732, 732, 785, 845, 0, 0, 0, 0, 44294.06, 14092.88, 0, 0, 785, 845);</v>
          </cell>
        </row>
        <row r="299">
          <cell r="A299" t="str">
            <v>INSERT INTO ceb_data VALUES (112, 1802, 1, 20180318, 163241, 0, 27032.93, 716.25, 6325.69, 0, 0, 108131.77, 102522.33, 108848.02, 16276, 146965, 0, 0, 0, 460, 0, 0, 0, 0, 0, 7671.86, 0, 0, 0, 460);</v>
          </cell>
        </row>
        <row r="300">
          <cell r="A300" t="str">
            <v>INSERT INTO ceb_data VALUES (113, 1802, 0, 20180318, 19943, 19943, 3264.11, 716.25, 763.78, 0, 0, 13056.44, 13008.91, 13772.69, 0, 19943, 0, 0, 0, 0, 0, 0, 0, 0, 0, 0, 0, 0, 0, 0);</v>
          </cell>
        </row>
        <row r="301">
          <cell r="A301" t="str">
            <v>INSERT INTO ceb_data VALUES (114, 1802, 1, 20180318, 323640, 0, 44325.52, 716.25, 10372.16, 0, 11106.06, 177302.16, 156540.19, 166912.35, 27632, 296008, 0, 966, 0, 966, 0, 2, 0, 0.77, 0, 11575.21, 0, 0, 0, 945);</v>
          </cell>
        </row>
        <row r="302">
          <cell r="A302" t="str">
            <v>INSERT INTO ceb_data VALUES (115, 1802, 1, 20180318, 180661, 0, 32514.9, 716.25, 7608.46, 0, 0, 130059.65, 123167.44, 130775.9, 20935, 159726, 0, 827, 0, 855, 0, 0, 0, 0, 0, 14259.66, 0, 0, 0, 855);</v>
          </cell>
        </row>
        <row r="303">
          <cell r="A303" t="str">
            <v>INSERT INTO ceb_data VALUES (116, 1802, 2, 20180318, 213516, 0, 34382.86, 716.25, 8045.57, 0, 0, 137531.53, 130202.21, 138247.78, 21092, 192424, 424, 473, 455, 473, 0, 1, 0, 0.38, 25673.64, 7888.68, 0, 1767.86, 455, 420);</v>
          </cell>
        </row>
        <row r="304">
          <cell r="A304" t="str">
            <v>INSERT INTO ceb_data VALUES (117, 1802, 0, 20180318, 3, 100, 6.67, 2.4, 3.23, 0, 0, 55.65, 54.82, 58.05, 0, 3, 0, 0, 0, 0, 0, 0, 0, 0, 0, 0, 0, 0, 0, 0);</v>
          </cell>
        </row>
        <row r="305">
          <cell r="A305" t="str">
            <v>INSERT INTO ceb_data VALUES (118, 1802, 0, 20180318, 1, 100, 6.67, 2.4, 3.23, 0, 0, 55.65, 54.82, 58.05, 0, 1, 0, 0, 0, 0, 0, 0, 0, 0, 0, 0, 0, 0, 0, 0);</v>
          </cell>
        </row>
        <row r="306">
          <cell r="A306" t="str">
            <v>INSERT INTO ceb_data VALUES (119, 1802, 0, 20180318, 0, 100, 6.67, 2.4, 3.23, 0, 0, 55.65, 54.82, 58.05, 0, 0, 0, 0, 0, 0, 0, 0, 0, 0, 0, 0, 0, 0, 0, 0);</v>
          </cell>
        </row>
        <row r="307">
          <cell r="A307" t="str">
            <v>INSERT INTO ceb_data VALUES (120, 1802, 2, 20180318, 81892, 0, 14594.09, 716.25, 3415, 0, 0, 58376.46, 55677.71, 59092.71, 9046, 72846, 212, 254, 245, 254, 24, 275, 9.24, 105.93, 13824.26, 4236.2, 0, 800.54, 245, 230);</v>
          </cell>
        </row>
        <row r="308">
          <cell r="A308" t="str">
            <v>INSERT INTO ceb_data VALUES (121, 1802, 2, 20180318, 139140, 0, 19335.44, 716.25, 4524.48, 0, 0, 77341.81, 73533.58, 78058.06, 12032, 127108, 205, 205, 350, 350, 0, 0, 0, 0, 10553.66, 4193.92, 0, 0, 350, 350);</v>
          </cell>
        </row>
        <row r="309">
          <cell r="A309" t="str">
            <v>INSERT INTO ceb_data VALUES (122, 1802, 0, 20180318, 0, 30, 2, 2.4, 0.96, 0, 0, 16.69, 18.13, 19.09, 0, 0, 0, 0, 0, 0, 0, 0, 0, 0, 0, 0, 0, 0, 0, 0);</v>
          </cell>
        </row>
        <row r="310">
          <cell r="A310" t="str">
            <v>INSERT INTO ceb_data VALUES (101, 1803, 1, 20180418, 16403, 0, 2398.95, 716.25, 561.34, 0, 0, 9595.85, 9750.76, 10312.1, 1802, 14601, 0, 53, 0, 55, 0, 0, 0, 0, 0, 670.13, 0, 0, 0, 55);</v>
          </cell>
        </row>
        <row r="311">
          <cell r="A311" t="str">
            <v>INSERT INTO ceb_data VALUES (102, 1803, 0, 20180418, 605, 605, 100.68, 49.16, 23.54, 0, 0, 402.75, 428.37, 451.91, 0, 605, 0, 0, 0, 0, 0, 0, 0, 0, 0, 0, 0, 0, 0, 0);</v>
          </cell>
        </row>
        <row r="312">
          <cell r="A312" t="str">
            <v>INSERT INTO ceb_data VALUES (103, 1803, 0, 20180418, 6800, 6800, 1131.7, 601.25, 264.8, 0, 0, 4526.82, 4863.27, 5128.07, 0, 6800, 0, 0, 0, 0, 0, 0, 0, 0, 0, 0, 0, 0, 0, 0);</v>
          </cell>
        </row>
        <row r="313">
          <cell r="A313" t="str">
            <v>INSERT INTO ceb_data VALUES (104, 1803, 0, 20180418, 485, 485, 52.99, 40.97, 17.21, 0, 0, 294.42, 318.18, 335.39, 0, 485, 0, 0, 0, 0, 0, 0, 0, 0, 0, 0, 0, 0, 0, 0);</v>
          </cell>
        </row>
        <row r="314">
          <cell r="A314" t="str">
            <v>INSERT INTO ceb_data VALUES (105, 1803, 0, 20180418, 7560, 7560, 1258.19, 706.62, 294.4, 0, 0, 5032.76, 5444.98, 5739.38, 0, 7560, 0, 0, 0, 0, 0, 0, 0, 0, 0, 0, 0, 0, 0, 0);</v>
          </cell>
        </row>
        <row r="315">
          <cell r="A315" t="str">
            <v>INSERT INTO ceb_data VALUES (106, 1803, 0, 20180418, 563, 563, 93.69, 58.34, 21.9, 0, 0, 374.79, 411.23, 433.13, 0, 563, 0, 0, 0, 0, 0, 0, 0, 0, 0, 0, 0, 0, 0, 0);</v>
          </cell>
        </row>
        <row r="316">
          <cell r="A316" t="str">
            <v>INSERT INTO ceb_data VALUES (107, 1803, 0, 20180418, 6480, 6480, 1078.44, 706.62, 252.33, 0, 0, 4313.79, 4768.08, 5020.41, 0, 6480, 0, 0, 0, 0, 0, 0, 0, 0, 0, 0, 0, 0, 0, 0);</v>
          </cell>
        </row>
        <row r="317">
          <cell r="A317" t="str">
            <v>INSERT INTO ceb_data VALUES (108, 1803, 0, 20180418, 6680, 6680, 1111.73, 601.25, 260.12, 0, 0, 4446.94, 4788.07, 5048.19, 0, 6680, 0, 0, 0, 0, 0, 0, 0, 0, 0, 0, 0, 0, 0, 0);</v>
          </cell>
        </row>
        <row r="318">
          <cell r="A318" t="str">
            <v>INSERT INTO ceb_data VALUES (109, 1803, 1, 20180418, 208125, 0, 37962.73, 716.25, 8883.26, 0, 0, 151850.95, 143683.94, 152567.2, 26231, 181894, 0, 727, 0, 755, 0, 0, 0, 0, 0, 12803.84, 0, 0, 0, 755);</v>
          </cell>
        </row>
        <row r="319">
          <cell r="A319" t="str">
            <v>INSERT INTO ceb_data VALUES (110, 1803, 1, 20180418, 94522, 0, 17337.93, 716.25, 4057.06, 0, 0, 69351.79, 66010.98, 70068.04, 10602, 83920, 0, 386, 0, 490, 0, 0, 0, 0, 0, 8309.78, 0, 0, 0, 490);</v>
          </cell>
        </row>
        <row r="320">
          <cell r="A320" t="str">
            <v>INSERT INTO ceb_data VALUES (111, 1803, 2, 20180418, 335829, 0, 55687.6, 716.25, 13030.88, 0, 0, 222750.47, 210435.84, 223466.72, 32818, 303011, 732, 732, 785, 845, 0, 0, 0, 0, 45039.73, 14330.13, 0, 0, 785, 845);</v>
          </cell>
        </row>
        <row r="321">
          <cell r="A321" t="str">
            <v>INSERT INTO ceb_data VALUES (112, 1803, 1, 20180418, 163381, 0, 27571.03, 716.25, 6451.6, 0, 0, 110284.14, 104548.79, 111000.39, 16442, 146939, 0, 0, 0, 460, 0, 0, 0, 0, 0, 7801.02, 0, 0, 0, 460);</v>
          </cell>
        </row>
        <row r="322">
          <cell r="A322" t="str">
            <v>INSERT INTO ceb_data VALUES (113, 1803, 0, 20180418, 17989, 17989, 2993.86, 716.25, 700.55, 0, 0, 11975.45, 11991.15, 12691.7, 0, 17989, 0, 0, 0, 0, 0, 0, 0, 0, 0, 0, 0, 0, 0, 0);</v>
          </cell>
        </row>
        <row r="323">
          <cell r="A323" t="str">
            <v>INSERT INTO ceb_data VALUES (114, 1803, 1, 20180418, 281373, 0, 40216, 716.25, 9410.53, 0, 0, 160864.02, 152169.74, 161580.27, 26369, 255004, 0, 986, 0, 986, 0, 22, 0, 8.61, 0, 12013.76, 0, 0, 0, 945);</v>
          </cell>
        </row>
        <row r="324">
          <cell r="A324" t="str">
            <v>INSERT INTO ceb_data VALUES (115, 1803, 1, 20180418, 148728, 0, 31089.93, 716.25, 7275.02, 0, 0, 124359.77, 117801, 125076.02, 25274, 123454, 0, 841, 0, 855, 0, 0, 0, 0, 0, 14499.72, 0, 0, 0, 855);</v>
          </cell>
        </row>
        <row r="325">
          <cell r="A325" t="str">
            <v>INSERT INTO ceb_data VALUES (116, 1803, 2, 20180418, 190003, 0, 31728.4, 716.25, 7424.43, 0, 0, 126913.67, 120205.49, 127629.92, 17513, 172490, 434, 449, 455, 449, 0, 0, 0, 0, 26105.84, 7614.48, 0, 983.6, 455, 420);</v>
          </cell>
        </row>
        <row r="326">
          <cell r="A326" t="str">
            <v>INSERT INTO ceb_data VALUES (117, 1803, 0, 20180418, 1, 100, 6.77, 2.4, 3.28, 0, 0, 56.44, 55.56, 58.84, 0, 1, 0, 0, 0, 0, 0, 0, 0, 0, 0, 0, 0, 0, 0, 0);</v>
          </cell>
        </row>
        <row r="327">
          <cell r="A327" t="str">
            <v>INSERT INTO ceb_data VALUES (118, 1803, 0, 20180418, 1, 100, 6.77, 2.4, 3.28, 0, 0, 56.44, 55.56, 58.84, 0, 1, 0, 0, 0, 0, 0, 0, 0, 0, 0, 0, 0, 0, 0, 0);</v>
          </cell>
        </row>
        <row r="328">
          <cell r="A328" t="str">
            <v>INSERT INTO ceb_data VALUES (119, 1803, 0, 20180418, 0, 100, 6.77, 2.4, 3.28, 0, 0, 56.44, 55.56, 58.84, 0, 0, 0, 0, 0, 0, 0, 0, 0, 0, 0, 0, 0, 0, 0, 0);</v>
          </cell>
        </row>
        <row r="329">
          <cell r="A329" t="str">
            <v>INSERT INTO ceb_data VALUES (120, 1803, 2, 20180418, 78281, 0, 14491.45, 716.25, 3390.98, 0, 0, 57965.91, 55291.18, 58682.16, 9978, 68303, 240, 258, 245, 258, 0, 0, 0, 0, 14056.98, 4375.36, 0, 949.68, 245, 230);</v>
          </cell>
        </row>
        <row r="330">
          <cell r="A330" t="str">
            <v>INSERT INTO ceb_data VALUES (121, 1803, 2, 20180418, 122609, 0, 17805.35, 716.25, 4166.43, 0, 0, 71221.47, 67771.29, 71937.72, 11252, 111357, 208, 205, 350, 350, 0, 0, 0, 0, 10731.33, 4264.52, 0, 0, 350, 350);</v>
          </cell>
        </row>
        <row r="331">
          <cell r="A331" t="str">
            <v>INSERT INTO ceb_data VALUES (122, 1803, 0, 20180418, 0, 30, 2.03, 2.4, 0.97, 0, 0, 16.93, 18.36, 19.33, 0, 0, 0, 0, 0, 0, 0, 0, 0, 0, 0, 0, 0, 0, 0, 0);</v>
          </cell>
        </row>
        <row r="332">
          <cell r="A332" t="str">
            <v>INSERT INTO ceb_data VALUES (101, 1804, 1, 20180518, 15007, 0, 2226.01, 716.25, 520.87, 0, 0, 8904.06, 9099.44, 9620.31, 1813, 13194, 0, 49, 0, 55, 0, 0, 0, 0, 0, 663.45, 0, 0, 0, 55);</v>
          </cell>
        </row>
        <row r="333">
          <cell r="A333" t="str">
            <v>INSERT INTO ceb_data VALUES (102, 1804, 0, 20180518, 749, 749, 123.41, 49.16, 28.85, 0, 0, 493.64, 513.95, 542.8, 0, 749, 0, 0, 0, 0, 0, 0, 0, 0, 0, 0, 0, 0, 0, 0);</v>
          </cell>
        </row>
        <row r="334">
          <cell r="A334" t="str">
            <v>INSERT INTO ceb_data VALUES (103, 1804, 0, 20180518, 7880, 7880, 1298.36, 601.25, 303.8, 0, 0, 5193.47, 5490.92, 5794.72, 0, 7880, 0, 0, 0, 0, 0, 0, 0, 0, 0, 0, 0, 0, 0, 0);</v>
          </cell>
        </row>
        <row r="335">
          <cell r="A335" t="str">
            <v>INSERT INTO ceb_data VALUES (104, 1804, 0, 20180518, 616, 616, 101.49, 40.97, 23.72, 0, 0, 405.98, 423.23, 446.95, 0, 616, 0, 0, 0, 0, 0, 0, 0, 0, 0, 0, 0, 0, 0, 0);</v>
          </cell>
        </row>
        <row r="336">
          <cell r="A336" t="str">
            <v>INSERT INTO ceb_data VALUES (105, 1804, 0, 20180518, 7600, 7600, 1252.23, 706.62, 292.99, 0, 0, 5008.93, 5422.56, 5715.55, 0, 7600, 0, 0, 0, 0, 0, 0, 0, 0, 0, 0, 0, 0, 0, 0);</v>
          </cell>
        </row>
        <row r="337">
          <cell r="A337" t="str">
            <v>INSERT INTO ceb_data VALUES (106, 1804, 0, 20180518, 857, 857, 141.2, 58.34, 33.02, 0, 0, 564.82, 590.14, 623.16, 0, 857, 0, 0, 0, 0, 0, 0, 0, 0, 0, 0, 0, 0, 0, 0);</v>
          </cell>
        </row>
        <row r="338">
          <cell r="A338" t="str">
            <v>INSERT INTO ceb_data VALUES (107, 1804, 0, 20180518, 6900, 6900, 1136.89, 706.62, 266.01, 0, 0, 4547.58, 4988.19, 5254.2, 0, 6900, 0, 0, 0, 0, 0, 0, 0, 0, 0, 0, 0, 0, 0, 0);</v>
          </cell>
        </row>
        <row r="339">
          <cell r="A339" t="str">
            <v>INSERT INTO ceb_data VALUES (108, 1804, 0, 20180518, 5840, 5840, 962.24, 601.25, 225.13, 0, 0, 3848.97, 4225.09, 4450.22, 0, 5840, 0, 0, 0, 0, 0, 0, 0, 0, 0, 0, 0, 0, 0, 0);</v>
          </cell>
        </row>
        <row r="340">
          <cell r="A340" t="str">
            <v>INSERT INTO ceb_data VALUES (109, 1804, 1, 20180518, 241233, 0, 43453.08, 716.25, 10168.01, 0, 0, 173812.38, 164360.62, 174528.63, 31393, 209840, 0, 730, 0, 755, 3, 4, 1.16, 1.56, 0, 12676.16, 0, 0, 0, 755);</v>
          </cell>
        </row>
        <row r="341">
          <cell r="A341" t="str">
            <v>INSERT INTO ceb_data VALUES (110, 1804, 1, 20180518, 105265, 0, 18950.04, 716.25, 4434.3, 0, 0, 75800.25, 72082.2, 76516.5, 11816, 93449, 0, 387, 0, 490, 112, 551, 43.44, 213.68, 0, 8226.92, 0, 0, 0, 490);</v>
          </cell>
        </row>
        <row r="342">
          <cell r="A342" t="str">
            <v>INSERT INTO ceb_data VALUES (111, 1804, 2, 20180518, 335840, 0, 55142.04, 716.25, 12903.22, 0, 0, 220568.19, 208381.22, 221284.44, 32978, 302862, 734, 734, 785, 845, 0, 0, 0, 0, 44590.56, 14187.22, 0, 0, 785, 845);</v>
          </cell>
        </row>
        <row r="343">
          <cell r="A343" t="str">
            <v>INSERT INTO ceb_data VALUES (112, 1804, 1, 20180518, 164101, 0, 27426.36, 716.25, 6417.75, 0, 0, 109705.52, 104004.02, 110421.77, 16561, 147540, 0, 0, 0, 460, 0, 0, 0, 0, 0, 7723.22, 0, 0, 0, 460);</v>
          </cell>
        </row>
        <row r="344">
          <cell r="A344" t="str">
            <v>INSERT INTO ceb_data VALUES (113, 1804, 0, 20180518, 18817, 18817, 3100.43, 716.25, 725.49, 0, 0, 12401.73, 12392.49, 13117.98, 0, 18817, 0, 0, 0, 0, 0, 0, 0, 0, 0, 0, 0, 0, 0, 0);</v>
          </cell>
        </row>
        <row r="345">
          <cell r="A345" t="str">
            <v>INSERT INTO ceb_data VALUES (114, 1804, 1, 20180518, 306980, 0, 43141.54, 716.25, 10095.11, 0, 0, 172566.26, 163187.4, 173282.51, 28987, 277993, 0, 968, 0, 968, 0, 17, 0, 6.6, 0, 11676.82, 0, 0, 0, 945);</v>
          </cell>
        </row>
        <row r="346">
          <cell r="A346" t="str">
            <v>INSERT INTO ceb_data VALUES (115, 1804, 1, 20180518, 165104, 0, 34463.4, 716.25, 8064.41, 0, 0, 137853.63, 130505.47, 138569.88, 29790, 135314, 0, 838, 0, 855, 0, 0, 0, 0, 0, 14355.12, 0, 0, 0, 855);</v>
          </cell>
        </row>
        <row r="347">
          <cell r="A347" t="str">
            <v>INSERT INTO ceb_data VALUES (116, 1804, 2, 20180518, 207354, 0, 33717, 716.25, 7889.77, 0, 0, 134868.04, 127694.52, 135584.29, 19240, 188114, 436, 466, 455, 466, 0, 0, 0, 0, 25845.48, 7823.96, 0, 1544.64, 455, 420);</v>
          </cell>
        </row>
        <row r="348">
          <cell r="A348" t="str">
            <v>INSERT INTO ceb_data VALUES (117, 1804, 0, 20180518, 1, 100, 6.71, 2.4, 3.25, 0, 0, 55.96, 55.11, 58.36, 0, 1, 0, 0, 0, 0, 0, 0, 0, 0, 0, 0, 0, 0, 0, 0);</v>
          </cell>
        </row>
        <row r="349">
          <cell r="A349" t="str">
            <v>INSERT INTO ceb_data VALUES (118, 1804, 0, 20180518, 1, 100, 6.71, 2.4, 3.25, 0, 0, 55.96, 55.11, 58.36, 0, 1, 0, 0, 0, 0, 0, 0, 0, 0, 0, 0, 0, 0, 0, 0);</v>
          </cell>
        </row>
        <row r="350">
          <cell r="A350" t="str">
            <v>INSERT INTO ceb_data VALUES (119, 1804, 0, 20180518, 0, 100, 6.71, 2.4, 3.25, 0, 0, 55.96, 55.11, 58.36, 0, 0, 0, 0, 0, 0, 0, 0, 0, 0, 0, 0, 0, 0, 0, 0);</v>
          </cell>
        </row>
        <row r="351">
          <cell r="A351" t="str">
            <v>INSERT INTO ceb_data VALUES (120, 1804, 2, 20180518, 84377, 0, 15003.52, 716.25, 3510.81, 0, 0, 60014.16, 57219.6, 60730.41, 10538, 73839, 240, 252, 245, 252, 0, 0, 0, 0, 13916.8, 4230.98, 0, 738.74, 245, 230);</v>
          </cell>
        </row>
        <row r="352">
          <cell r="A352" t="str">
            <v>INSERT INTO ceb_data VALUES (121, 1804, 2, 20180518, 132855, 0, 18785.86, 716.25, 4395.88, 0, 0, 75143.5, 71463.87, 75859.75, 12101, 120754, 197, 203, 350, 350, 0, 0, 0, 0, 10624.32, 4222, 0, 0, 350, 350);</v>
          </cell>
        </row>
        <row r="353">
          <cell r="A353" t="str">
            <v>INSERT INTO ceb_data VALUES (122, 1804, 0, 20180518, 0, 30, 2.01, 2.4, 0.96, 0, 0, 16.79, 18.23, 19.19, 0, 0, 0, 0, 0, 0, 0, 0, 0, 0, 0, 0, 0, 0, 0, 0);</v>
          </cell>
        </row>
        <row r="354">
          <cell r="A354" t="str">
            <v>INSERT INTO ceb_data VALUES (101, 1805, 1, 20180618, 14203, 0, 2174.77, 716.25, 508.88, 0, 0, 8699.15, 8906.52, 9415.4, 1758, 12445, 0, 44, 0, 55, 0, 0, 0, 0, 0, 673.68, 0, 0, 0, 55);</v>
          </cell>
        </row>
        <row r="355">
          <cell r="A355" t="str">
            <v>INSERT INTO ceb_data VALUES (102, 1805, 0, 20180618, 826, 826, 138.57, 49.16, 32.41, 0, 0, 554.3, 571.05, 603.46, 0, 826, 0, 0, 0, 0, 0, 0, 0, 0, 0, 0, 0, 0, 0, 0);</v>
          </cell>
        </row>
        <row r="356">
          <cell r="A356" t="str">
            <v>INSERT INTO ceb_data VALUES (103, 1805, 0, 20180618, 7440, 7440, 1248.18, 601.25, 292.06, 0, 0, 4992.74, 5301.93, 5593.99, 0, 7440, 0, 0, 0, 0, 0, 0, 0, 0, 0, 0, 0, 0, 0, 0);</v>
          </cell>
        </row>
        <row r="357">
          <cell r="A357" t="str">
            <v>INSERT INTO ceb_data VALUES (104, 1805, 0, 20180618, 396, 396, 43.59, 40.97, 14.15, 0, 0, 242.22, 269.04, 283.19, 0, 396, 0, 0, 0, 0, 0, 0, 0, 0, 0, 0, 0, 0, 0, 0);</v>
          </cell>
        </row>
        <row r="358">
          <cell r="A358" t="str">
            <v>INSERT INTO ceb_data VALUES (105, 1805, 0, 20180618, 7600, 7600, 1275.02, 706.62, 298.35, 0, 0, 5100.11, 5508.38, 5806.73, 0, 7600, 0, 0, 0, 0, 0, 0, 0, 0, 0, 0, 0, 0, 0, 0);</v>
          </cell>
        </row>
        <row r="359">
          <cell r="A359" t="str">
            <v>INSERT INTO ceb_data VALUES (106, 1805, 0, 20180618, 636, 636, 106.69, 58.34, 24.95, 0, 0, 426.79, 460.18, 485.13, 0, 636, 0, 0, 0, 0, 0, 0, 0, 0, 0, 0, 0, 0, 0, 0);</v>
          </cell>
        </row>
        <row r="360">
          <cell r="A360" t="str">
            <v>INSERT INTO ceb_data VALUES (107, 1805, 0, 20180618, 6600, 6600, 1107.26, 706.62, 259.08, 0, 0, 4429.05, 4876.59, 5135.67, 0, 6600, 0, 0, 0, 0, 0, 0, 0, 0, 0, 0, 0, 0, 0, 0);</v>
          </cell>
        </row>
        <row r="361">
          <cell r="A361" t="str">
            <v>INSERT INTO ceb_data VALUES (108, 1805, 0, 20180618, 7110, 7110, 1206.48, 601.25, 282.29, 0, 0, 4825.95, 5144.91, 5427.2, 0, 7110, 0, 0, 0, 0, 0, 0, 0, 0, 0, 0, 0, 0, 0, 0);</v>
          </cell>
        </row>
        <row r="362">
          <cell r="A362" t="str">
            <v>INSERT INTO ceb_data VALUES (109, 1805, 1, 20180618, 216717, 0, 40680.19, 716.25, 9519.14, 0, 0, 162720.82, 153917.93, 163437.07, 29354, 187363, 0, 678, 0, 755, 0, 0, 0, 0, 0, 12871.34, 0, 0, 0, 755);</v>
          </cell>
        </row>
        <row r="363">
          <cell r="A363" t="str">
            <v>INSERT INTO ceb_data VALUES (110, 1805, 1, 20180618, 91507, 0, 17515.79, 716.25, 4098.68, 0, 0, 70063.23, 66680.8, 70779.48, 10668, 80839, 0, 329, 0, 490, 458, 2658, 180.34, 1046.6, 0, 8353.58, 0, 0, 0, 490);</v>
          </cell>
        </row>
        <row r="364">
          <cell r="A364" t="str">
            <v>INSERT INTO ceb_data VALUES (111, 1805, 2, 20180618, 337478, 0, 56583.45, 716.25, 13240.51, 0, 0, 226333.87, 213809.61, 227050.12, 33175, 304303, 731, 731, 785, 845, 0, 0, 0, 0, 45277.16, 14405.68, 0, 0, 785, 845);</v>
          </cell>
        </row>
        <row r="365">
          <cell r="A365" t="str">
            <v>INSERT INTO ceb_data VALUES (112, 1805, 1, 20180618, 162557, 0, 27771.91, 716.25, 6498.62, 0, 0, 111087.7, 105305.33, 111803.95, 16353, 146204, 0, 0, 0, 460, 0, 0, 0, 0, 0, 7842.14, 0, 0, 0, 460);</v>
          </cell>
        </row>
        <row r="366">
          <cell r="A366" t="str">
            <v>INSERT INTO ceb_data VALUES (113, 1805, 0, 20180618, 19070, 19070, 3199.31, 716.25, 748.62, 0, 0, 12797.27, 12764.9, 13513.52, 0, 19070, 0, 0, 0, 0, 0, 0, 0, 0, 0, 0, 0, 0, 0, 0);</v>
          </cell>
        </row>
        <row r="367">
          <cell r="A367" t="str">
            <v>INSERT INTO ceb_data VALUES (114, 1805, 1, 20180618, 269013, 0, 39198.73, 716.25, 9172.5, 0, 0, 156795.03, 148338.78, 157511.28, 26253, 242760, 0, 817, 0, 945, 0, 1, 0, 0.4, 0, 11574.9, 0, 0, 0, 945);</v>
          </cell>
        </row>
        <row r="368">
          <cell r="A368" t="str">
            <v>INSERT INTO ceb_data VALUES (115, 1805, 1, 20180618, 163192, 0, 35113.13, 716.25, 8216.46, 0, 0, 140452.58, 132952.37, 141168.83, 30066, 133126, 0, 865, 0, 865, 0, 0, 0, 0, 0, 14746.64, 0, 0, 0, 855);</v>
          </cell>
        </row>
        <row r="369">
          <cell r="A369" t="str">
            <v>INSERT INTO ceb_data VALUES (116, 1805, 2, 20180618, 188226, 0, 31562.68, 716.25, 7385.65, 0, 0, 126250.77, 119581.37, 126967.02, 18034, 170192, 364, 417, 455, 420, 0, 0, 0, 0, 26243.44, 7160.21, 0, 0, 455, 420);</v>
          </cell>
        </row>
        <row r="370">
          <cell r="A370" t="str">
            <v>INSERT INTO ceb_data VALUES (117, 1805, 0, 20180618, 2, 100, 6.82, 2.4, 3.3, 0, 0, 56.85, 55.95, 59.25, 0, 2, 0, 0, 0, 0, 0, 0, 0, 0, 0, 0, 0, 0, 0, 0);</v>
          </cell>
        </row>
        <row r="371">
          <cell r="A371" t="str">
            <v>INSERT INTO ceb_data VALUES (118, 1805, 0, 20180618, 18, 100, 6.82, 2.4, 3.3, 0, 0, 56.85, 55.95, 59.25, 0, 18, 0, 0, 0, 0, 0, 0, 0, 0, 0, 0, 0, 0, 0, 0);</v>
          </cell>
        </row>
        <row r="372">
          <cell r="A372" t="str">
            <v>INSERT INTO ceb_data VALUES (119, 1805, 0, 20180618, 0, 100, 6.82, 2.4, 3.3, 0, 0, 56.85, 55.95, 59.25, 0, 0, 0, 0, 0, 0, 0, 0, 0, 0, 0, 0, 0, 0, 0, 0);</v>
          </cell>
        </row>
        <row r="373">
          <cell r="A373" t="str">
            <v>INSERT INTO ceb_data VALUES (120, 1805, 2, 20180618, 76282, 0, 14008.79, 716.25, 3278.04, 0, 0, 56035.25, 53473.46, 56751.5, 8683, 67599, 204, 204, 245, 230, 15, 133, 5.9, 52.36, 14131.08, 3921.08, 0, 0, 245, 230);</v>
          </cell>
        </row>
        <row r="374">
          <cell r="A374" t="str">
            <v>INSERT INTO ceb_data VALUES (121, 1805, 2, 20180618, 123093, 0, 18084.3, 716.25, 4231.71, 0, 0, 72337.23, 68821.77, 73053.48, 10002, 113091, 186, 189, 350, 350, 0, 0, 0, 0, 10787.9, 4287, 0, 0, 350, 350);</v>
          </cell>
        </row>
        <row r="375">
          <cell r="A375" t="str">
            <v>INSERT INTO ceb_data VALUES (122, 1805, 0, 20180618, 92, 92, 6.3, 2.4, 3.06, 0, 0, 52.52, 51.86, 54.92, 0, 92, 0, 0, 0, 0, 0, 0, 0, 0, 0, 0, 0, 0, 0, 0);</v>
          </cell>
        </row>
        <row r="376">
          <cell r="A376" t="str">
            <v>INSERT INTO ceb_data VALUES (101, 1806, 1, 20180718, 13582, 0, 2169.26, 716.25, 507.6, 0, 0, 8677.09, 8885.74, 9393.34, 1676, 11906, 0, 40, 0, 55, 0, 0, 0, 0, 0, 670.97, 0, 0, 0, 55);</v>
          </cell>
        </row>
        <row r="377">
          <cell r="A377" t="str">
            <v>INSERT INTO ceb_data VALUES (102, 1806, 0, 20180718, 839, 839, 144.51, 49.16, 33.8, 0, 0, 578.06, 593.42, 627.22, 0, 839, 0, 0, 0, 0, 0, 0, 0, 0, 0, 0, 0, 0, 0, 0);</v>
          </cell>
        </row>
        <row r="378">
          <cell r="A378" t="str">
            <v>INSERT INTO ceb_data VALUES (103, 1806, 0, 20180718, 7800, 7800, 1343.52, 601.25, 314.37, 0, 0, 5374.11, 5660.99, 5975.36, 0, 7800, 0, 0, 0, 0, 0, 0, 0, 0, 0, 0, 0, 0, 0, 0);</v>
          </cell>
        </row>
        <row r="379">
          <cell r="A379" t="str">
            <v>INSERT INTO ceb_data VALUES (104, 1806, 0, 20180718, 228, 228, 25.78, 40.97, 8.36, 0, 0, 143.23, 175.84, 184.2, 0, 228, 0, 0, 0, 0, 0, 0, 0, 0, 0, 0, 0, 0, 0, 0);</v>
          </cell>
        </row>
        <row r="380">
          <cell r="A380" t="str">
            <v>INSERT INTO ceb_data VALUES (105, 1806, 0, 20180718, 8040, 8040, 1384.86, 706.62, 324.04, 0, 0, 5539.46, 5922.04, 6246.08, 0, 8040, 0, 0, 0, 0, 0, 0, 0, 0, 0, 0, 0, 0, 0, 0);</v>
          </cell>
        </row>
        <row r="381">
          <cell r="A381" t="str">
            <v>INSERT INTO ceb_data VALUES (106, 1806, 0, 20180718, 563, 563, 96.97, 58.34, 22.67, 0, 0, 387.9, 423.57, 446.24, 0, 563, 0, 0, 0, 0, 0, 0, 0, 0, 0, 0, 0, 0, 0, 0);</v>
          </cell>
        </row>
        <row r="382">
          <cell r="A382" t="str">
            <v>INSERT INTO ceb_data VALUES (107, 1806, 0, 20180718, 6900, 6900, 1188.5, 706.62, 278.1, 0, 0, 4754.02, 5182.54, 5460.64, 0, 6900, 0, 0, 0, 0, 0, 0, 0, 0, 0, 0, 0, 0, 0, 0);</v>
          </cell>
        </row>
        <row r="383">
          <cell r="A383" t="str">
            <v>INSERT INTO ceb_data VALUES (108, 1806, 0, 20180718, 6250, 6250, 1127.28, 601.25, 263.76, 0, 0, 4509.12, 4846.61, 5110.37, 0, 6250, 0, 0, 0, 0, 0, 0, 0, 0, 0, 0, 0, 0, 0, 0);</v>
          </cell>
        </row>
        <row r="384">
          <cell r="A384" t="str">
            <v>INSERT INTO ceb_data VALUES (109, 1806, 1, 20180718, 195880, 0, 38381.42, 716.25, 8981.23, 0, 0, 153525.71, 145260.73, 154241.96, 26849, 169031, 0, 577, 0, 755, 0, 0, 0, 0, 0, 12819.76, 0, 0, 0, 755);</v>
          </cell>
        </row>
        <row r="385">
          <cell r="A385" t="str">
            <v>INSERT INTO ceb_data VALUES (110, 1806, 1, 20180718, 86677, 0, 17197.87, 716.25, 4024.28, 0, 0, 68791.59, 65483.56, 69507.84, 10200, 76477, 0, 317, 0, 490, 294, 2037, 115.3, 798.88, 0, 8320.12, 0, 0, 0, 490);</v>
          </cell>
        </row>
        <row r="386">
          <cell r="A386" t="str">
            <v>INSERT INTO ceb_data VALUES (111, 1806, 2, 20180718, 334587, 0, 58257.14, 716.25, 13632.15, 0, 0, 233028.63, 220112.73, 233744.88, 32784, 301803, 726, 726, 785, 845, 0, 0, 0, 0, 45095.74, 14347.96, 0, 0, 785, 845);</v>
          </cell>
        </row>
        <row r="387">
          <cell r="A387" t="str">
            <v>INSERT INTO ceb_data VALUES (112, 1806, 1, 20180718, 162933, 0, 28817.09, 716.25, 6743.19, 0, 0, 115268.39, 109241.45, 115984.64, 16380, 146553, 0, 0, 0, 460, 0, 0, 0, 0, 0, 7810.72, 0, 0, 0, 460);</v>
          </cell>
        </row>
        <row r="388">
          <cell r="A388" t="str">
            <v>INSERT INTO ceb_data VALUES (113, 1806, 0, 20180718, 17889, 17889, 3081.32, 716.25, 721.01, 0, 0, 12325.31, 12320.55, 13041.56, 0, 17889, 0, 0, 0, 0, 0, 0, 0, 0, 0, 0, 0, 0, 0, 0);</v>
          </cell>
        </row>
        <row r="389">
          <cell r="A389" t="str">
            <v>INSERT INTO ceb_data VALUES (114, 1806, 1, 20180718, 118312, 0, 23012.71, 716.25, 5384.96, 4.9, 0, 92050.9, 87387.09, 92772.05, 12054, 106258, 0, 295, 0, 945, 3861, 29859, 1514.2, 11710.1, 0, 11528.52, 0, 0, 0, 945);</v>
          </cell>
        </row>
        <row r="390">
          <cell r="A390" t="str">
            <v>INSERT INTO ceb_data VALUES (115, 1806, 1, 20180718, 161113, 0, 35763.94, 716.25, 8368.74, 0, 0, 143055.81, 135403.32, 143772.06, 30040, 131073, 0, 841, 0, 855, 0, 0, 0, 0, 0, 14517.76, 0, 0, 0, 855);</v>
          </cell>
        </row>
        <row r="391">
          <cell r="A391" t="str">
            <v>INSERT INTO ceb_data VALUES (116, 1806, 2, 20180718, 189390, 0, 32822.06, 716.25, 7680.34, 0, 0, 131288.29, 124324.2, 132004.54, 17452, 171938, 343, 389, 455, 420, 0, 0, 0, 0, 26138.29, 7131.52, 0, 0, 455, 420);</v>
          </cell>
        </row>
        <row r="392">
          <cell r="A392" t="str">
            <v>INSERT INTO ceb_data VALUES (117, 1806, 0, 20180718, 1, 100, 7, 2.4, 3.4, 0, 0, 58.4, 57.4, 60.8, 0, 1, 0, 0, 0, 0, 0, 0, 0, 0, 0, 0, 0, 0, 0, 0);</v>
          </cell>
        </row>
        <row r="393">
          <cell r="A393" t="str">
            <v>INSERT INTO ceb_data VALUES (118, 1806, 0, 20180718, 1, 100, 7, 2.4, 3.4, 0, 0, 58.4, 57.4, 60.8, 0, 1, 0, 0, 0, 0, 0, 0, 0, 0, 0, 0, 0, 0, 0, 0);</v>
          </cell>
        </row>
        <row r="394">
          <cell r="A394" t="str">
            <v>INSERT INTO ceb_data VALUES (119, 1806, 0, 20180718, 7, 100, 7, 2.4, 3.4, 0, 0, 58.4, 57.4, 60.8, 0, 7, 0, 0, 0, 0, 0, 0, 0, 0, 0, 0, 0, 0, 0, 0);</v>
          </cell>
        </row>
        <row r="395">
          <cell r="A395" t="str">
            <v>INSERT INTO ceb_data VALUES (120, 1806, 2, 20180718, 76330, 0, 14476.72, 716.25, 3387.55, 0, 0, 57907, 55235.7, 58623.25, 8707, 67623, 203, 203, 245, 230, 16, 144, 6.28, 56.48, 14074.46, 3905.36, 0, 0, 245, 230);</v>
          </cell>
        </row>
        <row r="396">
          <cell r="A396" t="str">
            <v>INSERT INTO ceb_data VALUES (121, 1806, 2, 20180718, 125736, 0, 19407.24, 716.25, 4541.28, 0, 0, 77629.03, 73804, 78345.28, 11576, 114160, 192, 190, 350, 350, 0, 0, 0, 0, 10744.68, 4269.82, 0, 0, 350, 350);</v>
          </cell>
        </row>
        <row r="397">
          <cell r="A397" t="str">
            <v>INSERT INTO ceb_data VALUES (122, 1806, 0, 20180718, 0, 30, 2.13, 2.4, 1.02, 0, 0, 17.78, 19.16, 20.18, 0, 0, 0, 0, 0, 0, 0, 0, 0, 0, 0, 0, 0, 0, 0, 0);</v>
          </cell>
        </row>
        <row r="398">
          <cell r="A398" t="str">
            <v>INSERT INTO ceb_data VALUES (101, 1807, 1, 20180818, 11846, 0, 2184.95, 716.25, 511.25, 0, 0, 8739.83, 8944.83, 9456.08, 1500, 10346, 0, 37, 0, 55, 0, 0, 0, 0, 0, 683.88, 0, 0, 0, 55);</v>
          </cell>
        </row>
        <row r="399">
          <cell r="A399" t="str">
            <v>INSERT INTO ceb_data VALUES (102, 1807, 0, 20180818, 730, 730, 142.11, 49.16, 33.24, 0, 0, 568.47, 584.39, 617.63, 0, 730, 0, 0, 0, 0, 0, 0, 0, 0, 0, 0, 0, 0, 0, 0);</v>
          </cell>
        </row>
        <row r="400">
          <cell r="A400" t="str">
            <v>INSERT INTO ceb_data VALUES (103, 1807, 0, 20180818, 7360, 7360, 1432.87, 601.25, 335.27, 0, 0, 5731.51, 5997.49, 6332.76, 0, 7360, 0, 0, 0, 0, 0, 0, 0, 0, 0, 0, 0, 0, 0, 0);</v>
          </cell>
        </row>
        <row r="401">
          <cell r="A401" t="str">
            <v>INSERT INTO ceb_data VALUES (104, 1807, 0, 20180818, 169, 169, 13.34, 40.97, 6.49, 0, 0, 111.19, 145.67, 152.16, 0, 169, 0, 0, 0, 0, 0, 0, 0, 0, 0, 0, 0, 0, 0, 0);</v>
          </cell>
        </row>
        <row r="402">
          <cell r="A402" t="str">
            <v>INSERT INTO ceb_data VALUES (105, 1807, 0, 20180818, 7960, 7960, 1549.68, 706.62, 362.61, 0, 0, 6198.75, 6542.76, 6905.37, 0, 7960, 0, 0, 0, 0, 0, 0, 0, 0, 0, 0, 0, 0, 0, 0);</v>
          </cell>
        </row>
        <row r="403">
          <cell r="A403" t="str">
            <v>INSERT INTO ceb_data VALUES (106, 1807, 0, 20180818, 481, 481, 61.35, 58.34, 19.92, 0, 0, 340.87, 379.29, 399.21, 0, 481, 0, 0, 0, 0, 0, 0, 0, 0, 0, 0, 0, 0, 0, 0);</v>
          </cell>
        </row>
        <row r="404">
          <cell r="A404" t="str">
            <v>INSERT INTO ceb_data VALUES (107, 1807, 0, 20180818, 6180, 6180, 1203.15, 706.62, 281.52, 0, 0, 4812.6, 5237.7, 5519.22, 0, 6180, 0, 0, 0, 0, 0, 0, 0, 0, 0, 0, 0, 0, 0, 0);</v>
          </cell>
        </row>
        <row r="405">
          <cell r="A405" t="str">
            <v>INSERT INTO ceb_data VALUES (108, 1807, 0, 20180818, 4820, 4820, 978.14, 601.25, 228.87, 0, 0, 3912.56, 4284.94, 4513.81, 0, 4820, 0, 0, 0, 0, 0, 0, 0, 0, 0, 0, 0, 0, 0, 0);</v>
          </cell>
        </row>
        <row r="406">
          <cell r="A406" t="str">
            <v>INSERT INTO ceb_data VALUES (109, 1807, 1, 20180818, 172514, 0, 38325.11, 716.25, 8968.06, 0, 0, 153300.48, 145048.67, 154016.73, 23714, 148800, 0, 577, 0, 755, 0, 0, 0, 0, 0, 13063.49, 0, 0, 0, 755);</v>
          </cell>
        </row>
        <row r="407">
          <cell r="A407" t="str">
            <v>INSERT INTO ceb_data VALUES (110, 1807, 1, 20180818, 79222, 0, 17604.38, 716.25, 4119.41, 0, 0, 70417.57, 67014.41, 71133.82, 9420, 69802, 0, 316, 0, 490, 0, 0, 0, 0, 0, 8478.29, 0, 0, 0, 490);</v>
          </cell>
        </row>
        <row r="408">
          <cell r="A408" t="str">
            <v>INSERT INTO ceb_data VALUES (111, 1807, 2, 20180818, 334504, 0, 65954.91, 716.25, 15433.43, 0, 0, 263819.7, 249102.52, 264535.95, 32777, 301727, 723, 723, 785, 845, 0, 0, 0, 0, 46046.45, 14620.73, 0, 0, 785, 845);</v>
          </cell>
        </row>
        <row r="409">
          <cell r="A409" t="str">
            <v>INSERT INTO ceb_data VALUES (112, 1807, 1, 20180818, 161652, 0, 32277.35, 716.25, 7552.89, 0, 0, 129109.45, 122272.81, 129825.7, 16093, 145559, 0, 0, 0, 460, 0, 0, 0, 0, 0, 7959.21, 0, 0, 0, 460);</v>
          </cell>
        </row>
        <row r="410">
          <cell r="A410" t="str">
            <v>INSERT INTO ceb_data VALUES (113, 1807, 0, 20180818, 17130, 17130, 3334.94, 716.25, 780.35, 0, 0, 13339.78, 13275.68, 14056.03, 0, 17130, 0, 0, 0, 0, 0, 0, 0, 0, 0, 0, 0, 0, 0, 0);</v>
          </cell>
        </row>
        <row r="411">
          <cell r="A411" t="str">
            <v>INSERT INTO ceb_data VALUES (114, 1807, 1, 20180818, 87036, 0, 20915.96, 716.25, 4894.31, 0, 0, 83663.87, 79485.81, 84380.12, 8436, 78600, 0, 265, 0, 945, 4093, 31401, 1768.25, 13565.81, 0, 11750.33, 0, 0, 0, 945);</v>
          </cell>
        </row>
        <row r="412">
          <cell r="A412" t="str">
            <v>INSERT INTO ceb_data VALUES (115, 1807, 1, 20180818, 159193, 0, 39330.41, 716.25, 9203.31, 0, 0, 157321.71, 148834.65, 158037.96, 29721, 129472, 0, 827, 0, 855, 0, 0, 0, 0, 0, 14793.76, 0, 0, 0, 855);</v>
          </cell>
        </row>
        <row r="413">
          <cell r="A413" t="str">
            <v>INSERT INTO ceb_data VALUES (116, 1807, 2, 20180818, 193507, 0, 37813.53, 716.25, 8848.35, 0, 0, 151254.16, 143122.06, 151970.41, 18066, 175441, 356, 383, 455, 420, 0, 0, 0, 0, 26689.34, 7267.1, 0, 0, 455, 420);</v>
          </cell>
        </row>
        <row r="414">
          <cell r="A414" t="str">
            <v>INSERT INTO ceb_data VALUES (117, 1807, 0, 20180818, 1, 100, 7.89, 2.4, 3.82, 0, 0, 65.79, 64.37, 68.19, 0, 1, 0, 0, 0, 0, 0, 0, 0, 0, 0, 0, 0, 0, 0, 0);</v>
          </cell>
        </row>
        <row r="415">
          <cell r="A415" t="str">
            <v>INSERT INTO ceb_data VALUES (118, 1807, 0, 20180818, 0, 100, 7.89, 2.4, 3.82, 0, 0, 65.79, 64.37, 68.19, 0, 0, 0, 0, 0, 0, 0, 0, 0, 0, 0, 0, 0, 0, 0, 0);</v>
          </cell>
        </row>
        <row r="416">
          <cell r="A416" t="str">
            <v>INSERT INTO ceb_data VALUES (119, 1807, 0, 20180818, 1, 100, 7.89, 2.4, 3.82, 0, 0, 65.79, 64.37, 68.19, 0, 1, 0, 0, 0, 0, 0, 0, 0, 0, 0, 0, 0, 0, 0, 0);</v>
          </cell>
        </row>
        <row r="417">
          <cell r="A417" t="str">
            <v>INSERT INTO ceb_data VALUES (120, 1807, 2, 20180818, 76374, 0, 16276.03, 716.25, 3808.58, 0, 0, 65104.23, 62011.9, 65820.48, 8663, 67711, 205, 205, 245, 230, 17, 156, 7.34, 67.4, 14371.18, 3979.6, 0, 0, 245, 230);</v>
          </cell>
        </row>
        <row r="418">
          <cell r="A418" t="str">
            <v>INSERT INTO ceb_data VALUES (121, 1807, 2, 20180818, 119253, 0, 21219.05, 716.25, 4965.24, 0, 0, 84876.26, 80627.27, 85592.51, 11309, 107944, 185, 183, 350, 350, 0, 0, 0, 0, 10960.17, 4349.33, 0, 0, 350, 350);</v>
          </cell>
        </row>
        <row r="419">
          <cell r="A419" t="str">
            <v>INSERT INTO ceb_data VALUES (122, 1807, 0, 20180818, 0, 30, 2.4, 2.4, 1.17, 0, 0, 20.05, 21.28, 22.45, 0, 0, 0, 0, 0, 0, 0, 0, 0, 0, 0, 0, 0, 0, 0, 0);</v>
          </cell>
        </row>
        <row r="420">
          <cell r="A420" t="str">
            <v>INSERT INTO ceb_data VALUES (101, 1808, 1, 20180918, 13744, 0, 2452.07, 716.25, 573.76, 0, 0, 9808.32, 9950.81, 10524.57, 1569, 12175, 0, 0, 0, 55, 0, 0, 0, 0, 0, 660.36, 0, 0, 0, 55);</v>
          </cell>
        </row>
        <row r="421">
          <cell r="A421" t="str">
            <v>INSERT INTO ceb_data VALUES (102, 1808, 0, 20180918, 680, 680, 133.47, 49.16, 31.21, 0, 0, 533.88, 551.83, 583.04, 0, 680, 0, 0, 0, 0, 0, 0, 0, 0, 0, 0, 0, 0, 0, 0);</v>
          </cell>
        </row>
        <row r="422">
          <cell r="A422" t="str">
            <v>INSERT INTO ceb_data VALUES (103, 1808, 0, 20180918, 7160, 7160, 1405.37, 601.25, 328.83, 0, 0, 5621.49, 5893.91, 6222.74, 0, 7160, 0, 0, 0, 0, 0, 0, 0, 0, 0, 0, 0, 0, 0, 0);</v>
          </cell>
        </row>
        <row r="423">
          <cell r="A423" t="str">
            <v>INSERT INTO ceb_data VALUES (104, 1808, 0, 20180918, 97, 97, 7.76, 40.97, 3.77, 0, 0, 64.67, 101.87, 105.64, 0, 97, 0, 0, 0, 0, 0, 0, 0, 0, 0, 0, 0, 0, 0, 0);</v>
          </cell>
        </row>
        <row r="424">
          <cell r="A424" t="str">
            <v>INSERT INTO ceb_data VALUES (105, 1808, 0, 20180918, 7520, 7520, 1476.03, 706.62, 345.37, 0, 0, 5904.13, 6265.38, 6610.75, 0, 7520, 0, 0, 0, 0, 0, 0, 0, 0, 0, 0, 0, 0, 0, 0);</v>
          </cell>
        </row>
        <row r="425">
          <cell r="A425" t="str">
            <v>INSERT INTO ceb_data VALUES (106, 1808, 0, 20180918, 376, 376, 48.49, 58.34, 15.75, 0, 0, 269.44, 312.03, 327.78, 0, 376, 0, 0, 0, 0, 0, 0, 0, 0, 0, 0, 0, 0, 0, 0);</v>
          </cell>
        </row>
        <row r="426">
          <cell r="A426" t="str">
            <v>INSERT INTO ceb_data VALUES (107, 1808, 0, 20180918, 6480, 6480, 1271.9, 706.62, 297.6, 0, 0, 5087.6, 5496.62, 5794.22, 0, 6480, 0, 0, 0, 0, 0, 0, 0, 0, 0, 0, 0, 0, 0, 0);</v>
          </cell>
        </row>
        <row r="427">
          <cell r="A427" t="str">
            <v>INSERT INTO ceb_data VALUES (108, 1808, 0, 20180918, 5280, 5280, 1036.36, 601.25, 242.49, 0, 0, 4145.45, 4504.21, 4746.7, 0, 5280, 0, 0, 0, 0, 0, 0, 0, 0, 0, 0, 0, 0, 0, 0);</v>
          </cell>
        </row>
        <row r="428">
          <cell r="A428" t="str">
            <v>INSERT INTO ceb_data VALUES (109, 1808, 1, 20180918, 161734, 0, 35565.74, 716.25, 8322.37, 0, 0, 142263.03, 134656.91, 142979.28, 21552, 140182, 0, 550, 0, 755, 0, 0, 0, 0, 0, 12612.56, 0, 0, 0, 755);</v>
          </cell>
        </row>
        <row r="429">
          <cell r="A429" t="str">
            <v>INSERT INTO ceb_data VALUES (110, 1808, 1, 20180918, 80145, 0, 17766.8, 716.25, 4157.41, 0, 0, 71067.24, 67626.08, 71783.49, 9845, 70300, 0, 320, 0, 490, 0, 0, 0, 0, 0, 8185.64, 0, 0, 0, 490);</v>
          </cell>
        </row>
        <row r="430">
          <cell r="A430" t="str">
            <v>INSERT INTO ceb_data VALUES (111, 1808, 2, 20180918, 309303, 0, 61958.93, 716.25, 14498.37, 0, 0, 247835.8, 234053.68, 248552.05, 33436, 275867, 707, 774, 785, 845, 0, 0, 0, 0, 44509.42, 14116.04, 0, 0, 785, 845);</v>
          </cell>
        </row>
        <row r="431">
          <cell r="A431" t="str">
            <v>INSERT INTO ceb_data VALUES (112, 1808, 1, 20180918, 162745, 0, 32294.09, 716.25, 7556.8, 0, 0, 129176.41, 122335.86, 129892.66, 16201, 146544, 0, 0, 0, 460, 0, 0, 0, 0, 0, 7684.46, 0, 0, 0, 460);</v>
          </cell>
        </row>
        <row r="432">
          <cell r="A432" t="str">
            <v>INSERT INTO ceb_data VALUES (113, 1808, 0, 20180918, 17249, 17249, 3385.65, 716.25, 792.22, 0, 0, 13542.61, 13466.64, 14258.86, 0, 17249, 0, 0, 0, 0, 0, 0, 0, 0, 0, 0, 0, 0, 0, 0);</v>
          </cell>
        </row>
        <row r="433">
          <cell r="A433" t="str">
            <v>INSERT INTO ceb_data VALUES (114, 1808, 1, 20180918, 90554, 0, 21814.82, 716.25, 5104.66, 0, 0, 87259.35, 82870.94, 87975.6, 9276, 81278, 0, 291, 0, 945, 4615, 33737, 2008.88, 14685.56, 0, 11346.2, 0, 0, 0, 945);</v>
          </cell>
        </row>
        <row r="434">
          <cell r="A434" t="str">
            <v>INSERT INTO ceb_data VALUES (115, 1808, 1, 20180918, 159816, 0, 39076, 716.25, 9143.77, 0, 0, 156304.03, 147876.51, 157020.28, 29803, 130013, 0, 800, 0, 855, 0, 0, 0, 0, 0, 14283.08, 0, 0, 0, 855);</v>
          </cell>
        </row>
        <row r="435">
          <cell r="A435" t="str">
            <v>INSERT INTO ceb_data VALUES (116, 1808, 2, 20180918, 198261, 0, 38412.15, 716.25, 8988.43, 0, 0, 153648.67, 145376.49, 154364.92, 19699, 178562, 350, 408, 455, 420, 0, 0, 0, 0, 25798.45, 7016.25, 0, 0, 455, 420);</v>
          </cell>
        </row>
        <row r="436">
          <cell r="A436" t="str">
            <v>INSERT INTO ceb_data VALUES (117, 1808, 0, 20180918, 0, 100, 8, 2.4, 3.89, 0, 0, 66.67, 65.18, 69.07, 0, 0, 0, 0, 0, 0, 0, 0, 0, 0, 0, 0, 0, 0, 0, 0);</v>
          </cell>
        </row>
        <row r="437">
          <cell r="A437" t="str">
            <v>INSERT INTO ceb_data VALUES (118, 1808, 0, 20180918, 0, 100, 8, 2.4, 3.89, 0, 0, 66.67, 65.18, 69.07, 0, 0, 0, 0, 0, 0, 0, 0, 0, 0, 0, 0, 0, 0, 0, 0);</v>
          </cell>
        </row>
        <row r="438">
          <cell r="A438" t="str">
            <v>INSERT INTO ceb_data VALUES (119, 1808, 0, 20180918, 0, 100, 8, 2.4, 3.89, 0, 0, 66.67, 65.18, 69.07, 0, 0, 0, 0, 0, 0, 0, 0, 0, 0, 0, 0, 0, 0, 0, 0);</v>
          </cell>
        </row>
        <row r="439">
          <cell r="A439" t="str">
            <v>INSERT INTO ceb_data VALUES (120, 1808, 2, 20180918, 77769, 0, 16377.31, 716.25, 3832.29, 0, 0, 65509.35, 62393.31, 66225.6, 8871, 68898, 209, 209, 245, 230, 19, 169, 8.28, 73.56, 13891.48, 3842.24, 0, 0, 245, 230);</v>
          </cell>
        </row>
        <row r="440">
          <cell r="A440" t="str">
            <v>INSERT INTO ceb_data VALUES (121, 1808, 2, 20180918, 127280, 0, 21999.65, 716.25, 5147.91, 0, 0, 87998.67, 83567.01, 88714.92, 11241, 116039, 198, 206, 350, 350, 0, 0, 0, 0, 10594.18, 4202.29, 0, 0, 350, 350);</v>
          </cell>
        </row>
        <row r="441">
          <cell r="A441" t="str">
            <v>INSERT INTO ceb_data VALUES (122, 1808, 0, 20180918, 0, 30, 2.4, 2.4, 1.17, 0, 0, 20, 21.23, 22.4, 0, 0, 0, 0, 0, 0, 0, 0, 0, 0, 0, 0, 0, 0, 0, 0);</v>
          </cell>
        </row>
        <row r="442">
          <cell r="A442" t="str">
            <v>INSERT INTO ceb_data VALUES (101, 1809, 1, 20181018, 13347, 0, 2501.83, 716.25, 585.41, 0, 0, 10007.39, 10138.23, 10723.64, 1791, 11556, 0, 41, 0, 55, 5, 142, 2.2, 62.65, 0, 669.32, 0, 0, 0, 55);</v>
          </cell>
        </row>
        <row r="443">
          <cell r="A443" t="str">
            <v>INSERT INTO ceb_data VALUES (102, 1809, 0, 20181018, 922, 922, 183.42, 49.16, 42.9, 0, 0, 733.7, 739.96, 782.86, 0, 922, 0, 0, 0, 0, 0, 0, 0, 0, 0, 0, 0, 0, 0, 0);</v>
          </cell>
        </row>
        <row r="444">
          <cell r="A444" t="str">
            <v>INSERT INTO ceb_data VALUES (103, 1809, 0, 20181018, 8240, 8240, 1639.3, 601.25, 383.58, 0, 0, 6557.2, 6774.87, 7158.45, 0, 8240, 0, 0, 0, 0, 0, 0, 0, 0, 0, 0, 0, 0, 0, 0);</v>
          </cell>
        </row>
        <row r="445">
          <cell r="A445" t="str">
            <v>INSERT INTO ceb_data VALUES (104, 1809, 0, 20181018, 100, 100, 8.09, 40.97, 3.92, 0, 0, 67.43, 104.48, 108.4, 0, 100, 0, 0, 0, 0, 0, 0, 0, 0, 0, 0, 0, 0, 0, 0);</v>
          </cell>
        </row>
        <row r="446">
          <cell r="A446" t="str">
            <v>INSERT INTO ceb_data VALUES (105, 1809, 0, 20181018, 7920, 7920, 1575.63, 706.62, 368.68, 0, 0, 6302.55, 6640.49, 7009.17, 0, 7920, 0, 0, 0, 0, 0, 0, 0, 0, 0, 0, 0, 0, 0, 0);</v>
          </cell>
        </row>
        <row r="447">
          <cell r="A447" t="str">
            <v>INSERT INTO ceb_data VALUES (106, 1809, 0, 20181018, 454, 454, 59.28, 58.34, 19.26, 0, 0, 329.36, 368.44, 387.7, 0, 454, 0, 0, 0, 0, 0, 0, 0, 0, 0, 0, 0, 0, 0, 0);</v>
          </cell>
        </row>
        <row r="448">
          <cell r="A448" t="str">
            <v>INSERT INTO ceb_data VALUES (107, 1809, 0, 20181018, 7080, 7080, 1408.52, 706.62, 329.58, 0, 0, 5634.1, 6011.14, 6340.72, 0, 7080, 0, 0, 0, 0, 0, 0, 0, 0, 0, 0, 0, 0, 0, 0);</v>
          </cell>
        </row>
        <row r="449">
          <cell r="A449" t="str">
            <v>INSERT INTO ceb_data VALUES (108, 1809, 0, 20181018, 5450, 5450, 1084.24, 601.25, 253.69, 0, 0, 4336.98, 4684.54, 4938.23, 0, 5450, 0, 0, 0, 0, 0, 0, 0, 0, 0, 0, 0, 0, 0, 0);</v>
          </cell>
        </row>
        <row r="450">
          <cell r="A450" t="str">
            <v>INSERT INTO ceb_data VALUES (109, 1809, 1, 20181018, 178430, 0, 39687.49, 716.25, 9286.87, 0, 0, 158750.04, 150179.42, 159466.29, 24375, 154055, 0, 619, 0, 755, 0, 0, 0, 0, 0, 12783.68, 0, 0, 0, 755);</v>
          </cell>
        </row>
        <row r="451">
          <cell r="A451" t="str">
            <v>INSERT INTO ceb_data VALUES (110, 1809, 1, 20181018, 85728, 0, 18921.51, 716.25, 4427.62, 0, 0, 75686.12, 71974.75, 76402.37, 9639, 76089, 0, 343, 0, 490, 154, 1416, 67.94, 624.74, 0, 8296.69, 0, 0, 0, 490);</v>
          </cell>
        </row>
        <row r="452">
          <cell r="A452" t="str">
            <v>INSERT INTO ceb_data VALUES (111, 1809, 2, 20181018, 312167, 0, 63086.31, 716.25, 14762.19, 0, 0, 252345.34, 238299.4, 253061.59, 31348, 280819, 669, 742, 785, 845, 0, 0, 0, 0, 45113.32, 14307.56, 0, 0, 785, 845);</v>
          </cell>
        </row>
        <row r="453">
          <cell r="A453" t="str">
            <v>INSERT INTO ceb_data VALUES (112, 1809, 1, 20181018, 162624, 0, 32706.07, 716.25, 7653.2, 0, 0, 130824.33, 123887.38, 131540.58, 16181, 146443, 0, 0, 0, 460, 0, 0, 0, 0, 0, 7788.73, 0, 0, 0, 460);</v>
          </cell>
        </row>
        <row r="454">
          <cell r="A454" t="str">
            <v>INSERT INTO ceb_data VALUES (113, 1809, 0, 20181018, 23231, 23231, 4621.67, 716.25, 1081.46, 0, 0, 18486.7, 18121.49, 19202.95, 0, 23231, 0, 0, 0, 0, 0, 0, 0, 0, 0, 0, 0, 0, 0, 0);</v>
          </cell>
        </row>
        <row r="455">
          <cell r="A455" t="str">
            <v>INSERT INTO ceb_data VALUES (114, 1809, 1, 20181018, 178109, 0, 34306.06, 716.25, 8027.6, 0, 0, 137224.31, 129912.96, 137940.56, 16607, 161502, 0, 816, 0, 945, 2481, 18633, 1094.62, 8220.9, 0, 11500.13, 0, 0, 0, 945);</v>
          </cell>
        </row>
        <row r="456">
          <cell r="A456" t="str">
            <v>INSERT INTO ceb_data VALUES (115, 1809, 1, 20181018, 152224, 0, 36955.27, 716.25, 8647.52, 0, 0, 147821.14, 139889.87, 148537.39, 26115, 126109, 0, 832, 0, 855, 0, 0, 0, 0, 0, 14476.88, 0, 0, 0, 855);</v>
          </cell>
        </row>
        <row r="457">
          <cell r="A457" t="str">
            <v>INSERT INTO ceb_data VALUES (116, 1809, 2, 20181018, 200712, 0, 39485.07, 716.25, 9239.5, 56.35, 2.7, 157940.36, 149468.15, 158707.65, 18130, 182582, 406, 443, 455, 443, 0, 0, 0, 0, 26148.48, 7500.88, 0, 778.88, 455, 420);</v>
          </cell>
        </row>
        <row r="458">
          <cell r="A458" t="str">
            <v>INSERT INTO ceb_data VALUES (117, 1809, 0, 20181018, 1, 100, 8.09, 2.4, 3.92, 0, 0, 67.43, 65.91, 69.83, 0, 1, 0, 0, 0, 0, 0, 0, 0, 0, 0, 0, 0, 0, 0, 0);</v>
          </cell>
        </row>
        <row r="459">
          <cell r="A459" t="str">
            <v>INSERT INTO ceb_data VALUES (118, 1809, 0, 20181018, 1, 100, 8.09, 2.4, 3.92, 0, 0, 67.43, 65.91, 69.83, 0, 1, 0, 0, 0, 0, 0, 0, 0, 0, 0, 0, 0, 0, 0, 0);</v>
          </cell>
        </row>
        <row r="460">
          <cell r="A460" t="str">
            <v>INSERT INTO ceb_data VALUES (119, 1809, 0, 20181018, 0, 100, 8.09, 2.4, 3.92, 0, 0, 67.43, 65.91, 69.83, 0, 0, 0, 0, 0, 0, 0, 0, 0, 0, 0, 0, 0, 0, 0, 0);</v>
          </cell>
        </row>
        <row r="461">
          <cell r="A461" t="str">
            <v>INSERT INTO ceb_data VALUES (120, 1809, 2, 20181018, 78951, 0, 16782.24, 716.25, 3927.03, 0, 0, 67129.06, 63918.28, 67845.31, 8966, 69985, 210, 210, 245, 230, 20, 183, 8.82, 80.73, 14079.96, 3894.36, 0, 0, 245, 230);</v>
          </cell>
        </row>
        <row r="462">
          <cell r="A462" t="str">
            <v>INSERT INTO ceb_data VALUES (121, 1809, 2, 20181018, 127706, 0, 22388.97, 716.25, 5239, 0, 0, 89555.91, 85033.16, 90272.16, 11717, 115989, 194, 199, 350, 350, 0, 0, 0, 0, 10737.92, 4259.32, 0, 0, 350, 350);</v>
          </cell>
        </row>
        <row r="463">
          <cell r="A463" t="str">
            <v>INSERT INTO ceb_data VALUES (122, 1809, 0, 20181018, 11, 30, 2.42, 2.4, 1.17, 0, 0, 20.23, 21.46, 22.63, 0, 11, 0, 0, 0, 0, 0, 0, 0, 0, 0, 0, 0, 0, 0, 0);</v>
          </cell>
        </row>
        <row r="464">
          <cell r="A464" t="str">
            <v>INSERT INTO ceb_data VALUES (101, 1810, 1, 20181118, 16625, 0, 2993.69, 716.25, 700.5, 0, 0, 11974.8, 11990.55, 12691.05, 2060, 14565, 0, 44, 0, 55, 5, 137, 2.18, 59.76, 0, 661.8, 0, 0, 0, 55);</v>
          </cell>
        </row>
        <row r="465">
          <cell r="A465" t="str">
            <v>INSERT INTO ceb_data VALUES (102, 1810, 0, 20181118, 1088, 1088, 214.02, 49.16, 50.07, 0, 0, 856.08, 855.17, 905.24, 0, 1088, 0, 0, 0, 0, 0, 0, 0, 0, 0, 0, 0, 0, 0, 0);</v>
          </cell>
        </row>
        <row r="466">
          <cell r="A466" t="str">
            <v>INSERT INTO ceb_data VALUES (103, 1810, 0, 20181118, 7680, 7680, 1510.74, 601.25, 353.48, 0, 0, 6042.96, 6290.73, 6644.21, 0, 7680, 0, 0, 0, 0, 0, 0, 0, 0, 0, 0, 0, 0, 0, 0);</v>
          </cell>
        </row>
        <row r="467">
          <cell r="A467" t="str">
            <v>INSERT INTO ceb_data VALUES (104, 1810, 0, 20181118, 142, 142, 11.38, 40.97, 5.52, 0, 0, 94.85, 130.3, 135.82, 0, 142, 0, 0, 0, 0, 0, 0, 0, 0, 0, 0, 0, 0, 0, 0);</v>
          </cell>
        </row>
        <row r="468">
          <cell r="A468" t="str">
            <v>INSERT INTO ceb_data VALUES (105, 1810, 0, 20181118, 6680, 6680, 1314.03, 706.62, 307.47, 0, 0, 5256.12, 5655.27, 5962.74, 0, 6680, 0, 0, 0, 0, 0, 0, 0, 0, 0, 0, 0, 0, 0, 0);</v>
          </cell>
        </row>
        <row r="469">
          <cell r="A469" t="str">
            <v>INSERT INTO ceb_data VALUES (106, 1810, 0, 20181118, 688, 688, 135.33, 58.34, 31.65, 0, 0, 541.34, 568.03, 599.68, 0, 688, 0, 0, 0, 0, 0, 0, 0, 0, 0, 0, 0, 0, 0, 0);</v>
          </cell>
        </row>
        <row r="470">
          <cell r="A470" t="str">
            <v>INSERT INTO ceb_data VALUES (107, 1810, 0, 20181118, 6840, 6840, 1345.5, 706.62, 314.84, 0, 0, 5382.01, 5773.79, 6088.63, 0, 6840, 0, 0, 0, 0, 0, 0, 0, 0, 0, 0, 0, 0, 0, 0);</v>
          </cell>
        </row>
        <row r="471">
          <cell r="A471" t="str">
            <v>INSERT INTO ceb_data VALUES (108, 1810, 0, 20181118, 5730, 5730, 1131.12, 601.25, 264.66, 0, 0, 4524.51, 4861.1, 5125.76, 0, 5730, 0, 0, 0, 0, 0, 0, 0, 0, 0, 0, 0, 0, 0, 0);</v>
          </cell>
        </row>
        <row r="472">
          <cell r="A472" t="str">
            <v>INSERT INTO ceb_data VALUES (109, 1810, 1, 20181118, 217426, 0, 47076.87, 716.25, 11015.97, 0, 0, 188307.52, 178007.8, 189023.77, 29578, 187848, 0, 668, 0, 755, 0, 0, 0, 0, 0, 12640.17, 0, 0, 0, 755);</v>
          </cell>
        </row>
        <row r="473">
          <cell r="A473" t="str">
            <v>INSERT INTO ceb_data VALUES (110, 1810, 1, 20181118, 102552, 0, 22051.24, 716.25, 5159.99, 0, 0, 88205.04, 83761.3, 88921.29, 11429, 91123, 0, 380, 0, 490, 464, 2465, 202.41, 1075.36, 0, 8203.56, 0, 0, 0, 490);</v>
          </cell>
        </row>
        <row r="474">
          <cell r="A474" t="str">
            <v>INSERT INTO ceb_data VALUES (111, 1810, 2, 20181118, 331741, 0, 65294.78, 716.25, 15278.97, 0, 0, 261179.2, 246616.48, 261895.45, 32177, 299564, 687, 766, 785, 845, 0, 0, 0, 0, 44606.9, 14146.96, 0, 0, 785, 845);</v>
          </cell>
        </row>
        <row r="475">
          <cell r="A475" t="str">
            <v>INSERT INTO ceb_data VALUES (112, 1810, 1, 20181118, 0, 0, 784.53, 716.25, 382.44, 0, 0, 6537.82, 6871.63, 7254.07, 0, 0, 0, 0, 0, 460, 0, 0, 0, 0, 0, 6537.82, 0, 0, 0, 460);</v>
          </cell>
        </row>
        <row r="476">
          <cell r="A476" t="str">
            <v>INSERT INTO ceb_data VALUES (113, 1810, 0, 20181118, 14715, 14715, 2894.6, 716.25, 677.32, 0, 0, 11578.41, 11617.34, 12294.66, 0, 14715, 0, 0, 0, 0, 0, 0, 0, 0, 0, 0, 0, 0, 0, 0);</v>
          </cell>
        </row>
        <row r="477">
          <cell r="A477" t="str">
            <v>INSERT INTO ceb_data VALUES (114, 1810, 1, 20181118, 306665, 0, 52869.56, 716.25, 12371.45, 0, 0, 211478.28, 199823.08, 212194.53, 30504, 276161, 0, 906, 0, 945, 8, 52, 3.48, 22.68, 0, 11371.04, 0, 0, 0, 945);</v>
          </cell>
        </row>
        <row r="478">
          <cell r="A478" t="str">
            <v>INSERT INTO ceb_data VALUES (115, 1810, 1, 20181118, 177286, 0, 41295.63, 716.25, 9663.16, 0, 0, 165182.56, 156235.65, 165898.81, 28775, 148511, 0, 848, 0, 855, 0, 0, 0, 0, 0, 14314.37, 0, 0, 0, 855);</v>
          </cell>
        </row>
        <row r="479">
          <cell r="A479" t="str">
            <v>INSERT INTO ceb_data VALUES (116, 1810, 2, 20181118, 211733, 0, 40579.65, 716.25, 9495.62, 0, 0, 162318.63, 153539.26, 163034.88, 20731, 191002, 403, 431, 455, 431, 0, 0, 0, 0, 25854.96, 7215.78, 0, 0, 455, 420);</v>
          </cell>
        </row>
        <row r="480">
          <cell r="A480" t="str">
            <v>INSERT INTO ceb_data VALUES (117, 1810, 0, 20181118, 1, 100, 8.01, 2.4, 3.89, 0, 0, 66.79, 65.3, 69.19, 0, 1, 0, 0, 0, 0, 0, 0, 0, 0, 0, 0, 0, 0, 0, 0);</v>
          </cell>
        </row>
        <row r="481">
          <cell r="A481" t="str">
            <v>INSERT INTO ceb_data VALUES (118, 1810, 0, 20181118, 0, 100, 8.01, 2.4, 3.89, 0, 0, 66.79, 65.3, 69.19, 0, 0, 0, 0, 0, 0, 0, 0, 0, 0, 0, 0, 0, 0, 0, 0);</v>
          </cell>
        </row>
        <row r="482">
          <cell r="A482" t="str">
            <v>INSERT INTO ceb_data VALUES (119, 1810, 0, 20181118, 0, 100, 8.01, 2.4, 3.89, 0, 0, 66.79, 65.3, 69.19, 0, 0, 0, 0, 0, 0, 0, 0, 0, 0, 0, 0, 0, 0, 0, 0);</v>
          </cell>
        </row>
        <row r="483">
          <cell r="A483" t="str">
            <v>INSERT INTO ceb_data VALUES (120, 1810, 2, 20181118, 21546, 0, 8373.69, 716.25, 1959.42, 0, 0, 33494.84, 32251.67, 34211.09, 8340, 13206, 196, 249, 245, 249, 0, 0, 0, 0, 13921.9, 4168.74, 0, 636.2, 245, 230);</v>
          </cell>
        </row>
        <row r="484">
          <cell r="A484" t="str">
            <v>INSERT INTO ceb_data VALUES (121, 1810, 2, 20181118, 126229, 0, 21870.64, 716.25, 5117.71, 0, 0, 87482.62, 83081.16, 88198.87, 10751, 115478, 195, 197, 350, 350, 0, 0, 0, 0, 10617.38, 4211.49, 0, 0, 350, 350);</v>
          </cell>
        </row>
        <row r="485">
          <cell r="A485" t="str">
            <v>INSERT INTO ceb_data VALUES (122, 1810, 0, 20181118, 0, 30, 2.4, 2.4, 1.17, 0, 0, 20.03, 21.26, 22.43, 0, 0, 0, 0, 0, 0, 0, 0, 0, 0, 0, 0, 0, 0, 0, 0);</v>
          </cell>
        </row>
        <row r="486">
          <cell r="A486" t="str">
            <v>INSERT INTO ceb_data VALUES (101, 1811, 1, 20181218, 17148, 0, 3111.08, 716.25, 727.98, 0, 0, 12444.38, 12432.65, 13160.63, 1964, 15184, 0, 52, 0, 55, 2, 108, 0.88, 47.97, 0, 637.74, 0, 0, 0, 55);</v>
          </cell>
        </row>
        <row r="487">
          <cell r="A487" t="str">
            <v>INSERT INTO ceb_data VALUES (102, 1811, 0, 20181218, 1164, 1164, 235.1, 49.16, 55, 0, 0, 940.42, 934.58, 989.58, 0, 1164, 0, 0, 0, 0, 0, 0, 0, 0, 0, 0, 0, 0, 0, 0);</v>
          </cell>
        </row>
        <row r="488">
          <cell r="A488" t="str">
            <v>INSERT INTO ceb_data VALUES (103, 1811, 0, 20181218, 8280, 8280, 1672.4, 601.25, 391.32, 0, 0, 6689.61, 6899.54, 7290.86, 0, 8280, 0, 0, 0, 0, 0, 0, 0, 0, 0, 0, 0, 0, 0, 0);</v>
          </cell>
        </row>
        <row r="489">
          <cell r="A489" t="str">
            <v>INSERT INTO ceb_data VALUES (104, 1811, 0, 20181218, 190, 190, 15.6, 40.97, 7.6, 0, 0, 130.08, 163.45, 171.05, 0, 190, 0, 0, 0, 0, 0, 0, 0, 0, 0, 0, 0, 0, 0, 0);</v>
          </cell>
        </row>
        <row r="490">
          <cell r="A490" t="str">
            <v>INSERT INTO ceb_data VALUES (105, 1811, 0, 20181218, 7720, 7720, 1559.29, 706.62, 364.86, 0, 0, 6237.17, 6578.93, 6943.79, 0, 7720, 0, 0, 0, 0, 0, 0, 0, 0, 0, 0, 0, 0, 0, 0);</v>
          </cell>
        </row>
        <row r="491">
          <cell r="A491" t="str">
            <v>INSERT INTO ceb_data VALUES (106, 1811, 0, 20181218, 716, 716, 144.61, 58.34, 33.83, 0, 0, 578.47, 602.98, 636.81, 0, 716, 0, 0, 0, 0, 0, 0, 0, 0, 0, 0, 0, 0, 0, 0);</v>
          </cell>
        </row>
        <row r="492">
          <cell r="A492" t="str">
            <v>INSERT INTO ceb_data VALUES (107, 1811, 0, 20181218, 7080, 7080, 1430.02, 706.62, 334.62, 0, 0, 5720.1, 6092.1, 6426.72, 0, 7080, 0, 0, 0, 0, 0, 0, 0, 0, 0, 0, 0, 0, 0, 0);</v>
          </cell>
        </row>
        <row r="493">
          <cell r="A493" t="str">
            <v>INSERT INTO ceb_data VALUES (108, 1811, 0, 20181218, 7440, 7440, 1488.94, 601.25, 348.39, 0, 0, 5955.77, 6208.63, 6557.02, 0, 7440, 0, 0, 0, 0, 0, 0, 0, 0, 0, 0, 0, 0, 0, 0);</v>
          </cell>
        </row>
        <row r="494">
          <cell r="A494" t="str">
            <v>INSERT INTO ceb_data VALUES (109, 1811, 1, 20181218, 208753, 0, 46110.31, 716.25, 10789.79, 0, 0, 184441.29, 174367.75, 185157.54, 27675, 181078, 0, 624, 0, 755, 0, 0, 0, 0, 0, 12170, 0, 0, 0, 755);</v>
          </cell>
        </row>
        <row r="495">
          <cell r="A495" t="str">
            <v>INSERT INTO ceb_data VALUES (110, 1811, 1, 20181218, 101794, 0, 22163.68, 716.25, 5186.28, 0, 0, 88654.77, 84184.74, 89371.02, 11332, 90462, 0, 402, 0, 490, 69, 663, 30.65, 294.53, 0, 7898.4, 0, 0, 0, 490);</v>
          </cell>
        </row>
        <row r="496">
          <cell r="A496" t="str">
            <v>INSERT INTO ceb_data VALUES (111, 1811, 2, 20181218, 330929, 0, 66935.7, 716.25, 15662.93, 0, 0, 267742.86, 252796.18, 268459.11, 31886, 299043, 711, 711, 785, 845, 0, 0, 0, 0, 45271.6, 13620.72, 0, 0, 785, 845);</v>
          </cell>
        </row>
        <row r="497">
          <cell r="A497" t="str">
            <v>INSERT INTO ceb_data VALUES (112, 1811, 1, 20181218, 162444, 0, 33148.73, 716.25, 7756.77, 0, 0, 132594.99, 125554.47, 133311.24, 16163, 146281, 0, 0, 0, 460, 0, 0, 0, 0, 0, 7414.84, 0, 0, 0, 460);</v>
          </cell>
        </row>
        <row r="498">
          <cell r="A498" t="str">
            <v>INSERT INTO ceb_data VALUES (113, 1811, 0, 20181218, 20695, 20695, 4179.99, 716.25, 978.08, 0, 0, 16719.99, 16458.16, 17436.24, 0, 20695, 0, 0, 0, 0, 0, 0, 0, 0, 0, 0, 0, 0, 0, 0);</v>
          </cell>
        </row>
        <row r="499">
          <cell r="A499" t="str">
            <v>INSERT INTO ceb_data VALUES (114, 1811, 1, 20181218, 282678, 0, 49639.02, 716.25, 11615.52, 0, 0, 198556.13, 187656.86, 199272.38, 26037, 256641, 0, 903, 0, 945, 0, 88, 0, 39.09, 0, 10957.56, 0, 0, 0, 945);</v>
          </cell>
        </row>
        <row r="500">
          <cell r="A500" t="str">
            <v>INSERT INTO ceb_data VALUES (115, 1811, 1, 20181218, 201056, 0, 45768.07, 716.25, 10709.71, 0, 0, 183072.32, 173078.86, 183788.57, 28695, 172361, 0, 851, 0, 855, 1, 0, 0.44, 0, 0, 13781.92, 0, 0, 0, 855);</v>
          </cell>
        </row>
        <row r="501">
          <cell r="A501" t="str">
            <v>INSERT INTO ceb_data VALUES (116, 1811, 2, 20181218, 209751, 0, 41671.48, 716.25, 9751.12, 0, 0, 166686.03, 157651.16, 167402.28, 19068, 190683, 401, 453, 455, 453, 0, 0, 0, 0, 26240.24, 7302, 0, 1063.86, 455, 420);</v>
          </cell>
        </row>
        <row r="502">
          <cell r="A502" t="str">
            <v>INSERT INTO ceb_data VALUES (117, 1811, 0, 20181218, 0, 100, 8.21, 2.4, 3.99, 0, 0, 68.46, 66.87, 70.86, 0, 0, 0, 0, 0, 0, 0, 0, 0, 0, 0, 0, 0, 0, 0, 0);</v>
          </cell>
        </row>
        <row r="503">
          <cell r="A503" t="str">
            <v>INSERT INTO ceb_data VALUES (118, 1811, 0, 20181218, 1, 100, 8.21, 2.4, 3.99, 0, 0, 68.46, 66.87, 70.86, 0, 1, 0, 0, 0, 0, 0, 0, 0, 0, 0, 0, 0, 0, 0, 0);</v>
          </cell>
        </row>
        <row r="504">
          <cell r="A504" t="str">
            <v>INSERT INTO ceb_data VALUES (119, 1811, 0, 20181218, 0, 100, 8.21, 2.4, 3.99, 0, 0, 68.46, 66.87, 70.86, 0, 0, 0, 0, 0, 0, 0, 0, 0, 0, 0, 0, 0, 0, 0, 0);</v>
          </cell>
        </row>
        <row r="505">
          <cell r="A505" t="str">
            <v>INSERT INTO ceb_data VALUES (120, 1811, 2, 20181218, 69586, 0, 15741.74, 716.25, 3683.56, 0, 0, 62967.04, 59999.73, 63683.29, 8225, 61361, 199, 247, 245, 247, 0, 0, 0, 0, 14129.36, 3981.44, 0, 548.05, 245, 230);</v>
          </cell>
        </row>
        <row r="506">
          <cell r="A506" t="str">
            <v>INSERT INTO ceb_data VALUES (121, 1811, 2, 20181218, 127038, 0, 22499.16, 716.25, 5264.79, 0, 0, 89996.68, 85448.14, 90712.93, 11058, 115980, 194, 193, 350, 350, 0, 0, 0, 0, 10544.93, 4017.69, 0, 0, 350, 350);</v>
          </cell>
        </row>
        <row r="507">
          <cell r="A507" t="str">
            <v>INSERT INTO ceb_data VALUES (122, 1811, 0, 20181218, 0, 30, 2.46, 2.4, 1.18, 0, 0, 20.52, 21.74, 22.92, 0, 0, 0, 0, 0, 0, 0, 0, 0, 0, 0, 0, 0, 0, 0, 0);</v>
          </cell>
        </row>
        <row r="508">
          <cell r="A508" t="str">
            <v>INSERT INTO ceb_data VALUES (101, 1812, 1, 20190118, 15490, 0, 2723.98, 716.25, 637.39, 0, 0, 10895.98, 10974.84, 11612.23, 1618, 13872, 0, 43, 0, 55, 5, 229, 2.25, 103.18, 0, 626.85, 0, 0, 0, 55);</v>
          </cell>
        </row>
        <row r="509">
          <cell r="A509" t="str">
            <v>INSERT INTO ceb_data VALUES (102, 1812, 0, 20190118, 679, 679, 134.4, 49.16, 31.43, 0, 0, 537.62, 555.35, 586.78, 0, 679, 0, 0, 0, 0, 0, 0, 0, 0, 0, 0, 0, 0, 0, 0);</v>
          </cell>
        </row>
        <row r="510">
          <cell r="A510" t="str">
            <v>INSERT INTO ceb_data VALUES (103, 1812, 0, 20190118, 6840, 6840, 1353.95, 601.25, 316.8, 0, 0, 5415.83, 5700.28, 6017.08, 0, 6840, 0, 0, 0, 0, 0, 0, 0, 0, 0, 0, 0, 0, 0, 0);</v>
          </cell>
        </row>
        <row r="511">
          <cell r="A511" t="str">
            <v>INSERT INTO ceb_data VALUES (104, 1812, 0, 20190118, 100, 100, 8.03, 40.97, 3.89, 0, 0, 66.98, 104.06, 107.95, 0, 100, 0, 0, 0, 0, 0, 0, 0, 0, 0, 0, 0, 0, 0, 0);</v>
          </cell>
        </row>
        <row r="512">
          <cell r="A512" t="str">
            <v>INSERT INTO ceb_data VALUES (105, 1812, 0, 20190118, 6800, 6800, 1346.04, 706.62, 314.95, 0, 0, 5384.16, 5775.83, 6090.78, 0, 6800, 0, 0, 0, 0, 0, 0, 0, 0, 0, 0, 0, 0, 0, 0);</v>
          </cell>
        </row>
        <row r="513">
          <cell r="A513" t="str">
            <v>INSERT INTO ceb_data VALUES (106, 1812, 0, 20190118, 525, 525, 103.92, 58.34, 24.3, 0, 0, 415.68, 449.72, 474.02, 0, 525, 0, 0, 0, 0, 0, 0, 0, 0, 0, 0, 0, 0, 0, 0);</v>
          </cell>
        </row>
        <row r="514">
          <cell r="A514" t="str">
            <v>INSERT INTO ceb_data VALUES (107, 1812, 0, 20190118, 6180, 6180, 1223.31, 706.62, 286.23, 0, 0, 4893.25, 5313.64, 5599.87, 0, 6180, 0, 0, 0, 0, 0, 0, 0, 0, 0, 0, 0, 0, 0, 0);</v>
          </cell>
        </row>
        <row r="515">
          <cell r="A515" t="str">
            <v>INSERT INTO ceb_data VALUES (108, 1812, 0, 20190118, 5790, 5790, 1134.93, 601.25, 265.55, 0, 0, 4539.72, 4875.42, 5140.97, 0, 5790, 0, 0, 0, 0, 0, 0, 0, 0, 0, 0, 0, 0, 0, 0);</v>
          </cell>
        </row>
        <row r="516">
          <cell r="A516" t="str">
            <v>INSERT INTO ceb_data VALUES (109, 1812, 2, 20190118, 198243, 0, 41706.62, 716.25, 9759.33, 0, 0, 166826.53, 157783.45, 167542.78, 25152, 173091, 501, 675, 565, 680, 0, 0, 0, 0, 32988.65, 10768.41, 0, 0, 565, 680);</v>
          </cell>
        </row>
        <row r="517">
          <cell r="A517" t="str">
            <v>INSERT INTO ceb_data VALUES (110, 1812, 1, 20190118, 86510, 0, 18168.6, 716.25, 4251.44, 0, 0, 72674.49, 69139.3, 73390.74, 8429, 78081, 0, 332, 0, 490, 0, 0, 0, 0, 0, 7759.6, 0, 0, 0, 440);</v>
          </cell>
        </row>
        <row r="518">
          <cell r="A518" t="str">
            <v>INSERT INTO ceb_data VALUES (111, 1812, 2, 20190118, 327944, 0, 65065.63, 716.25, 15225.34, 0, 0, 260262.6, 245753.51, 260978.85, 31774, 296170, 687, 766, 785, 845, 0, 0, 0, 0, 45833.8, 13381.33, 0, 0, 740, 825);</v>
          </cell>
        </row>
        <row r="519">
          <cell r="A519" t="str">
            <v>INSERT INTO ceb_data VALUES (112, 1812, 1, 20190118, 162345, 0, 32422.26, 716.25, 7586.79, 0, 0, 129689.13, 122818.59, 130405.38, 16169, 146176, 0, 0, 0, 460, 0, 0, 0, 0, 0, 7284.52, 0, 0, 0, 460);</v>
          </cell>
        </row>
        <row r="520">
          <cell r="A520" t="str">
            <v>INSERT INTO ceb_data VALUES (113, 1812, 0, 20190118, 17583, 17583, 3480.5, 716.25, 814.43, 0, 0, 13922.02, 13823.84, 14638.27, 0, 17583, 0, 0, 0, 0, 0, 0, 0, 0, 0, 0, 0, 0, 0, 0);</v>
          </cell>
        </row>
        <row r="521">
          <cell r="A521" t="str">
            <v>INSERT INTO ceb_data VALUES (114, 1812, 1, 20190118, 252659, 0, 42267.4, 716.25, 9890.55, 0, 0, 169069.65, 159931.83, 169822.38, 20424, 232235, 0, 806, 0, 806, 13, 68, 7.8, 40.84, 0, 9186.28, 0, 0, 0, 955);</v>
          </cell>
        </row>
        <row r="522">
          <cell r="A522" t="str">
            <v>INSERT INTO ceb_data VALUES (115, 1812, 1, 20190118, 119682, 0, 25995.18, 716.25, 6082.85, 0, 0, 103980.76, 98614.16, 104697.01, 12042, 107640, 0, 786, 0, 855, 0, 0, 0, 0, 0, 13539.69, 0, 0, 0, 855);</v>
          </cell>
        </row>
        <row r="523">
          <cell r="A523" t="str">
            <v>INSERT INTO ceb_data VALUES (116, 1812, 2, 20190118, 196736, 0, 38381.94, 716.25, 8981.36, 0, 0, 153527.83, 145262.72, 154244.08, 15758, 180978, 346, 399, 455, 455, 0, 0, 0, 0, 26566.08, 7205.33, 0, 0, 435, 455);</v>
          </cell>
        </row>
        <row r="524">
          <cell r="A524" t="str">
            <v>INSERT INTO ceb_data VALUES (117, 1812, 0, 20190118, 1, 100, 8.03, 2.4, 3.89, 0, 0, 66.98, 65.49, 69.38, 0, 1, 0, 0, 0, 0, 0, 0, 0, 0, 0, 0, 0, 0, 0, 0);</v>
          </cell>
        </row>
        <row r="525">
          <cell r="A525" t="str">
            <v>INSERT INTO ceb_data VALUES (118, 1812, 0, 20190118, 0, 100, 8.03, 2.4, 3.89, 0, 0, 66.98, 65.49, 69.38, 0, 0, 0, 0, 0, 0, 0, 0, 0, 0, 0, 0, 0, 0, 0, 0);</v>
          </cell>
        </row>
        <row r="526">
          <cell r="A526" t="str">
            <v>INSERT INTO ceb_data VALUES (119, 1812, 0, 20190118, 2, 100, 8.03, 2.4, 3.89, 0, 0, 66.98, 65.49, 69.38, 0, 2, 0, 0, 0, 0, 0, 0, 0, 0, 0, 0, 0, 0, 0, 0);</v>
          </cell>
        </row>
        <row r="527">
          <cell r="A527" t="str">
            <v>INSERT INTO ceb_data VALUES (120, 1812, 1, 20190118, 59382, 0, 12438.53, 716.25, 2910.61, 0, 0, 49754.17, 47559.81, 50470.42, 6870, 52512, 0, 214, 0, 214, 0, 0, 0, 0, 0, 3388.88, 0, 0, 0, 250);</v>
          </cell>
        </row>
        <row r="528">
          <cell r="A528" t="str">
            <v>INSERT INTO ceb_data VALUES (121, 1812, 2, 20190118, 121244, 0, 19595.12, 716.25, 4585.24, 0, 0, 78380.52, 74511.53, 79096.77, 10903, 110341, 186, 186, 210, 210, 0, 0, 0, 0, 6359.98, 2393.44, 0, 0, 210, 210);</v>
          </cell>
        </row>
        <row r="529">
          <cell r="A529" t="str">
            <v>INSERT INTO ceb_data VALUES (122, 1812, 0, 20190118, 0, 30, 2.4, 2.4, 1.17, 0, 0, 20.03, 21.26, 22.43, 0, 0, 0, 0, 0, 0, 0, 0, 0, 0, 0, 0, 0, 0, 0, 0);</v>
          </cell>
        </row>
        <row r="530">
          <cell r="A530" t="str">
            <v>INSERT INTO ceb_data VALUES (101, 1901, 1, 20190218, 15251, 0, 2676.02, 716.25, 626.17, 0, 0, 10704.16, 10794.24, 11420.41, 1711, 13540, 0, 46, 0, 55, 10, 280, 4.49, 125.76, 0, 624.84, 0, 0, 0, 55);</v>
          </cell>
        </row>
        <row r="531">
          <cell r="A531" t="str">
            <v>INSERT INTO ceb_data VALUES (102, 1901, 0, 20190218, 687, 687, 133.56, 49.16, 31.24, 0, 0, 534.27, 552.19, 583.43, 0, 687, 0, 0, 0, 0, 0, 0, 0, 0, 0, 0, 0, 0, 0, 0);</v>
          </cell>
        </row>
        <row r="532">
          <cell r="A532" t="str">
            <v>INSERT INTO ceb_data VALUES (103, 1901, 0, 20190218, 6480, 6480, 1259.86, 601.25, 294.79, 0, 0, 5039.47, 5345.93, 5640.72, 0, 6480, 0, 0, 0, 0, 0, 0, 0, 0, 0, 0, 0, 0, 0, 0);</v>
          </cell>
        </row>
        <row r="533">
          <cell r="A533" t="str">
            <v>INSERT INTO ceb_data VALUES (104, 1901, 0, 20190218, 122, 122, 9.63, 40.97, 4.68, 0, 0, 80.3, 116.59, 121.27, 0, 122, 0, 0, 0, 0, 0, 0, 0, 0, 0, 0, 0, 0, 0, 0);</v>
          </cell>
        </row>
        <row r="534">
          <cell r="A534" t="str">
            <v>INSERT INTO ceb_data VALUES (105, 1901, 0, 20190218, 6240, 6240, 1213.2, 706.62, 283.87, 0, 0, 4852.82, 5275.57, 5559.44, 0, 6240, 0, 0, 0, 0, 0, 0, 0, 0, 0, 0, 0, 0, 0, 0);</v>
          </cell>
        </row>
        <row r="535">
          <cell r="A535" t="str">
            <v>INSERT INTO ceb_data VALUES (106, 1901, 0, 20190218, 595, 595, 115.68, 58.34, 27.05, 0, 0, 462.72, 494.01, 521.06, 0, 595, 0, 0, 0, 0, 0, 0, 0, 0, 0, 0, 0, 0, 0, 0);</v>
          </cell>
        </row>
        <row r="536">
          <cell r="A536" t="str">
            <v>INSERT INTO ceb_data VALUES (107, 1901, 0, 20190218, 5880, 5880, 1143.21, 706.62, 267.49, 0, 0, 4572.85, 5011.98, 5279.47, 0, 5880, 0, 0, 0, 0, 0, 0, 0, 0, 0, 0, 0, 0, 0, 0);</v>
          </cell>
        </row>
        <row r="537">
          <cell r="A537" t="str">
            <v>INSERT INTO ceb_data VALUES (108, 1901, 0, 20190218, 6030, 6030, 1172.37, 601.25, 274.32, 0, 0, 4689.51, 5016.44, 5290.76, 0, 6030, 0, 0, 0, 0, 0, 0, 0, 0, 0, 0, 0, 0, 0, 0);</v>
          </cell>
        </row>
        <row r="538">
          <cell r="A538" t="str">
            <v>INSERT INTO ceb_data VALUES (109, 1901, 2, 20190218, 200934, 0, 41882.21, 716.25, 9800.41, 0, 0, 167528.9, 158444.74, 168245.15, 20980, 179954, 530, 735, 565, 735, 0, 0, 0, 0, 32882.76, 11602.02, 0, 1736.36, 565, 680);</v>
          </cell>
        </row>
        <row r="539">
          <cell r="A539" t="str">
            <v>INSERT INTO ceb_data VALUES (110, 1901, 1, 20190218, 91464, 0, 18865.55, 716.25, 4414.52, 0, 0, 75462.22, 71763.95, 76178.47, 9012, 82452, 0, 370, 0, 490, 0, 0, 0, 0, 0, 7734.68, 0, 0, 0, 440);</v>
          </cell>
        </row>
        <row r="540">
          <cell r="A540" t="str">
            <v>INSERT INTO ceb_data VALUES (111, 1901, 2, 20190218, 326804, 0, 63939.4, 716.25, 14961.8, 0, 0, 255757.63, 241512.08, 256473.88, 31927, 294877, 687, 766, 785, 845, 0, 0, 0, 0, 45686.66, 13338.37, 0, 0, 740, 825);</v>
          </cell>
        </row>
        <row r="541">
          <cell r="A541" t="str">
            <v>INSERT INTO ceb_data VALUES (112, 1901, 1, 20190218, 162222, 0, 31928.22, 716.25, 7471.18, 0, 0, 127712.93, 120958, 128429.18, 16182, 146040, 0, 0, 0, 460, 0, 0, 0, 0, 0, 7261.12, 0, 0, 0, 460);</v>
          </cell>
        </row>
        <row r="542">
          <cell r="A542" t="str">
            <v>INSERT INTO ceb_data VALUES (113, 1901, 0, 20190218, 18415, 18415, 3580.32, 716.25, 837.77, 0, 0, 14321.29, 14199.77, 15037.54, 0, 18415, 0, 0, 0, 0, 0, 0, 0, 0, 0, 0, 0, 0, 0, 0);</v>
          </cell>
        </row>
        <row r="543">
          <cell r="A543" t="str">
            <v>INSERT INTO ceb_data VALUES (114, 1901, 1, 20190218, 262779, 0, 43299.17, 716.25, 10131.99, 0, 2719.43, 173196.72, 161065.58, 171197.57, 21650, 241129, 0, 835, 0, 835, 2, 7, 1.18, 4.18, 0, 9486.25, 0, 0, 0, 955);</v>
          </cell>
        </row>
        <row r="544">
          <cell r="A544" t="str">
            <v>INSERT INTO ceb_data VALUES (115, 1901, 1, 20190218, 169322, 0, 36516.02, 716.25, 8544.73, 0, 0, 146064.13, 138235.65, 146780.38, 21011, 148311, 0, 806, 0, 855, 0, 0, 0, 0, 0, 13496.24, 0, 0, 0, 855);</v>
          </cell>
        </row>
        <row r="545">
          <cell r="A545" t="str">
            <v>INSERT INTO ceb_data VALUES (116, 1901, 2, 20190218, 210243, 0, 39868.48, 716.25, 9329.2, 0, 0, 159473.95, 150861, 160190.2, 17615, 192628, 348, 411, 455, 455, 0, 0, 0, 0, 26480.8, 7182.2, 0, 0, 435, 455);</v>
          </cell>
        </row>
        <row r="546">
          <cell r="A546" t="str">
            <v>INSERT INTO ceb_data VALUES (117, 1901, 0, 20190218, 24, 100, 7.89, 2.4, 3.82, 0, 0, 65.82, 64.4, 68.22, 0, 24, 0, 0, 0, 0, 0, 0, 0, 0, 0, 0, 0, 0, 0, 0);</v>
          </cell>
        </row>
        <row r="547">
          <cell r="A547" t="str">
            <v>INSERT INTO ceb_data VALUES (118, 1901, 0, 20190218, 0, 100, 7.89, 2.4, 3.82, 0, 0, 65.82, 64.4, 68.22, 0, 0, 0, 0, 0, 0, 0, 0, 0, 0, 0, 0, 0, 0, 0, 0);</v>
          </cell>
        </row>
        <row r="548">
          <cell r="A548" t="str">
            <v>INSERT INTO ceb_data VALUES (119, 1901, 0, 20190218, 0, 100, 7.89, 2.4, 3.82, 0, 0, 65.82, 64.4, 68.22, 0, 0, 0, 0, 0, 0, 0, 0, 0, 0, 0, 0, 0, 0, 0, 0);</v>
          </cell>
        </row>
        <row r="549">
          <cell r="A549" t="str">
            <v>INSERT INTO ceb_data VALUES (120, 1901, 1, 20190218, 61615, 0, 12466.59, 716.25, 2917.17, 0, 0, 49866.45, 47665.53, 50582.7, 6838, 54777, 0, 188, 0, 188, 0, 0, 0, 0, 0, 2967.6, 0, 0, 0, 250);</v>
          </cell>
        </row>
        <row r="550">
          <cell r="A550" t="str">
            <v>INSERT INTO ceb_data VALUES (121, 1901, 2, 20190218, 129161, 0, 20332.02, 716.25, 4757.68, 0, 0, 81328.09, 77286.66, 82044.34, 10173, 118988, 190, 199, 210, 210, 0, 0, 0, 0, 6339.56, 2385.76, 0, 0, 210, 210);</v>
          </cell>
        </row>
        <row r="551">
          <cell r="A551" t="str">
            <v>INSERT INTO ceb_data VALUES (122, 1901, 0, 20190218, 0, 30, 2.36, 2.4, 1.13, 0, 0, 19.74, 21.01, 22.14, 0, 0, 0, 0, 0, 0, 0, 0, 0, 0, 0, 0, 0, 0, 0, 0);</v>
          </cell>
        </row>
        <row r="552">
          <cell r="A552" t="str">
            <v>INSERT INTO ceb_data VALUES (123, 1901, 0, 20190218, 100, 100, 7.89, 0, 3.82, 0, 0, 65.82, 62, 65.82, 0, 100, 0, 0, 0, 0, 0, 0, 0, 0, 0, 0, 0, 0, 0, 0);</v>
          </cell>
        </row>
        <row r="553">
          <cell r="A553" t="str">
            <v>INSERT INTO ceb_data VALUES (101, 1902, 1, 20190318, 15720, 0, 2790.94, 741.75, 653.06, 0, 0, 11163.79, 11252.48, 11905.54, 1628, 14092, 0, 43, 0, 55, 18, 367, 8.26, 168.52, 0, 638.84, 0, 0, 0, 55);</v>
          </cell>
        </row>
        <row r="554">
          <cell r="A554" t="str">
            <v>INSERT INTO ceb_data VALUES (102, 1902, 0, 20190318, 782, 782, 155.44, 76.27, 36.36, 0, 0, 621.78, 661.69, 698.05, 0, 782, 0, 0, 0, 0, 0, 0, 0, 0, 0, 0, 0, 0, 0, 0);</v>
          </cell>
        </row>
        <row r="555">
          <cell r="A555" t="str">
            <v>INSERT INTO ceb_data VALUES (103, 1902, 0, 20190318, 7200, 7200, 1431.21, 731.78, 334.88, 0, 0, 5724.86, 6121.76, 6456.64, 0, 7200, 0, 0, 0, 0, 0, 0, 0, 0, 0, 0, 0, 0, 0, 0);</v>
          </cell>
        </row>
        <row r="556">
          <cell r="A556" t="str">
            <v>INSERT INTO ceb_data VALUES (104, 1902, 0, 20190318, 156, 156, 12.55, 14.45, 6.1, 0, 0, 104.62, 112.97, 119.07, 0, 156, 0, 0, 0, 0, 0, 0, 0, 0, 0, 0, 0, 0, 0, 0);</v>
          </cell>
        </row>
        <row r="557">
          <cell r="A557" t="str">
            <v>INSERT INTO ceb_data VALUES (105, 1902, 0, 20190318, 7000, 7000, 1391.45, 731.78, 325.57, 0, 0, 5565.83, 5972.04, 6297.61, 0, 7000, 0, 0, 0, 0, 0, 0, 0, 0, 0, 0, 0, 0, 0, 0);</v>
          </cell>
        </row>
        <row r="558">
          <cell r="A558" t="str">
            <v>INSERT INTO ceb_data VALUES (106, 1902, 0, 20190318, 783, 783, 155.64, 50.91, 36.4, 0, 0, 622.57, 637.08, 673.48, 0, 783, 0, 0, 0, 0, 0, 0, 0, 0, 0, 0, 0, 0, 0, 0);</v>
          </cell>
        </row>
        <row r="559">
          <cell r="A559" t="str">
            <v>INSERT INTO ceb_data VALUES (107, 1902, 0, 20190318, 6360, 6360, 1264.24, 622.65, 295.81, 0, 0, 5056.96, 5383.8, 5679.61, 0, 6360, 0, 0, 0, 0, 0, 0, 0, 0, 0, 0, 0, 0, 0, 0);</v>
          </cell>
        </row>
        <row r="560">
          <cell r="A560" t="str">
            <v>INSERT INTO ceb_data VALUES (108, 1902, 0, 20190318, 8350, 8350, 1659.81, 622.65, 388.38, 0, 0, 6639.24, 6873.51, 7261.89, 0, 8350, 0, 0, 0, 0, 0, 0, 0, 0, 0, 0, 0, 0, 0, 0);</v>
          </cell>
        </row>
        <row r="561">
          <cell r="A561" t="str">
            <v>INSERT INTO ceb_data VALUES (109, 1902, 2, 20190318, 237091, 0, 48335.05, 741.75, 11310.39, 0, 0, 193340.28, 182771.64, 194082.03, 23952, 213139, 523, 734, 565, 734, 0, 1, 0, 0.45, 33619.44, 11845.8, 0, 1742.97, 565, 680);</v>
          </cell>
        </row>
        <row r="562">
          <cell r="A562" t="str">
            <v>INSERT INTO ceb_data VALUES (110, 1902, 1, 20190318, 105371, 0, 22133.79, 741.75, 5179.29, 0, 0, 88535.23, 84097.69, 89276.98, 11360, 94011, 0, 419, 0, 440, 0, 1, 0, 0.45, 0, 7101.02, 0, 0, 0, 440);</v>
          </cell>
        </row>
        <row r="563">
          <cell r="A563" t="str">
            <v>INSERT INTO ceb_data VALUES (111, 1902, 2, 20190318, 299766, 0, 60382.86, 741.75, 14129.57, 0, 0, 241531.53, 228143.71, 242273.28, 28089, 271677, 703, 780, 740, 825, 0, 2, 0, 0.92, 44032.52, 13314.42, 0, 0, 740, 825);</v>
          </cell>
        </row>
        <row r="564">
          <cell r="A564" t="str">
            <v>INSERT INTO ceb_data VALUES (112, 1902, 1, 20190318, 162152, 0, 32639.55, 741.75, 7637.63, 0, 0, 130558.25, 123662.37, 131300, 16197, 145955, 0, 0, 0, 460, 0, 0, 0, 0, 0, 7423.8, 0, 0, 0, 460);</v>
          </cell>
        </row>
        <row r="565">
          <cell r="A565" t="str">
            <v>INSERT INTO ceb_data VALUES (113, 1902, 0, 20190318, 19885, 19885, 3952.73, 741.75, 924.92, 0, 0, 15810.95, 15627.78, 16552.7, 0, 19885, 0, 0, 0, 0, 0, 0, 0, 0, 0, 0, 0, 0, 0, 0);</v>
          </cell>
        </row>
        <row r="566">
          <cell r="A566" t="str">
            <v>INSERT INTO ceb_data VALUES (114, 1902, 1, 20190318, 285184, 0, 47983.31, 741.75, 11228.07, 0, 2862.99, 191933.31, 178666.19, 189894.26, 23443, 261741, 0, 890, 0, 890, 0, 179, 0, 109.58, 0, 10337.61, 0, 0, 0, 955);</v>
          </cell>
        </row>
        <row r="567">
          <cell r="A567" t="str">
            <v>INSERT INTO ceb_data VALUES (115, 1902, 1, 20190318, 184120, 0, 40367.91, 741.75, 9446.08, 0, 0, 161471.7, 152767.37, 162213.45, 23018, 161102, 0, 839, 0, 855, 0, 0, 0, 0, 0, 13798.58, 0, 0, 0, 855);</v>
          </cell>
        </row>
        <row r="568">
          <cell r="A568" t="str">
            <v>INSERT INTO ceb_data VALUES (116, 1902, 2, 20190318, 223912, 0, 42603.67, 741.75, 9969.24, 0, 0, 170414.74, 161187.25, 171156.49, 19073, 204839, 381, 462, 435, 462, 0, 0, 0, 0, 25883.98, 7456.08, 0, 0, 435, 455);</v>
          </cell>
        </row>
        <row r="569">
          <cell r="A569" t="str">
            <v>INSERT INTO ceb_data VALUES (117, 1902, 0, 20190318, 21, 100, 8.04, 2.49, 3.91, 0, 0, 67.07, 65.65, 69.56, 0, 21, 0, 0, 0, 0, 0, 0, 0, 0, 0, 0, 0, 0, 0, 0);</v>
          </cell>
        </row>
        <row r="570">
          <cell r="A570" t="str">
            <v>INSERT INTO ceb_data VALUES (118, 1902, 0, 20190318, 1, 100, 8.04, 2.49, 3.91, 0, 0, 67.07, 65.65, 69.56, 0, 1, 0, 0, 0, 0, 0, 0, 0, 0, 0, 0, 0, 0, 0, 0);</v>
          </cell>
        </row>
        <row r="571">
          <cell r="A571" t="str">
            <v>INSERT INTO ceb_data VALUES (119, 1902, 0, 20190318, 0, 100, 8.04, 2.49, 3.91, 0, 0, 67.07, 65.65, 69.56, 0, 0, 0, 0, 0, 0, 0, 0, 0, 0, 0, 0, 0, 0, 0, 0);</v>
          </cell>
        </row>
        <row r="572">
          <cell r="A572" t="str">
            <v>INSERT INTO ceb_data VALUES (120, 1902, 1, 20190318, 72517, 0, 15475.21, 741.75, 3621.18, 0, 0, 61900.9, 59021.47, 62642.65, 8749, 63768, 0, 265, 0, 265, 0, 0, 0, 0, 0, 4276.76, 0, 0, 0, 250);</v>
          </cell>
        </row>
        <row r="573">
          <cell r="A573" t="str">
            <v>INSERT INTO ceb_data VALUES (121, 1902, 2, 20190318, 130241, 0, 21087.87, 741.75, 4934.54, 0, 2094.65, 84351.55, 78064.11, 82998.65, 12464, 117777, 199, 194, 210, 210, 0, 0, 0, 0, 6481.6, 2439.21, 0, 0, 210, 210);</v>
          </cell>
        </row>
        <row r="574">
          <cell r="A574" t="str">
            <v>INSERT INTO ceb_data VALUES (122, 1902, 0, 20190318, 0, 30, 2.41, 2.49, 1.17, 0, 0, 20.12, 21.44, 22.61, 0, 0, 0, 0, 0, 0, 0, 0, 0, 0, 0, 0, 0, 0, 0, 0);</v>
          </cell>
        </row>
        <row r="575">
          <cell r="A575" t="str">
            <v>INSERT INTO ceb_data VALUES (123, 1902, 0, 20190318, 100, 100, 8.04, 8.05, 3.91, 0, 0, 67.07, 71.21, 75.12, 0, 100, 0, 0, 0, 0, 0, 0, 0, 0, 0, 0, 0, 0, 0, 0);</v>
          </cell>
        </row>
        <row r="576">
          <cell r="A576" t="str">
            <v>INSERT INTO ceb_data VALUES (101, 1903, 1, 20190418, 12658, 0, 2345.75, 741.75, 548.9, 0, 5.68, 9383.1, 9570.27, 10119.17, 1447, 11211, 0, 48, 0, 55, 23, 476, 10.61, 219.64, 0, 641.96, 0, 0, 0, 55);</v>
          </cell>
        </row>
        <row r="577">
          <cell r="A577" t="str">
            <v>INSERT INTO ceb_data VALUES (102, 1903, 0, 20190418, 672, 672, 134.23, 76.27, 31.38, 0, 0, 536.92, 581.81, 613.19, 0, 672, 0, 0, 0, 0, 0, 0, 0, 0, 0, 0, 0, 0, 0, 0);</v>
          </cell>
        </row>
        <row r="578">
          <cell r="A578" t="str">
            <v>INSERT INTO ceb_data VALUES (103, 1903, 0, 20190418, 6240, 6240, 1246.43, 731.78, 291.64, 0, 0, 4985.73, 5425.87, 5717.51, 0, 6240, 0, 0, 0, 0, 0, 0, 0, 0, 0, 0, 0, 0, 0, 0);</v>
          </cell>
        </row>
        <row r="579">
          <cell r="A579" t="str">
            <v>INSERT INTO ceb_data VALUES (104, 1903, 0, 20190418, 88, 88, 7.11, 14.45, 3.45, 0, 0, 59.26, 70.26, 73.71, 0, 88, 0, 0, 0, 0, 0, 0, 0, 0, 0, 0, 0, 0, 0, 0);</v>
          </cell>
        </row>
        <row r="580">
          <cell r="A580" t="str">
            <v>INSERT INTO ceb_data VALUES (105, 1903, 0, 20190418, 6360, 6360, 1270.4, 731.78, 297.25, 0, 0, 5081.61, 5516.14, 5813.39, 0, 6360, 0, 0, 0, 0, 0, 0, 0, 0, 0, 0, 0, 0, 0, 0);</v>
          </cell>
        </row>
        <row r="581">
          <cell r="A581" t="str">
            <v>INSERT INTO ceb_data VALUES (106, 1903, 0, 20190418, 695, 695, 138.82, 50.91, 32.46, 0, 0, 555.3, 573.75, 606.21, 0, 695, 0, 0, 0, 0, 0, 0, 0, 0, 0, 0, 0, 0, 0, 0);</v>
          </cell>
        </row>
        <row r="582">
          <cell r="A582" t="str">
            <v>INSERT INTO ceb_data VALUES (107, 1903, 0, 20190418, 6180, 6180, 1234.44, 622.65, 288.84, 0, 0, 4937.79, 5271.6, 5560.44, 0, 6180, 0, 0, 0, 0, 0, 0, 0, 0, 0, 0, 0, 0, 0, 0);</v>
          </cell>
        </row>
        <row r="583">
          <cell r="A583" t="str">
            <v>INSERT INTO ceb_data VALUES (108, 1903, 0, 20190418, 6460, 6460, 1290.37, 622.65, 301.92, 0, 0, 5161.51, 5482.24, 5784.16, 0, 6460, 0, 0, 0, 0, 0, 0, 0, 0, 0, 0, 0, 0, 0, 0);</v>
          </cell>
        </row>
        <row r="584">
          <cell r="A584" t="str">
            <v>INSERT INTO ceb_data VALUES (109, 1903, 2, 20190418, 190176, 0, 43313.63, 741.75, 10135.37, 0, 0, 173254.62, 163861, 173996.37, 25045, 165131, 613, 711, 613, 711, 0, 1, 0, 0.46, 36653.42, 11530.56, 5740.17, 0, 565, 680);</v>
          </cell>
        </row>
        <row r="585">
          <cell r="A585" t="str">
            <v>INSERT INTO ceb_data VALUES (110, 1903, 1, 20190418, 84698, 0, 18634.43, 741.75, 4360.44, 0, 0, 74537.8, 70919.11, 75279.55, 9993, 74705, 0, 356, 0, 440, 67, 270, 30.92, 124.58, 0, 7135.64, 0, 0, 0, 440);</v>
          </cell>
        </row>
        <row r="586">
          <cell r="A586" t="str">
            <v>INSERT INTO ceb_data VALUES (111, 1903, 2, 20190418, 294102, 0, 59904.92, 741.75, 14017.73, 0, 0, 239619.77, 226343.79, 240361.52, 29103, 264999, 735, 801, 740, 825, 0, 0, 0, 0, 44247.2, 13379.33, 0, 0, 740, 825);</v>
          </cell>
        </row>
        <row r="587">
          <cell r="A587" t="str">
            <v>INSERT INTO ceb_data VALUES (112, 1903, 1, 20190418, 162699, 0, 32909.15, 741.75, 7700.71, 0, 5143.55, 131636.66, 119534.15, 127234.86, 16266, 146433, 0, 0, 0, 460, 0, 0, 0, 0, 0, 7460, 0, 0, 0, 460);</v>
          </cell>
        </row>
        <row r="588">
          <cell r="A588" t="str">
            <v>INSERT INTO ceb_data VALUES (113, 1903, 0, 20190418, 19136, 19136, 3822.39, 741.75, 894.42, 0, 0, 15289.58, 15136.91, 16031.33, 0, 19136, 0, 0, 0, 0, 0, 0, 0, 0, 0, 0, 0, 0, 0, 0);</v>
          </cell>
        </row>
        <row r="589">
          <cell r="A589" t="str">
            <v>INSERT INTO ceb_data VALUES (114, 1903, 1, 20190418, 240110, 0, 41570.42, 741.75, 9727.47, 0, 89.16, 166281.73, 157206.85, 166934.32, 20775, 219335, 0, 855, 0, 955, 135, 831, 62.29, 383.45, 0, 11146.68, 0, 0, 0, 955);</v>
          </cell>
        </row>
        <row r="590">
          <cell r="A590" t="str">
            <v>INSERT INTO ceb_data VALUES (115, 1903, 1, 20190418, 138060, 0, 33661.24, 741.75, 7876.73, 0, 0, 134645.01, 127510.03, 135386.76, 22832, 115228, 0, 832, 0, 855, 0, 0, 0, 0, 0, 13865.85, 0, 0, 0, 855);</v>
          </cell>
        </row>
        <row r="591">
          <cell r="A591" t="str">
            <v>INSERT INTO ceb_data VALUES (116, 1903, 2, 20190418, 188813, 0, 37432.02, 741.75, 8759.08, 0, 0, 149728.11, 141710.78, 150469.86, 16793, 172020, 393, 427, 435, 455, 0, 0, 0, 0, 26010.17, 7378.9, 0, 0, 435, 455);</v>
          </cell>
        </row>
        <row r="592">
          <cell r="A592" t="str">
            <v>INSERT INTO ceb_data VALUES (117, 1903, 0, 20190418, 11, 100, 8.08, 2.49, 3.92, 0, 0, 67.34, 65.91, 69.83, 0, 11, 0, 0, 0, 0, 0, 0, 0, 0, 0, 0, 0, 0, 0, 0);</v>
          </cell>
        </row>
        <row r="593">
          <cell r="A593" t="str">
            <v>INSERT INTO ceb_data VALUES (118, 1903, 0, 20190418, 0, 100, 8.08, 2.49, 3.92, 0, 0, 67.34, 65.91, 69.83, 0, 0, 0, 0, 0, 0, 0, 0, 0, 0, 0, 0, 0, 0, 0, 0);</v>
          </cell>
        </row>
        <row r="594">
          <cell r="A594" t="str">
            <v>INSERT INTO ceb_data VALUES (119, 1903, 0, 20190418, 1, 100, 8.08, 2.49, 3.92, 0, 0, 67.34, 65.91, 69.83, 0, 1, 0, 0, 0, 0, 0, 0, 0, 0, 0, 0, 0, 0, 0, 0);</v>
          </cell>
        </row>
        <row r="595">
          <cell r="A595" t="str">
            <v>INSERT INTO ceb_data VALUES (120, 1903, 1, 20190418, 65618, 0, 13735.23, 741.75, 3214.02, 0, 0, 54940.97, 52468.7, 55682.72, 7032, 58586, 0, 235, 0, 250, 0, 0, 0, 0, 0, 4054.34, 0, 0, 0, 250);</v>
          </cell>
        </row>
        <row r="596">
          <cell r="A596" t="str">
            <v>INSERT INTO ceb_data VALUES (121, 1903, 2, 20190418, 115101, 0, 18922.11, 741.75, 4427.76, 0, 0, 75688.5, 72002.49, 76430.25, 10021, 105080, 192, 190, 210, 210, 0, 0, 0, 0, 6513.2, 2451.1, 0, 0, 210, 210);</v>
          </cell>
        </row>
        <row r="597">
          <cell r="A597" t="str">
            <v>INSERT INTO ceb_data VALUES (122, 1903, 0, 20190418, 0, 30, 2.42, 2.49, 1.17, 0, 0, 20.2, 21.52, 22.69, 0, 0, 0, 0, 0, 0, 0, 0, 0, 0, 0, 0, 0, 0, 0, 0);</v>
          </cell>
        </row>
        <row r="598">
          <cell r="A598" t="str">
            <v>INSERT INTO ceb_data VALUES (123, 1903, 0, 20190418, 100, 100, 8.08, 8.05, 3.92, 0, 0, 67.34, 71.47, 75.39, 0, 100, 0, 0, 0, 0, 0, 0, 0, 0, 0, 0, 0, 0, 0, 0);</v>
          </cell>
        </row>
        <row r="599">
          <cell r="A599" t="str">
            <v>INSERT INTO ceb_data VALUES (101, 1904, 1, 20190518, 15893, 0, 2861.53, 741.75, 669.59, 0, 0, 11446.21, 11518.37, 12187.96, 1920, 13973, 0, 46, 0, 55, 0, 69, 0, 31.78, 0, 640.94, 0, 0, 0, 55);</v>
          </cell>
        </row>
        <row r="600">
          <cell r="A600" t="str">
            <v>INSERT INTO ceb_data VALUES (102, 1904, 0, 20190518, 617, 617, 123.05, 76.27, 28.77, 0, 0, 492.2, 539.7, 568.47, 0, 617, 0, 0, 0, 0, 0, 0, 0, 0, 0, 0, 0, 0, 0, 0);</v>
          </cell>
        </row>
        <row r="601">
          <cell r="A601" t="str">
            <v>INSERT INTO ceb_data VALUES (103, 1904, 0, 20190518, 5520, 5520, 1100.87, 731.78, 257.59, 0, 0, 4403.51, 4877.7, 5135.29, 0, 5520, 0, 0, 0, 0, 0, 0, 0, 0, 0, 0, 0, 0, 0, 0);</v>
          </cell>
        </row>
        <row r="602">
          <cell r="A602" t="str">
            <v>INSERT INTO ceb_data VALUES (104, 1904, 0, 20190518, 66, 66, 5.32, 14.45, 2.58, 0, 0, 44.38, 56.25, 58.83, 0, 66, 0, 0, 0, 0, 0, 0, 0, 0, 0, 0, 0, 0, 0, 0);</v>
          </cell>
        </row>
        <row r="603">
          <cell r="A603" t="str">
            <v>INSERT INTO ceb_data VALUES (105, 1904, 0, 20190518, 5720, 5720, 1140.76, 731.78, 266.92, 0, 0, 4563.06, 5027.92, 5294.84, 0, 5720, 0, 0, 0, 0, 0, 0, 0, 0, 0, 0, 0, 0, 0, 0);</v>
          </cell>
        </row>
        <row r="604">
          <cell r="A604" t="str">
            <v>INSERT INTO ceb_data VALUES (106, 1904, 0, 20190518, 564, 564, 112.48, 50.91, 26.29, 0, 0, 449.92, 474.54, 500.83, 0, 564, 0, 0, 0, 0, 0, 0, 0, 0, 0, 0, 0, 0, 0, 0);</v>
          </cell>
        </row>
        <row r="605">
          <cell r="A605" t="str">
            <v>INSERT INTO ceb_data VALUES (107, 1904, 0, 20190518, 5700, 5700, 1136.77, 622.65, 265.99, 0, 0, 4547.1, 4903.76, 5169.75, 0, 5700, 0, 0, 0, 0, 0, 0, 0, 0, 0, 0, 0, 0, 0, 0);</v>
          </cell>
        </row>
        <row r="606">
          <cell r="A606" t="str">
            <v>INSERT INTO ceb_data VALUES (108, 1904, 0, 20190518, 7010, 7010, 1398.03, 622.65, 327.12, 0, 0, 5592.14, 5887.67, 6214.79, 0, 7010, 0, 0, 0, 0, 0, 0, 0, 0, 0, 0, 0, 0, 0, 0);</v>
          </cell>
        </row>
        <row r="607">
          <cell r="A607" t="str">
            <v>INSERT INTO ceb_data VALUES (109, 1904, 2, 20190518, 217982, 0, 45416.53, 741.75, 10627.46, 0, 0, 181666.19, 171780.48, 182407.94, 30083, 187899, 552, 613, 565, 680, 0, 0, 0, 0, 33730.13, 11010.45, 0, 0, 565, 680);</v>
          </cell>
        </row>
        <row r="608">
          <cell r="A608" t="str">
            <v>INSERT INTO ceb_data VALUES (110, 1904, 1, 20190518, 104282, 0, 23399.34, 741.75, 5475.43, 0, 0, 93597.43, 88863.75, 94339.18, 13580, 90702, 0, 357, 0, 440, 374, 3171, 172.3, 1460.92, 0, 7124.4, 0, 0, 0, 440);</v>
          </cell>
        </row>
        <row r="609">
          <cell r="A609" t="str">
            <v>INSERT INTO ceb_data VALUES (111, 1904, 2, 20190518, 350234, 0, 68756.48, 741.75, 16089.01, 0, 0, 275026, 259678.74, 275767.75, 38156, 312078, 743, 816, 743, 825, 0, 0, 0, 0, 44356.61, 13358.26, 0, 0, 740, 825);</v>
          </cell>
        </row>
        <row r="610">
          <cell r="A610" t="str">
            <v>INSERT INTO ceb_data VALUES (112, 1904, 1, 20190518, 95297, 0, 24444.16, 741.75, 5719.9, 0, 0, 97776.66, 92798.51, 98518.41, 19922, 75375, 0, 446, 0, 460, 0, 0, 0, 0, 0, 7448.24, 0, 0, 0, 460);</v>
          </cell>
        </row>
        <row r="611">
          <cell r="A611" t="str">
            <v>INSERT INTO ceb_data VALUES (113, 1904, 0, 20190518, 13176, 13176, 2627.74, 741.75, 614.87, 0, 0, 10510.99, 10637.87, 11252.74, 0, 13176, 0, 0, 0, 0, 0, 0, 0, 0, 0, 0, 0, 0, 0, 0);</v>
          </cell>
        </row>
        <row r="612">
          <cell r="A612" t="str">
            <v>INSERT INTO ceb_data VALUES (114, 1904, 1, 20190518, 284880, 0, 49327.86, 741.75, 11542.7, 0, 0, 197311.47, 186510.52, 198053.22, 27553, 257327, 0, 870, 0, 955, 0, 9, 0, 4.14, 0, 11129.13, 0, 0, 0, 955);</v>
          </cell>
        </row>
        <row r="613">
          <cell r="A613" t="str">
            <v>INSERT INTO ceb_data VALUES (115, 1904, 1, 20190518, 193699, 0, 46925.89, 741.75, 10980.64, 0, 0, 187703.64, 177464.75, 188445.39, 34776, 158923, 0, 852, 0, 855, 0, 0, 0, 0, 0, 13844.02, 0, 0, 0, 855);</v>
          </cell>
        </row>
        <row r="614">
          <cell r="A614" t="str">
            <v>INSERT INTO ceb_data VALUES (116, 1904, 2, 20190518, 217483, 0, 41857.01, 741.75, 9794.53, 0, 0, 167428.08, 158375.3, 168169.83, 20472, 197011, 392, 426, 435, 455, 0, 0, 0, 0, 25969.21, 7367.28, 0, 0, 435, 455);</v>
          </cell>
        </row>
        <row r="615">
          <cell r="A615" t="str">
            <v>INSERT INTO ceb_data VALUES (117, 1904, 0, 20190518, 1, 100, 8.07, 2.49, 3.91, 0, 0, 67.25, 65.83, 69.74, 0, 1, 0, 0, 0, 0, 0, 0, 0, 0, 0, 0, 0, 0, 0, 0);</v>
          </cell>
        </row>
        <row r="616">
          <cell r="A616" t="str">
            <v>INSERT INTO ceb_data VALUES (118, 1904, 0, 20190518, 0, 100, 8.07, 2.49, 3.91, 0, 0, 67.25, 65.83, 69.74, 0, 0, 0, 0, 0, 0, 0, 0, 0, 0, 0, 0, 0, 0, 0, 0);</v>
          </cell>
        </row>
        <row r="617">
          <cell r="A617" t="str">
            <v>INSERT INTO ceb_data VALUES (119, 1904, 0, 20190518, 0, 100, 8.07, 2.49, 3.91, 0, 0, 67.25, 65.83, 69.74, 0, 0, 0, 0, 0, 0, 0, 0, 0, 0, 0, 0, 0, 0, 0, 0);</v>
          </cell>
        </row>
        <row r="618">
          <cell r="A618" t="str">
            <v>INSERT INTO ceb_data VALUES (120, 1904, 1, 20190518, 75063, 0, 15705.34, 741.75, 3675.03, 0, 0, 62821.41, 59888.13, 63563.16, 8428, 66635, 0, 242, 0, 250, 0, 0, 0, 0, 0, 4047.96, 0, 0, 0, 250);</v>
          </cell>
        </row>
        <row r="619">
          <cell r="A619" t="str">
            <v>INSERT INTO ceb_data VALUES (121, 1904, 2, 20190518, 128317, 0, 20832.66, 741.75, 4874.82, 0, 0, 83330.68, 79197.61, 84072.43, 11596, 116721, 188, 200, 210, 210, 0, 0, 0, 0, 6502.93, 2447.24, 0, 0, 210, 210);</v>
          </cell>
        </row>
        <row r="620">
          <cell r="A620" t="str">
            <v>INSERT INTO ceb_data VALUES (122, 1904, 0, 20190518, 0, 30, 2.42, 2.49, 1.17, 0, 0, 20.17, 21.49, 22.66, 0, 0, 0, 0, 0, 0, 0, 0, 0, 0, 0, 0, 0, 0, 0, 0);</v>
          </cell>
        </row>
        <row r="621">
          <cell r="A621" t="str">
            <v>INSERT INTO ceb_data VALUES (123, 1904, 0, 20190518, 100, 100, 8.07, 8.05, 3.91, 0, 0, 67.25, 71.39, 75.3, 0, 100, 0, 0, 0, 0, 0, 0, 0, 0, 0, 0, 0, 0, 0, 0);</v>
          </cell>
        </row>
        <row r="622">
          <cell r="A622" t="str">
            <v>INSERT INTO ceb_data VALUES (101, 1905, 1, 20190618, 14623, 0, 2628.27, 741.75, 615, 0, 0, 10513.09, 10639.84, 11254.84, 1729, 12894, 0, 43, 0, 55, 0, 0, 0, 0, 0, 636.57, 0, 0, 0, 55);</v>
          </cell>
        </row>
        <row r="623">
          <cell r="A623" t="str">
            <v>INSERT INTO ceb_data VALUES (102, 1905, 0, 20190618, 694, 694, 137.91, 76.27, 32.24, 0, 0, 551.64, 595.67, 627.91, 0, 694, 0, 0, 0, 0, 0, 0, 0, 0, 0, 0, 0, 0, 0, 0);</v>
          </cell>
        </row>
        <row r="624">
          <cell r="A624" t="str">
            <v>INSERT INTO ceb_data VALUES (103, 1905, 0, 20190618, 7040, 7040, 1398.98, 731.78, 327.34, 0, 0, 5595.94, 6000.38, 6327.72, 0, 7040, 0, 0, 0, 0, 0, 0, 0, 0, 0, 0, 0, 0, 0, 0);</v>
          </cell>
        </row>
        <row r="625">
          <cell r="A625" t="str">
            <v>INSERT INTO ceb_data VALUES (104, 1905, 0, 20190618, 125, 125, 10.06, 14.45, 4.88, 0, 0, 83.85, 93.42, 98.3, 0, 125, 0, 0, 0, 0, 0, 0, 0, 0, 0, 0, 0, 0, 0, 0);</v>
          </cell>
        </row>
        <row r="626">
          <cell r="A626" t="str">
            <v>INSERT INTO ceb_data VALUES (105, 1905, 0, 20190618, 7000, 7000, 1391.03, 731.78, 325.48, 0, 0, 5564.14, 5970.44, 6295.92, 0, 7000, 0, 0, 0, 0, 0, 0, 0, 0, 0, 0, 0, 0, 0, 0);</v>
          </cell>
        </row>
        <row r="627">
          <cell r="A627" t="str">
            <v>INSERT INTO ceb_data VALUES (106, 1905, 0, 20190618, 619, 619, 123, 50.91, 28.77, 0, 0, 492.02, 514.16, 542.93, 0, 619, 0, 0, 0, 0, 0, 0, 0, 0, 0, 0, 0, 0, 0, 0);</v>
          </cell>
        </row>
        <row r="628">
          <cell r="A628" t="str">
            <v>INSERT INTO ceb_data VALUES (107, 1905, 0, 20190618, 7020, 7020, 1395.01, 622.65, 326.43, 0, 0, 5580.04, 5876.26, 6202.69, 0, 7020, 0, 0, 0, 0, 0, 0, 0, 0, 0, 0, 0, 0, 0, 0);</v>
          </cell>
        </row>
        <row r="629">
          <cell r="A629" t="str">
            <v>INSERT INTO ceb_data VALUES (108, 1905, 0, 20190618, 7550, 7550, 1515.13, 622.65, 354.52, 0, 0, 6060.53, 6328.66, 6683.18, 0, 7550, 0, 0, 0, 0, 0, 0, 0, 0, 0, 0, 0, 0, 0, 0);</v>
          </cell>
        </row>
        <row r="630">
          <cell r="A630" t="str">
            <v>INSERT INTO ceb_data VALUES (109, 1905, 2, 20190618, 195952, 0, 41903.55, 741.75, 9805.42, 0, 6792.42, 167614.28, 151758.19, 161563.61, 27054, 168898, 553, 622, 565, 680, 0, 0, 0, 0, 33499.92, 10935.3, 0, 0, 565, 680);</v>
          </cell>
        </row>
        <row r="631">
          <cell r="A631" t="str">
            <v>INSERT INTO ceb_data VALUES (110, 1905, 1, 20190618, 84770, 0, 19039.9, 741.75, 4455.32, 0, 0, 76159.68, 72446.11, 76901.43, 10862, 73908, 0, 319, 0, 440, 155, 909, 70.92, 415.93, 0, 7075.78, 0, 0, 0, 440);</v>
          </cell>
        </row>
        <row r="632">
          <cell r="A632" t="str">
            <v>INSERT INTO ceb_data VALUES (111, 1905, 2, 20190618, 324129, 0, 66243.73, 741.75, 15501.03, 0, 0, 264975.02, 250215.74, 265716.77, 32219, 291910, 781, 792, 781, 825, 0, 160, 0, 73.21, 46306.97, 13267.09, 4861.93, 0, 740, 825);</v>
          </cell>
        </row>
        <row r="633">
          <cell r="A633" t="str">
            <v>INSERT INTO ceb_data VALUES (112, 1905, 1, 20190618, 156980, 0, 32101.14, 741.75, 7511.64, 0, 71.85, 128404.58, 121562.84, 129074.48, 16555, 140425, 0, 0, 0, 460, 0, 0, 0, 0, 0, 7397.41, 0, 0, 0, 460);</v>
          </cell>
        </row>
        <row r="634">
          <cell r="A634" t="str">
            <v>INSERT INTO ceb_data VALUES (113, 1905, 0, 20190618, 13429, 13429, 2668.6, 741.75, 624.44, 0, 0, 10674.42, 10791.73, 11416.17, 0, 13429, 0, 0, 0, 0, 0, 0, 0, 0, 0, 0, 0, 0, 0, 0);</v>
          </cell>
        </row>
        <row r="635">
          <cell r="A635" t="str">
            <v>INSERT INTO ceb_data VALUES (114, 1905, 1, 20190618, 261996, 0, 45424.74, 741.75, 10629.36, 0, 0, 181698.99, 171811.38, 182440.74, 24692, 237304, 0, 832, 0, 955, 0, 0, 0, 0, 0, 11053.17, 0, 0, 0, 955);</v>
          </cell>
        </row>
        <row r="636">
          <cell r="A636" t="str">
            <v>INSERT INTO ceb_data VALUES (115, 1905, 1, 20190618, 168936, 0, 41066.69, 741.75, 9609.59, 0, 0, 164266.85, 155399.01, 165008.6, 28583, 140353, 0, 898, 0, 898, 0, 1, 0, 0.45, 0, 14441.04, 0, 1383, 0, 855);</v>
          </cell>
        </row>
        <row r="637">
          <cell r="A637" t="str">
            <v>INSERT INTO ceb_data VALUES (116, 1905, 2, 20190618, 204333, 0, 39775.2, 741.75, 9307.38, 0, 0, 159100.86, 150535.23, 159842.61, 18851, 185482, 404, 421, 435, 455, 0, 0, 0, 0, 25791.97, 7317, 0, 0, 435, 455);</v>
          </cell>
        </row>
        <row r="638">
          <cell r="A638" t="str">
            <v>INSERT INTO ceb_data VALUES (117, 1905, 0, 20190618, 11, 100, 8.04, 2.49, 3.91, 0, 0, 67.08, 65.66, 69.57, 0, 11, 0, 0, 0, 0, 0, 0, 0, 0, 0, 0, 0, 0, 0, 0);</v>
          </cell>
        </row>
        <row r="639">
          <cell r="A639" t="str">
            <v>INSERT INTO ceb_data VALUES (118, 1905, 0, 20190618, 1, 100, 8.04, 2.49, 3.91, 0, 0, 67.08, 65.66, 69.57, 0, 1, 0, 0, 0, 0, 0, 0, 0, 0, 0, 0, 0, 0, 0, 0);</v>
          </cell>
        </row>
        <row r="640">
          <cell r="A640" t="str">
            <v>INSERT INTO ceb_data VALUES (119, 1905, 0, 20190618, 1, 100, 8.04, 2.49, 3.91, 0, 0, 67.08, 65.66, 69.57, 0, 1, 0, 0, 0, 0, 0, 0, 0, 0, 0, 0, 0, 0, 0, 0);</v>
          </cell>
        </row>
        <row r="641">
          <cell r="A641" t="str">
            <v>INSERT INTO ceb_data VALUES (120, 1905, 1, 20190618, 62687, 0, 13530.61, 741.75, 3166.14, 0, 0, 54122.47, 51698.08, 54864.22, 7663, 55024, 0, 216, 0, 250, 0, 0, 0, 0, 0, 4020.33, 0, 0, 0, 250);</v>
          </cell>
        </row>
        <row r="642">
          <cell r="A642" t="str">
            <v>INSERT INTO ceb_data VALUES (121, 1905, 2, 20190618, 135058, 0, 21808.03, 741.75, 5103.06, 0, 0, 87232.2, 82870.89, 87973.95, 11036, 124022, 207, 209, 210, 210, 0, 0, 0, 0, 6458.56, 2430.54, 0, 0, 210, 210);</v>
          </cell>
        </row>
        <row r="643">
          <cell r="A643" t="str">
            <v>INSERT INTO ceb_data VALUES (122, 1905, 0, 20190618, 0, 30, 2.42, 2.49, 1.17, 0, 0, 20.17, 21.49, 22.66, 0, 0, 0, 0, 0, 0, 0, 0, 0, 0, 0, 0, 0, 0, 0, 0);</v>
          </cell>
        </row>
        <row r="644">
          <cell r="A644" t="str">
            <v>INSERT INTO ceb_data VALUES (123, 1905, 0, 20190618, 100, 100, 8.08, 8.05, 3.92, 0, 0, 67.37, 71.5, 75.42, 0, 100, 0, 0, 0, 0, 0, 0, 0, 0, 0, 0, 0, 0, 0, 0);</v>
          </cell>
        </row>
        <row r="645">
          <cell r="A645" t="str">
            <v>INSERT INTO ceb_data VALUES (101, 1906, 1, 20190718, 15508, 0, 2804.38, 741.75, 656.21, 0, 0, 11217.58, 11303.12, 11959.33, 1866, 13642, 0, 45, 0, 55, 0, 0, 0, 0, 0, 636.48, 0, 0, 0, 55);</v>
          </cell>
        </row>
        <row r="646">
          <cell r="A646" t="str">
            <v>INSERT INTO ceb_data VALUES (102, 1906, 0, 20190718, 603, 603, 121.2, 76.27, 28.34, 0, 0, 484.82, 532.75, 561.09, 0, 603, 0, 0, 0, 0, 0, 0, 0, 0, 0, 0, 0, 0, 0, 0);</v>
          </cell>
        </row>
        <row r="647">
          <cell r="A647" t="str">
            <v>INSERT INTO ceb_data VALUES (103, 1906, 0, 20190718, 6280, 6280, 1262.32, 731.78, 295.37, 0, 0, 5049.29, 5485.7, 5781.07, 0, 6280, 0, 0, 0, 0, 0, 0, 0, 0, 0, 0, 0, 0, 0, 0);</v>
          </cell>
        </row>
        <row r="648">
          <cell r="A648" t="str">
            <v>INSERT INTO ceb_data VALUES (104, 1906, 0, 20190718, 93, 93, 7.57, 14.45, 3.68, 0, 0, 63.11, 73.88, 77.56, 0, 93, 0, 0, 0, 0, 0, 0, 0, 0, 0, 0, 0, 0, 0, 0);</v>
          </cell>
        </row>
        <row r="649">
          <cell r="A649" t="str">
            <v>INSERT INTO ceb_data VALUES (105, 1906, 0, 20190718, 6320, 6320, 1270.36, 731.78, 297.24, 0, 0, 5081.45, 5515.99, 5813.23, 0, 6320, 0, 0, 0, 0, 0, 0, 0, 0, 0, 0, 0, 0, 0, 0);</v>
          </cell>
        </row>
        <row r="650">
          <cell r="A650" t="str">
            <v>INSERT INTO ceb_data VALUES (106, 1906, 0, 20190718, 608, 608, 122.21, 50.91, 28.57, 0, 0, 488.84, 511.18, 539.75, 0, 608, 0, 0, 0, 0, 0, 0, 0, 0, 0, 0, 0, 0, 0, 0);</v>
          </cell>
        </row>
        <row r="651">
          <cell r="A651" t="str">
            <v>INSERT INTO ceb_data VALUES (107, 1906, 0, 20190718, 5820, 5820, 1169.86, 622.65, 273.73, 0, 0, 4679.44, 5028.36, 5302.09, 0, 5820, 0, 0, 0, 0, 0, 0, 0, 0, 0, 0, 0, 0, 0, 0);</v>
          </cell>
        </row>
        <row r="652">
          <cell r="A652" t="str">
            <v>INSERT INTO ceb_data VALUES (108, 1906, 0, 20190718, 8710, 8710, 1734.26, 622.65, 405.81, 0, 38.99, 6937.04, 7114.89, 7520.7, 0, 8710, 0, 0, 0, 0, 0, 0, 0, 0, 0, 0, 0, 0, 0, 0);</v>
          </cell>
        </row>
        <row r="653">
          <cell r="A653" t="str">
            <v>INSERT INTO ceb_data VALUES (109, 1906, 2, 20190718, 191905, 0, 41469.27, 741.75, 9703.8, 0, 0, 165877.13, 156915.08, 166618.88, 26082, 165823, 499, 595, 565, 680, 0, 0, 0, 0, 33495.16, 10933.74, 0, 0, 565, 680);</v>
          </cell>
        </row>
        <row r="654">
          <cell r="A654" t="str">
            <v>INSERT INTO ceb_data VALUES (110, 1906, 1, 20190718, 87068, 0, 19592.37, 741.75, 4584.6, 0, 3487.36, 78369.49, 71039.28, 75623.88, 11406, 75662, 0, 319, 0, 440, 0, 0, 0, 0, 0, 7074.77, 0, 0, 0, 440);</v>
          </cell>
        </row>
        <row r="655">
          <cell r="A655" t="str">
            <v>INSERT INTO ceb_data VALUES (111, 1906, 2, 20190718, 323016, 0, 64619.51, 741.75, 15120.95, 0, 9105.14, 258478.11, 234993.77, 250114.72, 32139, 290877, 713, 713, 740, 825, 0, 13, 0, 5.94, 43869.77, 13265.21, 0, 0, 740, 825);</v>
          </cell>
        </row>
        <row r="656">
          <cell r="A656" t="str">
            <v>INSERT INTO ceb_data VALUES (112, 1906, 1, 20190718, 147825, 0, 32825.56, 741.75, 7681.16, 0, 0, 131302.29, 124362.88, 132044.04, 21056, 126769, 0, 423, 0, 460, 0, 1, 0, 0.45, 0, 7396.36, 0, 0, 0, 460);</v>
          </cell>
        </row>
        <row r="657">
          <cell r="A657" t="str">
            <v>INSERT INTO ceb_data VALUES (113, 1906, 0, 20190718, 16723, 16723, 3361.43, 741.75, 786.55, 0, 0, 13445.75, 13400.95, 14187.5, 0, 16723, 0, 0, 0, 0, 0, 0, 0, 0, 0, 0, 0, 0, 0, 0);</v>
          </cell>
        </row>
        <row r="658">
          <cell r="A658" t="str">
            <v>INSERT INTO ceb_data VALUES (114, 1906, 1, 20190718, 258204, 0, 45445.93, 741.75, 10634.33, 0, 0, 181783.76, 171891.18, 182525.51, 25647, 232557, 0, 814, 0, 955, 0, 0, 0, 0, 0, 11051.6, 0, 0, 0, 955);</v>
          </cell>
        </row>
        <row r="659">
          <cell r="A659" t="str">
            <v>INSERT INTO ceb_data VALUES (115, 1906, 1, 20190718, 173841, 0, 42862.73, 741.75, 10029.86, 0, 0, 171450.98, 162162.87, 172192.73, 31840, 142001, 0, 856, 0, 856, 0, 0, 0, 0, 0, 13763.66, 0, 0, 0, 855);</v>
          </cell>
        </row>
        <row r="660">
          <cell r="A660" t="str">
            <v>INSERT INTO ceb_data VALUES (116, 1906, 2, 20190718, 214048, 0, 41486.55, 741.75, 9707.84, 0, 5401.45, 165946.26, 151578.72, 161286.56, 19105, 194943, 389, 421, 435, 455, 0, 0, 0, 0, 25788.32, 7315.96, 0, 0, 435, 455);</v>
          </cell>
        </row>
        <row r="661">
          <cell r="A661" t="str">
            <v>INSERT INTO ceb_data VALUES (117, 1906, 0, 20190718, 0, 100, 8.14, 2.49, 3.95, 0, 0, 67.86, 66.4, 70.35, 0, 0, 0, 0, 0, 0, 0, 0, 0, 0, 0, 0, 0, 0, 0, 0);</v>
          </cell>
        </row>
        <row r="662">
          <cell r="A662" t="str">
            <v>INSERT INTO ceb_data VALUES (118, 1906, 0, 20190718, 0, 100, 8.14, 2.49, 3.95, 0, 0, 67.86, 66.4, 70.35, 0, 0, 0, 0, 0, 0, 0, 0, 0, 0, 0, 0, 0, 0, 0, 0);</v>
          </cell>
        </row>
        <row r="663">
          <cell r="A663" t="str">
            <v>INSERT INTO ceb_data VALUES (119, 1906, 0, 20190718, 0, 100, 8.14, 2.49, 3.95, 0, 0, 67.86, 66.4, 70.35, 0, 0, 0, 0, 0, 0, 0, 0, 0, 0, 0, 0, 0, 0, 0, 0);</v>
          </cell>
        </row>
        <row r="664">
          <cell r="A664" t="str">
            <v>INSERT INTO ceb_data VALUES (120, 1906, 1, 20190718, 64557, 0, 14056.68, 741.75, 3289.25, 0, 0, 56226.77, 53679.27, 56968.52, 8070, 56487, 0, 233, 0, 250, 0, 0, 0, 0, 0, 4019.76, 0, 0, 0, 250);</v>
          </cell>
        </row>
        <row r="665">
          <cell r="A665" t="str">
            <v>INSERT INTO ceb_data VALUES (121, 1906, 2, 20190718, 137735, 0, 22345.7, 741.75, 5228.87, 0, 0, 89382.9, 84895.78, 90124.65, 12972, 124763, 198, 203, 210, 210, 0, 0, 0, 0, 6457.64, 2430.2, 0, 0, 210, 210);</v>
          </cell>
        </row>
        <row r="666">
          <cell r="A666" t="str">
            <v>INSERT INTO ceb_data VALUES (122, 1906, 0, 20190718, 2, 30, 2.43, 2.49, 1.17, 0, 0, 20.3, 21.62, 22.79, 0, 2, 0, 0, 0, 0, 0, 0, 0, 0, 0, 0, 0, 0, 0, 0);</v>
          </cell>
        </row>
        <row r="667">
          <cell r="A667" t="str">
            <v>INSERT INTO ceb_data VALUES (123, 1906, 0, 20190718, 100, 100, 8.1, 8.05, 3.93, 0, 0, 67.56, 71.68, 75.61, 0, 100, 0, 0, 0, 0, 0, 0, 0, 0, 0, 0, 0, 0, 0, 0);</v>
          </cell>
        </row>
        <row r="668">
          <cell r="A668" t="str">
            <v>INSERT INTO ceb_data VALUES (101, 1907, 1, 20190818, 13248, 0, 2414.14, 741.75, 564.88, 0, 0, 9656.58, 9833.45, 10398.33, 1618, 11630, 0, 37, 0, 55, 0, 0, 0, 0, 0, 635.84, 0, 0, 0, 55);</v>
          </cell>
        </row>
        <row r="669">
          <cell r="A669" t="str">
            <v>INSERT INTO ceb_data VALUES (102, 1907, 0, 20190818, 439, 439, 57.04, 76.27, 18.51, 0, 0, 316.91, 374.67, 393.18, 0, 439, 0, 0, 0, 0, 0, 0, 0, 0, 0, 0, 0, 0, 0, 0);</v>
          </cell>
        </row>
        <row r="670">
          <cell r="A670" t="str">
            <v>INSERT INTO ceb_data VALUES (103, 1907, 0, 20190818, 5560, 5560, 1103.2, 731.78, 258.13, 0, 0, 4412.83, 4886.48, 5144.61, 0, 5560, 0, 0, 0, 0, 0, 0, 0, 0, 0, 0, 0, 0, 0, 0);</v>
          </cell>
        </row>
        <row r="671">
          <cell r="A671" t="str">
            <v>INSERT INTO ceb_data VALUES (104, 1907, 0, 20190818, 65, 65, 5.22, 14.45, 2.53, 0, 0, 43.54, 55.46, 57.99, 0, 65, 0, 0, 0, 0, 0, 0, 0, 0, 0, 0, 0, 0, 0, 0);</v>
          </cell>
        </row>
        <row r="672">
          <cell r="A672" t="str">
            <v>INSERT INTO ceb_data VALUES (105, 1907, 0, 20190818, 5880, 5880, 1166.7, 731.78, 272.99, 0, 0, 4666.81, 5125.6, 5398.59, 0, 5880, 0, 0, 0, 0, 0, 0, 0, 0, 0, 0, 0, 0, 0, 0);</v>
          </cell>
        </row>
        <row r="673">
          <cell r="A673" t="str">
            <v>INSERT INTO ceb_data VALUES (106, 1907, 0, 20190818, 409, 409, 53.14, 50.91, 17.25, 0, 0, 295.25, 328.91, 346.16, 0, 409, 0, 0, 0, 0, 0, 0, 0, 0, 0, 0, 0, 0, 0, 0);</v>
          </cell>
        </row>
        <row r="674">
          <cell r="A674" t="str">
            <v>INSERT INTO ceb_data VALUES (107, 1907, 0, 20190818, 5400, 5400, 1071.46, 622.65, 250.7, 0, 0, 4285.84, 4657.79, 4908.49, 0, 5400, 0, 0, 0, 0, 0, 0, 0, 0, 0, 0, 0, 0, 0, 0);</v>
          </cell>
        </row>
        <row r="675">
          <cell r="A675" t="str">
            <v>INSERT INTO ceb_data VALUES (108, 1907, 0, 20190818, 8920, 8920, 1798.52, 622.65, 420.84, 0, 0, 7194.08, 7395.89, 7816.73, 0, 8920, 0, 0, 0, 0, 0, 0, 0, 0, 0, 0, 0, 0, 0, 0);</v>
          </cell>
        </row>
        <row r="676">
          <cell r="A676" t="str">
            <v>INSERT INTO ceb_data VALUES (109, 1907, 2, 20190818, 158302, 0, 36044.39, 741.75, 8434.37, 0, 0, 144177.66, 136485.04, 144919.41, 21931, 136371, 471, 512, 565, 680, 0, 0, 0, 0, 33461.86, 10922.88, 0, 0, 565, 680);</v>
          </cell>
        </row>
        <row r="677">
          <cell r="A677" t="str">
            <v>INSERT INTO ceb_data VALUES (110, 1907, 1, 20190818, 69439, 0, 16118.44, 741.75, 3771.69, 0, 0, 64473.83, 61443.89, 65215.58, 9557, 59882, 0, 266, 0, 440, 0, 0, 0, 0, 0, 7067.74, 0, 0, 0, 440);</v>
          </cell>
        </row>
        <row r="678">
          <cell r="A678" t="str">
            <v>INSERT INTO ceb_data VALUES (111, 1907, 2, 20190818, 322052, 0, 64203.6, 741.75, 15023.63, 0, 0, 256814.48, 242532.6, 257556.23, 32085, 289967, 712, 712, 740, 825, 0, 0, 0, 0, 43826.16, 13252.02, 0, 0, 740, 825);</v>
          </cell>
        </row>
        <row r="679">
          <cell r="A679" t="str">
            <v>INSERT INTO ceb_data VALUES (112, 1907, 1, 20190818, 155159, 0, 32052.75, 741.75, 7500.34, 0, 0, 128211.01, 121452.42, 128952.76, 16947, 138212, 0, 0, 0, 460, 0, 0, 0, 0, 0, 7389, 0, 0, 0, 460);</v>
          </cell>
        </row>
        <row r="680">
          <cell r="A680" t="str">
            <v>INSERT INTO ceb_data VALUES (113, 1907, 0, 20190818, 13280, 13280, 2635, 741.75, 616.59, 0, 0, 10540.01, 10665.17, 11281.76, 0, 13280, 0, 0, 0, 0, 0, 0, 0, 0, 0, 0, 0, 0, 0, 0);</v>
          </cell>
        </row>
        <row r="681">
          <cell r="A681" t="str">
            <v>INSERT INTO ceb_data VALUES (114, 1907, 1, 20190818, 223416, 0, 39671.27, 741.75, 9283.07, 0, 0, 158685.12, 150143.8, 159426.87, 22815, 200601, 0, 710, 0, 955, 0, 0, 0, 0, 0, 11040.61, 0, 0, 0, 955);</v>
          </cell>
        </row>
        <row r="682">
          <cell r="A682" t="str">
            <v>INSERT INTO ceb_data VALUES (115, 1907, 1, 20190818, 154073, 0, 38551.99, 741.75, 9021.16, 0, 0, 154208.01, 145928.6, 154949.76, 28956, 125117, 0, 816, 0, 855, 0, 0, 0, 0, 0, 13733.92, 0, 0, 0, 855);</v>
          </cell>
        </row>
        <row r="683">
          <cell r="A683" t="str">
            <v>INSERT INTO ceb_data VALUES (116, 1907, 2, 20190818, 198024, 0, 38881.54, 741.75, 9098.27, 0, 0, 155526.23, 147169.71, 156267.98, 18357, 179667, 354, 416, 435, 455, 0, 0, 0, 0, 25762.68, 7308.69, 0, 0, 435, 455);</v>
          </cell>
        </row>
        <row r="684">
          <cell r="A684" t="str">
            <v>INSERT INTO ceb_data VALUES (117, 1907, 0, 20190818, 1, 100, 8.03, 2.49, 3.89, 0, 0, 66.99, 65.59, 69.48, 0, 1, 0, 0, 0, 0, 0, 0, 0, 0, 0, 0, 0, 0, 0, 0);</v>
          </cell>
        </row>
        <row r="685">
          <cell r="A685" t="str">
            <v>INSERT INTO ceb_data VALUES (118, 1907, 0, 20190818, 0, 100, 8.03, 2.49, 3.89, 0, 0, 66.99, 65.59, 69.48, 0, 0, 0, 0, 0, 0, 0, 0, 0, 0, 0, 0, 0, 0, 0, 0);</v>
          </cell>
        </row>
        <row r="686">
          <cell r="A686" t="str">
            <v>INSERT INTO ceb_data VALUES (119, 1907, 0, 20190818, 0, 100, 8.03, 2.49, 3.89, 0, 0, 66.99, 65.59, 69.48, 0, 0, 0, 0, 0, 0, 0, 0, 0, 0, 0, 0, 0, 0, 0, 0);</v>
          </cell>
        </row>
        <row r="687">
          <cell r="A687" t="str">
            <v>INSERT INTO ceb_data VALUES (120, 1907, 1, 20190818, 54288, 0, 11855.3, 741.75, 2774.12, 0, 0, 47421.24, 45388.87, 48162.99, 6599, 47689, 0, 229, 0, 250, 0, 0, 0, 0, 0, 4015.76, 0, 0, 0, 250);</v>
          </cell>
        </row>
        <row r="688">
          <cell r="A688" t="str">
            <v>INSERT INTO ceb_data VALUES (121, 1907, 2, 20190818, 131153, 0, 21360.02, 741.75, 4998.24, 0, 0, 85440.12, 81183.63, 86181.87, 11232, 119921, 201, 207, 210, 210, 0, 0, 0, 0, 6451.21, 2427.78, 0, 0, 210, 210);</v>
          </cell>
        </row>
        <row r="689">
          <cell r="A689" t="str">
            <v>INSERT INTO ceb_data VALUES (122, 1907, 0, 20190818, 0, 30, 2.42, 2.49, 1.17, 0, 0, 20.2, 21.52, 22.69, 0, 0, 0, 0, 0, 0, 0, 0, 0, 0, 0, 0, 0, 0, 0, 0);</v>
          </cell>
        </row>
        <row r="690">
          <cell r="A690" t="str">
            <v>INSERT INTO ceb_data VALUES (123, 1907, 0, 20190818, 100, 100, 8.09, 8.05, 3.92, 0, 0, 67.48, 71.61, 75.53, 0, 100, 0, 0, 0, 0, 0, 0, 0, 0, 0, 0, 0, 0, 0, 0);</v>
          </cell>
        </row>
      </sheetData>
      <sheetData sheetId="8">
        <row r="1">
          <cell r="A1" t="str">
            <v xml:space="preserve">CREATE OR REPLACE FUNCTION </v>
          </cell>
          <cell r="B1" t="str">
            <v>get_all_ceb_meters</v>
          </cell>
          <cell r="C1" t="str">
            <v>() RETURNS TABLE(</v>
          </cell>
        </row>
        <row r="2">
          <cell r="A2" t="str">
            <v>med</v>
          </cell>
          <cell r="B2" t="str">
            <v>integer</v>
          </cell>
          <cell r="C2" t="str">
            <v>,</v>
          </cell>
        </row>
        <row r="3">
          <cell r="A3" t="str">
            <v>id</v>
          </cell>
          <cell r="B3" t="str">
            <v>text</v>
          </cell>
          <cell r="C3" t="str">
            <v>,</v>
          </cell>
        </row>
        <row r="4">
          <cell r="A4" t="str">
            <v>nome</v>
          </cell>
          <cell r="B4" t="str">
            <v>text</v>
          </cell>
          <cell r="C4" t="str">
            <v>,</v>
          </cell>
        </row>
        <row r="5">
          <cell r="A5" t="str">
            <v>modtar</v>
          </cell>
          <cell r="B5" t="str">
            <v>text</v>
          </cell>
          <cell r="C5" t="str">
            <v>,</v>
          </cell>
        </row>
        <row r="6">
          <cell r="A6" t="str">
            <v>contrato</v>
          </cell>
          <cell r="B6" t="str">
            <v>text</v>
          </cell>
          <cell r="C6" t="str">
            <v>,</v>
          </cell>
        </row>
        <row r="7">
          <cell r="A7" t="str">
            <v>classe</v>
          </cell>
          <cell r="B7" t="str">
            <v>text</v>
          </cell>
          <cell r="C7" t="str">
            <v>,</v>
          </cell>
        </row>
        <row r="8">
          <cell r="A8" t="str">
            <v>subclasse</v>
          </cell>
          <cell r="B8" t="str">
            <v>text</v>
          </cell>
          <cell r="C8" t="str">
            <v>,</v>
          </cell>
        </row>
        <row r="9">
          <cell r="A9" t="str">
            <v>grupo</v>
          </cell>
          <cell r="B9" t="str">
            <v>text</v>
          </cell>
          <cell r="C9" t="str">
            <v>,</v>
          </cell>
        </row>
        <row r="10">
          <cell r="A10" t="str">
            <v>subgrupo</v>
          </cell>
          <cell r="B10" t="str">
            <v>text</v>
          </cell>
          <cell r="C10" t="str">
            <v>,</v>
          </cell>
        </row>
        <row r="11">
          <cell r="A11" t="str">
            <v>ligacao</v>
          </cell>
          <cell r="B11" t="str">
            <v>text</v>
          </cell>
          <cell r="C11" t="str">
            <v>,</v>
          </cell>
        </row>
        <row r="12">
          <cell r="A12" t="str">
            <v>dcf</v>
          </cell>
          <cell r="B12" t="str">
            <v>integer</v>
          </cell>
          <cell r="C12" t="str">
            <v>,</v>
          </cell>
        </row>
        <row r="13">
          <cell r="A13" t="str">
            <v>dcp</v>
          </cell>
          <cell r="B13" t="str">
            <v>integer</v>
          </cell>
          <cell r="C13" t="str">
            <v>,</v>
          </cell>
        </row>
        <row r="14">
          <cell r="A14" t="str">
            <v>locais</v>
          </cell>
          <cell r="B14" t="str">
            <v>text[]</v>
          </cell>
          <cell r="C14" t="str">
            <v>)</v>
          </cell>
        </row>
        <row r="15">
          <cell r="A15" t="str">
            <v>LANGUAGE plpgsql AS $$ BEGIN</v>
          </cell>
          <cell r="B15" t="str">
            <v xml:space="preserve"> </v>
          </cell>
          <cell r="C15" t="str">
            <v xml:space="preserve"> </v>
          </cell>
        </row>
        <row r="16">
          <cell r="A16" t="str">
            <v>RETURN QUERY SELECT</v>
          </cell>
          <cell r="B16" t="str">
            <v xml:space="preserve"> </v>
          </cell>
          <cell r="C16" t="str">
            <v xml:space="preserve"> </v>
          </cell>
        </row>
        <row r="17">
          <cell r="A17" t="str">
            <v>a.med,</v>
          </cell>
          <cell r="B17" t="str">
            <v xml:space="preserve"> </v>
          </cell>
          <cell r="C17" t="str">
            <v xml:space="preserve"> </v>
          </cell>
        </row>
        <row r="18">
          <cell r="A18" t="str">
            <v>a.id,</v>
          </cell>
          <cell r="B18" t="str">
            <v xml:space="preserve"> </v>
          </cell>
          <cell r="C18" t="str">
            <v xml:space="preserve"> </v>
          </cell>
        </row>
        <row r="19">
          <cell r="A19" t="str">
            <v>a.nome,</v>
          </cell>
          <cell r="B19" t="str">
            <v xml:space="preserve"> </v>
          </cell>
          <cell r="C19" t="str">
            <v xml:space="preserve"> </v>
          </cell>
        </row>
        <row r="20">
          <cell r="A20" t="str">
            <v>a.modtar,</v>
          </cell>
          <cell r="B20" t="str">
            <v xml:space="preserve"> </v>
          </cell>
          <cell r="C20" t="str">
            <v xml:space="preserve"> </v>
          </cell>
        </row>
        <row r="21">
          <cell r="A21" t="str">
            <v>a.contrato,</v>
          </cell>
          <cell r="B21" t="str">
            <v xml:space="preserve"> </v>
          </cell>
          <cell r="C21" t="str">
            <v xml:space="preserve"> </v>
          </cell>
        </row>
        <row r="22">
          <cell r="A22" t="str">
            <v>a.classe,</v>
          </cell>
          <cell r="B22" t="str">
            <v xml:space="preserve"> </v>
          </cell>
          <cell r="C22" t="str">
            <v xml:space="preserve"> </v>
          </cell>
        </row>
        <row r="23">
          <cell r="A23" t="str">
            <v>a.subclasse,</v>
          </cell>
          <cell r="B23" t="str">
            <v xml:space="preserve"> </v>
          </cell>
          <cell r="C23" t="str">
            <v xml:space="preserve"> </v>
          </cell>
        </row>
        <row r="24">
          <cell r="A24" t="str">
            <v>a.grupo,</v>
          </cell>
          <cell r="B24" t="str">
            <v xml:space="preserve"> </v>
          </cell>
          <cell r="C24" t="str">
            <v xml:space="preserve"> </v>
          </cell>
        </row>
        <row r="25">
          <cell r="A25" t="str">
            <v>a.subgrupo,</v>
          </cell>
          <cell r="B25" t="str">
            <v xml:space="preserve"> </v>
          </cell>
          <cell r="C25" t="str">
            <v xml:space="preserve"> </v>
          </cell>
        </row>
        <row r="26">
          <cell r="A26" t="str">
            <v>a.ligacao,</v>
          </cell>
          <cell r="B26" t="str">
            <v xml:space="preserve"> </v>
          </cell>
          <cell r="C26" t="str">
            <v xml:space="preserve"> </v>
          </cell>
        </row>
        <row r="27">
          <cell r="A27" t="str">
            <v>a.dcf,</v>
          </cell>
          <cell r="B27" t="str">
            <v xml:space="preserve"> </v>
          </cell>
          <cell r="C27" t="str">
            <v xml:space="preserve"> </v>
          </cell>
        </row>
        <row r="28">
          <cell r="A28" t="str">
            <v>a.dcp,</v>
          </cell>
          <cell r="B28" t="str">
            <v xml:space="preserve"> </v>
          </cell>
          <cell r="C28" t="str">
            <v xml:space="preserve"> </v>
          </cell>
        </row>
        <row r="29">
          <cell r="A29" t="str">
            <v>ARRAY(SELECT b.asset_id FROM ceb_meters_assets AS b WHERE b.med = a.med)</v>
          </cell>
          <cell r="B29" t="str">
            <v xml:space="preserve"> </v>
          </cell>
          <cell r="C29" t="str">
            <v xml:space="preserve"> </v>
          </cell>
        </row>
        <row r="30">
          <cell r="A30" t="str">
            <v>FROM ceb_meters AS a</v>
          </cell>
          <cell r="B30" t="str">
            <v xml:space="preserve"> </v>
          </cell>
          <cell r="C30" t="str">
            <v xml:space="preserve"> </v>
          </cell>
        </row>
        <row r="31">
          <cell r="A31" t="str">
            <v>ORDER BY a.med;</v>
          </cell>
          <cell r="B31" t="str">
            <v xml:space="preserve"> </v>
          </cell>
          <cell r="C31" t="str">
            <v xml:space="preserve"> </v>
          </cell>
        </row>
        <row r="32">
          <cell r="A32" t="str">
            <v>END; $$;</v>
          </cell>
          <cell r="B32" t="str">
            <v xml:space="preserve"> </v>
          </cell>
          <cell r="C32" t="str">
            <v xml:space="preserve"> </v>
          </cell>
        </row>
      </sheetData>
      <sheetData sheetId="9">
        <row r="1">
          <cell r="A1" t="str">
            <v xml:space="preserve">CREATE OR REPLACE FUNCTION </v>
          </cell>
          <cell r="B1" t="str">
            <v>get_ceb_bills</v>
          </cell>
          <cell r="C1" t="str">
            <v>(integer, integer, integer) RETURNS SETOF ceb_data</v>
          </cell>
        </row>
        <row r="2">
          <cell r="A2" t="str">
            <v>LANGUAGE plpgsql AS $$ BEGIN</v>
          </cell>
          <cell r="B2" t="str">
            <v xml:space="preserve">  </v>
          </cell>
          <cell r="C2" t="str">
            <v xml:space="preserve">  </v>
          </cell>
        </row>
        <row r="3">
          <cell r="A3" t="str">
            <v xml:space="preserve">IF $1 = 199 THEN RETURN QUERY SELECT * FROM </v>
          </cell>
          <cell r="B3" t="str">
            <v>ceb_data</v>
          </cell>
          <cell r="C3" t="str">
            <v xml:space="preserve">  </v>
          </cell>
        </row>
        <row r="4">
          <cell r="A4" t="str">
            <v>WHERE TRUE AND</v>
          </cell>
          <cell r="B4" t="str">
            <v>aamm</v>
          </cell>
          <cell r="C4" t="str">
            <v>BETWEEN $2 AND $3</v>
          </cell>
        </row>
        <row r="5">
          <cell r="A5" t="str">
            <v>ORDER BY</v>
          </cell>
          <cell r="B5" t="str">
            <v>ceb_data.med, ceb_data.aamm;</v>
          </cell>
          <cell r="C5" t="str">
            <v xml:space="preserve">  </v>
          </cell>
        </row>
        <row r="6">
          <cell r="A6" t="str">
            <v xml:space="preserve">ELSE RETURN QUERY SELECT * FROM </v>
          </cell>
          <cell r="B6" t="str">
            <v>ceb_data</v>
          </cell>
          <cell r="C6" t="str">
            <v xml:space="preserve">  </v>
          </cell>
        </row>
        <row r="7">
          <cell r="A7" t="str">
            <v>WHERE med = $1 AND aamm BETWEEN $2 AND $3</v>
          </cell>
          <cell r="B7" t="str">
            <v xml:space="preserve">  </v>
          </cell>
          <cell r="C7" t="str">
            <v xml:space="preserve">  </v>
          </cell>
        </row>
        <row r="8">
          <cell r="A8" t="str">
            <v>ORDER BY ceb_data.aamm;</v>
          </cell>
          <cell r="B8" t="str">
            <v xml:space="preserve">  </v>
          </cell>
          <cell r="C8" t="str">
            <v xml:space="preserve">  </v>
          </cell>
        </row>
        <row r="9">
          <cell r="A9" t="str">
            <v>END IF;</v>
          </cell>
          <cell r="B9" t="str">
            <v xml:space="preserve">  </v>
          </cell>
          <cell r="C9" t="str">
            <v xml:space="preserve">  </v>
          </cell>
        </row>
        <row r="10">
          <cell r="A10" t="str">
            <v>END; $$;</v>
          </cell>
          <cell r="B10" t="str">
            <v xml:space="preserve">  </v>
          </cell>
          <cell r="C10" t="str">
            <v xml:space="preserve">  </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raw"/>
      <sheetName val="raw"/>
      <sheetName val="create-caesb_meters"/>
      <sheetName val="create-caesb_data"/>
      <sheetName val="create-caesb_meters_assets"/>
      <sheetName val="insert-meters"/>
      <sheetName val="insert-data"/>
      <sheetName val="function-meters"/>
      <sheetName val="function-bills"/>
    </sheetNames>
    <sheetDataSet>
      <sheetData sheetId="0"/>
      <sheetData sheetId="1"/>
      <sheetData sheetId="2">
        <row r="1">
          <cell r="A1" t="str">
            <v xml:space="preserve">CREATE TABLE </v>
          </cell>
          <cell r="B1" t="str">
            <v>caesb_meters</v>
          </cell>
          <cell r="C1" t="str">
            <v xml:space="preserve"> (</v>
          </cell>
        </row>
        <row r="2">
          <cell r="A2" t="str">
            <v>med</v>
          </cell>
          <cell r="B2" t="str">
            <v>integer</v>
          </cell>
          <cell r="C2" t="str">
            <v>NOT NULL PRIMARY KEY,</v>
          </cell>
        </row>
        <row r="3">
          <cell r="A3" t="str">
            <v>id</v>
          </cell>
          <cell r="B3" t="str">
            <v>text</v>
          </cell>
          <cell r="C3" t="str">
            <v>NOT NULL,</v>
          </cell>
        </row>
        <row r="4">
          <cell r="A4" t="str">
            <v>nome</v>
          </cell>
          <cell r="B4" t="str">
            <v>text</v>
          </cell>
          <cell r="C4" t="str">
            <v>NOT NULL,</v>
          </cell>
        </row>
        <row r="5">
          <cell r="A5" t="str">
            <v>contrato</v>
          </cell>
          <cell r="B5" t="str">
            <v>text</v>
          </cell>
          <cell r="C5" t="str">
            <v>NOT NULL,</v>
          </cell>
        </row>
        <row r="6">
          <cell r="A6" t="str">
            <v>hidrom</v>
          </cell>
          <cell r="B6" t="str">
            <v>text</v>
          </cell>
          <cell r="C6" t="str">
            <v>NOT NULL,</v>
          </cell>
        </row>
        <row r="7">
          <cell r="A7" t="str">
            <v>cat</v>
          </cell>
          <cell r="B7" t="str">
            <v>integer</v>
          </cell>
          <cell r="C7" t="str">
            <v>NOT NULL</v>
          </cell>
        </row>
        <row r="8">
          <cell r="A8" t="str">
            <v>);</v>
          </cell>
        </row>
      </sheetData>
      <sheetData sheetId="3">
        <row r="1">
          <cell r="A1" t="str">
            <v xml:space="preserve">CREATE TABLE </v>
          </cell>
          <cell r="B1" t="str">
            <v>caesb_data</v>
          </cell>
          <cell r="C1" t="str">
            <v xml:space="preserve"> (</v>
          </cell>
        </row>
        <row r="2">
          <cell r="A2" t="str">
            <v>med</v>
          </cell>
          <cell r="B2" t="str">
            <v>integer</v>
          </cell>
          <cell r="C2" t="str">
            <v>NOT NULL REFERENCES caesb_meters (med),</v>
          </cell>
        </row>
        <row r="3">
          <cell r="A3" t="str">
            <v>aamm</v>
          </cell>
          <cell r="B3" t="str">
            <v>integer</v>
          </cell>
          <cell r="C3" t="str">
            <v>NOT NULL,</v>
          </cell>
        </row>
        <row r="4">
          <cell r="A4" t="str">
            <v>lat</v>
          </cell>
          <cell r="B4" t="str">
            <v>integer</v>
          </cell>
          <cell r="C4" t="str">
            <v>NOT NULL,</v>
          </cell>
        </row>
        <row r="5">
          <cell r="A5" t="str">
            <v>dlat</v>
          </cell>
          <cell r="B5" t="str">
            <v>integer</v>
          </cell>
          <cell r="C5" t="str">
            <v>NOT NULL,</v>
          </cell>
        </row>
        <row r="6">
          <cell r="A6" t="str">
            <v>lan</v>
          </cell>
          <cell r="B6" t="str">
            <v>integer</v>
          </cell>
          <cell r="C6" t="str">
            <v>NOT NULL,</v>
          </cell>
        </row>
        <row r="7">
          <cell r="A7" t="str">
            <v>dlan</v>
          </cell>
          <cell r="B7" t="str">
            <v>integer</v>
          </cell>
          <cell r="C7" t="str">
            <v>NOT NULL,</v>
          </cell>
        </row>
        <row r="8">
          <cell r="A8" t="str">
            <v>dif</v>
          </cell>
          <cell r="B8" t="str">
            <v>integer</v>
          </cell>
          <cell r="C8" t="str">
            <v>NOT NULL,</v>
          </cell>
        </row>
        <row r="9">
          <cell r="A9" t="str">
            <v>consm</v>
          </cell>
          <cell r="B9" t="str">
            <v>integer</v>
          </cell>
          <cell r="C9" t="str">
            <v>NOT NULL,</v>
          </cell>
        </row>
        <row r="10">
          <cell r="A10" t="str">
            <v>consf</v>
          </cell>
          <cell r="B10" t="str">
            <v>integer</v>
          </cell>
          <cell r="C10" t="str">
            <v>NOT NULL,</v>
          </cell>
        </row>
        <row r="11">
          <cell r="A11" t="str">
            <v>vagu</v>
          </cell>
          <cell r="B11" t="str">
            <v>real</v>
          </cell>
          <cell r="C11" t="str">
            <v>NOT NULL,</v>
          </cell>
        </row>
        <row r="12">
          <cell r="A12" t="str">
            <v>vesg</v>
          </cell>
          <cell r="B12" t="str">
            <v>real</v>
          </cell>
          <cell r="C12" t="str">
            <v>NOT NULL,</v>
          </cell>
        </row>
        <row r="13">
          <cell r="A13" t="str">
            <v>adic</v>
          </cell>
          <cell r="B13" t="str">
            <v>real</v>
          </cell>
          <cell r="C13" t="str">
            <v>NOT NULL,</v>
          </cell>
        </row>
        <row r="14">
          <cell r="A14" t="str">
            <v>subtotal</v>
          </cell>
          <cell r="B14" t="str">
            <v>real</v>
          </cell>
          <cell r="C14" t="str">
            <v>NOT NULL,</v>
          </cell>
        </row>
        <row r="15">
          <cell r="A15" t="str">
            <v>cofins</v>
          </cell>
          <cell r="B15" t="str">
            <v>real</v>
          </cell>
          <cell r="C15" t="str">
            <v>NOT NULL,</v>
          </cell>
        </row>
        <row r="16">
          <cell r="A16" t="str">
            <v>irpj</v>
          </cell>
          <cell r="B16" t="str">
            <v>real</v>
          </cell>
          <cell r="C16" t="str">
            <v>NOT NULL,</v>
          </cell>
        </row>
        <row r="17">
          <cell r="A17" t="str">
            <v>csll</v>
          </cell>
          <cell r="B17" t="str">
            <v>real</v>
          </cell>
          <cell r="C17" t="str">
            <v>NOT NULL,</v>
          </cell>
        </row>
        <row r="18">
          <cell r="A18" t="str">
            <v>pasep</v>
          </cell>
          <cell r="B18" t="str">
            <v>real</v>
          </cell>
          <cell r="C18" t="str">
            <v>NOT NULL,</v>
          </cell>
        </row>
        <row r="19">
          <cell r="A19" t="str">
            <v>PRIMARY KEY (med, aamm)</v>
          </cell>
        </row>
        <row r="20">
          <cell r="A20" t="str">
            <v>);</v>
          </cell>
        </row>
      </sheetData>
      <sheetData sheetId="4">
        <row r="1">
          <cell r="A1" t="str">
            <v xml:space="preserve">CREATE TABLE </v>
          </cell>
          <cell r="B1" t="str">
            <v>caesb_meters_assets</v>
          </cell>
          <cell r="C1" t="str">
            <v>(</v>
          </cell>
        </row>
        <row r="2">
          <cell r="A2" t="str">
            <v>med</v>
          </cell>
          <cell r="B2" t="str">
            <v>integer</v>
          </cell>
          <cell r="C2" t="str">
            <v>NOT NULL REFERENCES caesb_meters (med),</v>
          </cell>
        </row>
        <row r="3">
          <cell r="A3" t="str">
            <v>asset_id</v>
          </cell>
          <cell r="B3" t="str">
            <v>text</v>
          </cell>
          <cell r="C3" t="str">
            <v>NOT NULL REFERENCES assets (id)</v>
          </cell>
        </row>
        <row r="4">
          <cell r="A4" t="str">
            <v>);</v>
          </cell>
        </row>
      </sheetData>
      <sheetData sheetId="5">
        <row r="2">
          <cell r="I2" t="str">
            <v>INSERT INTO caesb_meters VALUES (201, '005.671-5', 'SQS 309 D', 'CT 20160165', 'D13B900539', 1);</v>
          </cell>
        </row>
        <row r="3">
          <cell r="I3" t="str">
            <v>INSERT INTO caesb_meters VALUES (202, '005.675-8', 'SQS 309 C', 'CT 20160165', 'E09S003984', 1);</v>
          </cell>
        </row>
        <row r="4">
          <cell r="I4" t="str">
            <v>INSERT INTO caesb_meters VALUES (203, '005.677-4', 'SQS 309 G', 'CT 20160165', 'B14B913004', 1);</v>
          </cell>
        </row>
        <row r="5">
          <cell r="I5" t="str">
            <v>INSERT INTO caesb_meters VALUES (204, '008.370-4', 'Anexo 1', 'CT 20160165', 'K06XV00066', 4);</v>
          </cell>
        </row>
        <row r="6">
          <cell r="I6" t="str">
            <v>INSERT INTO caesb_meters VALUES (205, '008.388-7', 'Anexo 2', 'CT 20160165', 'J12XV00289', 4);</v>
          </cell>
        </row>
        <row r="7">
          <cell r="I7" t="str">
            <v>INSERT INTO caesb_meters VALUES (206, '8.424-7', 'Prodasen', 'CT 20160165', 'D15B150494', 4);</v>
          </cell>
        </row>
        <row r="8">
          <cell r="I8" t="str">
            <v>INSERT INTO caesb_meters VALUES (207, '8.425-5', 'Portaria da Gráfica', 'CT 20160165', 'C09S011097', 4);</v>
          </cell>
        </row>
        <row r="9">
          <cell r="I9" t="str">
            <v>INSERT INTO caesb_meters VALUES (208, '008.459-1', 'SETRAN', 'CT 20160165', 'B14B912088', 4);</v>
          </cell>
        </row>
        <row r="10">
          <cell r="I10" t="str">
            <v>INSERT INTO caesb_meters VALUES (209, '031.389-1', 'Residência Oficial', 'CT 20160165', 'A14B951207', 1);</v>
          </cell>
        </row>
        <row r="11">
          <cell r="I11" t="str">
            <v>INSERT INTO caesb_meters VALUES (210, '335.979-4', 'Jardim do Ed. Principal / Rampa', 'CT 20160165', 'J06XV00163', 4);</v>
          </cell>
        </row>
        <row r="12">
          <cell r="I12" t="str">
            <v>INSERT INTO caesb_meters VALUES (211, '345.018-1', 'Ed. Interlegis', 'CT 20160165', 'D13B901756', 4);</v>
          </cell>
        </row>
        <row r="13">
          <cell r="I13" t="str">
            <v>INSERT INTO caesb_meters VALUES (212, '361.800-5', 'Telefonia / Espaço do Servidor', 'CT 20160165', 'G13BV00076', 4);</v>
          </cell>
        </row>
        <row r="14">
          <cell r="I14" t="str">
            <v>INSERT INTO caesb_meters VALUES (213, '363.549-1', 'Gráfica', 'CT 20160165', 'E13X000639', 4);</v>
          </cell>
        </row>
        <row r="15">
          <cell r="I15" t="str">
            <v>INSERT INTO caesb_meters VALUES (214, '008.535-9', 'Setor de Clubes Norte - Clube do Servidor', 'TE 20170014', 'A09S359813', 4);</v>
          </cell>
        </row>
        <row r="18">
          <cell r="I18" t="str">
            <v>INSERT INTO caesb_meters_assets VALUES (201, '309D-000-000');</v>
          </cell>
        </row>
        <row r="19">
          <cell r="I19" t="str">
            <v>INSERT INTO caesb_meters_assets VALUES (202, '309C-000-000');</v>
          </cell>
        </row>
        <row r="20">
          <cell r="I20" t="str">
            <v>INSERT INTO caesb_meters_assets VALUES (203, '309G-000-000');</v>
          </cell>
        </row>
        <row r="21">
          <cell r="I21" t="str">
            <v>INSERT INTO caesb_meters_assets VALUES (204, 'AX01-000-000');</v>
          </cell>
        </row>
        <row r="22">
          <cell r="I22" t="str">
            <v>INSERT INTO caesb_meters_assets VALUES (205, 'AX02-000-000');</v>
          </cell>
        </row>
        <row r="23">
          <cell r="I23" t="str">
            <v>INSERT INTO caesb_meters_assets VALUES (206, 'BL01-000-000');</v>
          </cell>
        </row>
        <row r="24">
          <cell r="I24" t="str">
            <v>INSERT INTO caesb_meters_assets VALUES (207, 'BL03-000-000');</v>
          </cell>
        </row>
        <row r="25">
          <cell r="I25" t="str">
            <v>INSERT INTO caesb_meters_assets VALUES (207, 'BL04-000-000');</v>
          </cell>
        </row>
        <row r="26">
          <cell r="I26" t="str">
            <v>INSERT INTO caesb_meters_assets VALUES (207, 'BL05-000-000');</v>
          </cell>
        </row>
        <row r="27">
          <cell r="I27" t="str">
            <v>INSERT INTO caesb_meters_assets VALUES (207, 'BL06-000-000');</v>
          </cell>
        </row>
        <row r="28">
          <cell r="I28" t="str">
            <v>INSERT INTO caesb_meters_assets VALUES (207, 'BL07-000-000');</v>
          </cell>
        </row>
        <row r="29">
          <cell r="I29" t="str">
            <v>INSERT INTO caesb_meters_assets VALUES (207, 'BL08-000-000');</v>
          </cell>
        </row>
        <row r="30">
          <cell r="I30" t="str">
            <v>INSERT INTO caesb_meters_assets VALUES (207, 'BL09-000-000');</v>
          </cell>
        </row>
        <row r="31">
          <cell r="I31" t="str">
            <v>INSERT INTO caesb_meters_assets VALUES (207, 'BL10-000-000');</v>
          </cell>
        </row>
        <row r="32">
          <cell r="I32" t="str">
            <v>INSERT INTO caesb_meters_assets VALUES (208, 'BL19-000-000');</v>
          </cell>
        </row>
        <row r="33">
          <cell r="I33" t="str">
            <v>INSERT INTO caesb_meters_assets VALUES (208, 'BL20-000-000');</v>
          </cell>
        </row>
        <row r="34">
          <cell r="I34" t="str">
            <v>INSERT INTO caesb_meters_assets VALUES (209, 'SHIS-000-000');</v>
          </cell>
        </row>
        <row r="35">
          <cell r="I35" t="str">
            <v>INSERT INTO caesb_meters_assets VALUES (210, 'JA01-000-000');</v>
          </cell>
        </row>
        <row r="36">
          <cell r="I36" t="str">
            <v>INSERT INTO caesb_meters_assets VALUES (210, 'JA02-000-000');</v>
          </cell>
        </row>
        <row r="37">
          <cell r="I37" t="str">
            <v>INSERT INTO caesb_meters_assets VALUES (210, 'JA03-000-000');</v>
          </cell>
        </row>
        <row r="38">
          <cell r="I38" t="str">
            <v>INSERT INTO caesb_meters_assets VALUES (211, 'BL02-000-000');</v>
          </cell>
        </row>
        <row r="39">
          <cell r="I39" t="str">
            <v>INSERT INTO caesb_meters_assets VALUES (212, 'BL13-000-000');</v>
          </cell>
        </row>
        <row r="40">
          <cell r="I40" t="str">
            <v>INSERT INTO caesb_meters_assets VALUES (212, 'BL16-000-000');</v>
          </cell>
        </row>
        <row r="41">
          <cell r="I41" t="str">
            <v>INSERT INTO caesb_meters_assets VALUES (213, 'BL11-000-000');</v>
          </cell>
        </row>
        <row r="42">
          <cell r="I42" t="str">
            <v>INSERT INTO caesb_meters_assets VALUES (213, 'BL12-000-000');</v>
          </cell>
        </row>
        <row r="43">
          <cell r="I43" t="str">
            <v>INSERT INTO caesb_meters_assets VALUES (214, 'CASF-000-000');</v>
          </cell>
        </row>
      </sheetData>
      <sheetData sheetId="6">
        <row r="2">
          <cell r="A2" t="str">
            <v>INSERT INTO caesb_data VALUES (201, 1701, 14396, 20170201, 14124, 20170103, 272, 517, 272, 831.82, 831.82, 332.73, 1996.37, 59.89, 95.82, 19.96, 12.97);</v>
          </cell>
        </row>
        <row r="3">
          <cell r="A3" t="str">
            <v>INSERT INTO caesb_data VALUES (202, 1701, 49170, 20170201, 48893, 20170103, 277, 456, 277, 882.87, 882.87, 353.15, 2118.89, 63.56, 101.7, 21.18, 13.77);</v>
          </cell>
        </row>
        <row r="4">
          <cell r="A4" t="str">
            <v>INSERT INTO caesb_data VALUES (203, 1701, 6252, 20170201, 6109, 20170103, 143, 356, 240, 686.4, 686.4, 0, 1372.8, 41.18, 65.89, 13.72, 8.92);</v>
          </cell>
        </row>
        <row r="5">
          <cell r="A5" t="str">
            <v>INSERT INTO caesb_data VALUES (204, 1701, 242252, 20170201, 240966, 20170103, 1286, 2128, 1286, 15384.6, 15384.6, 3076.92, 33846.12, 1015.38, 1624.61, 338.46, 219.99);</v>
          </cell>
        </row>
        <row r="6">
          <cell r="A6" t="str">
            <v>INSERT INTO caesb_data VALUES (205, 1701, 134229, 20170201, 131778, 20170103, 2451, 3803, 2451, 29364.6, 29364.6, 5872.92, 64602.12, 1938.06, 3100.9, 646.02, 419.91);</v>
          </cell>
        </row>
        <row r="7">
          <cell r="A7" t="str">
            <v>INSERT INTO caesb_data VALUES (206, 1701, 38381, 20170201, 38215, 20170103, 166, 263, 166, 1944.6, 1944.6, 388.92, 4278.12, 128.34, 205.34, 42.78, 27.8);</v>
          </cell>
        </row>
        <row r="8">
          <cell r="A8" t="str">
            <v>INSERT INTO caesb_data VALUES (207, 1701, 8262, 20170201, 8161, 20170103, 101, 187, 101, 1164.6, 1164.6, 232.92, 2562.12, 76.86, 122.98, 25.62, 16.65);</v>
          </cell>
        </row>
        <row r="9">
          <cell r="A9" t="str">
            <v>INSERT INTO caesb_data VALUES (208, 1701, 2448, 20170201, 2263, 20170103, 185, 299, 185, 2172.6, 2172.6, 434.52, 4779.72, 143.39, 229.42, 47.79, 31.06);</v>
          </cell>
        </row>
        <row r="10">
          <cell r="A10" t="str">
            <v>INSERT INTO caesb_data VALUES (209, 1701, 7128, 20170201, 6938, 20170103, 190, 211, 190, 2268.9, 2268.9, 907.56, 5445.36, 163.36, 261.37, 54.45, 35.39);</v>
          </cell>
        </row>
        <row r="11">
          <cell r="A11" t="str">
            <v>INSERT INTO caesb_data VALUES (210, 1701, 200189, 20170201, 199859, 20170103, 330, 1101, 330, 7934.4, 0, 1586.88, 9521.28, 285.63, 457.02, 95.21, 61.88);</v>
          </cell>
        </row>
        <row r="12">
          <cell r="A12" t="str">
            <v>INSERT INTO caesb_data VALUES (211, 1701, 9307, 20170201, 9166, 20170103, 141, 219, 141, 1644.6, 1644.6, 328.92, 3618.12, 108.54, 173.66, 36.18, 23.51);</v>
          </cell>
        </row>
        <row r="13">
          <cell r="A13" t="str">
            <v>INSERT INTO caesb_data VALUES (212, 1701, 35425, 20170201, 34086, 20170103, 1339, 1216, 1339, 16020.6, 16020.6, 3204.12, 35245.32, 1057.35, 1691.77, 352.45, 229.09);</v>
          </cell>
        </row>
        <row r="14">
          <cell r="A14" t="str">
            <v>INSERT INTO caesb_data VALUES (213, 1701, 27016, 20170201, 26173, 20170103, 843, 934, 843, 10068.6, 10068.6, 2013.72, 22150.92, 664.52, 1063.24, 221.5, 143.98);</v>
          </cell>
        </row>
        <row r="15">
          <cell r="A15" t="str">
            <v>INSERT INTO caesb_data VALUES (201, 1702, 14847, 20170302, 14396, 20170201, 451, 508, 451, 1894.03, 1894.03, 757.61, 4545.67, 136.37, 218.19, 45.45, 29.54);</v>
          </cell>
        </row>
        <row r="16">
          <cell r="A16" t="str">
            <v>INSERT INTO caesb_data VALUES (202, 1702, 49572, 20170302, 49170, 20170201, 402, 448, 402, 1608.36, 1608.36, 643.34, 3860.06, 115.8, 185.28, 38.6, 25.09);</v>
          </cell>
        </row>
        <row r="17">
          <cell r="A17" t="str">
            <v>INSERT INTO caesb_data VALUES (203, 1702, 6550, 20170302, 6252, 20170201, 298, 350, 298, 994.38, 994.38, 397.75, 2386.51, 71.59, 114.55, 23.86, 15.51);</v>
          </cell>
        </row>
        <row r="18">
          <cell r="A18" t="str">
            <v>INSERT INTO caesb_data VALUES (204, 1702, 243731, 20170302, 242252, 20170201, 1479, 2035, 1479, 17700.6, 17700.6, 3540.12, 38941.32, 1168.23, 1869.18, 389.41, 253.11);</v>
          </cell>
        </row>
        <row r="19">
          <cell r="A19" t="str">
            <v>INSERT INTO caesb_data VALUES (205, 1702, 137003, 20170302, 134229, 20170201, 2774, 3707, 2774, 33240.6, 33240.6, 6648.12, 73129.32, 2193.87, 3510.2, 731.29, 475.34);</v>
          </cell>
        </row>
        <row r="20">
          <cell r="A20" t="str">
            <v>INSERT INTO caesb_data VALUES (206, 1702, 38557, 20170302, 38381, 20170201, 176, 254, 176, 2064.6, 2064.6, 412.92, 4542.12, 136.26, 218.02, 45.42, 29.52);</v>
          </cell>
        </row>
        <row r="21">
          <cell r="A21" t="str">
            <v>INSERT INTO caesb_data VALUES (207, 1702, 8378, 20170302, 8262, 20170201, 116, 182, 116, 1344.6, 1344.6, 268.92, 2958.12, 88.74, 141.98, 29.58, 19.22);</v>
          </cell>
        </row>
        <row r="22">
          <cell r="A22" t="str">
            <v>INSERT INTO caesb_data VALUES (208, 1702, 2632, 20170302, 2448, 20170201, 184, 275, 184, 2160.6, 2160.6, 432.12, 4753.32, 142.59, 228.15, 47.53, 30.89);</v>
          </cell>
        </row>
        <row r="23">
          <cell r="A23" t="str">
            <v>INSERT INTO caesb_data VALUES (209, 1702, 7270, 20170302, 7128, 20170201, 142, 213, 142, 1632.9, 1632.9, 653.16, 3918.96, 117.56, 188.11, 39.18, 25.47);</v>
          </cell>
        </row>
        <row r="24">
          <cell r="A24" t="str">
            <v>INSERT INTO caesb_data VALUES (210, 1702, 200307, 20170302, 200189, 20170201, 118, 1124, 118, 2780.68, 0, 556.14, 3336.82, 100.1, 160.16, 33.36, 21.68);</v>
          </cell>
        </row>
        <row r="25">
          <cell r="A25" t="str">
            <v>INSERT INTO caesb_data VALUES (211, 1702, 9465, 20170302, 9307, 20170201, 158, 215, 158, 1848.6, 1848.6, 369.72, 4066.92, 122, 195.21, 40.66, 26.43);</v>
          </cell>
        </row>
        <row r="26">
          <cell r="A26" t="str">
            <v>INSERT INTO caesb_data VALUES (212, 1702, 36147, 20170302, 35425, 20170201, 722, 1239, 722, 8616.6, 8616.6, 1723.32, 18956.52, 568.69, 909.91, 189.56, 123.21);</v>
          </cell>
        </row>
        <row r="27">
          <cell r="A27" t="str">
            <v>INSERT INTO caesb_data VALUES (213, 1702, 28234, 20170302, 27016, 20170201, 1218, 939, 1218, 14568.6, 14568.6, 2913.72, 32050.92, 961.52, 1538.44, 320.5, 208.33);</v>
          </cell>
        </row>
        <row r="28">
          <cell r="A28" t="str">
            <v>INSERT INTO caesb_data VALUES (201, 1703, 15377, 20170403, 14847, 20170302, 530, 523, 530, 2429.65, 2429.65, 971.86, 5831.16, 174.93, 279.89, 58.31, 37.9);</v>
          </cell>
        </row>
        <row r="29">
          <cell r="A29" t="str">
            <v>INSERT INTO caesb_data VALUES (202, 1703, 50061, 20170403, 49572, 20170302, 489, 456, 489, 2198.22, 2198.22, 879.29, 5275.73, 158.27, 253.23, 52.75, 34.29);</v>
          </cell>
        </row>
        <row r="30">
          <cell r="A30" t="str">
            <v>INSERT INTO caesb_data VALUES (203, 1703, 6891, 20170403, 6550, 20170302, 341, 363, 341, 1222.71, 1222.71, 489.08, 2934.5, 88.03, 140.85, 29.34, 19.07);</v>
          </cell>
        </row>
        <row r="31">
          <cell r="A31" t="str">
            <v>INSERT INTO caesb_data VALUES (204, 1703, 245697, 20170403, 243731, 20170302, 1966, 2014, 1966, 23544.6, 23544.6, 4708.92, 51798.12, 1553.94, 2486.3, 517.98, 336.68);</v>
          </cell>
        </row>
        <row r="32">
          <cell r="A32" t="str">
            <v>INSERT INTO caesb_data VALUES (205, 1703, 140811, 20170403, 137003, 20170302, 3808, 3768, 3808, 45648.6, 45648.6, 9129.72, 100426.92, 3012.8, 4820.49, 1004.26, 652.77);</v>
          </cell>
        </row>
        <row r="33">
          <cell r="A33" t="str">
            <v>INSERT INTO caesb_data VALUES (206, 1703, 38777, 20170403, 38557, 20170302, 220, 249, 220, 2592.6, 2592.6, 518.52, 5703.72, 171.11, 273.77, 57.03, 37.07);</v>
          </cell>
        </row>
        <row r="34">
          <cell r="A34" t="str">
            <v>INSERT INTO caesb_data VALUES (207, 1703, 8578, 20170403, 8378, 20170302, 200, 182, 200, 2352.6, 2352.6, 470.52, 5175.72, 155.27, 248.43, 51.75, 33.64);</v>
          </cell>
        </row>
        <row r="35">
          <cell r="A35" t="str">
            <v>INSERT INTO caesb_data VALUES (208, 1703, 2877, 20170403, 2632, 20170302, 245, 257, 245, 2892.6, 2892.6, 578.52, 6363.72, 190.91, 305.45, 63.63, 41.36);</v>
          </cell>
        </row>
        <row r="36">
          <cell r="A36" t="str">
            <v>INSERT INTO caesb_data VALUES (209, 1703, 7458, 20170403, 7270, 20170302, 188, 218, 188, 2242.4, 2242.4, 896.96, 5381.76, 161.45, 258.32, 53.81, 34.98);</v>
          </cell>
        </row>
        <row r="37">
          <cell r="A37" t="str">
            <v>INSERT INTO caesb_data VALUES (210, 1703, 200406, 20170403, 200307, 20170302, 99, 1053, 99, 2318.79, 0, 463.76, 2782.55, 83.47, 133.56, 27.82, 18.08);</v>
          </cell>
        </row>
        <row r="38">
          <cell r="A38" t="str">
            <v>INSERT INTO caesb_data VALUES (211, 1703, 9688, 20170403, 9465, 20170302, 223, 216, 223, 2628.6, 2628.6, 525.72, 5782.92, 173.48, 277.58, 57.82, 37.58);</v>
          </cell>
        </row>
        <row r="39">
          <cell r="A39" t="str">
            <v>INSERT INTO caesb_data VALUES (212, 1703, 36870, 20170403, 36147, 20170302, 723, 1222, 723, 8628.6, 8628.6, 1725.72, 18982.92, 569.48, 911.18, 189.82, 123.38);</v>
          </cell>
        </row>
        <row r="40">
          <cell r="A40" t="str">
            <v>INSERT INTO caesb_data VALUES (213, 1703, 29856, 20170403, 28234, 20170302, 1622, 977, 1622, 19416.6, 19416.6, 3883.32, 42716.52, 1281.49, 2050.39, 427.16, 277.65);</v>
          </cell>
        </row>
        <row r="41">
          <cell r="A41" t="str">
            <v>INSERT INTO caesb_data VALUES (201, 1704, 15839, 20170502, 15377, 20170403, 462, 529, 462, 1968.61, 1968.61, 787.44, 4724.66, 141.73, 226.78, 47.24, 30.71);</v>
          </cell>
        </row>
        <row r="42">
          <cell r="A42" t="str">
            <v>INSERT INTO caesb_data VALUES (202, 1704, 50454, 20170502, 50061, 20170403, 393, 462, 393, 1547.34, 1547.34, 618.94, 3713.62, 111.4, 178.25, 37.13, 24.13);</v>
          </cell>
        </row>
        <row r="43">
          <cell r="A43" t="str">
            <v>INSERT INTO caesb_data VALUES (203, 1704, 7192, 20170502, 6891, 20170403, 301, 364, 301, 1010.31, 1010.31, 404.12, 2424.74, 72.74, 116.38, 24.24, 15.76);</v>
          </cell>
        </row>
        <row r="44">
          <cell r="A44" t="str">
            <v>INSERT INTO caesb_data VALUES (204, 1704, 247278, 20170502, 245697, 20170403, 1581, 2000, 1581, 18924.6, 18924.6, 3784.92, 41634.12, 1249.02, 1998.43, 416.34, 270.62);</v>
          </cell>
        </row>
        <row r="45">
          <cell r="A45" t="str">
            <v>INSERT INTO caesb_data VALUES (205, 1704, 143703, 20170502, 140811, 20170403, 2892, 3800, 2892, 34656.6, 34656.6, 6931.32, 76244.52, 2287.33, 3659.73, 762.44, 495.58);</v>
          </cell>
        </row>
        <row r="46">
          <cell r="A46" t="str">
            <v>INSERT INTO caesb_data VALUES (206, 1704, 38948, 20170502, 38777, 20170403, 171, 247, 171, 2004.6, 2004.6, 400.92, 4410.12, 132.3, 211.68, 44.1, 28.66);</v>
          </cell>
        </row>
        <row r="47">
          <cell r="A47" t="str">
            <v>INSERT INTO caesb_data VALUES (207, 1704, 8694, 20170502, 8578, 20170403, 116, 185, 116, 1344.6, 1344.6, 268.92, 2958.12, 88.74, 141.98, 29.58, 19.22);</v>
          </cell>
        </row>
        <row r="48">
          <cell r="A48" t="str">
            <v>INSERT INTO caesb_data VALUES (208, 1704, 3089, 20170502, 2877, 20170403, 212, 257, 212, 2496.6, 2496.6, 499.32, 5492.52, 164.77, 263.64, 54.92, 35.7);</v>
          </cell>
        </row>
        <row r="49">
          <cell r="A49" t="str">
            <v>INSERT INTO caesb_data VALUES (209, 1704, 0, 20170502, 7458, 20170403, -7458, 218, 218, 2639.9, 2639.9, 1055.96, 6335.76, 190.07, 304.11, 63.35, 41.18);</v>
          </cell>
        </row>
        <row r="50">
          <cell r="A50" t="str">
            <v>INSERT INTO caesb_data VALUES (210, 1704, 201438, 20170502, 200406, 20170403, 1032, 1032, 1032, 25000.02, 0, 5000, 30000.02, 900, 1440, 300, 195);</v>
          </cell>
        </row>
        <row r="51">
          <cell r="A51" t="str">
            <v>INSERT INTO caesb_data VALUES (211, 1704, 9834, 20170502, 9688, 20170403, 146, 210, 146, 1704.6, 1704.6, 340.92, 3750.12, 112.5, 180, 37.5, 24.37);</v>
          </cell>
        </row>
        <row r="52">
          <cell r="A52" t="str">
            <v>INSERT INTO caesb_data VALUES (212, 1704, 37492, 20170502, 36870, 20170403, 622, 1202, 622, 7416.6, 7416.6, 1483.32, 16316.52, 489.49, 783.19, 163.16, 106.05);</v>
          </cell>
        </row>
        <row r="53">
          <cell r="A53" t="str">
            <v>INSERT INTO caesb_data VALUES (213, 1704, 30977, 20170502, 29856, 20170403, 1121, 993, 1121, 13404.6, 13404.6, 2680.92, 29490.12, 884.7, 1415.52, 294.9, 191.68);</v>
          </cell>
        </row>
        <row r="54">
          <cell r="A54" t="str">
            <v>INSERT INTO caesb_data VALUES (201, 1705, 16383, 20170601, 15839, 20170502, 544, 522, 544, 2530.01, 2530.01, 0, 5060.02, 151.8, 242.88, 50.6, 32.89);</v>
          </cell>
        </row>
        <row r="55">
          <cell r="A55" t="str">
            <v>INSERT INTO caesb_data VALUES (202, 1705, 50952, 20170601, 50454, 20170502, 498, 453, 498, 2264.22, 2264.22, 0, 4528.44, 135.85, 217.36, 45.28, 29.43);</v>
          </cell>
        </row>
        <row r="56">
          <cell r="A56" t="str">
            <v>INSERT INTO caesb_data VALUES (203, 1705, 7548, 20170601, 7192, 20170502, 356, 357, 356, 1305.92, 1305.92, 0, 2611.84, 78.35, 125.36, 26.11, 16.97);</v>
          </cell>
        </row>
        <row r="57">
          <cell r="A57" t="str">
            <v>INSERT INTO caesb_data VALUES (204, 1705, 249158, 20170601, 247278, 20170502, 1880, 1950, 1880, 22550.2, 22550.2, 0, 45100.4, 1353.01, 2164.81, 451, 293.15);</v>
          </cell>
        </row>
        <row r="58">
          <cell r="A58" t="str">
            <v>INSERT INTO caesb_data VALUES (205, 1705, 147255, 20170601, 143703, 20170502, 3552, 3699, 3552, 42647.64, 42647.64, 0, 85295.28, 2558.85, 4094.17, 852.95, 554.41);</v>
          </cell>
        </row>
        <row r="59">
          <cell r="A59" t="str">
            <v>INSERT INTO caesb_data VALUES (206, 1705, 39160, 20170601, 38948, 20170502, 212, 240, 212, 2500.84, 2500.84, 0, 5001.68, 150.05, 240.08, 50.01, 32.51);</v>
          </cell>
        </row>
        <row r="60">
          <cell r="A60" t="str">
            <v>INSERT INTO caesb_data VALUES (207, 1705, 8861, 20170601, 8694, 20170502, 167, 178, 167, 1959.94, 1959.94, 0, 3919.88, 117.59, 188.15, 39.19, 25.47);</v>
          </cell>
        </row>
        <row r="61">
          <cell r="A61" t="str">
            <v>INSERT INTO caesb_data VALUES (208, 1705, 3333, 20170601, 3089, 20170502, 244, 277, 244, 2885.48, 2885.48, 0, 5770.96, 173.12, 277, 57.7, 37.51);</v>
          </cell>
        </row>
        <row r="62">
          <cell r="A62" t="str">
            <v>INSERT INTO caesb_data VALUES (209, 1705, 464, 20170601, 0, 20170502, 464, 221, 264, 3337.44, 3337.44, 0, 6674.88, 200.24, 320.39, 66.74, 43.38);</v>
          </cell>
        </row>
        <row r="63">
          <cell r="A63" t="str">
            <v>INSERT INTO caesb_data VALUES (210, 1705, 200806, 20170601, 201438, 20170502, -632, 1105, 10, 155.5, 0, 0, 155.5, 4.66, 7.46, 1.55, 1.01);</v>
          </cell>
        </row>
        <row r="64">
          <cell r="A64" t="str">
            <v>INSERT INTO caesb_data VALUES (211, 1705, 10020, 20170601, 9834, 20170502, 186, 203, 186, 2188.32, 2188.32, 0, 4376.64, 131.29, 210.07, 43.76, 28.44);</v>
          </cell>
        </row>
        <row r="65">
          <cell r="A65" t="str">
            <v>INSERT INTO caesb_data VALUES (212, 1705, 38242, 20170601, 37492, 20170502, 750, 1162, 750, 8967.6, 8967.6, 0, 17935.2, 538.05, 860.88, 179.35, 116.57);</v>
          </cell>
        </row>
        <row r="66">
          <cell r="A66" t="str">
            <v>INSERT INTO caesb_data VALUES (213, 1705, 32282, 20170601, 30977, 20170502, 1305, 1009, 1305, 15638.7, 15638.7, 0, 31277.4, 938.32, 1501.31, 312.77, 203.3);</v>
          </cell>
        </row>
        <row r="67">
          <cell r="A67" t="str">
            <v>INSERT INTO caesb_data VALUES (201, 1706, 16965, 20170703, 16383, 20170601, 582, 517, 582, 2868.18, 2868.18, 0, 5736.36, 172.09, 275.34, 57.36, 37.28);</v>
          </cell>
        </row>
        <row r="68">
          <cell r="A68" t="str">
            <v>INSERT INTO caesb_data VALUES (202, 1706, 51383, 20170703, 50952, 20170601, 431, 454, 431, 1860.69, 1860.69, 0, 3721.38, 111.64, 178.62, 37.21, 24.18);</v>
          </cell>
        </row>
        <row r="69">
          <cell r="A69" t="str">
            <v>INSERT INTO caesb_data VALUES (203, 1706, 255, 20170703, 7548, 20170601, -7293, 351, 283, 943.21, 943.21, 0, 1886.42, 56.59, 90.54, 18.86, 12.26);</v>
          </cell>
        </row>
        <row r="70">
          <cell r="A70" t="str">
            <v>INSERT INTO caesb_data VALUES (204, 1706, 250527, 20170703, 249158, 20170601, 1369, 1922, 1369, 16885.63, 16885.63, 0, 33771.26, 1013.13, 1621.02, 337.71, 219.51);</v>
          </cell>
        </row>
        <row r="71">
          <cell r="A71" t="str">
            <v>INSERT INTO caesb_data VALUES (205, 1706, 150399, 20170703, 147255, 20170601, 3144, 3626, 3144, 38842.38, 38842.38, 0, 77684.76, 2330.54, 3728.86, 776.84, 504.95);</v>
          </cell>
        </row>
        <row r="72">
          <cell r="A72" t="str">
            <v>INSERT INTO caesb_data VALUES (206, 1706, 39247, 20170703, 39160, 20170601, 87, 228, 87, 1027.29, 1027.29, 0, 2054.58, 61.63, 98.61, 20.54, 13.35);</v>
          </cell>
        </row>
        <row r="73">
          <cell r="A73" t="str">
            <v>INSERT INTO caesb_data VALUES (207, 1706, 9013, 20170703, 8861, 20170601, 152, 171, 152, 1831.34, 1831.34, 0, 3662.68, 109.88, 175.8, 36.62, 23.8);</v>
          </cell>
        </row>
        <row r="74">
          <cell r="A74" t="str">
            <v>INSERT INTO caesb_data VALUES (208, 1706, 3561, 20170703, 3333, 20170601, 228, 297, 228, 2771.46, 2771.46, 0, 5542.92, 166.28, 266.06, 55.42, 36.02);</v>
          </cell>
        </row>
        <row r="75">
          <cell r="A75" t="str">
            <v>INSERT INTO caesb_data VALUES (209, 1706, 760, 20170703, 464, 20170601, 296, 220, 296, 3787.01, 3787.01, 0, 7574.02, 227.22, 363.55, 75.74, 49.23);</v>
          </cell>
        </row>
        <row r="76">
          <cell r="A76" t="str">
            <v>INSERT INTO caesb_data VALUES (210, 1706, 201762, 20170703, 200806, 20170601, 956, 1056, 956, 23866.76, 23866.76, 0, 47733.52, 1432, 2291.2, 477.33, 310.26);</v>
          </cell>
        </row>
        <row r="77">
          <cell r="A77" t="str">
            <v>INSERT INTO caesb_data VALUES (211, 1706, 10245, 20170703, 10020, 20170601, 225, 201, 225, 2734.35, 2734.35, 0, 5468.7, 164.06, 262.49, 54.68, 35.54);</v>
          </cell>
        </row>
        <row r="78">
          <cell r="A78" t="str">
            <v>INSERT INTO caesb_data VALUES (212, 1706, 39219, 20170703, 38242, 20170601, 977, 1104, 977, 12036.59, 12036.59, 0, 24073.18, 722.19, 1155.51, 240.73, 156.47);</v>
          </cell>
        </row>
        <row r="79">
          <cell r="A79" t="str">
            <v>INSERT INTO caesb_data VALUES (213, 1706, 33720, 20170703, 32282, 20170601, 1438, 1030, 1438, 17739.16, 17739.16, 0, 35478.32, 1064.34, 1702.95, 354.78, 230.6);</v>
          </cell>
        </row>
        <row r="80">
          <cell r="A80" t="str">
            <v>INSERT INTO caesb_data VALUES (201, 1707, 17554, 20170801, 16965, 20170703, 589, 513, 589, 2917.11, 2917.11, 0, 5834.22, 175.02, 280.04, 58.34, 37.92);</v>
          </cell>
        </row>
        <row r="81">
          <cell r="A81" t="str">
            <v>INSERT INTO caesb_data VALUES (202, 1707, 51716, 20170801, 51383, 20170703, 333, 443, 333, 1216.71, 1216.71, 0, 2433.42, 73, 116.8, 24.33, 15.81);</v>
          </cell>
        </row>
        <row r="82">
          <cell r="A82" t="str">
            <v>INSERT INTO caesb_data VALUES (203, 1707, 493, 20170801, 255, 20170703, 238, 347, 240, 708, 708, 0, 1416, 42.48, 67.96, 14.16, 9.2);</v>
          </cell>
        </row>
        <row r="83">
          <cell r="A83" t="str">
            <v>INSERT INTO caesb_data VALUES (204, 1707, 251797, 20170801, 250527, 20170703, 1270, 1866, 1270, 15661, 15661, 0, 31322, 939.66, 1503.45, 313.22, 203.59);</v>
          </cell>
        </row>
        <row r="84">
          <cell r="A84" t="str">
            <v>INSERT INTO caesb_data VALUES (205, 1707, 152970, 20170802, 150399, 20170703, 2571, 3557, 2571, 31754.37, 31754.37, 0, 63508.74, 1905.26, 3048.41, 635.08, 412.8);</v>
          </cell>
        </row>
        <row r="85">
          <cell r="A85" t="str">
            <v>INSERT INTO caesb_data VALUES (206, 1707, 39247, 20170801, 39247, 20170703, 0, 213, 213, 2585.91, 2585.91, 0, 5171.82, 155.15, 248.24, 51.71, 33.61);</v>
          </cell>
        </row>
        <row r="86">
          <cell r="A86" t="str">
            <v>INSERT INTO caesb_data VALUES (207, 1707, 9157, 20170801, 9013, 20170703, 144, 166, 144, 1732.38, 1732.38, 0, 3464.76, 103.94, 166.3, 34.64, 22.52);</v>
          </cell>
        </row>
        <row r="87">
          <cell r="A87" t="str">
            <v>INSERT INTO caesb_data VALUES (208, 1707, 3881, 20170802, 3561, 20170703, 320, 290, 320, 3909.5, 3909.5, 0, 7819, 234.57, 375.31, 78.19, 50.82);</v>
          </cell>
        </row>
        <row r="88">
          <cell r="A88" t="str">
            <v>INSERT INTO caesb_data VALUES (209, 1707, 1136, 20170802, 760, 20170703, 376, 222, 376, 4879.81, 4879.81, 0, 9759.62, 292.78, 468.46, 97.59, 63.43);</v>
          </cell>
        </row>
        <row r="89">
          <cell r="A89" t="str">
            <v>INSERT INTO caesb_data VALUES (210, 1707, 204084, 20170801, 201762, 20170703, 2322, 889, 2322, 58098.72, 0, 0, 58098.72, 1742.96, 2788.73, 580.98, 377.64);</v>
          </cell>
        </row>
        <row r="90">
          <cell r="A90" t="str">
            <v>INSERT INTO caesb_data VALUES (211, 1707, 10504, 20170801, 10245, 20170703, 259, 203, 259, 3154.93, 3154.93, 0, 6309.86, 189.29, 302.87, 63.09, 41.01);</v>
          </cell>
        </row>
        <row r="91">
          <cell r="A91" t="str">
            <v>INSERT INTO caesb_data VALUES (212, 1707, 40382, 20170801, 39219, 20170703, 1163, 1095, 1163, 14337.41, 14337.41, 0, 28674.82, 860.24, 1376.39, 286.74, 186.38);</v>
          </cell>
        </row>
        <row r="92">
          <cell r="A92" t="str">
            <v>INSERT INTO caesb_data VALUES (213, 1707, 34754, 20170801, 33720, 20170703, 1034, 1066, 1034, 12741.68, 12741.68, 0, 25483.36, 764.5, 1223.2, 254.83, 165.64);</v>
          </cell>
        </row>
        <row r="93">
          <cell r="A93" t="str">
            <v>INSERT INTO caesb_data VALUES (201, 1708, 18193, 20170901, 17554, 20170801, 639, 510, 639, 3326.95, 3326.95, 0, 6653.9, 199.61, 319.38, 66.53, 43.25);</v>
          </cell>
        </row>
        <row r="94">
          <cell r="A94" t="str">
            <v>INSERT INTO caesb_data VALUES (202, 1708, 52186, 20170901, 51716, 20170801, 470, 427, 470, 2133.3, 2133.3, 0, 4266.6, 127.99, 204.79, 42.66, 27.73);</v>
          </cell>
        </row>
        <row r="95">
          <cell r="A95" t="str">
            <v>INSERT INTO caesb_data VALUES (203, 1708, 893, 20170901, 493, 20170801, 400, 327, 400, 1644, 1644, 0, 3288, 98.64, 157.82, 32.88, 21.37);</v>
          </cell>
        </row>
        <row r="96">
          <cell r="A96" t="str">
            <v>INSERT INTO caesb_data VALUES (204, 1708, 252880, 20170901, 251797, 20170801, 1083, 1781, 1083, 13347.81, 13347.81, 0, 26695.62, 800.86, 1281.38, 266.95, 173.52);</v>
          </cell>
        </row>
        <row r="97">
          <cell r="A97" t="str">
            <v>INSERT INTO caesb_data VALUES (205, 1708, 156638, 20170901, 152970, 20170802, 3668, 3486, 3668, 45324.26, 45324.26, 0, 90648.52, 2719.45, 4351.12, 906.48, 589.21);</v>
          </cell>
        </row>
        <row r="98">
          <cell r="A98" t="str">
            <v>INSERT INTO caesb_data VALUES (206, 1708, 151, 20170901, 39247, 20170801, -39096, 205, 226, 2746.72, 2746.72, 0, 5493.44, 164.8, 263.68, 54.93, 35.7);</v>
          </cell>
        </row>
        <row r="99">
          <cell r="A99" t="str">
            <v>INSERT INTO caesb_data VALUES (207, 1708, 9313, 20170901, 9157, 20170801, 156, 160, 156, 1880.82, 1880.82, 0, 3761.64, 112.84, 180.55, 37.61, 24.45);</v>
          </cell>
        </row>
        <row r="100">
          <cell r="A100" t="str">
            <v>INSERT INTO caesb_data VALUES (208, 1708, 4234, 20170901, 3881, 20170802, 353, 293, 353, 4317.71, 4317.71, 0, 8635.42, 259.06, 414.5, 86.35, 56.13);</v>
          </cell>
        </row>
        <row r="101">
          <cell r="A101" t="str">
            <v>INSERT INTO caesb_data VALUES (209, 1708, 1462, 20170901, 1136, 20170802, 326, 223, 326, 4196.81, 4196.81, 0, 8393.62, 251.8, 402.89, 83.93, 54.55);</v>
          </cell>
        </row>
        <row r="102">
          <cell r="A102" t="str">
            <v>INSERT INTO caesb_data VALUES (210, 1708, 204189, 20170901, 204084, 20170801, 105, 780, 105, 2540.7, 0, 0, 2540.7, 76.22, 121.95, 25.4, 16.51);</v>
          </cell>
        </row>
        <row r="103">
          <cell r="A103" t="str">
            <v>INSERT INTO caesb_data VALUES (211, 1708, 10793, 20170901, 10504, 20170801, 289, 207, 289, 3526.03, 3526.03, 0, 7052.06, 211.56, 338.49, 70.52, 45.83);</v>
          </cell>
        </row>
        <row r="104">
          <cell r="A104" t="str">
            <v>INSERT INTO caesb_data VALUES (212, 1708, 41518, 20170901, 40382, 20170801, 1136, 1066, 1136, 14003.42, 14003.42, 0, 28006.84, 840.2, 1344.32, 280.06, 182.04);</v>
          </cell>
        </row>
        <row r="105">
          <cell r="A105" t="str">
            <v>INSERT INTO caesb_data VALUES (213, 1708, 36186, 20170901, 34754, 20170801, 1432, 1069, 1432, 17664.94, 17664.94, 0, 35329.88, 1059.89, 1695.83, 353.29, 229.64);</v>
          </cell>
        </row>
        <row r="106">
          <cell r="A106" t="str">
            <v>INSERT INTO caesb_data VALUES (201, 1709, 18754, 20171003, 18193, 20170901, 561, 510, 561, 2721.39, 2721.39, 0, 5442.78, 163.28, 261.25, 54.42, 35.37);</v>
          </cell>
        </row>
        <row r="107">
          <cell r="A107" t="str">
            <v>INSERT INTO caesb_data VALUES (202, 1709, 52627, 20171003, 52186, 20170901, 441, 424, 441, 1930.59, 1930.59, 0, 3861.18, 115.83, 185.33, 38.61, 25.09);</v>
          </cell>
        </row>
        <row r="108">
          <cell r="A108" t="str">
            <v>INSERT INTO caesb_data VALUES (203, 1709, 1296, 20171003, 893, 20170901, 403, 326, 403, 1664.97, 1664.97, 0, 3329.94, 99.89, 159.83, 33.29, 21.64);</v>
          </cell>
        </row>
        <row r="109">
          <cell r="A109" t="str">
            <v>INSERT INTO caesb_data VALUES (204, 1709, 254374, 20171003, 252880, 20170901, 1494, 1716, 1494, 18431.88, 18431.88, 0, 36863.76, 1105.91, 1769.46, 368.63, 239.61);</v>
          </cell>
        </row>
        <row r="110">
          <cell r="A110" t="str">
            <v>INSERT INTO caesb_data VALUES (205, 1709, 160135, 20171003, 156638, 20170901, 3497, 3374, 3497, 43208.99, 43208.99, 0, 86417.98, 2592.53, 4148.06, 864.17, 561.71);</v>
          </cell>
        </row>
        <row r="111">
          <cell r="A111" t="str">
            <v>INSERT INTO caesb_data VALUES (206, 1709, 376, 20171003, 151, 20170901, 225, 197, 225, 2734.35, 2734.35, 0, 5468.7, 164.06, 262.49, 54.68, 35.54);</v>
          </cell>
        </row>
        <row r="112">
          <cell r="A112" t="str">
            <v>INSERT INTO caesb_data VALUES (207, 1709, 9472, 20171003, 9313, 20170901, 159, 155, 159, 1917.93, 1917.93, 0, 3835.86, 115.07, 184.12, 38.35, 24.93);</v>
          </cell>
        </row>
        <row r="113">
          <cell r="A113" t="str">
            <v>INSERT INTO caesb_data VALUES (208, 1709, 4586, 20171003, 4234, 20170901, 352, 297, 352, 4305.34, 4305.34, 0, 8610.68, 258.32, 413.31, 86.1, 55.96);</v>
          </cell>
        </row>
        <row r="114">
          <cell r="A114" t="str">
            <v>INSERT INTO caesb_data VALUES (209, 1709, 1717, 20171003, 1462, 20170901, 255, 231, 255, 3226.95, 3226.95, 0, 6453.9, 193.61, 309.78, 64.53, 41.95);</v>
          </cell>
        </row>
        <row r="115">
          <cell r="A115" t="str">
            <v>INSERT INTO caesb_data VALUES (210, 1709, 204358, 20171003, 204189, 20170901, 169, 707, 169, 4144.54, 0, 0, 4144.54, 124.33, 198.93, 41.44, 26.93);</v>
          </cell>
        </row>
        <row r="116">
          <cell r="A116" t="str">
            <v>INSERT INTO caesb_data VALUES (211, 1709, 11065, 20171003, 10793, 20170901, 272, 207, 272, 3315.74, 3315.74, 0, 6631.48, 198.94, 318.31, 66.31, 43.1);</v>
          </cell>
        </row>
        <row r="117">
          <cell r="A117" t="str">
            <v>INSERT INTO caesb_data VALUES (212, 1709, 41797, 20171003, 41518, 20170901, 279, 1048, 279, 3402.33, 3402.33, 0, 6804.66, 204.13, 326.62, 68.04, 44.23);</v>
          </cell>
        </row>
        <row r="118">
          <cell r="A118" t="str">
            <v>INSERT INTO caesb_data VALUES (213, 1709, 38183, 20171003, 36186, 20170901, 1997, 1089, 1997, 24653.99, 24653.99, 0, 49307.98, 1479.23, 2366.78, 493.07, 320.5);</v>
          </cell>
        </row>
        <row r="119">
          <cell r="A119" t="str">
            <v>INSERT INTO caesb_data VALUES (201, 1710, 19298, 20171101, 18754, 20171003, 544, 513, 544, 2602.56, 2602.56, 0, 5205.12, 156.15, 249.84, 52.05, 33.83);</v>
          </cell>
        </row>
        <row r="120">
          <cell r="A120" t="str">
            <v>INSERT INTO caesb_data VALUES (202, 1710, 53073, 20171101, 52627, 20171003, 446, 414, 446, 1965.54, 1965.54, 0, 3931.08, 117.93, 188.69, 39.31, 25.55);</v>
          </cell>
        </row>
        <row r="121">
          <cell r="A121" t="str">
            <v>INSERT INTO caesb_data VALUES (203, 1710, 1726, 20171101, 1296, 20171003, 430, 321, 430, 1853.7, 1853.7, 0, 3707.4, 111.22, 177.95, 37.07, 24.09);</v>
          </cell>
        </row>
        <row r="122">
          <cell r="A122" t="str">
            <v>INSERT INTO caesb_data VALUES (204, 1710, 255540, 20171101, 254374, 20171003, 1166, 1675, 1166, 14374.52, 14374.52, 0, 28749.04, 862.47, 1379.95, 287.49, 186.86);</v>
          </cell>
        </row>
        <row r="123">
          <cell r="A123" t="str">
            <v>INSERT INTO caesb_data VALUES (205, 1710, 163572, 20171101, 160135, 20171003, 3437, 3327, 3437, 42466.79, 42466.79, 0, 84933.58, 2548, 4076.81, 849.33, 552.06);</v>
          </cell>
        </row>
        <row r="124">
          <cell r="A124" t="str">
            <v>INSERT INTO caesb_data VALUES (206, 1710, 619, 20171101, 376, 20171003, 243, 194, 243, 2957.01, 2957.01, 0, 5914.02, 177.42, 283.87, 59.14, 38.44);</v>
          </cell>
        </row>
        <row r="125">
          <cell r="A125" t="str">
            <v>INSERT INTO caesb_data VALUES (207, 1710, 9606, 20171101, 9472, 20171003, 134, 152, 134, 1608.68, 1608.68, 0, 3217.36, 96.52, 154.43, 32.17, 20.91);</v>
          </cell>
        </row>
        <row r="126">
          <cell r="A126" t="str">
            <v>INSERT INTO caesb_data VALUES (208, 1710, 4899, 20171101, 4586, 20171003, 313, 301, 313, 3822.91, 3822.91, 0, 7645.82, 229.37, 366.99, 76.45, 49.69);</v>
          </cell>
        </row>
        <row r="127">
          <cell r="A127" t="str">
            <v>INSERT INTO caesb_data VALUES (209, 1710, 1943, 20171101, 1717, 20171003, 226, 232, 226, 2830.81, 2830.81, 0, 5661.62, 169.84, 271.75, 56.61, 36.8);</v>
          </cell>
        </row>
        <row r="128">
          <cell r="A128" t="str">
            <v>INSERT INTO caesb_data VALUES (210, 1710, 204909, 20171101, 204358, 20171003, 551, 551, 551, 13717.46, 0, 0, 13717.46, 411.52, 658.43, 137.17, 89.16);</v>
          </cell>
        </row>
        <row r="129">
          <cell r="A129" t="str">
            <v>INSERT INTO caesb_data VALUES (211, 1710, 11262, 20171101, 11065, 20171003, 197, 207, 197, 2387.99, 2387.99, 0, 4775.98, 143.27, 229.24, 47.75, 31.04);</v>
          </cell>
        </row>
        <row r="130">
          <cell r="A130" t="str">
            <v>INSERT INTO caesb_data VALUES (212, 1710, 41912, 20171101, 41797, 20171003, 115, 964, 115, 1373.65, 1373.65, 0, 2747.3, 82.41, 131.87, 27.47, 17.85);</v>
          </cell>
        </row>
        <row r="131">
          <cell r="A131" t="str">
            <v>INSERT INTO caesb_data VALUES (213, 1710, 40125, 20171101, 38183, 20171003, 1942, 1099, 1942, 23973.64, 23973.64, 0, 47947.28, 1438.41, 2301.46, 479.47, 311.65);</v>
          </cell>
        </row>
        <row r="132">
          <cell r="A132" t="str">
            <v>INSERT INTO caesb_data VALUES (201, 1711, 19769, 20171201, 19298, 20171101, 471, 511, 471, 2092.29, 2092.29, 0, 4184.58, 125.53, 200.85, 41.84, 27.19);</v>
          </cell>
        </row>
        <row r="133">
          <cell r="A133" t="str">
            <v>INSERT INTO caesb_data VALUES (202, 1711, 53472, 20171201, 53073, 20171101, 399, 415, 399, 1637.01, 1637.01, 0, 3274.02, 98.22, 157.15, 32.74, 21.28);</v>
          </cell>
        </row>
        <row r="134">
          <cell r="A134" t="str">
            <v>INSERT INTO caesb_data VALUES (203, 1711, 2127, 20171201, 1726, 20171101, 401, 325, 401, 1650.99, 1650.99, 0, 3301.98, 99.05, 158.49, 33.01, 21.46);</v>
          </cell>
        </row>
        <row r="135">
          <cell r="A135" t="str">
            <v>INSERT INTO caesb_data VALUES (204, 1711, 256656, 20171201, 255540, 20171101, 1116, 1610, 1116, 13756.02, 13756.02, 0, 27512.04, 825.36, 1320.57, 275.12, 178.82);</v>
          </cell>
        </row>
        <row r="136">
          <cell r="A136" t="str">
            <v>INSERT INTO caesb_data VALUES (205, 1711, 166882, 20171201, 163572, 20171101, 3310, 3282, 3310, 40895.8, 40895.8, 0, 81791.6, 2453.74, 3925.99, 817.91, 531.64);</v>
          </cell>
        </row>
        <row r="137">
          <cell r="A137" t="str">
            <v>INSERT INTO caesb_data VALUES (206, 1711, 806, 20171201, 619, 20171101, 187, 190, 187, 2264.29, 2264.29, 0, 4528.58, 135.85, 217.37, 45.28, 29.43);</v>
          </cell>
        </row>
        <row r="138">
          <cell r="A138" t="str">
            <v>INSERT INTO caesb_data VALUES (207, 1711, 9723, 20171201, 9606, 20171101, 117, 147, 117, 1398.39, 1398.39, 0, 2796.78, 83.9, 134.24, 27.96, 18.17);</v>
          </cell>
        </row>
        <row r="139">
          <cell r="A139" t="str">
            <v>INSERT INTO caesb_data VALUES (208, 1711, 5103, 20171201, 4899, 20171101, 204, 283, 204, 2474.58, 2474.58, 0, 4949.16, 148.47, 237.55, 49.49, 32.16);</v>
          </cell>
        </row>
        <row r="140">
          <cell r="A140" t="str">
            <v>INSERT INTO caesb_data VALUES (209, 1711, 2092, 20171201, 1943, 20171101, 149, 230, 149, 1778.99, 1778.99, 0, 3557.98, 106.73, 170.78, 35.57, 23.12);</v>
          </cell>
        </row>
        <row r="141">
          <cell r="A141" t="str">
            <v>INSERT INTO caesb_data VALUES (210, 1711, 204358, 20171201, 204909, 20171101, -551, 443, 10, 160, 0, 0, 160, 4.8, 7.68, 1.6, 1.04);</v>
          </cell>
        </row>
        <row r="142">
          <cell r="A142" t="str">
            <v>INSERT INTO caesb_data VALUES (211, 1711, 11426, 20171201, 11262, 20171101, 164, 203, 164, 1979.78, 1979.78, 0, 3959.56, 118.78, 190.05, 39.59, 25.73);</v>
          </cell>
        </row>
        <row r="143">
          <cell r="A143" t="str">
            <v>INSERT INTO caesb_data VALUES (212, 1711, 42784, 20171201, 41912, 20171101, 872, 872, 872, 10737.74, 10737.74, 0, 21475.48, 644.26, 1030.82, 214.75, 139.59);</v>
          </cell>
        </row>
        <row r="144">
          <cell r="A144" t="str">
            <v>INSERT INTO caesb_data VALUES (213, 1711, 41232, 20171201, 40125, 20171101, 1107, 1107, 1107, 13644.69, 13644.69, 0, 27289.38, 818.68, 1309.89, 272.89, 177.38);</v>
          </cell>
        </row>
        <row r="145">
          <cell r="A145" t="str">
            <v>INSERT INTO caesb_data VALUES (201, 1712, 20169, 20171201, 19769, 20171201, 400, 508, 400, 1596, 1596, 0, 3192, 95.76, 153.21, 31.92, 20.74);</v>
          </cell>
        </row>
        <row r="146">
          <cell r="A146" t="str">
            <v>INSERT INTO caesb_data VALUES (202, 1712, 53834, 20171201, 53472, 20171201, 362, 416, 362, 1378.38, 1378.38, 0, 2756.76, 82.7, 132.32, 27.56, 17.91);</v>
          </cell>
        </row>
        <row r="147">
          <cell r="A147" t="str">
            <v>INSERT INTO caesb_data VALUES (203, 1712, 2423, 20171201, 2127, 20171201, 296, 331, 296, 1014.32, 1014.32, 0, 2028.64, 60.85, 97.37, 20.28, 13.18);</v>
          </cell>
        </row>
        <row r="148">
          <cell r="A148" t="str">
            <v>INSERT INTO caesb_data VALUES (204, 1712, 257618, 20171201, 256656, 20171201, 962, 1552, 962, 11851.04, 11851.04, 0, 23702.08, 711.06, 1137.69, 237.02, 154.06);</v>
          </cell>
        </row>
        <row r="149">
          <cell r="A149" t="str">
            <v>INSERT INTO caesb_data VALUES (205, 1712, 169384, 20171201, 166882, 20171201, 2502, 3258, 2502, 30900.84, 30900.84, 0, 61801.68, 1854.05, 2966.48, 618.01, 401.71);</v>
          </cell>
        </row>
        <row r="150">
          <cell r="A150" t="str">
            <v>INSERT INTO caesb_data VALUES (206, 1712, 1081, 20171201, 806, 20171201, 275, 189, 275, 3352.85, 3352.85, 0, 6705.7, 201.17, 321.87, 67.05, 43.58);</v>
          </cell>
        </row>
        <row r="151">
          <cell r="A151" t="str">
            <v>INSERT INTO caesb_data VALUES (207, 1712, 9865, 20171201, 9723, 20171201, 142, 144, 142, 1707.64, 1707.64, 0, 3415.28, 102.45, 163.93, 34.15, 22.19);</v>
          </cell>
        </row>
        <row r="152">
          <cell r="A152" t="str">
            <v>INSERT INTO caesb_data VALUES (208, 1712, 5357, 20171201, 5103, 20171201, 254, 277, 254, 3093.08, 3093.08, 0, 6186.16, 185.58, 296.93, 61.86, 40.21);</v>
          </cell>
        </row>
        <row r="153">
          <cell r="A153" t="str">
            <v>INSERT INTO caesb_data VALUES (209, 1712, 2204, 20171201, 2092, 20171201, 112, 222, 112, 1273.57, 1273.57, 0, 2547.14, 76.41, 122.26, 25.47, 16.55);</v>
          </cell>
        </row>
        <row r="154">
          <cell r="A154" t="str">
            <v>INSERT INTO caesb_data VALUES (210, 1712, 204397, 20171201, 204358, 20171201, 39, 242, 39, 886.74, 0, 0, 886.74, 26.6, 42.56, 8.86, 5.76);</v>
          </cell>
        </row>
        <row r="155">
          <cell r="A155" t="str">
            <v>INSERT INTO caesb_data VALUES (211, 1712, 11633, 20171201, 11426, 20171201, 207, 203, 207, 2511.69, 2511.69, 0, 5023.38, 150.7, 241.12, 50.23, 32.65);</v>
          </cell>
        </row>
        <row r="156">
          <cell r="A156" t="str">
            <v>INSERT INTO caesb_data VALUES (212, 1712, 43641, 20171201, 42784, 20171201, 857, 857, 857, 10552.19, 10552.19, 0, 21104.38, 633.13, 1013.01, 211.04, 137.17);</v>
          </cell>
        </row>
        <row r="157">
          <cell r="A157" t="str">
            <v>INSERT INTO caesb_data VALUES (213, 1712, 42343, 20171201, 41232, 20171201, 1111, 1111, 1111, 13694.17, 13694.17, 0, 27388.34, 821.65, 1314.64, 273.88, 178.02);</v>
          </cell>
        </row>
        <row r="158">
          <cell r="A158" t="str">
            <v>INSERT INTO caesb_data VALUES (201, 1801, 20435, 20180201, 20169, 20180102, 266, 469, 266, 825.02, 825.02, 0, 1650.04, 49.5, 79.2, 16.5, 10.72);</v>
          </cell>
        </row>
        <row r="159">
          <cell r="A159" t="str">
            <v>INSERT INTO caesb_data VALUES (202, 1801, 54112, 20180201, 53834, 20180102, 278, 387, 278, 915.86, 915.86, 0, 1831.72, 54.95, 87.92, 18.31, 11.9);</v>
          </cell>
        </row>
        <row r="160">
          <cell r="A160" t="str">
            <v>INSERT INTO caesb_data VALUES (203, 1801, 2616, 20180201, 2423, 20180102, 193, 302, 240, 708, 708, 0, 1416, 42.48, 67.96, 14.16, 9.2);</v>
          </cell>
        </row>
        <row r="161">
          <cell r="A161" t="str">
            <v>INSERT INTO caesb_data VALUES (204, 1801, 258947, 20180201, 257618, 20180102, 1329, 1329, 1329, 16390.83, 16390.83, 0, 32781.66, 983.44, 1573.51, 327.81, 213.08);</v>
          </cell>
        </row>
        <row r="162">
          <cell r="A162" t="str">
            <v>INSERT INTO caesb_data VALUES (205, 1801, 171651, 20180201, 169384, 20180102, 2267, 2978, 2267, 27993.89, 27993.89, 0, 55987.78, 1679.63, 2687.41, 559.87, 363.92);</v>
          </cell>
        </row>
        <row r="163">
          <cell r="A163" t="str">
            <v>INSERT INTO caesb_data VALUES (206, 1801, 1268, 20180201, 1081, 20180102, 187, 184, 187, 2264.29, 2264.29, 0, 4528.58, 135.85, 217.37, 45.28, 29.43);</v>
          </cell>
        </row>
        <row r="164">
          <cell r="A164" t="str">
            <v>INSERT INTO caesb_data VALUES (207, 1801, 9962, 20180201, 9865, 20180102, 97, 134, 97, 1150.99, 1150.99, 0, 2301.98, 69.05, 110.49, 23.01, 14.96);</v>
          </cell>
        </row>
        <row r="165">
          <cell r="A165" t="str">
            <v>INSERT INTO caesb_data VALUES (208, 1801, 5594, 20180201, 5357, 20180103, 237, 244, 237, 2882.79, 2882.79, 0, 5765.58, 172.96, 276.74, 57.65, 37.47);</v>
          </cell>
        </row>
        <row r="166">
          <cell r="A166" t="str">
            <v>INSERT INTO caesb_data VALUES (209, 1801, 2315, 20180201, 2204, 20180102, 111, 200, 111, 1259.91, 1259.91, 0, 2519.82, 75.59, 120.95, 25.19, 16.37);</v>
          </cell>
        </row>
        <row r="167">
          <cell r="A167" t="str">
            <v>INSERT INTO caesb_data VALUES (210, 1801, 204447, 20180201, 204397, 20180102, 50, 246, 50, 1162.4, 0, 0, 1162.4, 34.87, 55.79, 11.62, 7.55);</v>
          </cell>
        </row>
        <row r="168">
          <cell r="A168" t="str">
            <v>INSERT INTO caesb_data VALUES (211, 1801, 11888, 20180201, 11633, 20180102, 255, 194, 255, 3105.45, 3105.45, 0, 6210.9, 186.32, 298.12, 62.1, 0);</v>
          </cell>
        </row>
        <row r="169">
          <cell r="A169" t="str">
            <v>INSERT INTO caesb_data VALUES (212, 1801, 44390, 20180201, 43641, 20180102, 749, 749, 749, 9216.23, 9216.23, 0, 18432.46, 552.97, 884.75, 184.32, 119.81);</v>
          </cell>
        </row>
        <row r="170">
          <cell r="A170" t="str">
            <v>INSERT INTO caesb_data VALUES (213, 1801, 43432, 20180201, 42343, 20180102, 1089, 1089, 1089, 13422.03, 13422.03, 0, 26844.06, 805.32, 1288.51, 268.44, 174.48);</v>
          </cell>
        </row>
        <row r="171">
          <cell r="A171" t="str">
            <v>INSERT INTO caesb_data VALUES (201, 1802, 20860, 20180302, 20435, 20180201, 425, 485, 425, 1770.75, 1770.75, 0, 3541.5, 106.24, 169.99, 35.41, 23.01);</v>
          </cell>
        </row>
        <row r="172">
          <cell r="A172" t="str">
            <v>INSERT INTO caesb_data VALUES (202, 1802, 54443, 20180302, 54112, 20180201, 331, 401, 331, 1205.77, 1205.77, 0, 2411.54, 72.34, 115.75, 24.11, 15.67);</v>
          </cell>
        </row>
        <row r="173">
          <cell r="A173" t="str">
            <v>INSERT INTO caesb_data VALUES (203, 1802, 2947, 20180302, 2616, 20180201, 331, 316, 331, 1205.77, 1205.77, 0, 2411.54, 72.34, 115.75, 24.11, 15.67);</v>
          </cell>
        </row>
        <row r="174">
          <cell r="A174" t="str">
            <v>INSERT INTO caesb_data VALUES (204, 1802, 259244, 20180302, 258947, 20180201, 297, 1387, 297, 3624.99, 3624.99, 0, 7249.98, 217.49, 347.99, 72.49, 47.12);</v>
          </cell>
        </row>
        <row r="175">
          <cell r="A175" t="str">
            <v>INSERT INTO caesb_data VALUES (205, 1802, 174377, 20180302, 171651, 20180201, 2726, 3067, 2726, 33671.72, 33671.72, 0, 67343.44, 2020.3, 3232.48, 673.43, 437.73);</v>
          </cell>
        </row>
        <row r="176">
          <cell r="A176" t="str">
            <v>INSERT INTO caesb_data VALUES (206, 1802, 1459, 20180302, 1268, 20180201, 191, 195, 191, 2313.77, 2313.77, 0, 4627.54, 138.82, 222.12, 46.27, 30.07);</v>
          </cell>
        </row>
        <row r="177">
          <cell r="A177" t="str">
            <v>INSERT INTO caesb_data VALUES (207, 1802, 81, 20180302, 9962, 20180201, -9881, 138, 119, 1423.13, 1423.13, 0, 2846.26, 85.38, 136.62, 28.46, 18.5);</v>
          </cell>
        </row>
        <row r="178">
          <cell r="A178" t="str">
            <v>INSERT INTO caesb_data VALUES (208, 1802, 5777, 20180302, 5594, 20180201, 183, 256, 183, 2214.81, 2214.81, 0, 4429.62, 132.88, 212.62, 44.29, 28.79);</v>
          </cell>
        </row>
        <row r="179">
          <cell r="A179" t="str">
            <v>INSERT INTO caesb_data VALUES (209, 1802, 2463, 20180302, 2315, 20180201, 148, 203, 148, 1765.33, 1765.33, 0, 3530.66, 105.91, 169.47, 35.3, 22.94);</v>
          </cell>
        </row>
        <row r="180">
          <cell r="A180" t="str">
            <v>INSERT INTO caesb_data VALUES (210, 1802, 204566, 20180302, 204447, 20180201, 119, 233, 119, 2891.54, 0, 0, 2891.54, 86.74, 138.79, 28.91, 18.79);</v>
          </cell>
        </row>
        <row r="181">
          <cell r="A181" t="str">
            <v>INSERT INTO caesb_data VALUES (211, 1802, 12031, 20180302, 11888, 20180201, 143, 209, 143, 1720.01, 1720.01, 0, 3440.02, 103.2, 165.12, 34.4, 22.36);</v>
          </cell>
        </row>
        <row r="182">
          <cell r="A182" t="str">
            <v>INSERT INTO caesb_data VALUES (212, 1802, 42184, 20180302, 44390, 20180201, -2206, 782, 10, 74.8, 74.8, 0, 149.6, 4.48, 7.18, 1.49, 0.97);</v>
          </cell>
        </row>
        <row r="183">
          <cell r="A183" t="str">
            <v>INSERT INTO caesb_data VALUES (213, 1802, 47362, 20180302, 43432, 20180201, 3930, 1198, 3930, 48565.2, 48565.2, 0, 97130.4, 2913.91, 4662.25, 971.3, 631.34);</v>
          </cell>
        </row>
        <row r="184">
          <cell r="A184" t="str">
            <v>INSERT INTO caesb_data VALUES (201, 1803, 21378, 20180402, 20860, 20180302, 518, 497, 518, 2420.82, 2420.82, 0, 4841.64, 145.24, 232.39, 48.41, 31.47);</v>
          </cell>
        </row>
        <row r="185">
          <cell r="A185" t="str">
            <v>INSERT INTO caesb_data VALUES (202, 1803, 54855, 20180402, 54443, 20180302, 412, 405, 412, 1727.88, 1727.88, 0, 3455.76, 103.67, 165.87, 34.55, 22.46);</v>
          </cell>
        </row>
        <row r="186">
          <cell r="A186" t="str">
            <v>INSERT INTO caesb_data VALUES (203, 1803, 3315, 20180402, 2947, 20180302, 368, 332, 368, 1420.32, 1420.32, 0, 2840.64, 85.21, 136.35, 28.4, 18.46);</v>
          </cell>
        </row>
        <row r="187">
          <cell r="A187" t="str">
            <v>INSERT INTO caesb_data VALUES (204, 1803, 260369, 20180402, 259244, 20180302, 1125, 1305, 1125, 13867.35, 13867.35, 0, 27734.7, 832.04, 1331.26, 277.34, 180.27);</v>
          </cell>
        </row>
        <row r="188">
          <cell r="A188" t="str">
            <v>INSERT INTO caesb_data VALUES (205, 1803, 177455, 20180402, 174377, 20180302, 3078, 3088, 3078, 38025.96, 38025.96, 0, 76051.92, 2281.55, 3650.49, 760.51, 494.33);</v>
          </cell>
        </row>
        <row r="189">
          <cell r="A189" t="str">
            <v>INSERT INTO caesb_data VALUES (206, 1803, 1656, 20180402, 1459, 20180302, 197, 197, 197, 2387.99, 2387.99, 0, 4775.98, 143.27, 229.24, 47.75, 31.04);</v>
          </cell>
        </row>
        <row r="190">
          <cell r="A190" t="str">
            <v>INSERT INTO caesb_data VALUES (207, 1803, 214, 20180402, 81, 20180302, 133, 139, 133, 1596.31, 1596.31, 0, 3192.62, 95.77, 153.24, 31.92, 20.75);</v>
          </cell>
        </row>
        <row r="191">
          <cell r="A191" t="str">
            <v>INSERT INTO caesb_data VALUES (208, 1803, 5941, 20180402, 5777, 20180302, 164, 256, 164, 1979.78, 1979.78, 0, 3959.56, 118.78, 190.05, 39.59, 25.73);</v>
          </cell>
        </row>
        <row r="192">
          <cell r="A192" t="str">
            <v>INSERT INTO caesb_data VALUES (209, 1803, 2621, 20180402, 2463, 20180302, 158, 199, 158, 1901.93, 1901.93, 0, 3803.86, 114.11, 182.58, 38.03, 24.72);</v>
          </cell>
        </row>
        <row r="193">
          <cell r="A193" t="str">
            <v>INSERT INTO caesb_data VALUES (210, 1803, 204642, 20180402, 204566, 20180302, 76, 206, 76, 1813.96, 0, 0, 1813.96, 54.41, 87.07, 18.13, 11.79);</v>
          </cell>
        </row>
        <row r="194">
          <cell r="A194" t="str">
            <v>INSERT INTO caesb_data VALUES (211, 1803, 12187, 20180402, 12031, 20180302, 156, 209, 156, 1880.82, 1880.82, 0, 3761.64, 112.84, 180.55, 37.61, 24.45);</v>
          </cell>
        </row>
        <row r="195">
          <cell r="A195" t="str">
            <v>INSERT INTO caesb_data VALUES (212, 1803, 43537, 20180402, 42184, 20180302, 1353, 720, 1353, 16687.71, 16687.71, 0, 33375.42, 1001.26, 1602.02, 333.75, 216.94);</v>
          </cell>
        </row>
        <row r="196">
          <cell r="A196" t="str">
            <v>INSERT INTO caesb_data VALUES (213, 1803, 48297, 20180402, 47362, 20180302, 935, 1258, 935, 11517.05, 11517.05, 0, 23034.1, 691.02, 1105.63, 230.34, 149.72);</v>
          </cell>
        </row>
        <row r="197">
          <cell r="A197" t="str">
            <v>INSERT INTO caesb_data VALUES (201, 1804, 21868, 20180502, 21378, 20180402, 490, 502, 490, 2225.1, 2225.1, 0, 4450.2, 133.5, 213.6, 44.5, 28.92);</v>
          </cell>
        </row>
        <row r="198">
          <cell r="A198" t="str">
            <v>INSERT INTO caesb_data VALUES (202, 1804, 55276, 20180502, 54855, 20180402, 421, 406, 421, 1790.79, 1790.79, 0, 3581.58, 107.44, 171.91, 35.81, 23.28);</v>
          </cell>
        </row>
        <row r="199">
          <cell r="A199" t="str">
            <v>INSERT INTO caesb_data VALUES (203, 1804, 3719, 20180502, 3315, 20180402, 404, 338, 404, 1671.96, 1671.96, 0, 3343.92, 100.31, 160.5, 33.43, 21.73);</v>
          </cell>
        </row>
        <row r="200">
          <cell r="A200" t="str">
            <v>INSERT INTO caesb_data VALUES (204, 1804, 261583, 20180502, 260369, 20180402, 1214, 1275, 1214, 14968.28, 14968.28, 0, 29936.56, 898.09, 1436.95, 299.36, 194.58);</v>
          </cell>
        </row>
        <row r="201">
          <cell r="A201" t="str">
            <v>INSERT INTO caesb_data VALUES (205, 1804, 180733, 20180502, 177455, 20180402, 3278, 3111, 3278, 40499.96, 40499.96, 0, 80999.92, 2429.99, 3887.99, 809.99, 526.49);</v>
          </cell>
        </row>
        <row r="202">
          <cell r="A202" t="str">
            <v>INSERT INTO caesb_data VALUES (206, 1804, 1851, 20180502, 1656, 20180402, 195, 199, 195, 2363.25, 2363.25, 0, 4726.5, 141.79, 226.87, 47.26, 30.72);</v>
          </cell>
        </row>
        <row r="203">
          <cell r="A203" t="str">
            <v>INSERT INTO caesb_data VALUES (207, 1804, 350, 20180502, 214, 20180402, 136, 141, 136, 1633.42, 1633.42, 0, 3266.84, 98, 156.8, 32.66, 21.23);</v>
          </cell>
        </row>
        <row r="204">
          <cell r="A204" t="str">
            <v>INSERT INTO caesb_data VALUES (208, 1804, 6287, 20180502, 5941, 20180402, 346, 254, 346, 4231.12, 4231.12, 0, 8462.24, 253.86, 406.18, 84.62, 55);</v>
          </cell>
        </row>
        <row r="205">
          <cell r="A205" t="str">
            <v>INSERT INTO caesb_data VALUES (209, 1804, 2780, 20180502, 2621, 20180402, 159, 201, 159, 1915.59, 1915.59, 0, 3831.18, 114.93, 183.89, 38.31, 24.9);</v>
          </cell>
        </row>
        <row r="206">
          <cell r="A206" t="str">
            <v>INSERT INTO caesb_data VALUES (210, 1804, 204642, 20180502, 204642, 20180402, 0, 201, 201, 4946.46, 0, 0, 4946.46, 148.39, 237.43, 49.46, 32.15);</v>
          </cell>
        </row>
        <row r="207">
          <cell r="A207" t="str">
            <v>INSERT INTO caesb_data VALUES (211, 1804, 12336, 20180502, 12187, 20180402, 149, 209, 149, 1794.23, 1794.23, 0, 3588.46, 107.65, 172.24, 35.88, 23.32);</v>
          </cell>
        </row>
        <row r="208">
          <cell r="A208" t="str">
            <v>INSERT INTO caesb_data VALUES (212, 1804, 44922, 20180502, 43537, 20180402, 1385, 720, 1385, 17083.55, 17083.55, 0, 34167.1, 1025.01, 1640.02, 341.67, 222.08);</v>
          </cell>
        </row>
        <row r="209">
          <cell r="A209" t="str">
            <v>INSERT INTO caesb_data VALUES (213, 1804, 49332, 20180502, 48297, 20180402, 1035, 1210, 1035, 12754.05, 12754.05, 0, 25508.1, 765.24, 1224.38, 255.08, 165.8);</v>
          </cell>
        </row>
        <row r="210">
          <cell r="A210" t="str">
            <v>INSERT INTO caesb_data VALUES (201, 1805, 22425, 20180601, 21868, 20180502, 557, 499, 557, 2693.43, 2693.43, 0, 5386.86, 161.6, 258.56, 53.86, 35.01);</v>
          </cell>
        </row>
        <row r="211">
          <cell r="A211" t="str">
            <v>INSERT INTO caesb_data VALUES (202, 1805, 55703, 20180601, 55276, 20180502, 427, 401, 427, 1832.73, 1832.73, 0, 3665.46, 109.96, 175.94, 36.65, 23.82);</v>
          </cell>
        </row>
        <row r="212">
          <cell r="A212" t="str">
            <v>INSERT INTO caesb_data VALUES (203, 1805, 4154, 20180601, 3719, 20180502, 435, 343, 435, 1888.65, 1888.65, 0, 3777.3, 113.31, 181.31, 37.77, 24.55);</v>
          </cell>
        </row>
        <row r="213">
          <cell r="A213" t="str">
            <v>INSERT INTO caesb_data VALUES (204, 1805, 262872, 20180601, 261583, 20180502, 1289, 1213, 1289, 15896.03, 15896.03, 0, 31792.06, 953.76, 1526.01, 317.92, 206.64);</v>
          </cell>
        </row>
        <row r="214">
          <cell r="A214" t="str">
            <v>INSERT INTO caesb_data VALUES (205, 1805, 183917, 20180601, 180733, 20180502, 3184, 3070, 3184, 39337.18, 39337.18, 0, 78674.36, 2360.23, 3776.36, 786.74, 511.38);</v>
          </cell>
        </row>
        <row r="215">
          <cell r="A215" t="str">
            <v>INSERT INTO caesb_data VALUES (206, 1805, 2047, 20180601, 1851, 20180502, 196, 197, 196, 2375.62, 2375.62, 0, 4751.24, 142.53, 228.05, 47.51, 30.88);</v>
          </cell>
        </row>
        <row r="216">
          <cell r="A216" t="str">
            <v>INSERT INTO caesb_data VALUES (207, 1805, 505, 20180601, 350, 20180502, 155, 136, 155, 1868.45, 1868.45, 0, 3736.9, 112.1, 179.37, 37.36, 24.28);</v>
          </cell>
        </row>
        <row r="217">
          <cell r="A217" t="str">
            <v>INSERT INTO caesb_data VALUES (208, 1805, 6568, 20180601, 6287, 20180502, 281, 262, 281, 3427.07, 3427.07, 0, 6854.14, 205.62, 328.99, 68.54, 44.55);</v>
          </cell>
        </row>
        <row r="218">
          <cell r="A218" t="str">
            <v>INSERT INTO caesb_data VALUES (209, 1805, 2996, 20180601, 2780, 20180502, 216, 198, 216, 2694.21, 2694.21, 0, 5388.42, 161.65, 258.64, 53.88, 35.02);</v>
          </cell>
        </row>
        <row r="219">
          <cell r="A219" t="str">
            <v>INSERT INTO caesb_data VALUES (210, 1805, 0, 20180601, 201438, 20180502, -201438, 216, 216, 5322.36, 0, 0, 5322.36, 159.67, 255.47, 53.22, 34.59);</v>
          </cell>
        </row>
        <row r="220">
          <cell r="A220" t="str">
            <v>INSERT INTO caesb_data VALUES (211, 1805, 12490, 20180601, 12336, 20180502, 154, 203, 154, 1856.08, 1856.08, 0, 3712.16, 111.36, 178.18, 37.12, 24.12);</v>
          </cell>
        </row>
        <row r="221">
          <cell r="A221" t="str">
            <v>INSERT INTO caesb_data VALUES (212, 1805, 46349, 20180601, 44922, 20180502, 1427, 720, 1427, 17603.09, 17603.09, 0, 35206.18, 1056.18, 1689.89, 352.06, 228.84);</v>
          </cell>
        </row>
        <row r="222">
          <cell r="A222" t="str">
            <v>INSERT INTO caesb_data VALUES (213, 1805, 50415, 20180601, 49332, 20180502, 1083, 1185, 1083, 13347.81, 13347.81, 0, 26695.62, 800.86, 1281.38, 266.95, 173.52);</v>
          </cell>
        </row>
        <row r="223">
          <cell r="A223" t="str">
            <v>INSERT INTO caesb_data VALUES (201, 1806, 23005, 20180703, 22425, 20180601, 580, 506, 580, 2854.2, 2854.2, 0, 5708.4, 171.25, 274, 57.08, 37.1);</v>
          </cell>
        </row>
        <row r="224">
          <cell r="A224" t="str">
            <v>INSERT INTO caesb_data VALUES (202, 1806, 56087, 20180703, 55703, 20180601, 384, 403, 384, 1532.16, 1532.16, 0, 3064.32, 91.92, 147.08, 30.64, 19.91);</v>
          </cell>
        </row>
        <row r="225">
          <cell r="A225" t="str">
            <v>INSERT INTO caesb_data VALUES (203, 1806, 4626, 20180703, 4154, 20180601, 472, 354, 472, 2147.28, 2147.28, 0, 4294.56, 128.83, 206.13, 42.94, 27.91);</v>
          </cell>
        </row>
        <row r="226">
          <cell r="A226" t="str">
            <v>INSERT INTO caesb_data VALUES (204, 1806, 264143, 20180703, 262872, 20180601, 1271, 1188, 1271, 15673.37, 15673.37, 0, 31346.74, 940.4, 1504.64, 313.46, 203.75);</v>
          </cell>
        </row>
        <row r="227">
          <cell r="A227" t="str">
            <v>INSERT INTO caesb_data VALUES (205, 1806, 186960, 20180703, 183917, 20180601, 3043, 3093, 3043, 37593.01, 37593.01, 0, 75186.02, 2255.58, 3608.92, 751.86, 488.7);</v>
          </cell>
        </row>
        <row r="228">
          <cell r="A228" t="str">
            <v>INSERT INTO caesb_data VALUES (206, 1806, 2254, 20180703, 2047, 20180601, 207, 199, 207, 2511.69, 2511.69, 0, 5023.38, 150.7, 241.12, 50.23, 32.65);</v>
          </cell>
        </row>
        <row r="229">
          <cell r="A229" t="str">
            <v>INSERT INTO caesb_data VALUES (207, 1806, 671, 20180703, 505, 20180601, 166, 139, 166, 2004.52, 2004.52, 0, 4009.04, 120.27, 192.43, 40.09, 26.05);</v>
          </cell>
        </row>
        <row r="230">
          <cell r="A230" t="str">
            <v>INSERT INTO caesb_data VALUES (208, 1806, 7033, 20180703, 6568, 20180601, 465, 267, 465, 5703.15, 5703.15, 0, 11406.3, 342.18, 547.5, 114.06, 74.14);</v>
          </cell>
        </row>
        <row r="231">
          <cell r="A231" t="str">
            <v>INSERT INTO caesb_data VALUES (209, 1806, 3244, 20180703, 2996, 20180601, 248, 200, 248, 3131.33, 3131.33, 0, 6262.66, 187.87, 300.6, 62.62, 40.7);</v>
          </cell>
        </row>
        <row r="232">
          <cell r="A232" t="str">
            <v>INSERT INTO caesb_data VALUES (210, 1806, 204642, 20180703, 0, 20180601, 204642, 216, 216, 5322.36, 0, 0, 5322.36, 159.67, 255.47, 53.22, 34.59);</v>
          </cell>
        </row>
        <row r="233">
          <cell r="A233" t="str">
            <v>INSERT INTO caesb_data VALUES (211, 1806, 12645, 20180703, 12490, 20180601, 155, 204, 155, 1868.45, 1868.45, 0, 3736.9, 112.1, 179.37, 37.36, 24.28);</v>
          </cell>
        </row>
        <row r="234">
          <cell r="A234" t="str">
            <v>INSERT INTO caesb_data VALUES (212, 1806, 48591, 20180703, 46349, 20180601, 2242, 736, 2242, 27684.64, 27684.64, 0, 55369.28, 1661.07, 2657.72, 553.69, 359.9);</v>
          </cell>
        </row>
        <row r="235">
          <cell r="A235" t="str">
            <v>INSERT INTO caesb_data VALUES (213, 1806, 51063, 20180703, 50415, 20180601, 648, 1180, 648, 7966.86, 7966.86, 0, 15933.72, 478.01, 764.81, 159.33, 103.56);</v>
          </cell>
        </row>
        <row r="236">
          <cell r="A236" t="str">
            <v>INSERT INTO caesb_data VALUES (201, 1807, 23401, 20180802, 23005, 20180703, 396, 509, 396, 1568.04, 1568.04, 0, 3136.08, 94.08, 150.53, 31.36, 20.38);</v>
          </cell>
        </row>
        <row r="237">
          <cell r="A237" t="str">
            <v>INSERT INTO caesb_data VALUES (202, 1807, 56500, 20180802, 56087, 20180703, 413, 395, 413, 1734.87, 1734.87, 0, 3469.74, 104.09, 166.54, 34.69, 22.55);</v>
          </cell>
        </row>
        <row r="238">
          <cell r="A238" t="str">
            <v>INSERT INTO caesb_data VALUES (203, 1807, 5042, 20180802, 4626, 20180703, 416, 364, 416, 1755.84, 1755.84, 0, 3511.68, 105.35, 168.56, 35.11, 22.82);</v>
          </cell>
        </row>
        <row r="239">
          <cell r="A239" t="str">
            <v>INSERT INTO caesb_data VALUES (204, 1807, 265272, 20180802, 264143, 20180703, 1129, 1138, 1129, 13916.83, 13916.83, 0, 27833.66, 835, 1336.01, 278.33, 180.91);</v>
          </cell>
        </row>
        <row r="240">
          <cell r="A240" t="str">
            <v>INSERT INTO caesb_data VALUES (205, 1807, 189990, 20180802, 186960, 20180703, 3030, 3054, 3030, 37432.2, 37432.2, 0, 74864.4, 2245.93, 3593.49, 748.64, 486.61);</v>
          </cell>
        </row>
        <row r="241">
          <cell r="A241" t="str">
            <v>INSERT INTO caesb_data VALUES (206, 1807, 2588, 20180802, 2254, 20180703, 334, 199, 334, 4082.68, 4082.68, 0, 8165.36, 244.96, 391.93, 81.65, 53.07);</v>
          </cell>
        </row>
        <row r="242">
          <cell r="A242" t="str">
            <v>INSERT INTO caesb_data VALUES (207, 1807, 830, 20180802, 671, 20180703, 159, 139, 159, 1917.93, 1917.93, 0, 3835.86, 115.07, 184.12, 38.35, 24.93);</v>
          </cell>
        </row>
        <row r="243">
          <cell r="A243" t="str">
            <v>INSERT INTO caesb_data VALUES (208, 1807, 7624, 20180802, 7033, 20180703, 591, 269, 591, 7261.77, 7261.77, 0, 14523.54, 435.7, 697.12, 145.23, 94.4);</v>
          </cell>
        </row>
        <row r="244">
          <cell r="A244" t="str">
            <v>INSERT INTO caesb_data VALUES (209, 1807, 3516, 20180802, 3244, 20180703, 272, 200, 272, 3459.17, 3459.17, 0, 6918.34, 207.55, 332.08, 69.18, 44.96);</v>
          </cell>
        </row>
        <row r="245">
          <cell r="A245" t="str">
            <v>INSERT INTO caesb_data VALUES (210, 1807, 206448, 20180802, 204642, 20180703, 1806, 214, 1173, 29304.78, 0, 0, 29304.78, 879.14, 1406.62, 293.04, 190.48);</v>
          </cell>
        </row>
        <row r="246">
          <cell r="A246" t="str">
            <v>INSERT INTO caesb_data VALUES (211, 1807, 12814, 20180802, 12645, 20180703, 169, 201, 169, 2041.63, 2041.63, 0, 4083.26, 122.49, 195.99, 40.83, 26.54);</v>
          </cell>
        </row>
        <row r="247">
          <cell r="A247" t="str">
            <v>INSERT INTO caesb_data VALUES (212, 1807, 50168, 20180802, 48591, 20180703, 1577, 1119, 1577, 19458.59, 19458.59, 0, 38917.18, 1167.51, 1868.02, 389.17, 252.96);</v>
          </cell>
        </row>
        <row r="248">
          <cell r="A248" t="str">
            <v>INSERT INTO caesb_data VALUES (213, 1807, 51717, 20180802, 51063, 20180703, 654, 1086, 654, 8041.08, 8041.08, 0, 16082.16, 482.46, 771.94, 160.82, 104.53);</v>
          </cell>
        </row>
        <row r="249">
          <cell r="A249" t="str">
            <v>INSERT INTO caesb_data VALUES (201, 1808, 23874, 20180903, 23401, 20180802, 473, 495, 473, 2106.27, 2106.27, 0, 4212.54, 126.37, 202.2, 42.12, 27.38);</v>
          </cell>
        </row>
        <row r="250">
          <cell r="A250" t="str">
            <v>INSERT INTO caesb_data VALUES (202, 1808, 56804, 20180903, 56500, 20180802, 304, 393, 304, 1058.08, 1058.08, 0, 2116.16, 63.48, 101.57, 21.16, 13.75);</v>
          </cell>
        </row>
        <row r="251">
          <cell r="A251" t="str">
            <v>INSERT INTO caesb_data VALUES (203, 1808, 5551, 20180903, 5042, 20180802, 509, 368, 509, 2405.91, 2405.91, 0, 4811.82, 144.35, 230.96, 48.11, 31.27);</v>
          </cell>
        </row>
        <row r="252">
          <cell r="A252" t="str">
            <v>INSERT INTO caesb_data VALUES (204, 1808, 267242, 20180903, 265272, 20180802, 1970, 1118, 1970, 24320, 24320, 0, 48640, 1459.2, 2334.72, 486.4, 316.16);</v>
          </cell>
        </row>
        <row r="253">
          <cell r="A253" t="str">
            <v>INSERT INTO caesb_data VALUES (205, 1808, 194080, 20180903, 189990, 20180802, 4090, 3045, 4090, 50544.4, 50544.4, 0, 101088.8, 3032.66, 4852.26, 1010.88, 657.07);</v>
          </cell>
        </row>
        <row r="254">
          <cell r="A254" t="str">
            <v>INSERT INTO caesb_data VALUES (206, 1808, 2854, 20180903, 2588, 20180802, 266, 210, 266, 3241.52, 3241.52, 0, 6483.04, 194.49, 311.18, 64.83, 42.13);</v>
          </cell>
        </row>
        <row r="255">
          <cell r="A255" t="str">
            <v>INSERT INTO caesb_data VALUES (207, 1808, 1038, 20180903, 830, 20180802, 208, 139, 208, 2524.06, 2524.06, 0, 5048.12, 151.44, 242.3, 50.48, 32.81);</v>
          </cell>
        </row>
        <row r="256">
          <cell r="A256" t="str">
            <v>INSERT INTO caesb_data VALUES (208, 1808, 8146, 20180903, 7624, 20180802, 522, 273, 522, 6408.24, 6408.24, 0, 12816.48, 384.49, 615.19, 128.16, 83.3);</v>
          </cell>
        </row>
        <row r="257">
          <cell r="A257" t="str">
            <v>INSERT INTO caesb_data VALUES (209, 1808, 3808, 20180903, 3516, 20180802, 292, 198, 292, 3732.37, 3732.37, 0, 7464.74, 223.94, 358.3, 74.64, 48.52);</v>
          </cell>
        </row>
        <row r="258">
          <cell r="A258" t="str">
            <v>INSERT INTO caesb_data VALUES (210, 1808, 206714, 20180903, 206448, 20180802, 266, 236, 266, 6575.36, 0, 0, 6575.36, 197.26, 315.61, 65.75, 42.73);</v>
          </cell>
        </row>
        <row r="259">
          <cell r="A259" t="str">
            <v>INSERT INTO caesb_data VALUES (211, 1808, 13084, 20180903, 12814, 20180802, 270, 197, 270, 3291, 3291, 0, 6582, 197.46, 315.93, 65.82, 42.78);</v>
          </cell>
        </row>
        <row r="260">
          <cell r="A260" t="str">
            <v>INSERT INTO caesb_data VALUES (212, 1808, 52142, 20180903, 50168, 20180802, 1974, 1186, 1974, 24369.48, 24369.48, 0, 48738.96, 1462.16, 2339.47, 487.38, 316.8);</v>
          </cell>
        </row>
        <row r="261">
          <cell r="A261" t="str">
            <v>INSERT INTO caesb_data VALUES (213, 1808, 52462, 20180903, 51717, 20180802, 745, 974, 745, 9166.75, 9166.75, 0, 18333.5, 550, 880, 183.33, 119.16);</v>
          </cell>
        </row>
        <row r="262">
          <cell r="A262" t="str">
            <v>INSERT INTO caesb_data VALUES (201, 1809, 24211, 20181002, 23874, 20180903, 337, 486, 337, 1213.39, 1213.39, 0, 2426.78, 72.8, 116.48, 24.26, 15.77);</v>
          </cell>
        </row>
        <row r="263">
          <cell r="A263" t="str">
            <v>INSERT INTO caesb_data VALUES (202, 1809, 57062, 20181002, 56804, 20180903, 258, 391, 258, 806.46, 806.46, 0, 1612.92, 48.38, 77.42, 16.12, 10.48);</v>
          </cell>
        </row>
        <row r="264">
          <cell r="A264" t="str">
            <v>INSERT INTO caesb_data VALUES (203, 1809, 5971, 20181002, 5551, 20180903, 420, 389, 420, 1783.8, 1783.8, 0, 3567.6, 107.02, 171.24, 35.67, 23.18);</v>
          </cell>
        </row>
        <row r="265">
          <cell r="A265" t="str">
            <v>INSERT INTO caesb_data VALUES (204, 1809, 268382, 20181002, 267242, 20180903, 1140, 1104, 1140, 14052.9, 14052.9, 0, 28105.8, 843.17, 1349.07, 281.05, 182.68);</v>
          </cell>
        </row>
        <row r="266">
          <cell r="A266" t="str">
            <v>INSERT INTO caesb_data VALUES (205, 1809, 197930, 20181002, 194080, 20180903, 3850, 3162, 3850, 47575.6, 47575.6, 0, 95151.2, 2854.53, 4567.25, 951.51, 618.48);</v>
          </cell>
        </row>
        <row r="267">
          <cell r="A267" t="str">
            <v>INSERT INTO caesb_data VALUES (206, 1809, 3070, 20181002, 2854, 20180903, 216, 215, 216, 2623.02, 2623.02, 0, 5246.04, 157.38, 251.8, 52.46, 34.09);</v>
          </cell>
        </row>
        <row r="268">
          <cell r="A268" t="str">
            <v>INSERT INTO caesb_data VALUES (207, 1809, 1216, 20181002, 1038, 20180903, 178, 144, 178, 2152.96, 2152.96, 0, 4305.92, 129.17, 206.68, 43.05, 27.98);</v>
          </cell>
        </row>
        <row r="269">
          <cell r="A269" t="str">
            <v>INSERT INTO caesb_data VALUES (208, 1809, 8594, 20181002, 8146, 20180903, 448, 268, 448, 5492.86, 5492.86, 0, 10985.72, 329.57, 527.31, 109.85, 71.4);</v>
          </cell>
        </row>
        <row r="270">
          <cell r="A270" t="str">
            <v>INSERT INTO caesb_data VALUES (209, 1809, 4063, 20181002, 3808, 20180903, 255, 205, 255, 3226.95, 3226.95, 0, 6453.9, 193.61, 309.78, 64.53, 41.95);</v>
          </cell>
        </row>
        <row r="271">
          <cell r="A271" t="str">
            <v>INSERT INTO caesb_data VALUES (210, 1809, 206809, 20181002, 206714, 20180903, 95, 239, 95, 2290.1, 0, 0, 2290.1, 68.7, 109.92, 22.9, 14.88);</v>
          </cell>
        </row>
        <row r="272">
          <cell r="A272" t="str">
            <v>INSERT INTO caesb_data VALUES (211, 1809, 13282, 20181002, 13084, 20180903, 198, 198, 198, 2400.36, 2400.36, 0, 4800.72, 144.02, 230.43, 48, 31.2);</v>
          </cell>
        </row>
        <row r="273">
          <cell r="A273" t="str">
            <v>INSERT INTO caesb_data VALUES (212, 1809, 53977, 20181002, 52142, 20180903, 1835, 1189, 1835, 22650.05, 22650.05, 0, 45300.1, 1359, 2174.4, 453, 294.45);</v>
          </cell>
        </row>
        <row r="274">
          <cell r="A274" t="str">
            <v>INSERT INTO caesb_data VALUES (213, 1809, 53189, 20181002, 52462, 20180903, 727, 933, 727, 8944.09, 8944.09, 0, 17888.18, 536.64, 858.63, 178.88, 116.27);</v>
          </cell>
        </row>
        <row r="275">
          <cell r="A275" t="str">
            <v>INSERT INTO caesb_data VALUES (201, 1810, 24611, 20181101, 24211, 20181002, 400, 462, 400, 1596, 1596, 0, 3192, 95.76, 153.21, 31.92, 20.74);</v>
          </cell>
        </row>
        <row r="276">
          <cell r="A276" t="str">
            <v>INSERT INTO caesb_data VALUES (202, 1810, 57390, 20181101, 57062, 20181002, 328, 375, 328, 1189.36, 1189.36, 0, 2378.72, 71.36, 114.17, 23.78, 15.46);</v>
          </cell>
        </row>
        <row r="277">
          <cell r="A277" t="str">
            <v>INSERT INTO caesb_data VALUES (203, 1810, 6440, 20181101, 5971, 20181002, 469, 390, 469, 2126.31, 2126.31, 0, 4252.62, 127.57, 204.12, 42.52, 27.64);</v>
          </cell>
        </row>
        <row r="278">
          <cell r="A278" t="str">
            <v>INSERT INTO caesb_data VALUES (204, 1810, 269613, 20181101, 268382, 20181002, 1231, 1109, 1231, 15178.57, 15178.57, 0, 30357.14, 910.71, 1457.14, 303.57, 197.32);</v>
          </cell>
        </row>
        <row r="279">
          <cell r="A279" t="str">
            <v>INSERT INTO caesb_data VALUES (205, 1810, 201659, 20181101, 197930, 20181002, 3729, 3176, 3729, 46078.83, 46078.83, 0, 92157.66, 2764.72, 4423.56, 921.57, 599.02);</v>
          </cell>
        </row>
        <row r="280">
          <cell r="A280" t="str">
            <v>INSERT INTO caesb_data VALUES (206, 1810, 3270, 20181101, 3070, 20181002, 200, 215, 200, 2425.1, 2425.1, 0, 4850.2, 145.5, 232.8, 48.5, 31.52);</v>
          </cell>
        </row>
        <row r="281">
          <cell r="A281" t="str">
            <v>INSERT INTO caesb_data VALUES (207, 1810, 1290, 20181101, 1216, 20181002, 74, 146, 74, 866.48, 866.48, 0, 1732.96, 51.98, 83.18, 17.32, 11.26);</v>
          </cell>
        </row>
        <row r="282">
          <cell r="A282" t="str">
            <v>INSERT INTO caesb_data VALUES (208, 1810, 8988, 20181101, 8594, 20181002, 394, 259, 394, 4824.88, 4824.88, 0, 9649.76, 289.49, 463.18, 96.49, 62.72);</v>
          </cell>
        </row>
        <row r="283">
          <cell r="A283" t="str">
            <v>INSERT INTO caesb_data VALUES (209, 1810, 4313, 20181101, 4063, 20181002, 250, 200, 250, 3158.65, 3158.65, 0, 6317.3, 189.51, 303.23, 63.17, 41.06);</v>
          </cell>
        </row>
        <row r="284">
          <cell r="A284" t="str">
            <v>INSERT INTO caesb_data VALUES (210, 1810, 206875, 20181101, 206809, 20181002, 66, 238, 66, 1563.36, 0, 0, 1563.36, 46.9, 75.04, 15.63, 10.16);</v>
          </cell>
        </row>
        <row r="285">
          <cell r="A285" t="str">
            <v>INSERT INTO caesb_data VALUES (211, 1810, 13429, 20181101, 13282, 20181002, 147, 191, 147, 1769.49, 1769.49, 0, 3538.98, 106.16, 169.87, 35.38, 23);</v>
          </cell>
        </row>
        <row r="286">
          <cell r="A286" t="str">
            <v>INSERT INTO caesb_data VALUES (212, 1810, 55773, 20181101, 53977, 20181002, 1796, 1196, 1796, 22167.62, 22167.62, 0, 44335.24, 1330.05, 2128.09, 443.35, 288.17);</v>
          </cell>
        </row>
        <row r="287">
          <cell r="A287" t="str">
            <v>INSERT INTO caesb_data VALUES (213, 1810, 53853, 20181101, 53189, 20181002, 664, 832, 664, 8164.78, 8164.78, 0, 16329.56, 489.88, 783.81, 163.29, 106.14);</v>
          </cell>
        </row>
        <row r="288">
          <cell r="A288" t="str">
            <v>INSERT INTO caesb_data VALUES (201, 1811, 25193, 20181204, 24611, 20181101, 582, 450, 582, 2868.18, 2868.18, 0, 5736.36, 172.09, 275.34, 57.36, 37.28);</v>
          </cell>
        </row>
        <row r="289">
          <cell r="A289" t="str">
            <v>INSERT INTO caesb_data VALUES (202, 1811, 57842, 20181204, 57390, 20181101, 452, 366, 452, 2007.48, 2007.48, 0, 4014.96, 120.44, 192.71, 40.14, 26.09);</v>
          </cell>
        </row>
        <row r="290">
          <cell r="A290" t="str">
            <v>INSERT INTO caesb_data VALUES (203, 1811, 7043, 20181204, 6440, 20181101, 603, 395, 603, 3075.9, 3075.9, 0, 6151.8, 184.55, 295.28, 61.51, 39.98);</v>
          </cell>
        </row>
        <row r="291">
          <cell r="A291" t="str">
            <v>INSERT INTO caesb_data VALUES (204, 1811, 270986, 20181204, 269613, 20181101, 1373, 1085, 1373, 16935.11, 16935.11, 0, 33870.22, 1016.1, 1625.77, 338.7, 220.15);</v>
          </cell>
        </row>
        <row r="292">
          <cell r="A292" t="str">
            <v>INSERT INTO caesb_data VALUES (205, 1811, 204915, 20181204, 201659, 20181101, 3256, 3194, 3256, 40227.82, 40227.82, 0, 80455.64, 2413.66, 3861.87, 804.55, 522.96);</v>
          </cell>
        </row>
        <row r="293">
          <cell r="A293" t="str">
            <v>INSERT INTO caesb_data VALUES (206, 1811, 3450, 20181204, 3270, 20181101, 180, 213, 180, 2177.7, 2177.7, 0, 4355.4, 130.66, 209.05, 43.55, 28.31);</v>
          </cell>
        </row>
        <row r="294">
          <cell r="A294" t="str">
            <v>INSERT INTO caesb_data VALUES (207, 1811, 1329, 20181204, 1290, 20181101, 39, 139, 39, 433.53, 433.53, 0, 867.06, 26.01, 41.61, 8.67, 5.63);</v>
          </cell>
        </row>
        <row r="295">
          <cell r="A295" t="str">
            <v>INSERT INTO caesb_data VALUES (208, 1811, 9385, 20181204, 8988, 20181101, 397, 264, 397, 4861.99, 4861.99, 0, 9723.98, 291.71, 466.75, 97.23, 63.2);</v>
          </cell>
        </row>
        <row r="296">
          <cell r="A296" t="str">
            <v>INSERT INTO caesb_data VALUES (209, 1811, 4474, 20181204, 4313, 20181101, 161, 199, 161, 1942.91, 1942.91, 0, 3885.82, 116.57, 186.51, 38.85, 25.25);</v>
          </cell>
        </row>
        <row r="297">
          <cell r="A297" t="str">
            <v>INSERT INTO caesb_data VALUES (210, 1811, 206900, 20181204, 206875, 20181101, 25, 228, 25, 535.9, 0, 0, 535.9, 16.07, 25.72, 5.35, 3.48);</v>
          </cell>
        </row>
        <row r="298">
          <cell r="A298" t="str">
            <v>INSERT INTO caesb_data VALUES (211, 1811, 13579, 20181204, 13429, 20181101, 150, 181, 150, 1806.6, 1806.6, 0, 3613.2, 108.39, 173.43, 36.13, 23.48);</v>
          </cell>
        </row>
        <row r="299">
          <cell r="A299" t="str">
            <v>INSERT INTO caesb_data VALUES (212, 1811, 57382, 20181204, 55773, 20181101, 1609, 1413, 1609, 19854.43, 19854.43, 0, 39708.86, 1191.26, 1906.02, 397.08, 258.1);</v>
          </cell>
        </row>
        <row r="300">
          <cell r="A300" t="str">
            <v>INSERT INTO caesb_data VALUES (213, 1811, 54541, 20181204, 53853, 20181101, 688, 811, 688, 8461.66, 8461.66, 0, 16923.32, 507.69, 812.31, 169.23, 110);</v>
          </cell>
        </row>
        <row r="301">
          <cell r="A301" t="str">
            <v>INSERT INTO caesb_data VALUES (201, 1812, 25544, 20190102, 25193, 20181204, 351, 453, 351, 1289.97, 1289.97, 0, 2579.94, 77.39, 123.83, 25.79, 16.76);</v>
          </cell>
        </row>
        <row r="302">
          <cell r="A302" t="str">
            <v>INSERT INTO caesb_data VALUES (202, 1812, 58220, 20190102, 57842, 20181204, 378, 366, 378, 1490.22, 1490.22, 1318.29, 4298.73, 128.96, 206.33, 42.98, 27.94);</v>
          </cell>
        </row>
        <row r="303">
          <cell r="A303" t="str">
            <v>INSERT INTO caesb_data VALUES (203, 1812, 7357, 20190102, 7043, 20181204, 314, 409, 314, 1112.78, 1112.78, 0, 2225.56, 66.76, 106.82, 22.25, 14.46);</v>
          </cell>
        </row>
        <row r="304">
          <cell r="A304" t="str">
            <v>INSERT INTO caesb_data VALUES (204, 1812, 272364, 20190102, 270986, 20181204, 1378, 1104, 1378, 16996.96, 16996.96, 0, 33993.92, 1019.81, 1631.7, 339.93, 220.96);</v>
          </cell>
        </row>
        <row r="305">
          <cell r="A305" t="str">
            <v>INSERT INTO caesb_data VALUES (205, 1812, 208287, 20190102, 204915, 20181204, 3372, 3180, 3372, 41662.74, 41662.74, 0, 83325.48, 2499.76, 3999.62, 833.25, 541.61);</v>
          </cell>
        </row>
        <row r="306">
          <cell r="A306" t="str">
            <v>INSERT INTO caesb_data VALUES (206, 1812, 3624, 20190102, 3450, 20181204, 174, 208, 174, 2103.48, 2103.48, 0, 4206.96, 126.2, 201.93, 42.06, 27.34);</v>
          </cell>
        </row>
        <row r="307">
          <cell r="A307" t="str">
            <v>INSERT INTO caesb_data VALUES (207, 1812, 1335, 20190102, 1329, 20181204, 6, 132, 10, 74.8, 74.8, 0, 149.6, 4.48, 7.18, 1.49, 0.97);</v>
          </cell>
        </row>
        <row r="308">
          <cell r="A308" t="str">
            <v>INSERT INTO caesb_data VALUES (208, 1812, 9787, 20190102, 9385, 20181204, 402, 273, 402, 4923.84, 4923.84, 0, 9847.68, 295.43, 472.68, 98.47, 64);</v>
          </cell>
        </row>
        <row r="309">
          <cell r="A309" t="str">
            <v>INSERT INTO caesb_data VALUES (209, 1812, 4649, 20190102, 4474, 20181204, 175, 194, 175, 2134.15, 2134.15, 0, 4268.3, 128.04, 204.87, 42.68, 27.74);</v>
          </cell>
        </row>
        <row r="310">
          <cell r="A310" t="str">
            <v>INSERT INTO caesb_data VALUES (210, 1812, 207344, 20190102, 206900, 20181204, 444, 211, 444, 11036.04, 0, 0, 11036.04, 331.08, 529.72, 110.36, 71.73);</v>
          </cell>
        </row>
        <row r="311">
          <cell r="A311" t="str">
            <v>INSERT INTO caesb_data VALUES (211, 1812, 13684, 20190102, 13579, 20181204, 105, 178, 105, 1249.95, 1249.95, 0, 2499.9, 74.99, 119.99, 24.99, 16.24);</v>
          </cell>
        </row>
        <row r="312">
          <cell r="A312" t="str">
            <v>INSERT INTO caesb_data VALUES (212, 1812, 58280, 20190102, 57382, 20181204, 898, 1627, 898, 11059.36, 11059.36, 0, 22118.72, 663.56, 1061.69, 221.18, 143.77);</v>
          </cell>
        </row>
        <row r="313">
          <cell r="A313" t="str">
            <v>INSERT INTO caesb_data VALUES (213, 1812, 56085, 20190102, 54541, 20181204, 1544, 797, 1544, 19050.38, 19050.38, 0, 38100.76, 1143.02, 1828.83, 381, 247.65);</v>
          </cell>
        </row>
        <row r="314">
          <cell r="A314" t="str">
            <v>INSERT INTO caesb_data VALUES (201, 1901, 25861, 20190131, 25544, 20190102, 317, 444, 317, 1103.99, 1103.99, 0, 2207.98, 66.23, 105.98, 22.07, 14.35);</v>
          </cell>
        </row>
        <row r="315">
          <cell r="A315" t="str">
            <v>INSERT INTO caesb_data VALUES (202, 1901, 58613, 20190131, 58220, 20190102, 393, 365, 393, 1595.07, 1595.07, 0, 3190.14, 95.7, 153.12, 31.9, 20.73);</v>
          </cell>
        </row>
        <row r="316">
          <cell r="A316" t="str">
            <v>INSERT INTO caesb_data VALUES (203, 1901, 7719, 20190131, 7357, 20190102, 362, 402, 362, 1378.38, 1378.38, 0, 2756.76, 82.7, 132.32, 27.56, 17.91);</v>
          </cell>
        </row>
        <row r="317">
          <cell r="A317" t="str">
            <v>INSERT INTO caesb_data VALUES (204, 1901, 273386, 20190131, 272364, 20190102, 1022, 1128, 1022, 12593.24, 12593.24, 0, 25186.48, 755.59, 1208.95, 251.86, 163.71);</v>
          </cell>
        </row>
        <row r="318">
          <cell r="A318" t="str">
            <v>INSERT INTO caesb_data VALUES (205, 1901, 211693, 20190131, 208287, 20190102, 3406, 3185, 3406, 42083.32, 42083.32, 0, 84166.64, 2524.99, 4039.99, 841.66, 547.08);</v>
          </cell>
        </row>
        <row r="319">
          <cell r="A319" t="str">
            <v>INSERT INTO caesb_data VALUES (206, 1901, 3828, 20190131, 3624, 20190102, 204, 207, 204, 2474.58, 2474.58, 0, 4949.16, 148.47, 237.55, 49.49, 32.16);</v>
          </cell>
        </row>
        <row r="320">
          <cell r="A320" t="str">
            <v>INSERT INTO caesb_data VALUES (207, 1901, 1342, 20190131, 1335, 20190102, 7, 124, 10, 74.8, 74.8, 0, 149.6, 4.48, 7.18, 1.49, 0.97);</v>
          </cell>
        </row>
        <row r="321">
          <cell r="A321" t="str">
            <v>INSERT INTO caesb_data VALUES (208, 1901, 10262, 20190131, 9787, 20190102, 475, 295, 475, 5826.85, 5826.85, 0, 11653.7, 349.61, 559.37, 116.53, 75.74);</v>
          </cell>
        </row>
        <row r="322">
          <cell r="A322" t="str">
            <v>INSERT INTO caesb_data VALUES (209, 1901, 4889, 20190131, 4649, 20190102, 240, 196, 240, 3022.05, 3022.05, 0, 6044.1, 181.32, 290.11, 60.44, 39.28);</v>
          </cell>
        </row>
        <row r="323">
          <cell r="A323" t="str">
            <v>INSERT INTO caesb_data VALUES (210, 1901, 207909, 20190131, 207344, 20190102, 565, 229, 565, 14068.3, 0, 0, 14068.3, 422.04, 675.27, 140.68, 91.44);</v>
          </cell>
        </row>
        <row r="324">
          <cell r="A324" t="str">
            <v>INSERT INTO caesb_data VALUES (211, 1901, 13819, 20190131, 13684, 20190102, 135, 173, 135, 1621.05, 1621.05, 0, 3242.1, 97.26, 155.62, 32.42, 0);</v>
          </cell>
        </row>
        <row r="325">
          <cell r="A325" t="str">
            <v>INSERT INTO caesb_data VALUES (212, 1901, 59551, 20190131, 58280, 20190102, 1271, 1535, 1271, 15673.37, 15673.37, 0, 31346.74, 940.4, 1504.64, 313.46, 203.75);</v>
          </cell>
        </row>
        <row r="326">
          <cell r="A326" t="str">
            <v>INSERT INTO caesb_data VALUES (213, 1901, 57195, 20190131, 56085, 20190102, 1110, 872, 1110, 13681.8, 13681.8, 0, 27363.6, 820.9, 1313.45, 273.63, 177.86);</v>
          </cell>
        </row>
        <row r="327">
          <cell r="A327" t="str">
            <v>INSERT INTO caesb_data VALUES (201, 1902, 26429, 20190301, 25861, 20190131, 568, 437, 568, 2770.32, 2770.32, 0, 5540.64, 166.21, 265.95, 55.4, 36.01);</v>
          </cell>
        </row>
        <row r="328">
          <cell r="A328" t="str">
            <v>INSERT INTO caesb_data VALUES (202, 1902, 59087, 20190301, 58613, 20190131, 474, 367, 474, 2161.26, 2161.26, 0, 4322.52, 129.67, 207.48, 43.22, 28.09);</v>
          </cell>
        </row>
        <row r="329">
          <cell r="A329" t="str">
            <v>INSERT INTO caesb_data VALUES (203, 1902, 8555, 20190301, 7719, 20190131, 836, 407, 836, 5708.8, 5708.8, 0, 11417.6, 342.52, 548.04, 114.17, 74.21);</v>
          </cell>
        </row>
        <row r="330">
          <cell r="A330" t="str">
            <v>INSERT INTO caesb_data VALUES (204, 1902, 274845, 20190301, 273386, 20190131, 1459, 1133, 1459, 17998.93, 17998.93, 0, 35997.86, 1079.93, 1727.89, 359.97, 233.98);</v>
          </cell>
        </row>
        <row r="331">
          <cell r="A331" t="str">
            <v>INSERT INTO caesb_data VALUES (205, 1902, 215602, 20190301, 211693, 20190131, 3909, 3254, 3909, 48305.43, 48305.43, 0, 96610.86, 2898.32, 4637.32, 966.1, 627.97);</v>
          </cell>
        </row>
        <row r="332">
          <cell r="A332" t="str">
            <v>INSERT INTO caesb_data VALUES (206, 1902, 4034, 20190301, 3828, 20190131, 206, 201, 206, 2499.32, 2499.32, 0, 4998.64, 149.95, 239.93, 49.98, 32.49);</v>
          </cell>
        </row>
        <row r="333">
          <cell r="A333" t="str">
            <v>INSERT INTO caesb_data VALUES (207, 1902, 1355, 20190301, 1342, 20190131, 13, 113, 13, 111.91, 111.91, 0, 223.82, 6.71, 10.74, 2.23, 1.45);</v>
          </cell>
        </row>
        <row r="334">
          <cell r="A334" t="str">
            <v>INSERT INTO caesb_data VALUES (208, 1902, 10671, 20190301, 10262, 20190131, 409, 319, 409, 5010.43, 5010.43, 0, 10020.86, 300.62, 481, 100.2, 65.13);</v>
          </cell>
        </row>
        <row r="335">
          <cell r="A335" t="str">
            <v>INSERT INTO caesb_data VALUES (209, 1902, 5105, 20190301, 4889, 20190131, 216, 206, 216, 2694.21, 2694.21, 0, 5388.42, 161.65, 258.64, 53.88, 35.02);</v>
          </cell>
        </row>
        <row r="336">
          <cell r="A336" t="str">
            <v>INSERT INTO caesb_data VALUES (210, 1902, 208253, 20190301, 207909, 20190131, 344, 270, 344, 8530.04, 0, 0, 8530.04, 255.9, 409.44, 85.3, 55.44);</v>
          </cell>
        </row>
        <row r="337">
          <cell r="A337" t="str">
            <v>INSERT INTO caesb_data VALUES (211, 1902, 14015, 20190301, 13819, 20190131, 196, 168, 196, 2375.62, 2375.62, 0, 4751.24, 142.53, 228.05, 47.51, 30.88);</v>
          </cell>
        </row>
        <row r="338">
          <cell r="A338" t="str">
            <v>INSERT INTO caesb_data VALUES (212, 1902, 60614, 20190301, 59551, 20190131, 1063, 1506, 1063, 13100.41, 13100.41, 0, 26200.82, 786.02, 1257.63, 262, 170.3);</v>
          </cell>
        </row>
        <row r="339">
          <cell r="A339" t="str">
            <v>INSERT INTO caesb_data VALUES (213, 1902, 58466, 20190301, 57195, 20190131, 1271, 893, 1271, 15673.37, 15673.37, 0, 31346.74, 940.4, 1504.64, 313.46, 203.75);</v>
          </cell>
        </row>
        <row r="340">
          <cell r="A340" t="str">
            <v>INSERT INTO caesb_data VALUES (201, 1903, 26850, 20190401, 26429, 20190301, 421, 461, 421, 1747, 1747, 0, 3494, 104.82, 167.71, 34.94, 22.71);</v>
          </cell>
        </row>
        <row r="341">
          <cell r="A341" t="str">
            <v>INSERT INTO caesb_data VALUES (202, 1903, 59503, 20190401, 59087, 20190301, 416, 382, 416, 1760, 1760, 0, 3520, 105.6, 168.96, 35.2, 22.88);</v>
          </cell>
        </row>
        <row r="342">
          <cell r="A342" t="str">
            <v>INSERT INTO caesb_data VALUES (203, 1903, 9136, 20190401, 8555, 20190301, 581, 456, 581, 2915, 2915, 0, 5830, 174.9, 279.84, 58.3, 37.89);</v>
          </cell>
        </row>
        <row r="343">
          <cell r="A343" t="str">
            <v>INSERT INTO caesb_data VALUES (204, 1903, 277488, 20190401, 274845, 20190301, 2643, 1160, 2643, 32697.77, 32697.77, 0, 65395.54, 1961.86, 3138.98, 653.95, 425.07);</v>
          </cell>
        </row>
        <row r="344">
          <cell r="A344" t="str">
            <v>INSERT INTO caesb_data VALUES (205, 1903, 218794, 20190401, 215602, 20190301, 3192, 3380, 3192, 39499.88, 39499.88, 0, 78999.76, 2369.99, 3791.98, 789.99, 513.49);</v>
          </cell>
        </row>
        <row r="345">
          <cell r="A345" t="str">
            <v>INSERT INTO caesb_data VALUES (206, 1903, 4230, 20190401, 4034, 20190301, 196, 202, 196, 2379.44, 2379.44, 0, 4758.88, 142.76, 228.42, 47.58, 30.93);</v>
          </cell>
        </row>
        <row r="346">
          <cell r="A346" t="str">
            <v>INSERT INTO caesb_data VALUES (207, 1903, 1372, 20190401, 1355, 20190301, 17, 107, 17, 161.63, 161.63, 0, 323.26, 9.69, 15.51, 3.23, 2.1);</v>
          </cell>
        </row>
        <row r="347">
          <cell r="A347" t="str">
            <v>INSERT INTO caesb_data VALUES (208, 1903, 11318, 20190401, 10671, 20190301, 647, 339, 647, 7967.33, 7967.33, 0, 15934.66, 478.03, 764.86, 159.34, 103.57);</v>
          </cell>
        </row>
        <row r="348">
          <cell r="A348" t="str">
            <v>INSERT INTO caesb_data VALUES (209, 1903, 5296, 20190401, 5105, 20190301, 191, 214, 191, 2357.69, 2357.69, 0, 4715.38, 141.46, 226.33, 47.15, 30.64);</v>
          </cell>
        </row>
        <row r="349">
          <cell r="A349" t="str">
            <v>INSERT INTO caesb_data VALUES (210, 1903, 208548, 20190401, 208253, 20190301, 295, 292, 295, 7316.65, 0, 0, 7316.65, 219.49, 351.19, 73.16, 47.55);</v>
          </cell>
        </row>
        <row r="350">
          <cell r="A350" t="str">
            <v>INSERT INTO caesb_data VALUES (211, 1903, 14252, 20190401, 14015, 20190301, 237, 163, 237, 2887.43, 2887.43, 0, 5774.86, 173.24, 277.19, 57.74, 37.53);</v>
          </cell>
        </row>
        <row r="351">
          <cell r="A351" t="str">
            <v>INSERT INTO caesb_data VALUES (212, 1903, 61558, 20190401, 60614, 20190301, 944, 1462, 944, 11647.16, 11647.16, 0, 23294.32, 698.82, 1118.12, 232.94, 151.41);</v>
          </cell>
        </row>
        <row r="352">
          <cell r="A352" t="str">
            <v>INSERT INTO caesb_data VALUES (213, 1903, 59811, 20190401, 58466, 20190301, 1345, 925, 1345, 16615.55, 16615.55, 0, 33231.1, 996.93, 1595.09, 332.31, 216);</v>
          </cell>
        </row>
        <row r="353">
          <cell r="A353" t="str">
            <v>INSERT INTO caesb_data VALUES (201, 1904, 27313, 20190502, 26850, 20190401, 463, 460, 463, 2097.35, 2097.35, 0, 4194.7, 125.84, 201.34, 41.94, 27.26);</v>
          </cell>
        </row>
        <row r="354">
          <cell r="A354" t="str">
            <v>INSERT INTO caesb_data VALUES (202, 1904, 59912, 20190502, 59503, 20190401, 409, 389, 409, 1758, 1758, 0, 3516, 105.48, 168.76, 35.16, 22.85);</v>
          </cell>
        </row>
        <row r="355">
          <cell r="A355" t="str">
            <v>INSERT INTO caesb_data VALUES (203, 1904, 9764, 20190502, 9136, 20190401, 628, 476, 628, 3459.12, 3459.12, 0, 6918.24, 207.54, 332.07, 69.18, 44.96);</v>
          </cell>
        </row>
        <row r="356">
          <cell r="A356" t="str">
            <v>INSERT INTO caesb_data VALUES (204, 1904, 282395, 20190502, 277488, 20190401, 4907, 1356, 4907, 62464.78, 62464.78, 0, 124929.56, 3747.88, 5996.61, 1249.29, 812.04);</v>
          </cell>
        </row>
        <row r="357">
          <cell r="A357" t="str">
            <v>INSERT INTO caesb_data VALUES (205, 1904, 222567, 20190502, 218794, 20190401, 3773, 3416, 3773, 48017.62, 48017.62, 0, 96035.24, 2881.05, 4609.69, 960.35, 624.22);</v>
          </cell>
        </row>
        <row r="358">
          <cell r="A358" t="str">
            <v>INSERT INTO caesb_data VALUES (206, 1904, 4449, 20190502, 4230, 20190401, 219, 203, 219, 2739.66, 2739.66, 0, 5479.32, 164.37, 263, 54.79, 35.61);</v>
          </cell>
        </row>
        <row r="359">
          <cell r="A359" t="str">
            <v>INSERT INTO caesb_data VALUES (207, 1904, 38, 20190502, 1372, 20190401, -1334, 99, 50, 586.6, 586.6, 0, 1173.2, 35.19, 56.31, 11.73, 7.62);</v>
          </cell>
        </row>
        <row r="360">
          <cell r="A360" t="str">
            <v>INSERT INTO caesb_data VALUES (208, 1904, 11834, 20190502, 11318, 20190401, 516, 390, 516, 6523.44, 6523.44, 0, 13046.88, 391.4, 626.25, 130.46, 84.8);</v>
          </cell>
        </row>
        <row r="361">
          <cell r="A361" t="str">
            <v>INSERT INTO caesb_data VALUES (214, 1904, 5835, 20190502, 0, 19000100, 0, 1, 10, 77, 77, 0, 154, 4.62, 7.39, 1.54, 1);</v>
          </cell>
        </row>
        <row r="362">
          <cell r="A362" t="str">
            <v>INSERT INTO caesb_data VALUES (209, 1904, 5500, 20190502, 5296, 20190401, 204, 217, 204, 2606.18, 2606.18, 0, 5212.36, 156.37, 250.19, 52.12, 33.88);</v>
          </cell>
        </row>
        <row r="363">
          <cell r="A363" t="str">
            <v>INSERT INTO caesb_data VALUES (210, 1904, 208736, 20190502, 208548, 20190401, 188, 306, 188, 4758.98, 0, 0, 4758.98, 142.76, 228.43, 47.58, 30.93);</v>
          </cell>
        </row>
        <row r="364">
          <cell r="A364" t="str">
            <v>INSERT INTO caesb_data VALUES (211, 1904, 14422, 20190502, 14252, 20190401, 170, 170, 170, 2115.4, 2115.4, 0, 4230.8, 126.92, 203.07, 42.3, 27.5);</v>
          </cell>
        </row>
        <row r="365">
          <cell r="A365" t="str">
            <v>INSERT INTO caesb_data VALUES (212, 1904, 62480, 20190502, 61558, 20190401, 922, 1415, 922, 11695.88, 11695.88, 0, 23391.76, 701.75, 1122.8, 233.91, 152.04);</v>
          </cell>
        </row>
        <row r="366">
          <cell r="A366" t="str">
            <v>INSERT INTO caesb_data VALUES (213, 1904, 61843, 20190502, 59811, 20190401, 2032, 957, 2032, 25837.28, 25837.28, 0, 51674.56, 1550.23, 2480.37, 516.74, 335.88);</v>
          </cell>
        </row>
        <row r="367">
          <cell r="A367" t="str">
            <v>INSERT INTO caesb_data VALUES (201, 1905, 27806, 20190603, 27313, 20190502, 493, 456, 493, 2319.46, 2319.46, 0, 4638.92, 139.16, 222.66, 46.38, 30.15);</v>
          </cell>
        </row>
        <row r="368">
          <cell r="A368" t="str">
            <v>INSERT INTO caesb_data VALUES (202, 1905, 60335, 20190603, 59912, 20190502, 423, 389, 423, 1863.66, 1863.66, 0, 3727.32, 111.81, 178.91, 37.27, 24.22);</v>
          </cell>
        </row>
        <row r="369">
          <cell r="A369" t="str">
            <v>INSERT INTO caesb_data VALUES (203, 1905, 10384, 20190603, 9764, 20190502, 620, 496, 620, 3375, 3375, 0, 6750, 202.5, 324, 67.5, 43.87);</v>
          </cell>
        </row>
        <row r="370">
          <cell r="A370" t="str">
            <v>INSERT INTO caesb_data VALUES (204, 1905, 283795, 20190603, 282395, 20190502, 1400, 1671, 1400, 17827.5, 17827.5, 0, 35655, 1069.65, 1711.44, 356.55, 231.75);</v>
          </cell>
        </row>
        <row r="371">
          <cell r="A371" t="str">
            <v>INSERT INTO caesb_data VALUES (205, 1905, 226854, 20190603, 222567, 20190502, 4287, 3470, 4287, 54694.49, 54694.49, 0, 109388.98, 3281.66, 5250.67, 1093.88, 711.02);</v>
          </cell>
        </row>
        <row r="372">
          <cell r="A372" t="str">
            <v>INSERT INTO caesb_data VALUES (206, 1905, 4712, 20190603, 4449, 20190502, 263, 204, 263, 3308.01, 3308.01, 0, 6616.02, 198.48, 317.56, 66.16, 43);</v>
          </cell>
        </row>
        <row r="373">
          <cell r="A373" t="str">
            <v>INSERT INTO caesb_data VALUES (207, 1905, 96, 20190603, 38, 20190502, 58, 96, 58, 690.16, 690.16, 0, 1380.32, 41.4, 66.25, 13.8, 8.97);</v>
          </cell>
        </row>
        <row r="374">
          <cell r="A374" t="str">
            <v>INSERT INTO caesb_data VALUES (208, 1905, 12354, 20190603, 11834, 20190502, 520, 429, 520, 6589.9, 6589.9, 0, 13179.8, 395.39, 632.63, 131.79, 85.66);</v>
          </cell>
        </row>
        <row r="375">
          <cell r="A375" t="str">
            <v>INSERT INTO caesb_data VALUES (214, 1905, 5845, 20190603, 5835, 20190502, 10, 1, 10, 77.2, 77.2, 0, 154.4, 4.63, 7.41, 1.54, 1);</v>
          </cell>
        </row>
        <row r="376">
          <cell r="A376" t="str">
            <v>INSERT INTO caesb_data VALUES (209, 1905, 5841, 20190603, 5500, 20190502, 341, 221, 341, 4543.6, 4543.6, 0, 9087.2, 272.61, 436.18, 90.87, 59.06);</v>
          </cell>
        </row>
        <row r="377">
          <cell r="A377" t="str">
            <v>INSERT INTO caesb_data VALUES (210, 1905, 208925, 20190603, 201438, 20190502, 7487, 314, 189, 4795.93, 0, 0, 4795.93, 143.87, 230.2, 47.95, 31.17);</v>
          </cell>
        </row>
        <row r="378">
          <cell r="A378" t="str">
            <v>INSERT INTO caesb_data VALUES (211, 1905, 14660, 20190603, 14422, 20190502, 238, 0, 238, 3028.24, 3028.24, 0, 6056.48, 181.69, 290.71, 60.56, 39.36);</v>
          </cell>
        </row>
        <row r="379">
          <cell r="A379" t="str">
            <v>INSERT INTO caesb_data VALUES (212, 1905, 62869, 20190603, 62480, 20190502, 389, 1375, 389, 4917.03, 4917.03, 0, 9834.06, 295.02, 472.03, 98.34, 63.92);</v>
          </cell>
        </row>
        <row r="380">
          <cell r="A380" t="str">
            <v>INSERT INTO caesb_data VALUES (213, 1905, 65044, 20190603, 61843, 20190502, 3201, 1042, 3201, 40826.27, 40826.27, 0, 81652.54, 2449.57, 3919.32, 816.52, 530.74);</v>
          </cell>
        </row>
        <row r="381">
          <cell r="A381" t="str">
            <v>INSERT INTO caesb_data VALUES (201, 1906, 28261, 20190701, 27806, 20190603, 455, 456, 455, 2108.5, 2108.5, 0, 4217, 126.51, 202.41, 42.17, 27.41);</v>
          </cell>
        </row>
        <row r="382">
          <cell r="A382" t="str">
            <v>INSERT INTO caesb_data VALUES (202, 1906, 60721, 20190701, 60335, 20190603, 386, 389, 386, 1645.7, 1645.7, 0, 3291.4, 98.74, 157.98, 32.91, 21.39);</v>
          </cell>
        </row>
        <row r="383">
          <cell r="A383" t="str">
            <v>INSERT INTO caesb_data VALUES (203, 1906, 10945, 20190701, 10384, 20190603, 561, 512, 561, 2949.45, 2949.45, 0, 5898.9, 176.96, 283.14, 58.98, 38.34);</v>
          </cell>
        </row>
        <row r="384">
          <cell r="A384" t="str">
            <v>INSERT INTO caesb_data VALUES (204, 1906, 284916, 20190701, 283795, 20190603, 1121, 1686, 1121, 14722.68, 14722.68, 0, 29445.36, 883.36, 1413.37, 294.45, 191.39);</v>
          </cell>
        </row>
        <row r="385">
          <cell r="A385" t="str">
            <v>INSERT INTO caesb_data VALUES (205, 1906, 230128, 20190701, 226854, 20190603, 3274, 3547, 3274, 43099.22, 43099.22, 0, 86198.44, 2585.95, 4137.52, 861.98, 560.28);</v>
          </cell>
        </row>
        <row r="386">
          <cell r="A386" t="str">
            <v>INSERT INTO caesb_data VALUES (206, 1906, 4923, 20190701, 4712, 20190603, 211, 210, 211, 2728.88, 2728.88, 0, 5457.76, 163.73, 261.97, 54.57, 35.47);</v>
          </cell>
        </row>
        <row r="387">
          <cell r="A387" t="str">
            <v>INSERT INTO caesb_data VALUES (207, 1906, 142, 20190701, 96, 20190603, 46, 90, 46, 554.18, 554.18, 0, 1108.36, 33.25, 53.2, 11.08, 7.2);</v>
          </cell>
        </row>
        <row r="388">
          <cell r="A388" t="str">
            <v>INSERT INTO caesb_data VALUES (208, 1906, 12853, 20190701, 12354, 20190603, 499, 449, 499, 6524.72, 6524.72, 0, 13049.44, 391.48, 626.37, 130.49, 84.82);</v>
          </cell>
        </row>
        <row r="389">
          <cell r="A389" t="str">
            <v>INSERT INTO caesb_data VALUES (214, 1906, 5855, 20190701, 5845, 20190603, 10, 1, 10, 79.7, 79.7, 0, 159.4, 0, 0, 0, 0);</v>
          </cell>
        </row>
        <row r="390">
          <cell r="A390" t="str">
            <v>INSERT INTO caesb_data VALUES (209, 1906, 6126, 20190701, 5841, 20190603, 285, 235, 285, 3876.05, 3876.05, 0, 7752.1, 232.56, 372.1, 77.52, 50.38);</v>
          </cell>
        </row>
        <row r="391">
          <cell r="A391" t="str">
            <v>INSERT INTO caesb_data VALUES (210, 1906, 209164, 20190701, 208925, 20190603, 239, 314, 239, 6284.8, 0, 0, 6284.8, 188.54, 301.67, 62.84, 40.85);</v>
          </cell>
        </row>
        <row r="392">
          <cell r="A392" t="str">
            <v>INSERT INTO caesb_data VALUES (211, 1906, 0, 20190701, 14660, 20190603, 0, 0, 0, 0, 0, 0, 0, 0, 0, 0, 0);</v>
          </cell>
        </row>
        <row r="393">
          <cell r="A393" t="str">
            <v>INSERT INTO caesb_data VALUES (212, 1906, 63958, 20190701, 62869, 20190603, 1089, 1285, 1089, 14300.92, 14300.92, 0, 28601.84, 858.05, 1372.88, 286.01, 185.91);</v>
          </cell>
        </row>
        <row r="394">
          <cell r="A394" t="str">
            <v>INSERT INTO caesb_data VALUES (213, 1906, 66223, 20190701, 65044, 20190603, 1179, 1208, 1179, 15487.12, 15487.12, 0, 30974.24, 929.22, 1486.76, 309.74, 201.33);</v>
          </cell>
        </row>
      </sheetData>
      <sheetData sheetId="7">
        <row r="1">
          <cell r="A1" t="str">
            <v xml:space="preserve">CREATE OR REPLACE FUNCTION </v>
          </cell>
          <cell r="B1" t="str">
            <v>get_all_caesb_meters</v>
          </cell>
          <cell r="C1" t="str">
            <v>() RETURNS TABLE(</v>
          </cell>
        </row>
        <row r="2">
          <cell r="A2" t="str">
            <v>med</v>
          </cell>
          <cell r="B2" t="str">
            <v>integer</v>
          </cell>
          <cell r="C2" t="str">
            <v>,</v>
          </cell>
        </row>
        <row r="3">
          <cell r="A3" t="str">
            <v>id</v>
          </cell>
          <cell r="B3" t="str">
            <v>text</v>
          </cell>
          <cell r="C3" t="str">
            <v>,</v>
          </cell>
        </row>
        <row r="4">
          <cell r="A4" t="str">
            <v>nome</v>
          </cell>
          <cell r="B4" t="str">
            <v>text</v>
          </cell>
          <cell r="C4" t="str">
            <v>,</v>
          </cell>
        </row>
        <row r="5">
          <cell r="A5" t="str">
            <v>contrato</v>
          </cell>
          <cell r="B5" t="str">
            <v>text</v>
          </cell>
          <cell r="C5" t="str">
            <v>,</v>
          </cell>
        </row>
        <row r="6">
          <cell r="A6" t="str">
            <v>hidrom</v>
          </cell>
          <cell r="B6" t="str">
            <v>text</v>
          </cell>
          <cell r="C6" t="str">
            <v>,</v>
          </cell>
        </row>
        <row r="7">
          <cell r="A7" t="str">
            <v>cat</v>
          </cell>
          <cell r="B7" t="str">
            <v>integer</v>
          </cell>
          <cell r="C7" t="str">
            <v>,</v>
          </cell>
        </row>
        <row r="8">
          <cell r="A8" t="str">
            <v>locais</v>
          </cell>
          <cell r="B8" t="str">
            <v>text[]</v>
          </cell>
          <cell r="C8" t="str">
            <v>)</v>
          </cell>
        </row>
        <row r="9">
          <cell r="A9" t="str">
            <v>LANGUAGE plpgsql AS $$ BEGIN</v>
          </cell>
          <cell r="B9" t="str">
            <v xml:space="preserve"> </v>
          </cell>
          <cell r="C9" t="str">
            <v xml:space="preserve"> </v>
          </cell>
        </row>
        <row r="10">
          <cell r="A10" t="str">
            <v>RETURN QUERY SELECT</v>
          </cell>
          <cell r="B10" t="str">
            <v xml:space="preserve"> </v>
          </cell>
          <cell r="C10" t="str">
            <v xml:space="preserve"> </v>
          </cell>
        </row>
        <row r="11">
          <cell r="A11" t="str">
            <v>a.med,</v>
          </cell>
          <cell r="B11" t="str">
            <v xml:space="preserve"> </v>
          </cell>
          <cell r="C11" t="str">
            <v xml:space="preserve"> </v>
          </cell>
        </row>
        <row r="12">
          <cell r="A12" t="str">
            <v>a.id,</v>
          </cell>
          <cell r="B12" t="str">
            <v xml:space="preserve"> </v>
          </cell>
          <cell r="C12" t="str">
            <v xml:space="preserve"> </v>
          </cell>
        </row>
        <row r="13">
          <cell r="A13" t="str">
            <v>a.nome,</v>
          </cell>
          <cell r="B13" t="str">
            <v xml:space="preserve"> </v>
          </cell>
          <cell r="C13" t="str">
            <v xml:space="preserve"> </v>
          </cell>
        </row>
        <row r="14">
          <cell r="A14" t="str">
            <v>a.contrato,</v>
          </cell>
          <cell r="B14" t="str">
            <v xml:space="preserve"> </v>
          </cell>
          <cell r="C14" t="str">
            <v xml:space="preserve"> </v>
          </cell>
        </row>
        <row r="15">
          <cell r="A15" t="str">
            <v>a.hidrom,</v>
          </cell>
          <cell r="B15" t="str">
            <v xml:space="preserve"> </v>
          </cell>
          <cell r="C15" t="str">
            <v xml:space="preserve"> </v>
          </cell>
        </row>
        <row r="16">
          <cell r="A16" t="str">
            <v>a.cat,</v>
          </cell>
          <cell r="B16" t="str">
            <v xml:space="preserve"> </v>
          </cell>
          <cell r="C16" t="str">
            <v xml:space="preserve"> </v>
          </cell>
        </row>
        <row r="17">
          <cell r="A17" t="str">
            <v>ARRAY(SELECT b.asset_id FROM caesb_meters_assets AS b WHERE b.med = a.med) AS locais</v>
          </cell>
          <cell r="B17" t="str">
            <v xml:space="preserve"> </v>
          </cell>
          <cell r="C17" t="str">
            <v xml:space="preserve"> </v>
          </cell>
        </row>
        <row r="18">
          <cell r="A18" t="str">
            <v>FROM caesb_meters AS a</v>
          </cell>
          <cell r="B18" t="str">
            <v xml:space="preserve"> </v>
          </cell>
          <cell r="C18" t="str">
            <v xml:space="preserve"> </v>
          </cell>
        </row>
        <row r="19">
          <cell r="A19" t="str">
            <v>ORDER BY a.med;</v>
          </cell>
          <cell r="B19" t="str">
            <v xml:space="preserve"> </v>
          </cell>
          <cell r="C19" t="str">
            <v xml:space="preserve"> </v>
          </cell>
        </row>
        <row r="20">
          <cell r="A20" t="str">
            <v>END; $$;</v>
          </cell>
        </row>
      </sheetData>
      <sheetData sheetId="8">
        <row r="1">
          <cell r="A1" t="str">
            <v>CREATE OR REPLACE FUNCTION</v>
          </cell>
          <cell r="B1" t="str">
            <v>get_caesb_bills</v>
          </cell>
          <cell r="C1" t="str">
            <v>(integer, integer, integer) RETURNS SETOF caesb_data</v>
          </cell>
        </row>
        <row r="2">
          <cell r="A2" t="str">
            <v>LANGUAGE plpgsql AS $$ BEGIN</v>
          </cell>
          <cell r="B2" t="str">
            <v xml:space="preserve"> </v>
          </cell>
          <cell r="C2" t="str">
            <v xml:space="preserve"> </v>
          </cell>
        </row>
        <row r="3">
          <cell r="A3" t="str">
            <v>IF $1 = 299 THEN RETURN QUERY SELECT * FROM</v>
          </cell>
          <cell r="B3" t="str">
            <v>caesb_data</v>
          </cell>
          <cell r="C3" t="str">
            <v xml:space="preserve"> </v>
          </cell>
        </row>
        <row r="4">
          <cell r="A4" t="str">
            <v>WHERE TRUE AND</v>
          </cell>
          <cell r="B4" t="str">
            <v>aamm</v>
          </cell>
          <cell r="C4" t="str">
            <v>BETWEEN $2 AND $3</v>
          </cell>
        </row>
        <row r="5">
          <cell r="A5" t="str">
            <v>ORDER BY</v>
          </cell>
          <cell r="B5" t="str">
            <v xml:space="preserve">caesb_data.med, </v>
          </cell>
          <cell r="C5" t="str">
            <v>caesb_data.aamm;</v>
          </cell>
        </row>
        <row r="6">
          <cell r="A6" t="str">
            <v>ELSE RETURN QUERY SELECT * FROM</v>
          </cell>
          <cell r="B6" t="str">
            <v>caesb_data</v>
          </cell>
          <cell r="C6" t="str">
            <v xml:space="preserve"> </v>
          </cell>
        </row>
        <row r="7">
          <cell r="A7" t="str">
            <v>WHERE med = $1 AND aamm BETWEEN $2 AND $3 ORDER BY caesb_data.aamm;</v>
          </cell>
          <cell r="B7" t="str">
            <v xml:space="preserve"> </v>
          </cell>
          <cell r="C7" t="str">
            <v xml:space="preserve"> </v>
          </cell>
        </row>
        <row r="8">
          <cell r="A8" t="str">
            <v>END IF;</v>
          </cell>
          <cell r="B8" t="str">
            <v xml:space="preserve"> </v>
          </cell>
          <cell r="C8" t="str">
            <v xml:space="preserve"> </v>
          </cell>
        </row>
        <row r="9">
          <cell r="A9" t="str">
            <v>END; $$;</v>
          </cell>
          <cell r="B9" t="str">
            <v xml:space="preserve"> </v>
          </cell>
          <cell r="C9" t="str">
            <v xml:space="preserve"> </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sheetName val="create-assets"/>
      <sheetName val="create-assets_parents"/>
      <sheetName val="insert-assets"/>
      <sheetName val="insert-assets_parents"/>
      <sheetName val="function-one"/>
      <sheetName val="function-all"/>
    </sheetNames>
    <sheetDataSet>
      <sheetData sheetId="0"/>
      <sheetData sheetId="1">
        <row r="1">
          <cell r="A1" t="str">
            <v>CREATE TABLE</v>
          </cell>
          <cell r="B1" t="str">
            <v>assets</v>
          </cell>
          <cell r="C1" t="str">
            <v>(</v>
          </cell>
        </row>
        <row r="2">
          <cell r="A2" t="str">
            <v>id</v>
          </cell>
          <cell r="B2" t="str">
            <v>text</v>
          </cell>
          <cell r="C2" t="str">
            <v>NOT NULL PRIMARY KEY,</v>
          </cell>
        </row>
        <row r="3">
          <cell r="A3" t="str">
            <v>nome</v>
          </cell>
          <cell r="B3" t="str">
            <v>text</v>
          </cell>
          <cell r="C3" t="str">
            <v>NOT NULL,</v>
          </cell>
        </row>
        <row r="4">
          <cell r="A4" t="str">
            <v>subnome</v>
          </cell>
          <cell r="B4" t="str">
            <v>text</v>
          </cell>
          <cell r="C4" t="str">
            <v>NOT NULL,</v>
          </cell>
        </row>
        <row r="5">
          <cell r="A5" t="str">
            <v>visita</v>
          </cell>
          <cell r="B5" t="str">
            <v>boolean</v>
          </cell>
          <cell r="C5" t="str">
            <v>NOT NULL,</v>
          </cell>
        </row>
        <row r="6">
          <cell r="A6" t="str">
            <v>lat</v>
          </cell>
          <cell r="B6" t="str">
            <v>real</v>
          </cell>
          <cell r="C6" t="str">
            <v>NOT NULL,</v>
          </cell>
        </row>
        <row r="7">
          <cell r="A7" t="str">
            <v>lon</v>
          </cell>
          <cell r="B7" t="str">
            <v>real</v>
          </cell>
          <cell r="C7" t="str">
            <v>NOT NULL,</v>
          </cell>
        </row>
        <row r="8">
          <cell r="A8" t="str">
            <v>areaconst</v>
          </cell>
          <cell r="B8" t="str">
            <v>real</v>
          </cell>
          <cell r="C8" t="str">
            <v>NOT NULL,</v>
          </cell>
        </row>
        <row r="9">
          <cell r="A9" t="str">
            <v>modelo</v>
          </cell>
          <cell r="B9" t="str">
            <v>text</v>
          </cell>
          <cell r="C9" t="str">
            <v>NOT NULL,</v>
          </cell>
        </row>
        <row r="10">
          <cell r="A10" t="str">
            <v>serie</v>
          </cell>
          <cell r="B10" t="str">
            <v>text</v>
          </cell>
          <cell r="C10" t="str">
            <v>NOT NULL,</v>
          </cell>
        </row>
        <row r="11">
          <cell r="A11" t="str">
            <v>tipo</v>
          </cell>
          <cell r="B11" t="str">
            <v>text</v>
          </cell>
          <cell r="C11" t="str">
            <v>NOT NULL</v>
          </cell>
        </row>
        <row r="12">
          <cell r="A12" t="str">
            <v>);</v>
          </cell>
          <cell r="B12" t="str">
            <v xml:space="preserve"> </v>
          </cell>
          <cell r="C12" t="str">
            <v xml:space="preserve"> </v>
          </cell>
        </row>
      </sheetData>
      <sheetData sheetId="2">
        <row r="1">
          <cell r="A1" t="str">
            <v>CREATE TABLE</v>
          </cell>
          <cell r="B1" t="str">
            <v>assets_parents</v>
          </cell>
          <cell r="C1" t="str">
            <v>(</v>
          </cell>
        </row>
        <row r="2">
          <cell r="A2" t="str">
            <v>id</v>
          </cell>
          <cell r="B2" t="str">
            <v>text</v>
          </cell>
          <cell r="C2" t="str">
            <v>REFERENCES assets (id),</v>
          </cell>
        </row>
        <row r="3">
          <cell r="A3" t="str">
            <v>parent</v>
          </cell>
          <cell r="B3" t="str">
            <v>text</v>
          </cell>
          <cell r="C3" t="str">
            <v>REFERENCES assets (id)</v>
          </cell>
        </row>
        <row r="4">
          <cell r="A4" t="str">
            <v>);</v>
          </cell>
        </row>
      </sheetData>
      <sheetData sheetId="3">
        <row r="2">
          <cell r="A2" t="str">
            <v>INSERT INTO assets VALUES ('CASF-000-000', 'Complexo Arquitetônico', 'Todos', FALSE, 0, 0, 0, '0', '0', 'A');</v>
          </cell>
        </row>
        <row r="3">
          <cell r="A3" t="str">
            <v>INSERT INTO assets VALUES ('EDPR-000-000', 'Edifício Principal', 'Todos', TRUE, -15.79925, -47.864063, 14942.27, '0', '0', 'A');</v>
          </cell>
        </row>
        <row r="4">
          <cell r="A4" t="str">
            <v>INSERT INTO assets VALUES ('EDPR-SS1-000', 'Edifício Principal', '1º Subsolo', TRUE, 0, 0, 0, '0', '0', 'A');</v>
          </cell>
        </row>
        <row r="5">
          <cell r="A5" t="str">
            <v>INSERT INTO assets VALUES ('EDPR-SS1-051', 'Edifício Principal', '1º Subsolo', TRUE, 0, 0, 0, '0', '0', 'A');</v>
          </cell>
        </row>
        <row r="6">
          <cell r="A6" t="str">
            <v>INSERT INTO assets VALUES ('EDPR-SS1-052', 'Edifício Principal', '1º Subsolo', TRUE, 0, 0, 0, '0', '0', 'A');</v>
          </cell>
        </row>
        <row r="7">
          <cell r="A7" t="str">
            <v>INSERT INTO assets VALUES ('EDPR-SS1-062', 'Edifício Principal', '1º Subsolo', TRUE, 0, 0, 0, '0', '0', 'A');</v>
          </cell>
        </row>
        <row r="8">
          <cell r="A8" t="str">
            <v>INSERT INTO assets VALUES ('EDPR-SS1-063', 'Edifício Principal', '1º Subsolo', TRUE, 0, 0, 0, '0', '0', 'A');</v>
          </cell>
        </row>
        <row r="9">
          <cell r="A9" t="str">
            <v>INSERT INTO assets VALUES ('EDPR-TER-000', 'Edifício Principal', 'Pavimento Térreo', TRUE, 0, 0, 0, '0', '0', 'A');</v>
          </cell>
        </row>
        <row r="10">
          <cell r="A10" t="str">
            <v>INSERT INTO assets VALUES ('EDPR-TER-002', 'Edifício Principal', 'Pavimento Térreo', TRUE, 0, 0, 0, '0', '0', 'A');</v>
          </cell>
        </row>
        <row r="11">
          <cell r="A11" t="str">
            <v>INSERT INTO assets VALUES ('EDPR-TER-031', 'Edifício Principal', 'Pavimento Térreo', TRUE, 0, 0, 0, '0', '0', 'A');</v>
          </cell>
        </row>
        <row r="12">
          <cell r="A12" t="str">
            <v>INSERT INTO assets VALUES ('EDPR-TER-032', 'Edifício Principal', 'Pavimento Térreo', TRUE, 0, 0, 0, '0', '0', 'A');</v>
          </cell>
        </row>
        <row r="13">
          <cell r="A13" t="str">
            <v>INSERT INTO assets VALUES ('EDPR-TER-033', 'Edifício Principal', 'Pavimento Térreo', TRUE, 0, 0, 0, '0', '0', 'A');</v>
          </cell>
        </row>
        <row r="14">
          <cell r="A14" t="str">
            <v>INSERT INTO assets VALUES ('EDPR-TER-034', 'Edifício Principal', 'Pavimento Térreo', TRUE, 0, 0, 0, '0', '0', 'A');</v>
          </cell>
        </row>
        <row r="15">
          <cell r="A15" t="str">
            <v>INSERT INTO assets VALUES ('EDPR-TER-035', 'Edifício Principal', 'Pavimento Térreo', TRUE, 0, 0, 0, '0', '0', 'A');</v>
          </cell>
        </row>
        <row r="16">
          <cell r="A16" t="str">
            <v>INSERT INTO assets VALUES ('EDPR-TER-036', 'Edifício Principal', 'Pavimento Térreo', TRUE, 0, 0, 0, '0', '0', 'A');</v>
          </cell>
        </row>
        <row r="17">
          <cell r="A17" t="str">
            <v>INSERT INTO assets VALUES ('EDPR-TER-037', 'Edifício Principal', 'Pavimento Térreo', TRUE, 0, 0, 0, '0', '0', 'A');</v>
          </cell>
        </row>
        <row r="18">
          <cell r="A18" t="str">
            <v>INSERT INTO assets VALUES ('EDPR-TER-045', 'Edifício Principal', 'Pavimento Térreo', TRUE, 0, 0, 0, '0', '0', 'A');</v>
          </cell>
        </row>
        <row r="19">
          <cell r="A19" t="str">
            <v>INSERT INTO assets VALUES ('EDPR-TER-047', 'Edifício Principal', 'Pavimento Térreo', TRUE, 0, 0, 0, '0', '0', 'A');</v>
          </cell>
        </row>
        <row r="20">
          <cell r="A20" t="str">
            <v>INSERT INTO assets VALUES ('EDPR-TER-051', 'Edifício Principal', 'Pavimento Térreo', TRUE, 0, 0, 0, '0', '0', 'A');</v>
          </cell>
        </row>
        <row r="21">
          <cell r="A21" t="str">
            <v>INSERT INTO assets VALUES ('EDPR-TER-052', 'Edifício Principal', 'Pavimento Térreo', TRUE, 0, 0, 0, '0', '0', 'A');</v>
          </cell>
        </row>
        <row r="22">
          <cell r="A22" t="str">
            <v>INSERT INTO assets VALUES ('EDPR-TER-054', 'Edifício Principal', 'Pavimento Térreo', TRUE, 0, 0, 0, '0', '0', 'A');</v>
          </cell>
        </row>
        <row r="23">
          <cell r="A23" t="str">
            <v>INSERT INTO assets VALUES ('EDPR-TER-055', 'Edifício Principal', 'Pavimento Térreo', TRUE, 0, 0, 0, '0', '0', 'A');</v>
          </cell>
        </row>
        <row r="24">
          <cell r="A24" t="str">
            <v>INSERT INTO assets VALUES ('EDPR-TER-056', 'Edifício Principal', 'Pavimento Térreo', TRUE, 0, 0, 0, '0', '0', 'A');</v>
          </cell>
        </row>
        <row r="25">
          <cell r="A25" t="str">
            <v>INSERT INTO assets VALUES ('EDPR-TER-057', 'Edifício Principal', 'Pavimento Térreo', TRUE, 0, 0, 0, '0', '0', 'A');</v>
          </cell>
        </row>
        <row r="26">
          <cell r="A26" t="str">
            <v>INSERT INTO assets VALUES ('EDPR-TER-061', 'Edifício Principal', 'Pavimento Térreo', TRUE, 0, 0, 0, '0', '0', 'A');</v>
          </cell>
        </row>
        <row r="27">
          <cell r="A27" t="str">
            <v>INSERT INTO assets VALUES ('EDPR-TER-062', 'Edifício Principal', 'Pavimento Térreo', TRUE, 0, 0, 0, '0', '0', 'A');</v>
          </cell>
        </row>
        <row r="28">
          <cell r="A28" t="str">
            <v>INSERT INTO assets VALUES ('EDPR-TER-063', 'Edifício Principal', 'Pavimento Térreo', TRUE, 0, 0, 0, '0', '0', 'A');</v>
          </cell>
        </row>
        <row r="29">
          <cell r="A29" t="str">
            <v>INSERT INTO assets VALUES ('EDPR-TER-064', 'Edifício Principal', 'Pavimento Térreo', TRUE, 0, 0, 0, '0', '0', 'A');</v>
          </cell>
        </row>
        <row r="30">
          <cell r="A30" t="str">
            <v>INSERT INTO assets VALUES ('EDPR-TER-065', 'Edifício Principal', 'Pavimento Térreo', TRUE, 0, 0, 0, '0', '0', 'A');</v>
          </cell>
        </row>
        <row r="31">
          <cell r="A31" t="str">
            <v>INSERT INTO assets VALUES ('EDPR-TER-070', 'Edifício Principal', 'Pavimento Térreo', TRUE, 0, 0, 0, '0', '0', 'A');</v>
          </cell>
        </row>
        <row r="32">
          <cell r="A32" t="str">
            <v>INSERT INTO assets VALUES ('EDPR-TER-071', 'Edifício Principal', 'Pavimento Térreo', TRUE, 0, 0, 0, '0', '0', 'A');</v>
          </cell>
        </row>
        <row r="33">
          <cell r="A33" t="str">
            <v>INSERT INTO assets VALUES ('EDPR-TER-072', 'Edifício Principal', 'Pavimento Térreo', TRUE, 0, 0, 0, '0', '0', 'A');</v>
          </cell>
        </row>
        <row r="34">
          <cell r="A34" t="str">
            <v>INSERT INTO assets VALUES ('EDPR-TER-073', 'Edifício Principal', 'Pavimento Térreo', TRUE, 0, 0, 0, '0', '0', 'A');</v>
          </cell>
        </row>
        <row r="35">
          <cell r="A35" t="str">
            <v>INSERT INTO assets VALUES ('EDPR-TER-074', 'Edifício Principal', 'Pavimento Térreo', TRUE, 0, 0, 0, '0', '0', 'A');</v>
          </cell>
        </row>
        <row r="36">
          <cell r="A36" t="str">
            <v>INSERT INTO assets VALUES ('EDPR-TER-075', 'Edifício Principal', 'Pavimento Térreo', TRUE, 0, 0, 0, '0', '0', 'A');</v>
          </cell>
        </row>
        <row r="37">
          <cell r="A37" t="str">
            <v>INSERT INTO assets VALUES ('EDPR-TER-083', 'Edifício Principal', 'Pavimento Térreo', TRUE, 0, 0, 0, '0', '0', 'A');</v>
          </cell>
        </row>
        <row r="38">
          <cell r="A38" t="str">
            <v>INSERT INTO assets VALUES ('EDPR-TER-085', 'Edifício Principal', 'Pavimento Térreo', TRUE, 0, 0, 0, '0', '0', 'A');</v>
          </cell>
        </row>
        <row r="39">
          <cell r="A39" t="str">
            <v>INSERT INTO assets VALUES ('EDPR-TER-087', 'Edifício Principal', 'Pavimento Térreo', TRUE, 0, 0, 0, '0', '0', 'A');</v>
          </cell>
        </row>
        <row r="40">
          <cell r="A40" t="str">
            <v>INSERT INTO assets VALUES ('EDPR-TER-088', 'Edifício Principal', 'Pavimento Térreo', TRUE, 0, 0, 0, '0', '0', 'A');</v>
          </cell>
        </row>
        <row r="41">
          <cell r="A41" t="str">
            <v>INSERT INTO assets VALUES ('EDPR-TER-091', 'Edifício Principal', 'Pavimento Térreo', TRUE, 0, 0, 0, '0', '0', 'A');</v>
          </cell>
        </row>
        <row r="42">
          <cell r="A42" t="str">
            <v>INSERT INTO assets VALUES ('EDPR-TER-093', 'Edifício Principal', 'Pavimento Térreo', TRUE, 0, 0, 0, '0', '0', 'A');</v>
          </cell>
        </row>
        <row r="43">
          <cell r="A43" t="str">
            <v>INSERT INTO assets VALUES ('EDPR-TER-095', 'Edifício Principal', 'Pavimento Térreo', TRUE, 0, 0, 0, '0', '0', 'A');</v>
          </cell>
        </row>
        <row r="44">
          <cell r="A44" t="str">
            <v>INSERT INTO assets VALUES ('EDPR-ADM-000', 'Edifício Principal', 'Ala Dinarte Mariz', TRUE, 0, 0, 0, '0', '0', 'A');</v>
          </cell>
        </row>
        <row r="45">
          <cell r="A45" t="str">
            <v>INSERT INTO assets VALUES ('EDPR-ADM-001', 'Edifício Principal', 'Ala Dinarte Mariz', TRUE, 0, 0, 0, '0', '0', 'A');</v>
          </cell>
        </row>
        <row r="46">
          <cell r="A46" t="str">
            <v>INSERT INTO assets VALUES ('EDPR-ADM-002', 'Edifício Principal', 'Ala Dinarte Mariz', TRUE, 0, 0, 0, '0', '0', 'A');</v>
          </cell>
        </row>
        <row r="47">
          <cell r="A47" t="str">
            <v>INSERT INTO assets VALUES ('EDPR-ADM-003', 'Edifício Principal', 'Ala Dinarte Mariz', TRUE, 0, 0, 0, '0', '0', 'A');</v>
          </cell>
        </row>
        <row r="48">
          <cell r="A48" t="str">
            <v>INSERT INTO assets VALUES ('EDPR-ADM-004', 'Edifício Principal', 'Ala Dinarte Mariz', TRUE, 0, 0, 0, '0', '0', 'A');</v>
          </cell>
        </row>
        <row r="49">
          <cell r="A49" t="str">
            <v>INSERT INTO assets VALUES ('EDPR-ADM-005', 'Edifício Principal', 'Ala Dinarte Mariz', TRUE, 0, 0, 0, '0', '0', 'A');</v>
          </cell>
        </row>
        <row r="50">
          <cell r="A50" t="str">
            <v>INSERT INTO assets VALUES ('EDPR-ADM-006', 'Edifício Principal', 'Ala Dinarte Mariz', TRUE, 0, 0, 0, '0', '0', 'A');</v>
          </cell>
        </row>
        <row r="51">
          <cell r="A51" t="str">
            <v>INSERT INTO assets VALUES ('EDPR-ADM-007', 'Edifício Principal', 'Ala Dinarte Mariz', TRUE, 0, 0, 0, '0', '0', 'A');</v>
          </cell>
        </row>
        <row r="52">
          <cell r="A52" t="str">
            <v>INSERT INTO assets VALUES ('EDPR-ADM-011', 'Edifício Principal', 'Ala Dinarte Mariz', TRUE, 0, 0, 0, '0', '0', 'A');</v>
          </cell>
        </row>
        <row r="53">
          <cell r="A53" t="str">
            <v>INSERT INTO assets VALUES ('EDPR-ADM-012', 'Edifício Principal', 'Ala Dinarte Mariz', TRUE, 0, 0, 0, '0', '0', 'A');</v>
          </cell>
        </row>
        <row r="54">
          <cell r="A54" t="str">
            <v>INSERT INTO assets VALUES ('EDPR-ADM-014', 'Edifício Principal', 'Ala Dinarte Mariz', TRUE, 0, 0, 0, '0', '0', 'A');</v>
          </cell>
        </row>
        <row r="55">
          <cell r="A55" t="str">
            <v>INSERT INTO assets VALUES ('EDPR-ADM-015', 'Edifício Principal', 'Ala Dinarte Mariz', TRUE, 0, 0, 0, '0', '0', 'A');</v>
          </cell>
        </row>
        <row r="56">
          <cell r="A56" t="str">
            <v>INSERT INTO assets VALUES ('EDPR-ADM-017', 'Edifício Principal', 'Ala Dinarte Mariz', TRUE, 0, 0, 0, '0', '0', 'A');</v>
          </cell>
        </row>
        <row r="57">
          <cell r="A57" t="str">
            <v>INSERT INTO assets VALUES ('EDPR-ADM-021', 'Edifício Principal', 'Ala Dinarte Mariz', TRUE, 0, 0, 0, '0', '0', 'A');</v>
          </cell>
        </row>
        <row r="58">
          <cell r="A58" t="str">
            <v>INSERT INTO assets VALUES ('EDPR-ADM-023', 'Edifício Principal', 'Ala Dinarte Mariz', TRUE, 0, 0, 0, '0', '0', 'A');</v>
          </cell>
        </row>
        <row r="59">
          <cell r="A59" t="str">
            <v>INSERT INTO assets VALUES ('EDPR-ADM-024', 'Edifício Principal', 'Ala Dinarte Mariz', TRUE, 0, 0, 0, '0', '0', 'A');</v>
          </cell>
        </row>
        <row r="60">
          <cell r="A60" t="str">
            <v>INSERT INTO assets VALUES ('EDPR-ADM-025', 'Edifício Principal', 'Ala Dinarte Mariz', TRUE, 0, 0, 0, '0', '0', 'A');</v>
          </cell>
        </row>
        <row r="61">
          <cell r="A61" t="str">
            <v>INSERT INTO assets VALUES ('EDPR-ADM-026', 'Edifício Principal', 'Ala Dinarte Mariz', TRUE, 0, 0, 0, '0', '0', 'A');</v>
          </cell>
        </row>
        <row r="62">
          <cell r="A62" t="str">
            <v>INSERT INTO assets VALUES ('EDPR-ADM-027', 'Edifício Principal', 'Ala Dinarte Mariz', TRUE, 0, 0, 0, '0', '0', 'A');</v>
          </cell>
        </row>
        <row r="63">
          <cell r="A63" t="str">
            <v>INSERT INTO assets VALUES ('EDPR-ADM-028', 'Edifício Principal', 'Ala Dinarte Mariz', TRUE, 0, 0, 0, '0', '0', 'A');</v>
          </cell>
        </row>
        <row r="64">
          <cell r="A64" t="str">
            <v>INSERT INTO assets VALUES ('EDPR-ADM-029', 'Edifício Principal', 'Ala Dinarte Mariz', TRUE, 0, 0, 0, '0', '0', 'A');</v>
          </cell>
        </row>
        <row r="65">
          <cell r="A65" t="str">
            <v>INSERT INTO assets VALUES ('EDPR-ADM-040', 'Edifício Principal', 'Ala Dinarte Mariz', TRUE, 0, 0, 0, '0', '0', 'A');</v>
          </cell>
        </row>
        <row r="66">
          <cell r="A66" t="str">
            <v>INSERT INTO assets VALUES ('EDPR-ADM-050', 'Edifício Principal', 'Ala Dinarte Mariz', TRUE, 0, 0, 0, '0', '0', 'A');</v>
          </cell>
        </row>
        <row r="67">
          <cell r="A67" t="str">
            <v>INSERT INTO assets VALUES ('EDPR-P01-000', 'Edifício Principal', '1º Pavimento', TRUE, 0, 0, 0, '0', '0', 'A');</v>
          </cell>
        </row>
        <row r="68">
          <cell r="A68" t="str">
            <v>INSERT INTO assets VALUES ('EDPR-P01-001', 'Edifício Principal', '1º Pavimento', TRUE, 0, 0, 0, '0', '0', 'A');</v>
          </cell>
        </row>
        <row r="69">
          <cell r="A69" t="str">
            <v>INSERT INTO assets VALUES ('EDPR-P01-006', 'Edifício Principal', '1º Pavimento', TRUE, 0, 0, 0, '0', '0', 'A');</v>
          </cell>
        </row>
        <row r="70">
          <cell r="A70" t="str">
            <v>INSERT INTO assets VALUES ('EDPR-P01-007', 'Edifício Principal', '1º Pavimento', TRUE, 0, 0, 0, '0', '0', 'A');</v>
          </cell>
        </row>
        <row r="71">
          <cell r="A71" t="str">
            <v>INSERT INTO assets VALUES ('EDPR-P01-008', 'Edifício Principal', '1º Pavimento', TRUE, 0, 0, 0, '0', '0', 'A');</v>
          </cell>
        </row>
        <row r="72">
          <cell r="A72" t="str">
            <v>INSERT INTO assets VALUES ('EDPR-P01-009', 'Edifício Principal', '1º Pavimento', TRUE, 0, 0, 0, '0', '0', 'A');</v>
          </cell>
        </row>
        <row r="73">
          <cell r="A73" t="str">
            <v>INSERT INTO assets VALUES ('EDPR-P01-010', 'Edifício Principal', '1º Pavimento', TRUE, 0, 0, 0, '0', '0', 'A');</v>
          </cell>
        </row>
        <row r="74">
          <cell r="A74" t="str">
            <v>INSERT INTO assets VALUES ('EDPR-P01-011', 'Edifício Principal', '1º Pavimento', TRUE, 0, 0, 0, '0', '0', 'A');</v>
          </cell>
        </row>
        <row r="75">
          <cell r="A75" t="str">
            <v>INSERT INTO assets VALUES ('EDPR-P01-012', 'Edifício Principal', '1º Pavimento', TRUE, 0, 0, 0, '0', '0', 'A');</v>
          </cell>
        </row>
        <row r="76">
          <cell r="A76" t="str">
            <v>INSERT INTO assets VALUES ('EDPR-P01-021', 'Edifício Principal', '1º Pavimento', TRUE, 0, 0, 0, '0', '0', 'A');</v>
          </cell>
        </row>
        <row r="77">
          <cell r="A77" t="str">
            <v>INSERT INTO assets VALUES ('EDPR-P01-022', 'Edifício Principal', '1º Pavimento', TRUE, 0, 0, 0, '0', '0', 'A');</v>
          </cell>
        </row>
        <row r="78">
          <cell r="A78" t="str">
            <v>INSERT INTO assets VALUES ('EDPR-P01-023', 'Edifício Principal', '1º Pavimento', TRUE, 0, 0, 0, '0', '0', 'A');</v>
          </cell>
        </row>
        <row r="79">
          <cell r="A79" t="str">
            <v>INSERT INTO assets VALUES ('EDPR-P01-024', 'Edifício Principal', '1º Pavimento', TRUE, 0, 0, 0, '0', '0', 'A');</v>
          </cell>
        </row>
        <row r="80">
          <cell r="A80" t="str">
            <v>INSERT INTO assets VALUES ('EDPR-P01-025', 'Edifício Principal', '1º Pavimento', TRUE, 0, 0, 0, '0', '0', 'A');</v>
          </cell>
        </row>
        <row r="81">
          <cell r="A81" t="str">
            <v>INSERT INTO assets VALUES ('EDPR-P01-026', 'Edifício Principal', '1º Pavimento', TRUE, 0, 0, 0, '0', '0', 'A');</v>
          </cell>
        </row>
        <row r="82">
          <cell r="A82" t="str">
            <v>INSERT INTO assets VALUES ('EDPR-P01-027', 'Edifício Principal', '1º Pavimento', TRUE, 0, 0, 0, '0', '0', 'A');</v>
          </cell>
        </row>
        <row r="83">
          <cell r="A83" t="str">
            <v>INSERT INTO assets VALUES ('EDPR-P01-028', 'Edifício Principal', '1º Pavimento', TRUE, 0, 0, 0, '0', '0', 'A');</v>
          </cell>
        </row>
        <row r="84">
          <cell r="A84" t="str">
            <v>INSERT INTO assets VALUES ('EDPR-P01-029', 'Edifício Principal', '1º Pavimento', TRUE, 0, 0, 0, '0', '0', 'A');</v>
          </cell>
        </row>
        <row r="85">
          <cell r="A85" t="str">
            <v>INSERT INTO assets VALUES ('EDPR-P01-031', 'Edifício Principal', '1º Pavimento', TRUE, 0, 0, 0, '0', '0', 'A');</v>
          </cell>
        </row>
        <row r="86">
          <cell r="A86" t="str">
            <v>INSERT INTO assets VALUES ('EDPR-P01-032', 'Edifício Principal', '1º Pavimento', TRUE, 0, 0, 0, '0', '0', 'A');</v>
          </cell>
        </row>
        <row r="87">
          <cell r="A87" t="str">
            <v>INSERT INTO assets VALUES ('EDPR-P01-033', 'Edifício Principal', '1º Pavimento', TRUE, 0, 0, 0, '0', '0', 'A');</v>
          </cell>
        </row>
        <row r="88">
          <cell r="A88" t="str">
            <v>INSERT INTO assets VALUES ('EDPR-P01-034', 'Edifício Principal', '1º Pavimento', TRUE, 0, 0, 0, '0', '0', 'A');</v>
          </cell>
        </row>
        <row r="89">
          <cell r="A89" t="str">
            <v>INSERT INTO assets VALUES ('EDPR-P01-035', 'Edifício Principal', '1º Pavimento', TRUE, 0, 0, 0, '0', '0', 'A');</v>
          </cell>
        </row>
        <row r="90">
          <cell r="A90" t="str">
            <v>INSERT INTO assets VALUES ('EDPR-P01-036', 'Edifício Principal', '1º Pavimento', TRUE, 0, 0, 0, '0', '0', 'A');</v>
          </cell>
        </row>
        <row r="91">
          <cell r="A91" t="str">
            <v>INSERT INTO assets VALUES ('EDPR-P01-041', 'Edifício Principal', '1º Pavimento', TRUE, 0, 0, 0, '0', '0', 'A');</v>
          </cell>
        </row>
        <row r="92">
          <cell r="A92" t="str">
            <v>INSERT INTO assets VALUES ('EDPR-P01-042', 'Edifício Principal', '1º Pavimento', TRUE, 0, 0, 0, '0', '0', 'A');</v>
          </cell>
        </row>
        <row r="93">
          <cell r="A93" t="str">
            <v>INSERT INTO assets VALUES ('EDPR-P01-043', 'Edifício Principal', '1º Pavimento', TRUE, 0, 0, 0, '0', '0', 'A');</v>
          </cell>
        </row>
        <row r="94">
          <cell r="A94" t="str">
            <v>INSERT INTO assets VALUES ('EDPR-P01-044', 'Edifício Principal', '1º Pavimento', TRUE, 0, 0, 0, '0', '0', 'A');</v>
          </cell>
        </row>
        <row r="95">
          <cell r="A95" t="str">
            <v>INSERT INTO assets VALUES ('EDPR-P01-045', 'Edifício Principal', '1º Pavimento', TRUE, 0, 0, 0, '0', '0', 'A');</v>
          </cell>
        </row>
        <row r="96">
          <cell r="A96" t="str">
            <v>INSERT INTO assets VALUES ('EDPR-P01-046', 'Edifício Principal', '1º Pavimento', TRUE, 0, 0, 0, '0', '0', 'A');</v>
          </cell>
        </row>
        <row r="97">
          <cell r="A97" t="str">
            <v>INSERT INTO assets VALUES ('EDPR-P01-047', 'Edifício Principal', '1º Pavimento', TRUE, 0, 0, 0, '0', '0', 'A');</v>
          </cell>
        </row>
        <row r="98">
          <cell r="A98" t="str">
            <v>INSERT INTO assets VALUES ('EDPR-P01-048', 'Edifício Principal', '1º Pavimento', TRUE, 0, 0, 0, '0', '0', 'A');</v>
          </cell>
        </row>
        <row r="99">
          <cell r="A99" t="str">
            <v>INSERT INTO assets VALUES ('EDPR-P01-049', 'Edifício Principal', '1º Pavimento', TRUE, 0, 0, 0, '0', '0', 'A');</v>
          </cell>
        </row>
        <row r="100">
          <cell r="A100" t="str">
            <v>INSERT INTO assets VALUES ('EDPR-P01-050', 'Edifício Principal', '1º Pavimento', TRUE, 0, 0, 0, '0', '0', 'A');</v>
          </cell>
        </row>
        <row r="101">
          <cell r="A101" t="str">
            <v>INSERT INTO assets VALUES ('EDPR-P01-052', 'Edifício Principal', '1º Pavimento', TRUE, 0, 0, 0, '0', '0', 'A');</v>
          </cell>
        </row>
        <row r="102">
          <cell r="A102" t="str">
            <v>INSERT INTO assets VALUES ('EDPR-P01-054', 'Edifício Principal', '1º Pavimento', TRUE, 0, 0, 0, '0', '0', 'A');</v>
          </cell>
        </row>
        <row r="103">
          <cell r="A103" t="str">
            <v>INSERT INTO assets VALUES ('EDPR-P01-056', 'Edifício Principal', '1º Pavimento', TRUE, 0, 0, 0, '0', '0', 'A');</v>
          </cell>
        </row>
        <row r="104">
          <cell r="A104" t="str">
            <v>INSERT INTO assets VALUES ('EDPR-P01-057', 'Edifício Principal', '1º Pavimento', TRUE, 0, 0, 0, '0', '0', 'A');</v>
          </cell>
        </row>
        <row r="105">
          <cell r="A105" t="str">
            <v>INSERT INTO assets VALUES ('EDPR-P01-058', 'Edifício Principal', '1º Pavimento', TRUE, 0, 0, 0, '0', '0', 'A');</v>
          </cell>
        </row>
        <row r="106">
          <cell r="A106" t="str">
            <v>INSERT INTO assets VALUES ('EDPR-P01-059', 'Edifício Principal', '1º Pavimento', TRUE, 0, 0, 0, '0', '0', 'A');</v>
          </cell>
        </row>
        <row r="107">
          <cell r="A107" t="str">
            <v>INSERT INTO assets VALUES ('EDPR-P01-065', 'Edifício Principal', '1º Pavimento', TRUE, 0, 0, 0, '0', '0', 'A');</v>
          </cell>
        </row>
        <row r="108">
          <cell r="A108" t="str">
            <v>INSERT INTO assets VALUES ('EDPR-P01-066', 'Edifício Principal', '1º Pavimento', TRUE, 0, 0, 0, '0', '0', 'A');</v>
          </cell>
        </row>
        <row r="109">
          <cell r="A109" t="str">
            <v>INSERT INTO assets VALUES ('EDPR-P01-067', 'Edifício Principal', '1º Pavimento', TRUE, 0, 0, 0, '0', '0', 'A');</v>
          </cell>
        </row>
        <row r="110">
          <cell r="A110" t="str">
            <v>INSERT INTO assets VALUES ('EDPR-P01-068', 'Edifício Principal', '1º Pavimento', TRUE, 0, 0, 0, '0', '0', 'A');</v>
          </cell>
        </row>
        <row r="111">
          <cell r="A111" t="str">
            <v>INSERT INTO assets VALUES ('EDPR-P01-069', 'Edifício Principal', '1º Pavimento', TRUE, 0, 0, 0, '0', '0', 'A');</v>
          </cell>
        </row>
        <row r="112">
          <cell r="A112" t="str">
            <v>INSERT INTO assets VALUES ('EDPR-P01-072', 'Edifício Principal', '1º Pavimento', TRUE, 0, 0, 0, '0', '0', 'A');</v>
          </cell>
        </row>
        <row r="113">
          <cell r="A113" t="str">
            <v>INSERT INTO assets VALUES ('EDPR-P01-076', 'Edifício Principal', '1º Pavimento', TRUE, 0, 0, 0, '0', '0', 'A');</v>
          </cell>
        </row>
        <row r="114">
          <cell r="A114" t="str">
            <v>INSERT INTO assets VALUES ('EDPR-P01-078', 'Edifício Principal', '1º Pavimento', TRUE, 0, 0, 0, '0', '0', 'A');</v>
          </cell>
        </row>
        <row r="115">
          <cell r="A115" t="str">
            <v>INSERT INTO assets VALUES ('EDPR-P01-082', 'Edifício Principal', '1º Pavimento', TRUE, 0, 0, 0, '0', '0', 'A');</v>
          </cell>
        </row>
        <row r="116">
          <cell r="A116" t="str">
            <v>INSERT INTO assets VALUES ('EDPR-P01-084', 'Edifício Principal', '1º Pavimento', TRUE, 0, 0, 0, '0', '0', 'A');</v>
          </cell>
        </row>
        <row r="117">
          <cell r="A117" t="str">
            <v>INSERT INTO assets VALUES ('EDPR-P01-086', 'Edifício Principal', '1º Pavimento', TRUE, 0, 0, 0, '0', '0', 'A');</v>
          </cell>
        </row>
        <row r="118">
          <cell r="A118" t="str">
            <v>INSERT INTO assets VALUES ('EDPR-ACM-000', 'Edifício Principal', 'Ala Antonio Carlos Magalhães', TRUE, 0, 0, 0, '0', '0', 'A');</v>
          </cell>
        </row>
        <row r="119">
          <cell r="A119" t="str">
            <v>INSERT INTO assets VALUES ('EDPR-ACM-002', 'Edifício Principal', 'Ala Antonio Carlos Magalhães', TRUE, 0, 0, 0, '0', '0', 'A');</v>
          </cell>
        </row>
        <row r="120">
          <cell r="A120" t="str">
            <v>INSERT INTO assets VALUES ('EDPR-ACM-003', 'Edifício Principal', 'Ala Antonio Carlos Magalhães', TRUE, 0, 0, 0, '0', '0', 'A');</v>
          </cell>
        </row>
        <row r="121">
          <cell r="A121" t="str">
            <v>INSERT INTO assets VALUES ('EDPR-ACM-004', 'Edifício Principal', 'Ala Antonio Carlos Magalhães', TRUE, 0, 0, 0, '0', '0', 'A');</v>
          </cell>
        </row>
        <row r="122">
          <cell r="A122" t="str">
            <v>INSERT INTO assets VALUES ('EDPR-ACM-005', 'Edifício Principal', 'Ala Antonio Carlos Magalhães', TRUE, 0, 0, 0, '0', '0', 'A');</v>
          </cell>
        </row>
        <row r="123">
          <cell r="A123" t="str">
            <v>INSERT INTO assets VALUES ('EDPR-ACM-013', 'Edifício Principal', 'Ala Antonio Carlos Magalhães', TRUE, 0, 0, 0, '0', '0', 'A');</v>
          </cell>
        </row>
        <row r="124">
          <cell r="A124" t="str">
            <v>INSERT INTO assets VALUES ('EDPR-ACM-014', 'Edifício Principal', 'Ala Antonio Carlos Magalhães', TRUE, 0, 0, 0, '0', '0', 'A');</v>
          </cell>
        </row>
        <row r="125">
          <cell r="A125" t="str">
            <v>INSERT INTO assets VALUES ('EDPR-ACM-015', 'Edifício Principal', 'Ala Antonio Carlos Magalhães', TRUE, 0, 0, 0, '0', '0', 'A');</v>
          </cell>
        </row>
        <row r="126">
          <cell r="A126" t="str">
            <v>INSERT INTO assets VALUES ('EDPR-ACM-023', 'Edifício Principal', 'Ala Antonio Carlos Magalhães', TRUE, 0, 0, 0, '0', '0', 'A');</v>
          </cell>
        </row>
        <row r="127">
          <cell r="A127" t="str">
            <v>INSERT INTO assets VALUES ('EDPR-ACM-024', 'Edifício Principal', 'Ala Antonio Carlos Magalhães', TRUE, 0, 0, 0, '0', '0', 'A');</v>
          </cell>
        </row>
        <row r="128">
          <cell r="A128" t="str">
            <v>INSERT INTO assets VALUES ('EDPR-ACM-025', 'Edifício Principal', 'Ala Antonio Carlos Magalhães', TRUE, 0, 0, 0, '0', '0', 'A');</v>
          </cell>
        </row>
        <row r="129">
          <cell r="A129" t="str">
            <v>INSERT INTO assets VALUES ('EDPR-ACM-033', 'Edifício Principal', 'Ala Antonio Carlos Magalhães', TRUE, 0, 0, 0, '0', '0', 'A');</v>
          </cell>
        </row>
        <row r="130">
          <cell r="A130" t="str">
            <v>INSERT INTO assets VALUES ('EDPR-ACM-034', 'Edifício Principal', 'Ala Antonio Carlos Magalhães', TRUE, 0, 0, 0, '0', '0', 'A');</v>
          </cell>
        </row>
        <row r="131">
          <cell r="A131" t="str">
            <v>INSERT INTO assets VALUES ('EDPR-ACM-035', 'Edifício Principal', 'Ala Antonio Carlos Magalhães', TRUE, 0, 0, 0, '0', '0', 'A');</v>
          </cell>
        </row>
        <row r="132">
          <cell r="A132" t="str">
            <v>INSERT INTO assets VALUES ('EDPR-P02-000', 'Edifício Principal', '2º Pavimento', TRUE, 0, 0, 0, '0', '0', 'A');</v>
          </cell>
        </row>
        <row r="133">
          <cell r="A133" t="str">
            <v>INSERT INTO assets VALUES ('EDPR-P02-050', 'Edifício Principal', '2º Pavimento', TRUE, 0, 0, 0, '0', '0', 'A');</v>
          </cell>
        </row>
        <row r="134">
          <cell r="A134" t="str">
            <v>INSERT INTO assets VALUES ('EDPR-P02-051', 'Edifício Principal', '2º Pavimento', TRUE, 0, 0, 0, '0', '0', 'A');</v>
          </cell>
        </row>
        <row r="135">
          <cell r="A135" t="str">
            <v>INSERT INTO assets VALUES ('EDPR-P02-052', 'Edifício Principal', '2º Pavimento', TRUE, 0, 0, 0, '0', '0', 'A');</v>
          </cell>
        </row>
        <row r="136">
          <cell r="A136" t="str">
            <v>INSERT INTO assets VALUES ('EDPR-P02-054', 'Edifício Principal', '2º Pavimento', TRUE, 0, 0, 0, '0', '0', 'A');</v>
          </cell>
        </row>
        <row r="137">
          <cell r="A137" t="str">
            <v>INSERT INTO assets VALUES ('EDPR-P02-055', 'Edifício Principal', '2º Pavimento', TRUE, 0, 0, 0, '0', '0', 'A');</v>
          </cell>
        </row>
        <row r="138">
          <cell r="A138" t="str">
            <v>INSERT INTO assets VALUES ('EDPR-P02-056', 'Edifício Principal', '2º Pavimento', TRUE, 0, 0, 0, '0', '0', 'A');</v>
          </cell>
        </row>
        <row r="139">
          <cell r="A139" t="str">
            <v>INSERT INTO assets VALUES ('EDPR-P02-057', 'Edifício Principal', '2º Pavimento', TRUE, 0, 0, 0, '0', '0', 'A');</v>
          </cell>
        </row>
        <row r="140">
          <cell r="A140" t="str">
            <v>INSERT INTO assets VALUES ('EDPR-P02-058', 'Edifício Principal', '2º Pavimento', TRUE, 0, 0, 0, '0', '0', 'A');</v>
          </cell>
        </row>
        <row r="141">
          <cell r="A141" t="str">
            <v>INSERT INTO assets VALUES ('EDPR-P02-059', 'Edifício Principal', '2º Pavimento', TRUE, 0, 0, 0, '0', '0', 'A');</v>
          </cell>
        </row>
        <row r="142">
          <cell r="A142" t="str">
            <v>INSERT INTO assets VALUES ('EDPR-P02-065', 'Edifício Principal', '2º Pavimento', TRUE, 0, 0, 0, '0', '0', 'A');</v>
          </cell>
        </row>
        <row r="143">
          <cell r="A143" t="str">
            <v>INSERT INTO assets VALUES ('EDPR-P02-067', 'Edifício Principal', '2º Pavimento', TRUE, 0, 0, 0, '0', '0', 'A');</v>
          </cell>
        </row>
        <row r="144">
          <cell r="A144" t="str">
            <v>INSERT INTO assets VALUES ('EDPR-P02-068', 'Edifício Principal', '2º Pavimento', TRUE, 0, 0, 0, '0', '0', 'A');</v>
          </cell>
        </row>
        <row r="145">
          <cell r="A145" t="str">
            <v>INSERT INTO assets VALUES ('EDPR-P02-069', 'Edifício Principal', '2º Pavimento', TRUE, 0, 0, 0, '0', '0', 'A');</v>
          </cell>
        </row>
        <row r="146">
          <cell r="A146" t="str">
            <v>INSERT INTO assets VALUES ('EDPR-COB-000', 'Edifício Principal', 'Cobertura', TRUE, 0, 0, 0, '0', '0', 'A');</v>
          </cell>
        </row>
        <row r="147">
          <cell r="A147" t="str">
            <v>INSERT INTO assets VALUES ('EDPR-COB-001', 'Edifício Principal', 'Cobertura', TRUE, 0, 0, 0, '0', '0', 'A');</v>
          </cell>
        </row>
        <row r="148">
          <cell r="A148" t="str">
            <v>INSERT INTO assets VALUES ('EDPR-COB-002', 'Edifício Principal', 'Cobertura', TRUE, 0, 0, 0, '0', '0', 'A');</v>
          </cell>
        </row>
        <row r="149">
          <cell r="A149" t="str">
            <v>INSERT INTO assets VALUES ('EDPR-COB-004', 'Edifício Principal', 'Cobertura', TRUE, 0, 0, 0, '0', '0', 'A');</v>
          </cell>
        </row>
        <row r="150">
          <cell r="A150" t="str">
            <v>INSERT INTO assets VALUES ('EDPR-COB-011', 'Edifício Principal', 'Cobertura', TRUE, 0, 0, 0, '0', '0', 'A');</v>
          </cell>
        </row>
        <row r="151">
          <cell r="A151" t="str">
            <v>INSERT INTO assets VALUES ('EDPR-COB-012', 'Edifício Principal', 'Cobertura', TRUE, 0, 0, 0, '0', '0', 'A');</v>
          </cell>
        </row>
        <row r="152">
          <cell r="A152" t="str">
            <v>INSERT INTO assets VALUES ('EDPR-COB-021', 'Edifício Principal', 'Cobertura', TRUE, 0, 0, 0, '0', '0', 'A');</v>
          </cell>
        </row>
        <row r="153">
          <cell r="A153" t="str">
            <v>INSERT INTO assets VALUES ('EDPR-COB-022', 'Edifício Principal', 'Cobertura', TRUE, 0, 0, 0, '0', '0', 'A');</v>
          </cell>
        </row>
        <row r="154">
          <cell r="A154" t="str">
            <v>INSERT INTO assets VALUES ('EDPR-COB-023', 'Edifício Principal', 'Cobertura', TRUE, 0, 0, 0, '0', '0', 'A');</v>
          </cell>
        </row>
        <row r="155">
          <cell r="A155" t="str">
            <v>INSERT INTO assets VALUES ('EDPR-COB-024', 'Edifício Principal', 'Cobertura', TRUE, 0, 0, 0, '0', '0', 'A');</v>
          </cell>
        </row>
        <row r="156">
          <cell r="A156" t="str">
            <v>INSERT INTO assets VALUES ('EDPR-COB-031', 'Edifício Principal', 'Cobertura', TRUE, 0, 0, 0, '0', '0', 'A');</v>
          </cell>
        </row>
        <row r="157">
          <cell r="A157" t="str">
            <v>INSERT INTO assets VALUES ('EDPR-COB-032', 'Edifício Principal', 'Cobertura', TRUE, 0, 0, 0, '0', '0', 'A');</v>
          </cell>
        </row>
        <row r="158">
          <cell r="A158" t="str">
            <v>INSERT INTO assets VALUES ('EDPR-COB-041', 'Edifício Principal', 'Cobertura', TRUE, 0, 0, 0, '0', '0', 'A');</v>
          </cell>
        </row>
        <row r="159">
          <cell r="A159" t="str">
            <v>INSERT INTO assets VALUES ('EDPR-COB-042', 'Edifício Principal', 'Cobertura', TRUE, 0, 0, 0, '0', '0', 'A');</v>
          </cell>
        </row>
        <row r="160">
          <cell r="A160" t="str">
            <v>INSERT INTO assets VALUES ('EDPR-COB-044', 'Edifício Principal', 'Cobertura', TRUE, 0, 0, 0, '0', '0', 'A');</v>
          </cell>
        </row>
        <row r="161">
          <cell r="A161" t="str">
            <v>INSERT INTO assets VALUES ('AX01-000-000', 'Anexo 1', 'Todos', FALSE, -15.799637, -47.863349, 14891.06, '0', '0', 'A');</v>
          </cell>
        </row>
        <row r="162">
          <cell r="A162" t="str">
            <v>INSERT INTO assets VALUES ('AX01-SS2-000', 'Anexo 1', '2º Subsolo', FALSE, 0, 0, 0, '0', '0', 'A');</v>
          </cell>
        </row>
        <row r="163">
          <cell r="A163" t="str">
            <v>INSERT INTO assets VALUES ('AX01-SS2-015', 'Anexo 1', '2º Subsolo', FALSE, 0, 0, 0, '0', '0', 'A');</v>
          </cell>
        </row>
        <row r="164">
          <cell r="A164" t="str">
            <v>INSERT INTO assets VALUES ('AX01-SS2-016', 'Anexo 1', '2º Subsolo', FALSE, 0, 0, 0, '0', '0', 'A');</v>
          </cell>
        </row>
        <row r="165">
          <cell r="A165" t="str">
            <v>INSERT INTO assets VALUES ('AX01-SS2-017', 'Anexo 1', '2º Subsolo', FALSE, 0, 0, 0, '0', '0', 'A');</v>
          </cell>
        </row>
        <row r="166">
          <cell r="A166" t="str">
            <v>INSERT INTO assets VALUES ('AX01-SS1-000', 'Anexo 1', '1º Subsolo', FALSE, 0, 0, 0, '0', '0', 'A');</v>
          </cell>
        </row>
        <row r="167">
          <cell r="A167" t="str">
            <v>INSERT INTO assets VALUES ('AX01-SS1-002', 'Anexo 1', '1º Subsolo', FALSE, 0, 0, 0, '0', '0', 'A');</v>
          </cell>
        </row>
        <row r="168">
          <cell r="A168" t="str">
            <v>INSERT INTO assets VALUES ('AX01-SS1-003', 'Anexo 1', '1º Subsolo', FALSE, 0, 0, 0, '0', '0', 'A');</v>
          </cell>
        </row>
        <row r="169">
          <cell r="A169" t="str">
            <v>INSERT INTO assets VALUES ('AX01-SS1-004', 'Anexo 1', '1º Subsolo', FALSE, 0, 0, 0, '0', '0', 'A');</v>
          </cell>
        </row>
        <row r="170">
          <cell r="A170" t="str">
            <v>INSERT INTO assets VALUES ('AX01-SS1-005', 'Anexo 1', '1º Subsolo', FALSE, 0, 0, 0, '0', '0', 'A');</v>
          </cell>
        </row>
        <row r="171">
          <cell r="A171" t="str">
            <v>INSERT INTO assets VALUES ('AX01-SS1-006', 'Anexo 1', '1º Subsolo', FALSE, 0, 0, 0, '0', '0', 'A');</v>
          </cell>
        </row>
        <row r="172">
          <cell r="A172" t="str">
            <v>INSERT INTO assets VALUES ('AX01-SS1-007', 'Anexo 1', '1º Subsolo', FALSE, 0, 0, 0, '0', '0', 'A');</v>
          </cell>
        </row>
        <row r="173">
          <cell r="A173" t="str">
            <v>INSERT INTO assets VALUES ('AX01-SS1-008', 'Anexo 1', '1º Subsolo', FALSE, 0, 0, 0, '0', '0', 'A');</v>
          </cell>
        </row>
        <row r="174">
          <cell r="A174" t="str">
            <v>INSERT INTO assets VALUES ('AX01-SS1-009', 'Anexo 1', '1º Subsolo', FALSE, 0, 0, 0, '0', '0', 'A');</v>
          </cell>
        </row>
        <row r="175">
          <cell r="A175" t="str">
            <v>INSERT INTO assets VALUES ('AX01-SS1-010', 'Anexo 1', '1º Subsolo', FALSE, 0, 0, 0, '0', '0', 'A');</v>
          </cell>
        </row>
        <row r="176">
          <cell r="A176" t="str">
            <v>INSERT INTO assets VALUES ('AX01-SS1-012', 'Anexo 1', '1º Subsolo', FALSE, 0, 0, 0, '0', '0', 'A');</v>
          </cell>
        </row>
        <row r="177">
          <cell r="A177" t="str">
            <v>INSERT INTO assets VALUES ('AX01-SS1-013', 'Anexo 1', '1º Subsolo', FALSE, 0, 0, 0, '0', '0', 'A');</v>
          </cell>
        </row>
        <row r="178">
          <cell r="A178" t="str">
            <v>INSERT INTO assets VALUES ('AX01-SS1-014', 'Anexo 1', '1º Subsolo', FALSE, 0, 0, 0, '0', '0', 'A');</v>
          </cell>
        </row>
        <row r="179">
          <cell r="A179" t="str">
            <v>INSERT INTO assets VALUES ('AX01-SS1-015', 'Anexo 1', '1º Subsolo', FALSE, 0, 0, 0, '0', '0', 'A');</v>
          </cell>
        </row>
        <row r="180">
          <cell r="A180" t="str">
            <v>INSERT INTO assets VALUES ('AX01-SS1-016', 'Anexo 1', '1º Subsolo', FALSE, 0, 0, 0, '0', '0', 'A');</v>
          </cell>
        </row>
        <row r="181">
          <cell r="A181" t="str">
            <v>INSERT INTO assets VALUES ('AX01-SS1-017', 'Anexo 1', '1º Subsolo', FALSE, 0, 0, 0, '0', '0', 'A');</v>
          </cell>
        </row>
        <row r="182">
          <cell r="A182" t="str">
            <v>INSERT INTO assets VALUES ('AX01-SS1-018', 'Anexo 1', '1º Subsolo', FALSE, 0, 0, 0, '0', '0', 'A');</v>
          </cell>
        </row>
        <row r="183">
          <cell r="A183" t="str">
            <v>INSERT INTO assets VALUES ('AX01-SS1-019', 'Anexo 1', '1º Subsolo', FALSE, 0, 0, 0, '0', '0', 'A');</v>
          </cell>
        </row>
        <row r="184">
          <cell r="A184" t="str">
            <v>INSERT INTO assets VALUES ('AX01-SS1-030', 'Anexo 1', '1º Subsolo', FALSE, 0, 0, 0, '0', '0', 'A');</v>
          </cell>
        </row>
        <row r="185">
          <cell r="A185" t="str">
            <v>INSERT INTO assets VALUES ('AX01-SS1-045', 'Anexo 1', '1º Subsolo', FALSE, 0, 0, 0, '0', '0', 'A');</v>
          </cell>
        </row>
        <row r="186">
          <cell r="A186" t="str">
            <v>INSERT INTO assets VALUES ('AX01-SS1-062', 'Anexo 1', '1º Subsolo', FALSE, 0, 0, 0, '0', '0', 'A');</v>
          </cell>
        </row>
        <row r="187">
          <cell r="A187" t="str">
            <v>INSERT INTO assets VALUES ('AX01-SS1-063', 'Anexo 1', '1º Subsolo', FALSE, 0, 0, 0, '0', '0', 'A');</v>
          </cell>
        </row>
        <row r="188">
          <cell r="A188" t="str">
            <v>INSERT INTO assets VALUES ('AX01-SS1-064', 'Anexo 1', '1º Subsolo', FALSE, 0, 0, 0, '0', '0', 'A');</v>
          </cell>
        </row>
        <row r="189">
          <cell r="A189" t="str">
            <v>INSERT INTO assets VALUES ('AX01-SS1-065', 'Anexo 1', '1º Subsolo', FALSE, 0, 0, 0, '0', '0', 'A');</v>
          </cell>
        </row>
        <row r="190">
          <cell r="A190" t="str">
            <v>INSERT INTO assets VALUES ('AX01-SS1-067', 'Anexo 1', '1º Subsolo', FALSE, 0, 0, 0, '0', '0', 'A');</v>
          </cell>
        </row>
        <row r="191">
          <cell r="A191" t="str">
            <v>INSERT INTO assets VALUES ('AX01-P01-000', 'Anexo 1', '1º Pavimento', FALSE, 0, 0, 0, '0', '0', 'A');</v>
          </cell>
        </row>
        <row r="192">
          <cell r="A192" t="str">
            <v>INSERT INTO assets VALUES ('AX01-P01-002', 'Anexo 1', '1º Pavimento', FALSE, 0, 0, 0, '0', '0', 'A');</v>
          </cell>
        </row>
        <row r="193">
          <cell r="A193" t="str">
            <v>INSERT INTO assets VALUES ('AX01-P01-003', 'Anexo 1', '1º Pavimento', FALSE, 0, 0, 0, '0', '0', 'A');</v>
          </cell>
        </row>
        <row r="194">
          <cell r="A194" t="str">
            <v>INSERT INTO assets VALUES ('AX01-P01-004', 'Anexo 1', '1º Pavimento', FALSE, 0, 0, 0, '0', '0', 'A');</v>
          </cell>
        </row>
        <row r="195">
          <cell r="A195" t="str">
            <v>INSERT INTO assets VALUES ('AX01-P01-005', 'Anexo 1', '1º Pavimento', FALSE, 0, 0, 0, '0', '0', 'A');</v>
          </cell>
        </row>
        <row r="196">
          <cell r="A196" t="str">
            <v>INSERT INTO assets VALUES ('AX01-P01-006', 'Anexo 1', '1º Pavimento', FALSE, 0, 0, 0, '0', '0', 'A');</v>
          </cell>
        </row>
        <row r="197">
          <cell r="A197" t="str">
            <v>INSERT INTO assets VALUES ('AX01-P01-007', 'Anexo 1', '1º Pavimento', FALSE, 0, 0, 0, '0', '0', 'A');</v>
          </cell>
        </row>
        <row r="198">
          <cell r="A198" t="str">
            <v>INSERT INTO assets VALUES ('AX01-P01-008', 'Anexo 1', '1º Pavimento', FALSE, 0, 0, 0, '0', '0', 'A');</v>
          </cell>
        </row>
        <row r="199">
          <cell r="A199" t="str">
            <v>INSERT INTO assets VALUES ('AX01-P01-009', 'Anexo 1', '1º Pavimento', FALSE, 0, 0, 0, '0', '0', 'A');</v>
          </cell>
        </row>
        <row r="200">
          <cell r="A200" t="str">
            <v>INSERT INTO assets VALUES ('AX01-P01-010', 'Anexo 1', '1º Pavimento', FALSE, 0, 0, 0, '0', '0', 'A');</v>
          </cell>
        </row>
        <row r="201">
          <cell r="A201" t="str">
            <v>INSERT INTO assets VALUES ('AX01-P01-012', 'Anexo 1', '1º Pavimento', FALSE, 0, 0, 0, '0', '0', 'A');</v>
          </cell>
        </row>
        <row r="202">
          <cell r="A202" t="str">
            <v>INSERT INTO assets VALUES ('AX01-P01-013', 'Anexo 1', '1º Pavimento', FALSE, 0, 0, 0, '0', '0', 'A');</v>
          </cell>
        </row>
        <row r="203">
          <cell r="A203" t="str">
            <v>INSERT INTO assets VALUES ('AX01-P01-014', 'Anexo 1', '1º Pavimento', FALSE, 0, 0, 0, '0', '0', 'A');</v>
          </cell>
        </row>
        <row r="204">
          <cell r="A204" t="str">
            <v>INSERT INTO assets VALUES ('AX01-P01-015', 'Anexo 1', '1º Pavimento', FALSE, 0, 0, 0, '0', '0', 'A');</v>
          </cell>
        </row>
        <row r="205">
          <cell r="A205" t="str">
            <v>INSERT INTO assets VALUES ('AX01-P01-016', 'Anexo 1', '1º Pavimento', FALSE, 0, 0, 0, '0', '0', 'A');</v>
          </cell>
        </row>
        <row r="206">
          <cell r="A206" t="str">
            <v>INSERT INTO assets VALUES ('AX01-P01-017', 'Anexo 1', '1º Pavimento', FALSE, 0, 0, 0, '0', '0', 'A');</v>
          </cell>
        </row>
        <row r="207">
          <cell r="A207" t="str">
            <v>INSERT INTO assets VALUES ('AX01-P01-018', 'Anexo 1', '1º Pavimento', FALSE, 0, 0, 0, '0', '0', 'A');</v>
          </cell>
        </row>
        <row r="208">
          <cell r="A208" t="str">
            <v>INSERT INTO assets VALUES ('AX01-P01-019', 'Anexo 1', '1º Pavimento', FALSE, 0, 0, 0, '0', '0', 'A');</v>
          </cell>
        </row>
        <row r="209">
          <cell r="A209" t="str">
            <v>INSERT INTO assets VALUES ('AX01-P01-020', 'Anexo 1', '1º Pavimento', FALSE, 0, 0, 0, '0', '0', 'A');</v>
          </cell>
        </row>
        <row r="210">
          <cell r="A210" t="str">
            <v>INSERT INTO assets VALUES ('AX01-P01-030', 'Anexo 1', '1º Pavimento', FALSE, 0, 0, 0, '0', '0', 'A');</v>
          </cell>
        </row>
        <row r="211">
          <cell r="A211" t="str">
            <v>INSERT INTO assets VALUES ('AX01-P01-036', 'Anexo 1', '1º Pavimento', FALSE, 0, 0, 0, '0', '0', 'A');</v>
          </cell>
        </row>
        <row r="212">
          <cell r="A212" t="str">
            <v>INSERT INTO assets VALUES ('AX01-P01-038', 'Anexo 1', '1º Pavimento', FALSE, 0, 0, 0, '0', '0', 'A');</v>
          </cell>
        </row>
        <row r="213">
          <cell r="A213" t="str">
            <v>INSERT INTO assets VALUES ('AX01-P01-042', 'Anexo 1', '1º Pavimento', FALSE, 0, 0, 0, '0', '0', 'A');</v>
          </cell>
        </row>
        <row r="214">
          <cell r="A214" t="str">
            <v>INSERT INTO assets VALUES ('AX01-P01-045', 'Anexo 1', '1º Pavimento', FALSE, 0, 0, 0, '0', '0', 'A');</v>
          </cell>
        </row>
        <row r="215">
          <cell r="A215" t="str">
            <v>INSERT INTO assets VALUES ('AX01-P01-052', 'Anexo 1', '1º Pavimento', FALSE, 0, 0, 0, '0', '0', 'A');</v>
          </cell>
        </row>
        <row r="216">
          <cell r="A216" t="str">
            <v>INSERT INTO assets VALUES ('AX01-P01-055', 'Anexo 1', '1º Pavimento', FALSE, 0, 0, 0, '0', '0', 'A');</v>
          </cell>
        </row>
        <row r="217">
          <cell r="A217" t="str">
            <v>INSERT INTO assets VALUES ('AX01-P01-062', 'Anexo 1', '1º Pavimento', FALSE, 0, 0, 0, '0', '0', 'A');</v>
          </cell>
        </row>
        <row r="218">
          <cell r="A218" t="str">
            <v>INSERT INTO assets VALUES ('AX01-P01-065', 'Anexo 1', '1º Pavimento', FALSE, 0, 0, 0, '0', '0', 'A');</v>
          </cell>
        </row>
        <row r="219">
          <cell r="A219" t="str">
            <v>INSERT INTO assets VALUES ('AX01-P01-067', 'Anexo 1', '1º Pavimento', FALSE, 0, 0, 0, '0', '0', 'A');</v>
          </cell>
        </row>
        <row r="220">
          <cell r="A220" t="str">
            <v>INSERT INTO assets VALUES ('AX01-P01-072', 'Anexo 1', '1º Pavimento', FALSE, 0, 0, 0, '0', '0', 'A');</v>
          </cell>
        </row>
        <row r="221">
          <cell r="A221" t="str">
            <v>INSERT INTO assets VALUES ('AX01-P01-082', 'Anexo 1', '1º Pavimento', FALSE, 0, 0, 0, '0', '0', 'A');</v>
          </cell>
        </row>
        <row r="222">
          <cell r="A222" t="str">
            <v>INSERT INTO assets VALUES ('AX01-P01-088', 'Anexo 1', '1º Pavimento', FALSE, 0, 0, 0, '0', '0', 'A');</v>
          </cell>
        </row>
        <row r="223">
          <cell r="A223" t="str">
            <v>INSERT INTO assets VALUES ('AX01-P02-000', 'Anexo 1', '2º Pavimento', FALSE, 0, 0, 0, '0', '0', 'A');</v>
          </cell>
        </row>
        <row r="224">
          <cell r="A224" t="str">
            <v>INSERT INTO assets VALUES ('AX01-P02-002', 'Anexo 1', '2º Pavimento', FALSE, 0, 0, 0, '0', '0', 'A');</v>
          </cell>
        </row>
        <row r="225">
          <cell r="A225" t="str">
            <v>INSERT INTO assets VALUES ('AX01-P02-003', 'Anexo 1', '2º Pavimento', FALSE, 0, 0, 0, '0', '0', 'A');</v>
          </cell>
        </row>
        <row r="226">
          <cell r="A226" t="str">
            <v>INSERT INTO assets VALUES ('AX01-P02-004', 'Anexo 1', '2º Pavimento', FALSE, 0, 0, 0, '0', '0', 'A');</v>
          </cell>
        </row>
        <row r="227">
          <cell r="A227" t="str">
            <v>INSERT INTO assets VALUES ('AX01-P02-005', 'Anexo 1', '2º Pavimento', FALSE, 0, 0, 0, '0', '0', 'A');</v>
          </cell>
        </row>
        <row r="228">
          <cell r="A228" t="str">
            <v>INSERT INTO assets VALUES ('AX01-P02-006', 'Anexo 1', '2º Pavimento', FALSE, 0, 0, 0, '0', '0', 'A');</v>
          </cell>
        </row>
        <row r="229">
          <cell r="A229" t="str">
            <v>INSERT INTO assets VALUES ('AX01-P02-007', 'Anexo 1', '2º Pavimento', FALSE, 0, 0, 0, '0', '0', 'A');</v>
          </cell>
        </row>
        <row r="230">
          <cell r="A230" t="str">
            <v>INSERT INTO assets VALUES ('AX01-P02-008', 'Anexo 1', '2º Pavimento', FALSE, 0, 0, 0, '0', '0', 'A');</v>
          </cell>
        </row>
        <row r="231">
          <cell r="A231" t="str">
            <v>INSERT INTO assets VALUES ('AX01-P02-009', 'Anexo 1', '2º Pavimento', FALSE, 0, 0, 0, '0', '0', 'A');</v>
          </cell>
        </row>
        <row r="232">
          <cell r="A232" t="str">
            <v>INSERT INTO assets VALUES ('AX01-P02-010', 'Anexo 1', '2º Pavimento', FALSE, 0, 0, 0, '0', '0', 'A');</v>
          </cell>
        </row>
        <row r="233">
          <cell r="A233" t="str">
            <v>INSERT INTO assets VALUES ('AX01-P02-012', 'Anexo 1', '2º Pavimento', FALSE, 0, 0, 0, '0', '0', 'A');</v>
          </cell>
        </row>
        <row r="234">
          <cell r="A234" t="str">
            <v>INSERT INTO assets VALUES ('AX01-P02-013', 'Anexo 1', '2º Pavimento', FALSE, 0, 0, 0, '0', '0', 'A');</v>
          </cell>
        </row>
        <row r="235">
          <cell r="A235" t="str">
            <v>INSERT INTO assets VALUES ('AX01-P02-014', 'Anexo 1', '2º Pavimento', FALSE, 0, 0, 0, '0', '0', 'A');</v>
          </cell>
        </row>
        <row r="236">
          <cell r="A236" t="str">
            <v>INSERT INTO assets VALUES ('AX01-P02-015', 'Anexo 1', '2º Pavimento', FALSE, 0, 0, 0, '0', '0', 'A');</v>
          </cell>
        </row>
        <row r="237">
          <cell r="A237" t="str">
            <v>INSERT INTO assets VALUES ('AX01-P02-016', 'Anexo 1', '2º Pavimento', FALSE, 0, 0, 0, '0', '0', 'A');</v>
          </cell>
        </row>
        <row r="238">
          <cell r="A238" t="str">
            <v>INSERT INTO assets VALUES ('AX01-P02-017', 'Anexo 1', '2º Pavimento', FALSE, 0, 0, 0, '0', '0', 'A');</v>
          </cell>
        </row>
        <row r="239">
          <cell r="A239" t="str">
            <v>INSERT INTO assets VALUES ('AX01-P02-018', 'Anexo 1', '2º Pavimento', FALSE, 0, 0, 0, '0', '0', 'A');</v>
          </cell>
        </row>
        <row r="240">
          <cell r="A240" t="str">
            <v>INSERT INTO assets VALUES ('AX01-P02-019', 'Anexo 1', '2º Pavimento', FALSE, 0, 0, 0, '0', '0', 'A');</v>
          </cell>
        </row>
        <row r="241">
          <cell r="A241" t="str">
            <v>INSERT INTO assets VALUES ('AX01-P02-020', 'Anexo 1', '2º Pavimento', FALSE, 0, 0, 0, '0', '0', 'A');</v>
          </cell>
        </row>
        <row r="242">
          <cell r="A242" t="str">
            <v>INSERT INTO assets VALUES ('AX01-P02-030', 'Anexo 1', '2º Pavimento', FALSE, 0, 0, 0, '0', '0', 'A');</v>
          </cell>
        </row>
        <row r="243">
          <cell r="A243" t="str">
            <v>INSERT INTO assets VALUES ('AX01-P03-000', 'Anexo 1', '3º Pavimento', FALSE, 0, 0, 0, '0', '0', 'A');</v>
          </cell>
        </row>
        <row r="244">
          <cell r="A244" t="str">
            <v>INSERT INTO assets VALUES ('AX01-P03-002', 'Anexo 1', '3º Pavimento', FALSE, 0, 0, 0, '0', '0', 'A');</v>
          </cell>
        </row>
        <row r="245">
          <cell r="A245" t="str">
            <v>INSERT INTO assets VALUES ('AX01-P03-003', 'Anexo 1', '3º Pavimento', FALSE, 0, 0, 0, '0', '0', 'A');</v>
          </cell>
        </row>
        <row r="246">
          <cell r="A246" t="str">
            <v>INSERT INTO assets VALUES ('AX01-P03-004', 'Anexo 1', '3º Pavimento', FALSE, 0, 0, 0, '0', '0', 'A');</v>
          </cell>
        </row>
        <row r="247">
          <cell r="A247" t="str">
            <v>INSERT INTO assets VALUES ('AX01-P03-005', 'Anexo 1', '3º Pavimento', FALSE, 0, 0, 0, '0', '0', 'A');</v>
          </cell>
        </row>
        <row r="248">
          <cell r="A248" t="str">
            <v>INSERT INTO assets VALUES ('AX01-P03-006', 'Anexo 1', '3º Pavimento', FALSE, 0, 0, 0, '0', '0', 'A');</v>
          </cell>
        </row>
        <row r="249">
          <cell r="A249" t="str">
            <v>INSERT INTO assets VALUES ('AX01-P03-007', 'Anexo 1', '3º Pavimento', FALSE, 0, 0, 0, '0', '0', 'A');</v>
          </cell>
        </row>
        <row r="250">
          <cell r="A250" t="str">
            <v>INSERT INTO assets VALUES ('AX01-P03-008', 'Anexo 1', '3º Pavimento', FALSE, 0, 0, 0, '0', '0', 'A');</v>
          </cell>
        </row>
        <row r="251">
          <cell r="A251" t="str">
            <v>INSERT INTO assets VALUES ('AX01-P03-009', 'Anexo 1', '3º Pavimento', FALSE, 0, 0, 0, '0', '0', 'A');</v>
          </cell>
        </row>
        <row r="252">
          <cell r="A252" t="str">
            <v>INSERT INTO assets VALUES ('AX01-P03-010', 'Anexo 1', '3º Pavimento', FALSE, 0, 0, 0, '0', '0', 'A');</v>
          </cell>
        </row>
        <row r="253">
          <cell r="A253" t="str">
            <v>INSERT INTO assets VALUES ('AX01-P03-012', 'Anexo 1', '3º Pavimento', FALSE, 0, 0, 0, '0', '0', 'A');</v>
          </cell>
        </row>
        <row r="254">
          <cell r="A254" t="str">
            <v>INSERT INTO assets VALUES ('AX01-P03-013', 'Anexo 1', '3º Pavimento', FALSE, 0, 0, 0, '0', '0', 'A');</v>
          </cell>
        </row>
        <row r="255">
          <cell r="A255" t="str">
            <v>INSERT INTO assets VALUES ('AX01-P03-014', 'Anexo 1', '3º Pavimento', FALSE, 0, 0, 0, '0', '0', 'A');</v>
          </cell>
        </row>
        <row r="256">
          <cell r="A256" t="str">
            <v>INSERT INTO assets VALUES ('AX01-P03-015', 'Anexo 1', '3º Pavimento', FALSE, 0, 0, 0, '0', '0', 'A');</v>
          </cell>
        </row>
        <row r="257">
          <cell r="A257" t="str">
            <v>INSERT INTO assets VALUES ('AX01-P03-016', 'Anexo 1', '3º Pavimento', FALSE, 0, 0, 0, '0', '0', 'A');</v>
          </cell>
        </row>
        <row r="258">
          <cell r="A258" t="str">
            <v>INSERT INTO assets VALUES ('AX01-P03-017', 'Anexo 1', '3º Pavimento', FALSE, 0, 0, 0, '0', '0', 'A');</v>
          </cell>
        </row>
        <row r="259">
          <cell r="A259" t="str">
            <v>INSERT INTO assets VALUES ('AX01-P03-018', 'Anexo 1', '3º Pavimento', FALSE, 0, 0, 0, '0', '0', 'A');</v>
          </cell>
        </row>
        <row r="260">
          <cell r="A260" t="str">
            <v>INSERT INTO assets VALUES ('AX01-P03-019', 'Anexo 1', '3º Pavimento', FALSE, 0, 0, 0, '0', '0', 'A');</v>
          </cell>
        </row>
        <row r="261">
          <cell r="A261" t="str">
            <v>INSERT INTO assets VALUES ('AX01-P03-020', 'Anexo 1', '3º Pavimento', FALSE, 0, 0, 0, '0', '0', 'A');</v>
          </cell>
        </row>
        <row r="262">
          <cell r="A262" t="str">
            <v>INSERT INTO assets VALUES ('AX01-P03-030', 'Anexo 1', '3º Pavimento', FALSE, 0, 0, 0, '0', '0', 'A');</v>
          </cell>
        </row>
        <row r="263">
          <cell r="A263" t="str">
            <v>INSERT INTO assets VALUES ('AX01-P04-000', 'Anexo 1', '4º Pavimento', FALSE, 0, 0, 0, '0', '0', 'A');</v>
          </cell>
        </row>
        <row r="264">
          <cell r="A264" t="str">
            <v>INSERT INTO assets VALUES ('AX01-P04-002', 'Anexo 1', '4º Pavimento', FALSE, 0, 0, 0, '0', '0', 'A');</v>
          </cell>
        </row>
        <row r="265">
          <cell r="A265" t="str">
            <v>INSERT INTO assets VALUES ('AX01-P04-003', 'Anexo 1', '4º Pavimento', FALSE, 0, 0, 0, '0', '0', 'A');</v>
          </cell>
        </row>
        <row r="266">
          <cell r="A266" t="str">
            <v>INSERT INTO assets VALUES ('AX01-P04-004', 'Anexo 1', '4º Pavimento', FALSE, 0, 0, 0, '0', '0', 'A');</v>
          </cell>
        </row>
        <row r="267">
          <cell r="A267" t="str">
            <v>INSERT INTO assets VALUES ('AX01-P04-005', 'Anexo 1', '4º Pavimento', FALSE, 0, 0, 0, '0', '0', 'A');</v>
          </cell>
        </row>
        <row r="268">
          <cell r="A268" t="str">
            <v>INSERT INTO assets VALUES ('AX01-P04-006', 'Anexo 1', '4º Pavimento', FALSE, 0, 0, 0, '0', '0', 'A');</v>
          </cell>
        </row>
        <row r="269">
          <cell r="A269" t="str">
            <v>INSERT INTO assets VALUES ('AX01-P04-007', 'Anexo 1', '4º Pavimento', FALSE, 0, 0, 0, '0', '0', 'A');</v>
          </cell>
        </row>
        <row r="270">
          <cell r="A270" t="str">
            <v>INSERT INTO assets VALUES ('AX01-P04-008', 'Anexo 1', '4º Pavimento', FALSE, 0, 0, 0, '0', '0', 'A');</v>
          </cell>
        </row>
        <row r="271">
          <cell r="A271" t="str">
            <v>INSERT INTO assets VALUES ('AX01-P04-009', 'Anexo 1', '4º Pavimento', FALSE, 0, 0, 0, '0', '0', 'A');</v>
          </cell>
        </row>
        <row r="272">
          <cell r="A272" t="str">
            <v>INSERT INTO assets VALUES ('AX01-P04-010', 'Anexo 1', '4º Pavimento', FALSE, 0, 0, 0, '0', '0', 'A');</v>
          </cell>
        </row>
        <row r="273">
          <cell r="A273" t="str">
            <v>INSERT INTO assets VALUES ('AX01-P04-012', 'Anexo 1', '4º Pavimento', FALSE, 0, 0, 0, '0', '0', 'A');</v>
          </cell>
        </row>
        <row r="274">
          <cell r="A274" t="str">
            <v>INSERT INTO assets VALUES ('AX01-P04-013', 'Anexo 1', '4º Pavimento', FALSE, 0, 0, 0, '0', '0', 'A');</v>
          </cell>
        </row>
        <row r="275">
          <cell r="A275" t="str">
            <v>INSERT INTO assets VALUES ('AX01-P04-014', 'Anexo 1', '4º Pavimento', FALSE, 0, 0, 0, '0', '0', 'A');</v>
          </cell>
        </row>
        <row r="276">
          <cell r="A276" t="str">
            <v>INSERT INTO assets VALUES ('AX01-P04-015', 'Anexo 1', '4º Pavimento', FALSE, 0, 0, 0, '0', '0', 'A');</v>
          </cell>
        </row>
        <row r="277">
          <cell r="A277" t="str">
            <v>INSERT INTO assets VALUES ('AX01-P04-016', 'Anexo 1', '4º Pavimento', FALSE, 0, 0, 0, '0', '0', 'A');</v>
          </cell>
        </row>
        <row r="278">
          <cell r="A278" t="str">
            <v>INSERT INTO assets VALUES ('AX01-P04-017', 'Anexo 1', '4º Pavimento', FALSE, 0, 0, 0, '0', '0', 'A');</v>
          </cell>
        </row>
        <row r="279">
          <cell r="A279" t="str">
            <v>INSERT INTO assets VALUES ('AX01-P04-018', 'Anexo 1', '4º Pavimento', FALSE, 0, 0, 0, '0', '0', 'A');</v>
          </cell>
        </row>
        <row r="280">
          <cell r="A280" t="str">
            <v>INSERT INTO assets VALUES ('AX01-P04-019', 'Anexo 1', '4º Pavimento', FALSE, 0, 0, 0, '0', '0', 'A');</v>
          </cell>
        </row>
        <row r="281">
          <cell r="A281" t="str">
            <v>INSERT INTO assets VALUES ('AX01-P04-020', 'Anexo 1', '4º Pavimento', FALSE, 0, 0, 0, '0', '0', 'A');</v>
          </cell>
        </row>
        <row r="282">
          <cell r="A282" t="str">
            <v>INSERT INTO assets VALUES ('AX01-P04-030', 'Anexo 1', '4º Pavimento', FALSE, 0, 0, 0, '0', '0', 'A');</v>
          </cell>
        </row>
        <row r="283">
          <cell r="A283" t="str">
            <v>INSERT INTO assets VALUES ('AX01-P05-000', 'Anexo 1', '5º Pavimento', FALSE, 0, 0, 0, '0', '0', 'A');</v>
          </cell>
        </row>
        <row r="284">
          <cell r="A284" t="str">
            <v>INSERT INTO assets VALUES ('AX01-P05-002', 'Anexo 1', '5º Pavimento', FALSE, 0, 0, 0, '0', '0', 'A');</v>
          </cell>
        </row>
        <row r="285">
          <cell r="A285" t="str">
            <v>INSERT INTO assets VALUES ('AX01-P05-003', 'Anexo 1', '5º Pavimento', FALSE, 0, 0, 0, '0', '0', 'A');</v>
          </cell>
        </row>
        <row r="286">
          <cell r="A286" t="str">
            <v>INSERT INTO assets VALUES ('AX01-P05-004', 'Anexo 1', '5º Pavimento', FALSE, 0, 0, 0, '0', '0', 'A');</v>
          </cell>
        </row>
        <row r="287">
          <cell r="A287" t="str">
            <v>INSERT INTO assets VALUES ('AX01-P05-005', 'Anexo 1', '5º Pavimento', FALSE, 0, 0, 0, '0', '0', 'A');</v>
          </cell>
        </row>
        <row r="288">
          <cell r="A288" t="str">
            <v>INSERT INTO assets VALUES ('AX01-P05-006', 'Anexo 1', '5º Pavimento', FALSE, 0, 0, 0, '0', '0', 'A');</v>
          </cell>
        </row>
        <row r="289">
          <cell r="A289" t="str">
            <v>INSERT INTO assets VALUES ('AX01-P05-007', 'Anexo 1', '5º Pavimento', FALSE, 0, 0, 0, '0', '0', 'A');</v>
          </cell>
        </row>
        <row r="290">
          <cell r="A290" t="str">
            <v>INSERT INTO assets VALUES ('AX01-P05-008', 'Anexo 1', '5º Pavimento', FALSE, 0, 0, 0, '0', '0', 'A');</v>
          </cell>
        </row>
        <row r="291">
          <cell r="A291" t="str">
            <v>INSERT INTO assets VALUES ('AX01-P05-009', 'Anexo 1', '5º Pavimento', FALSE, 0, 0, 0, '0', '0', 'A');</v>
          </cell>
        </row>
        <row r="292">
          <cell r="A292" t="str">
            <v>INSERT INTO assets VALUES ('AX01-P05-010', 'Anexo 1', '5º Pavimento', FALSE, 0, 0, 0, '0', '0', 'A');</v>
          </cell>
        </row>
        <row r="293">
          <cell r="A293" t="str">
            <v>INSERT INTO assets VALUES ('AX01-P05-012', 'Anexo 1', '5º Pavimento', FALSE, 0, 0, 0, '0', '0', 'A');</v>
          </cell>
        </row>
        <row r="294">
          <cell r="A294" t="str">
            <v>INSERT INTO assets VALUES ('AX01-P05-013', 'Anexo 1', '5º Pavimento', FALSE, 0, 0, 0, '0', '0', 'A');</v>
          </cell>
        </row>
        <row r="295">
          <cell r="A295" t="str">
            <v>INSERT INTO assets VALUES ('AX01-P05-014', 'Anexo 1', '5º Pavimento', FALSE, 0, 0, 0, '0', '0', 'A');</v>
          </cell>
        </row>
        <row r="296">
          <cell r="A296" t="str">
            <v>INSERT INTO assets VALUES ('AX01-P05-015', 'Anexo 1', '5º Pavimento', FALSE, 0, 0, 0, '0', '0', 'A');</v>
          </cell>
        </row>
        <row r="297">
          <cell r="A297" t="str">
            <v>INSERT INTO assets VALUES ('AX01-P05-016', 'Anexo 1', '5º Pavimento', FALSE, 0, 0, 0, '0', '0', 'A');</v>
          </cell>
        </row>
        <row r="298">
          <cell r="A298" t="str">
            <v>INSERT INTO assets VALUES ('AX01-P05-017', 'Anexo 1', '5º Pavimento', FALSE, 0, 0, 0, '0', '0', 'A');</v>
          </cell>
        </row>
        <row r="299">
          <cell r="A299" t="str">
            <v>INSERT INTO assets VALUES ('AX01-P05-018', 'Anexo 1', '5º Pavimento', FALSE, 0, 0, 0, '0', '0', 'A');</v>
          </cell>
        </row>
        <row r="300">
          <cell r="A300" t="str">
            <v>INSERT INTO assets VALUES ('AX01-P05-019', 'Anexo 1', '5º Pavimento', FALSE, 0, 0, 0, '0', '0', 'A');</v>
          </cell>
        </row>
        <row r="301">
          <cell r="A301" t="str">
            <v>INSERT INTO assets VALUES ('AX01-P05-020', 'Anexo 1', '5º Pavimento', FALSE, 0, 0, 0, '0', '0', 'A');</v>
          </cell>
        </row>
        <row r="302">
          <cell r="A302" t="str">
            <v>INSERT INTO assets VALUES ('AX01-P05-030', 'Anexo 1', '5º Pavimento', FALSE, 0, 0, 0, '0', '0', 'A');</v>
          </cell>
        </row>
        <row r="303">
          <cell r="A303" t="str">
            <v>INSERT INTO assets VALUES ('AX01-P06-000', 'Anexo 1', '6º Pavimento', FALSE, 0, 0, 0, '0', '0', 'A');</v>
          </cell>
        </row>
        <row r="304">
          <cell r="A304" t="str">
            <v>INSERT INTO assets VALUES ('AX01-P06-002', 'Anexo 1', '6º Pavimento', FALSE, 0, 0, 0, '0', '0', 'A');</v>
          </cell>
        </row>
        <row r="305">
          <cell r="A305" t="str">
            <v>INSERT INTO assets VALUES ('AX01-P06-003', 'Anexo 1', '6º Pavimento', FALSE, 0, 0, 0, '0', '0', 'A');</v>
          </cell>
        </row>
        <row r="306">
          <cell r="A306" t="str">
            <v>INSERT INTO assets VALUES ('AX01-P06-004', 'Anexo 1', '6º Pavimento', FALSE, 0, 0, 0, '0', '0', 'A');</v>
          </cell>
        </row>
        <row r="307">
          <cell r="A307" t="str">
            <v>INSERT INTO assets VALUES ('AX01-P06-005', 'Anexo 1', '6º Pavimento', FALSE, 0, 0, 0, '0', '0', 'A');</v>
          </cell>
        </row>
        <row r="308">
          <cell r="A308" t="str">
            <v>INSERT INTO assets VALUES ('AX01-P06-006', 'Anexo 1', '6º Pavimento', FALSE, 0, 0, 0, '0', '0', 'A');</v>
          </cell>
        </row>
        <row r="309">
          <cell r="A309" t="str">
            <v>INSERT INTO assets VALUES ('AX01-P06-007', 'Anexo 1', '6º Pavimento', FALSE, 0, 0, 0, '0', '0', 'A');</v>
          </cell>
        </row>
        <row r="310">
          <cell r="A310" t="str">
            <v>INSERT INTO assets VALUES ('AX01-P06-008', 'Anexo 1', '6º Pavimento', FALSE, 0, 0, 0, '0', '0', 'A');</v>
          </cell>
        </row>
        <row r="311">
          <cell r="A311" t="str">
            <v>INSERT INTO assets VALUES ('AX01-P06-009', 'Anexo 1', '6º Pavimento', FALSE, 0, 0, 0, '0', '0', 'A');</v>
          </cell>
        </row>
        <row r="312">
          <cell r="A312" t="str">
            <v>INSERT INTO assets VALUES ('AX01-P06-010', 'Anexo 1', '6º Pavimento', FALSE, 0, 0, 0, '0', '0', 'A');</v>
          </cell>
        </row>
        <row r="313">
          <cell r="A313" t="str">
            <v>INSERT INTO assets VALUES ('AX01-P06-012', 'Anexo 1', '6º Pavimento', FALSE, 0, 0, 0, '0', '0', 'A');</v>
          </cell>
        </row>
        <row r="314">
          <cell r="A314" t="str">
            <v>INSERT INTO assets VALUES ('AX01-P06-013', 'Anexo 1', '6º Pavimento', FALSE, 0, 0, 0, '0', '0', 'A');</v>
          </cell>
        </row>
        <row r="315">
          <cell r="A315" t="str">
            <v>INSERT INTO assets VALUES ('AX01-P06-014', 'Anexo 1', '6º Pavimento', FALSE, 0, 0, 0, '0', '0', 'A');</v>
          </cell>
        </row>
        <row r="316">
          <cell r="A316" t="str">
            <v>INSERT INTO assets VALUES ('AX01-P06-015', 'Anexo 1', '6º Pavimento', FALSE, 0, 0, 0, '0', '0', 'A');</v>
          </cell>
        </row>
        <row r="317">
          <cell r="A317" t="str">
            <v>INSERT INTO assets VALUES ('AX01-P06-016', 'Anexo 1', '6º Pavimento', FALSE, 0, 0, 0, '0', '0', 'A');</v>
          </cell>
        </row>
        <row r="318">
          <cell r="A318" t="str">
            <v>INSERT INTO assets VALUES ('AX01-P06-017', 'Anexo 1', '6º Pavimento', FALSE, 0, 0, 0, '0', '0', 'A');</v>
          </cell>
        </row>
        <row r="319">
          <cell r="A319" t="str">
            <v>INSERT INTO assets VALUES ('AX01-P06-018', 'Anexo 1', '6º Pavimento', FALSE, 0, 0, 0, '0', '0', 'A');</v>
          </cell>
        </row>
        <row r="320">
          <cell r="A320" t="str">
            <v>INSERT INTO assets VALUES ('AX01-P06-019', 'Anexo 1', '6º Pavimento', FALSE, 0, 0, 0, '0', '0', 'A');</v>
          </cell>
        </row>
        <row r="321">
          <cell r="A321" t="str">
            <v>INSERT INTO assets VALUES ('AX01-P06-020', 'Anexo 1', '6º Pavimento', FALSE, 0, 0, 0, '0', '0', 'A');</v>
          </cell>
        </row>
        <row r="322">
          <cell r="A322" t="str">
            <v>INSERT INTO assets VALUES ('AX01-P06-030', 'Anexo 1', '6º Pavimento', FALSE, 0, 0, 0, '0', '0', 'A');</v>
          </cell>
        </row>
        <row r="323">
          <cell r="A323" t="str">
            <v>INSERT INTO assets VALUES ('AX01-P07-000', 'Anexo 1', '7º Pavimento', FALSE, 0, 0, 0, '0', '0', 'A');</v>
          </cell>
        </row>
        <row r="324">
          <cell r="A324" t="str">
            <v>INSERT INTO assets VALUES ('AX01-P07-002', 'Anexo 1', '7º Pavimento', FALSE, 0, 0, 0, '0', '0', 'A');</v>
          </cell>
        </row>
        <row r="325">
          <cell r="A325" t="str">
            <v>INSERT INTO assets VALUES ('AX01-P07-003', 'Anexo 1', '7º Pavimento', FALSE, 0, 0, 0, '0', '0', 'A');</v>
          </cell>
        </row>
        <row r="326">
          <cell r="A326" t="str">
            <v>INSERT INTO assets VALUES ('AX01-P07-004', 'Anexo 1', '7º Pavimento', FALSE, 0, 0, 0, '0', '0', 'A');</v>
          </cell>
        </row>
        <row r="327">
          <cell r="A327" t="str">
            <v>INSERT INTO assets VALUES ('AX01-P07-005', 'Anexo 1', '7º Pavimento', FALSE, 0, 0, 0, '0', '0', 'A');</v>
          </cell>
        </row>
        <row r="328">
          <cell r="A328" t="str">
            <v>INSERT INTO assets VALUES ('AX01-P07-006', 'Anexo 1', '7º Pavimento', FALSE, 0, 0, 0, '0', '0', 'A');</v>
          </cell>
        </row>
        <row r="329">
          <cell r="A329" t="str">
            <v>INSERT INTO assets VALUES ('AX01-P07-007', 'Anexo 1', '7º Pavimento', FALSE, 0, 0, 0, '0', '0', 'A');</v>
          </cell>
        </row>
        <row r="330">
          <cell r="A330" t="str">
            <v>INSERT INTO assets VALUES ('AX01-P07-008', 'Anexo 1', '7º Pavimento', FALSE, 0, 0, 0, '0', '0', 'A');</v>
          </cell>
        </row>
        <row r="331">
          <cell r="A331" t="str">
            <v>INSERT INTO assets VALUES ('AX01-P07-009', 'Anexo 1', '7º Pavimento', FALSE, 0, 0, 0, '0', '0', 'A');</v>
          </cell>
        </row>
        <row r="332">
          <cell r="A332" t="str">
            <v>INSERT INTO assets VALUES ('AX01-P07-010', 'Anexo 1', '7º Pavimento', FALSE, 0, 0, 0, '0', '0', 'A');</v>
          </cell>
        </row>
        <row r="333">
          <cell r="A333" t="str">
            <v>INSERT INTO assets VALUES ('AX01-P07-012', 'Anexo 1', '7º Pavimento', FALSE, 0, 0, 0, '0', '0', 'A');</v>
          </cell>
        </row>
        <row r="334">
          <cell r="A334" t="str">
            <v>INSERT INTO assets VALUES ('AX01-P07-013', 'Anexo 1', '7º Pavimento', FALSE, 0, 0, 0, '0', '0', 'A');</v>
          </cell>
        </row>
        <row r="335">
          <cell r="A335" t="str">
            <v>INSERT INTO assets VALUES ('AX01-P07-014', 'Anexo 1', '7º Pavimento', FALSE, 0, 0, 0, '0', '0', 'A');</v>
          </cell>
        </row>
        <row r="336">
          <cell r="A336" t="str">
            <v>INSERT INTO assets VALUES ('AX01-P07-015', 'Anexo 1', '7º Pavimento', FALSE, 0, 0, 0, '0', '0', 'A');</v>
          </cell>
        </row>
        <row r="337">
          <cell r="A337" t="str">
            <v>INSERT INTO assets VALUES ('AX01-P07-016', 'Anexo 1', '7º Pavimento', FALSE, 0, 0, 0, '0', '0', 'A');</v>
          </cell>
        </row>
        <row r="338">
          <cell r="A338" t="str">
            <v>INSERT INTO assets VALUES ('AX01-P07-017', 'Anexo 1', '7º Pavimento', FALSE, 0, 0, 0, '0', '0', 'A');</v>
          </cell>
        </row>
        <row r="339">
          <cell r="A339" t="str">
            <v>INSERT INTO assets VALUES ('AX01-P07-018', 'Anexo 1', '7º Pavimento', FALSE, 0, 0, 0, '0', '0', 'A');</v>
          </cell>
        </row>
        <row r="340">
          <cell r="A340" t="str">
            <v>INSERT INTO assets VALUES ('AX01-P07-019', 'Anexo 1', '7º Pavimento', FALSE, 0, 0, 0, '0', '0', 'A');</v>
          </cell>
        </row>
        <row r="341">
          <cell r="A341" t="str">
            <v>INSERT INTO assets VALUES ('AX01-P07-020', 'Anexo 1', '7º Pavimento', FALSE, 0, 0, 0, '0', '0', 'A');</v>
          </cell>
        </row>
        <row r="342">
          <cell r="A342" t="str">
            <v>INSERT INTO assets VALUES ('AX01-P07-030', 'Anexo 1', '7º Pavimento', FALSE, 0, 0, 0, '0', '0', 'A');</v>
          </cell>
        </row>
        <row r="343">
          <cell r="A343" t="str">
            <v>INSERT INTO assets VALUES ('AX01-P08-000', 'Anexo 1', '8º Pavimento', FALSE, 0, 0, 0, '0', '0', 'A');</v>
          </cell>
        </row>
        <row r="344">
          <cell r="A344" t="str">
            <v>INSERT INTO assets VALUES ('AX01-P08-002', 'Anexo 1', '8º Pavimento', FALSE, 0, 0, 0, '0', '0', 'A');</v>
          </cell>
        </row>
        <row r="345">
          <cell r="A345" t="str">
            <v>INSERT INTO assets VALUES ('AX01-P08-003', 'Anexo 1', '8º Pavimento', FALSE, 0, 0, 0, '0', '0', 'A');</v>
          </cell>
        </row>
        <row r="346">
          <cell r="A346" t="str">
            <v>INSERT INTO assets VALUES ('AX01-P08-004', 'Anexo 1', '8º Pavimento', FALSE, 0, 0, 0, '0', '0', 'A');</v>
          </cell>
        </row>
        <row r="347">
          <cell r="A347" t="str">
            <v>INSERT INTO assets VALUES ('AX01-P08-005', 'Anexo 1', '8º Pavimento', FALSE, 0, 0, 0, '0', '0', 'A');</v>
          </cell>
        </row>
        <row r="348">
          <cell r="A348" t="str">
            <v>INSERT INTO assets VALUES ('AX01-P08-006', 'Anexo 1', '8º Pavimento', FALSE, 0, 0, 0, '0', '0', 'A');</v>
          </cell>
        </row>
        <row r="349">
          <cell r="A349" t="str">
            <v>INSERT INTO assets VALUES ('AX01-P08-007', 'Anexo 1', '8º Pavimento', FALSE, 0, 0, 0, '0', '0', 'A');</v>
          </cell>
        </row>
        <row r="350">
          <cell r="A350" t="str">
            <v>INSERT INTO assets VALUES ('AX01-P08-008', 'Anexo 1', '8º Pavimento', FALSE, 0, 0, 0, '0', '0', 'A');</v>
          </cell>
        </row>
        <row r="351">
          <cell r="A351" t="str">
            <v>INSERT INTO assets VALUES ('AX01-P08-009', 'Anexo 1', '8º Pavimento', FALSE, 0, 0, 0, '0', '0', 'A');</v>
          </cell>
        </row>
        <row r="352">
          <cell r="A352" t="str">
            <v>INSERT INTO assets VALUES ('AX01-P08-010', 'Anexo 1', '8º Pavimento', FALSE, 0, 0, 0, '0', '0', 'A');</v>
          </cell>
        </row>
        <row r="353">
          <cell r="A353" t="str">
            <v>INSERT INTO assets VALUES ('AX01-P08-012', 'Anexo 1', '8º Pavimento', FALSE, 0, 0, 0, '0', '0', 'A');</v>
          </cell>
        </row>
        <row r="354">
          <cell r="A354" t="str">
            <v>INSERT INTO assets VALUES ('AX01-P08-013', 'Anexo 1', '8º Pavimento', FALSE, 0, 0, 0, '0', '0', 'A');</v>
          </cell>
        </row>
        <row r="355">
          <cell r="A355" t="str">
            <v>INSERT INTO assets VALUES ('AX01-P08-014', 'Anexo 1', '8º Pavimento', FALSE, 0, 0, 0, '0', '0', 'A');</v>
          </cell>
        </row>
        <row r="356">
          <cell r="A356" t="str">
            <v>INSERT INTO assets VALUES ('AX01-P08-015', 'Anexo 1', '8º Pavimento', FALSE, 0, 0, 0, '0', '0', 'A');</v>
          </cell>
        </row>
        <row r="357">
          <cell r="A357" t="str">
            <v>INSERT INTO assets VALUES ('AX01-P08-016', 'Anexo 1', '8º Pavimento', FALSE, 0, 0, 0, '0', '0', 'A');</v>
          </cell>
        </row>
        <row r="358">
          <cell r="A358" t="str">
            <v>INSERT INTO assets VALUES ('AX01-P08-017', 'Anexo 1', '8º Pavimento', FALSE, 0, 0, 0, '0', '0', 'A');</v>
          </cell>
        </row>
        <row r="359">
          <cell r="A359" t="str">
            <v>INSERT INTO assets VALUES ('AX01-P08-018', 'Anexo 1', '8º Pavimento', FALSE, 0, 0, 0, '0', '0', 'A');</v>
          </cell>
        </row>
        <row r="360">
          <cell r="A360" t="str">
            <v>INSERT INTO assets VALUES ('AX01-P08-019', 'Anexo 1', '8º Pavimento', FALSE, 0, 0, 0, '0', '0', 'A');</v>
          </cell>
        </row>
        <row r="361">
          <cell r="A361" t="str">
            <v>INSERT INTO assets VALUES ('AX01-P08-020', 'Anexo 1', '8º Pavimento', FALSE, 0, 0, 0, '0', '0', 'A');</v>
          </cell>
        </row>
        <row r="362">
          <cell r="A362" t="str">
            <v>INSERT INTO assets VALUES ('AX01-P08-030', 'Anexo 1', '8º Pavimento', FALSE, 0, 0, 0, '0', '0', 'A');</v>
          </cell>
        </row>
        <row r="363">
          <cell r="A363" t="str">
            <v>INSERT INTO assets VALUES ('AX01-P09-000', 'Anexo 1', '9º Pavimento', FALSE, 0, 0, 0, '0', '0', 'A');</v>
          </cell>
        </row>
        <row r="364">
          <cell r="A364" t="str">
            <v>INSERT INTO assets VALUES ('AX01-P09-002', 'Anexo 1', '9º Pavimento', FALSE, 0, 0, 0, '0', '0', 'A');</v>
          </cell>
        </row>
        <row r="365">
          <cell r="A365" t="str">
            <v>INSERT INTO assets VALUES ('AX01-P09-003', 'Anexo 1', '9º Pavimento', FALSE, 0, 0, 0, '0', '0', 'A');</v>
          </cell>
        </row>
        <row r="366">
          <cell r="A366" t="str">
            <v>INSERT INTO assets VALUES ('AX01-P09-004', 'Anexo 1', '9º Pavimento', FALSE, 0, 0, 0, '0', '0', 'A');</v>
          </cell>
        </row>
        <row r="367">
          <cell r="A367" t="str">
            <v>INSERT INTO assets VALUES ('AX01-P09-005', 'Anexo 1', '9º Pavimento', FALSE, 0, 0, 0, '0', '0', 'A');</v>
          </cell>
        </row>
        <row r="368">
          <cell r="A368" t="str">
            <v>INSERT INTO assets VALUES ('AX01-P09-006', 'Anexo 1', '9º Pavimento', FALSE, 0, 0, 0, '0', '0', 'A');</v>
          </cell>
        </row>
        <row r="369">
          <cell r="A369" t="str">
            <v>INSERT INTO assets VALUES ('AX01-P09-007', 'Anexo 1', '9º Pavimento', FALSE, 0, 0, 0, '0', '0', 'A');</v>
          </cell>
        </row>
        <row r="370">
          <cell r="A370" t="str">
            <v>INSERT INTO assets VALUES ('AX01-P09-008', 'Anexo 1', '9º Pavimento', FALSE, 0, 0, 0, '0', '0', 'A');</v>
          </cell>
        </row>
        <row r="371">
          <cell r="A371" t="str">
            <v>INSERT INTO assets VALUES ('AX01-P09-009', 'Anexo 1', '9º Pavimento', FALSE, 0, 0, 0, '0', '0', 'A');</v>
          </cell>
        </row>
        <row r="372">
          <cell r="A372" t="str">
            <v>INSERT INTO assets VALUES ('AX01-P09-010', 'Anexo 1', '9º Pavimento', FALSE, 0, 0, 0, '0', '0', 'A');</v>
          </cell>
        </row>
        <row r="373">
          <cell r="A373" t="str">
            <v>INSERT INTO assets VALUES ('AX01-P09-012', 'Anexo 1', '9º Pavimento', FALSE, 0, 0, 0, '0', '0', 'A');</v>
          </cell>
        </row>
        <row r="374">
          <cell r="A374" t="str">
            <v>INSERT INTO assets VALUES ('AX01-P09-013', 'Anexo 1', '9º Pavimento', FALSE, 0, 0, 0, '0', '0', 'A');</v>
          </cell>
        </row>
        <row r="375">
          <cell r="A375" t="str">
            <v>INSERT INTO assets VALUES ('AX01-P09-014', 'Anexo 1', '9º Pavimento', FALSE, 0, 0, 0, '0', '0', 'A');</v>
          </cell>
        </row>
        <row r="376">
          <cell r="A376" t="str">
            <v>INSERT INTO assets VALUES ('AX01-P09-015', 'Anexo 1', '9º Pavimento', FALSE, 0, 0, 0, '0', '0', 'A');</v>
          </cell>
        </row>
        <row r="377">
          <cell r="A377" t="str">
            <v>INSERT INTO assets VALUES ('AX01-P09-016', 'Anexo 1', '9º Pavimento', FALSE, 0, 0, 0, '0', '0', 'A');</v>
          </cell>
        </row>
        <row r="378">
          <cell r="A378" t="str">
            <v>INSERT INTO assets VALUES ('AX01-P09-017', 'Anexo 1', '9º Pavimento', FALSE, 0, 0, 0, '0', '0', 'A');</v>
          </cell>
        </row>
        <row r="379">
          <cell r="A379" t="str">
            <v>INSERT INTO assets VALUES ('AX01-P09-018', 'Anexo 1', '9º Pavimento', FALSE, 0, 0, 0, '0', '0', 'A');</v>
          </cell>
        </row>
        <row r="380">
          <cell r="A380" t="str">
            <v>INSERT INTO assets VALUES ('AX01-P09-019', 'Anexo 1', '9º Pavimento', FALSE, 0, 0, 0, '0', '0', 'A');</v>
          </cell>
        </row>
        <row r="381">
          <cell r="A381" t="str">
            <v>INSERT INTO assets VALUES ('AX01-P09-020', 'Anexo 1', '9º Pavimento', FALSE, 0, 0, 0, '0', '0', 'A');</v>
          </cell>
        </row>
        <row r="382">
          <cell r="A382" t="str">
            <v>INSERT INTO assets VALUES ('AX01-P09-030', 'Anexo 1', '9º Pavimento', FALSE, 0, 0, 0, '0', '0', 'A');</v>
          </cell>
        </row>
        <row r="383">
          <cell r="A383" t="str">
            <v>INSERT INTO assets VALUES ('AX01-P10-000', 'Anexo 1', '10º Pavimento', FALSE, 0, 0, 0, '0', '0', 'A');</v>
          </cell>
        </row>
        <row r="384">
          <cell r="A384" t="str">
            <v>INSERT INTO assets VALUES ('AX01-P10-002', 'Anexo 1', '10º Pavimento', FALSE, 0, 0, 0, '0', '0', 'A');</v>
          </cell>
        </row>
        <row r="385">
          <cell r="A385" t="str">
            <v>INSERT INTO assets VALUES ('AX01-P10-003', 'Anexo 1', '10º Pavimento', FALSE, 0, 0, 0, '0', '0', 'A');</v>
          </cell>
        </row>
        <row r="386">
          <cell r="A386" t="str">
            <v>INSERT INTO assets VALUES ('AX01-P10-004', 'Anexo 1', '10º Pavimento', FALSE, 0, 0, 0, '0', '0', 'A');</v>
          </cell>
        </row>
        <row r="387">
          <cell r="A387" t="str">
            <v>INSERT INTO assets VALUES ('AX01-P10-005', 'Anexo 1', '10º Pavimento', FALSE, 0, 0, 0, '0', '0', 'A');</v>
          </cell>
        </row>
        <row r="388">
          <cell r="A388" t="str">
            <v>INSERT INTO assets VALUES ('AX01-P10-006', 'Anexo 1', '10º Pavimento', FALSE, 0, 0, 0, '0', '0', 'A');</v>
          </cell>
        </row>
        <row r="389">
          <cell r="A389" t="str">
            <v>INSERT INTO assets VALUES ('AX01-P10-007', 'Anexo 1', '10º Pavimento', FALSE, 0, 0, 0, '0', '0', 'A');</v>
          </cell>
        </row>
        <row r="390">
          <cell r="A390" t="str">
            <v>INSERT INTO assets VALUES ('AX01-P10-008', 'Anexo 1', '10º Pavimento', FALSE, 0, 0, 0, '0', '0', 'A');</v>
          </cell>
        </row>
        <row r="391">
          <cell r="A391" t="str">
            <v>INSERT INTO assets VALUES ('AX01-P10-009', 'Anexo 1', '10º Pavimento', FALSE, 0, 0, 0, '0', '0', 'A');</v>
          </cell>
        </row>
        <row r="392">
          <cell r="A392" t="str">
            <v>INSERT INTO assets VALUES ('AX01-P10-010', 'Anexo 1', '10º Pavimento', FALSE, 0, 0, 0, '0', '0', 'A');</v>
          </cell>
        </row>
        <row r="393">
          <cell r="A393" t="str">
            <v>INSERT INTO assets VALUES ('AX01-P10-012', 'Anexo 1', '10º Pavimento', FALSE, 0, 0, 0, '0', '0', 'A');</v>
          </cell>
        </row>
        <row r="394">
          <cell r="A394" t="str">
            <v>INSERT INTO assets VALUES ('AX01-P10-013', 'Anexo 1', '10º Pavimento', FALSE, 0, 0, 0, '0', '0', 'A');</v>
          </cell>
        </row>
        <row r="395">
          <cell r="A395" t="str">
            <v>INSERT INTO assets VALUES ('AX01-P10-014', 'Anexo 1', '10º Pavimento', FALSE, 0, 0, 0, '0', '0', 'A');</v>
          </cell>
        </row>
        <row r="396">
          <cell r="A396" t="str">
            <v>INSERT INTO assets VALUES ('AX01-P10-015', 'Anexo 1', '10º Pavimento', FALSE, 0, 0, 0, '0', '0', 'A');</v>
          </cell>
        </row>
        <row r="397">
          <cell r="A397" t="str">
            <v>INSERT INTO assets VALUES ('AX01-P10-016', 'Anexo 1', '10º Pavimento', FALSE, 0, 0, 0, '0', '0', 'A');</v>
          </cell>
        </row>
        <row r="398">
          <cell r="A398" t="str">
            <v>INSERT INTO assets VALUES ('AX01-P10-017', 'Anexo 1', '10º Pavimento', FALSE, 0, 0, 0, '0', '0', 'A');</v>
          </cell>
        </row>
        <row r="399">
          <cell r="A399" t="str">
            <v>INSERT INTO assets VALUES ('AX01-P10-018', 'Anexo 1', '10º Pavimento', FALSE, 0, 0, 0, '0', '0', 'A');</v>
          </cell>
        </row>
        <row r="400">
          <cell r="A400" t="str">
            <v>INSERT INTO assets VALUES ('AX01-P10-019', 'Anexo 1', '10º Pavimento', FALSE, 0, 0, 0, '0', '0', 'A');</v>
          </cell>
        </row>
        <row r="401">
          <cell r="A401" t="str">
            <v>INSERT INTO assets VALUES ('AX01-P10-020', 'Anexo 1', '10º Pavimento', FALSE, 0, 0, 0, '0', '0', 'A');</v>
          </cell>
        </row>
        <row r="402">
          <cell r="A402" t="str">
            <v>INSERT INTO assets VALUES ('AX01-P10-030', 'Anexo 1', '10º Pavimento', FALSE, 0, 0, 0, '0', '0', 'A');</v>
          </cell>
        </row>
        <row r="403">
          <cell r="A403" t="str">
            <v>INSERT INTO assets VALUES ('AX01-P11-000', 'Anexo 1', '11º Pavimento', FALSE, 0, 0, 0, '0', '0', 'A');</v>
          </cell>
        </row>
        <row r="404">
          <cell r="A404" t="str">
            <v>INSERT INTO assets VALUES ('AX01-P11-002', 'Anexo 1', '11º Pavimento', FALSE, 0, 0, 0, '0', '0', 'A');</v>
          </cell>
        </row>
        <row r="405">
          <cell r="A405" t="str">
            <v>INSERT INTO assets VALUES ('AX01-P11-003', 'Anexo 1', '11º Pavimento', FALSE, 0, 0, 0, '0', '0', 'A');</v>
          </cell>
        </row>
        <row r="406">
          <cell r="A406" t="str">
            <v>INSERT INTO assets VALUES ('AX01-P11-004', 'Anexo 1', '11º Pavimento', FALSE, 0, 0, 0, '0', '0', 'A');</v>
          </cell>
        </row>
        <row r="407">
          <cell r="A407" t="str">
            <v>INSERT INTO assets VALUES ('AX01-P11-005', 'Anexo 1', '11º Pavimento', FALSE, 0, 0, 0, '0', '0', 'A');</v>
          </cell>
        </row>
        <row r="408">
          <cell r="A408" t="str">
            <v>INSERT INTO assets VALUES ('AX01-P11-006', 'Anexo 1', '11º Pavimento', FALSE, 0, 0, 0, '0', '0', 'A');</v>
          </cell>
        </row>
        <row r="409">
          <cell r="A409" t="str">
            <v>INSERT INTO assets VALUES ('AX01-P11-007', 'Anexo 1', '11º Pavimento', FALSE, 0, 0, 0, '0', '0', 'A');</v>
          </cell>
        </row>
        <row r="410">
          <cell r="A410" t="str">
            <v>INSERT INTO assets VALUES ('AX01-P11-008', 'Anexo 1', '11º Pavimento', FALSE, 0, 0, 0, '0', '0', 'A');</v>
          </cell>
        </row>
        <row r="411">
          <cell r="A411" t="str">
            <v>INSERT INTO assets VALUES ('AX01-P11-009', 'Anexo 1', '11º Pavimento', FALSE, 0, 0, 0, '0', '0', 'A');</v>
          </cell>
        </row>
        <row r="412">
          <cell r="A412" t="str">
            <v>INSERT INTO assets VALUES ('AX01-P11-010', 'Anexo 1', '11º Pavimento', FALSE, 0, 0, 0, '0', '0', 'A');</v>
          </cell>
        </row>
        <row r="413">
          <cell r="A413" t="str">
            <v>INSERT INTO assets VALUES ('AX01-P11-012', 'Anexo 1', '11º Pavimento', FALSE, 0, 0, 0, '0', '0', 'A');</v>
          </cell>
        </row>
        <row r="414">
          <cell r="A414" t="str">
            <v>INSERT INTO assets VALUES ('AX01-P11-013', 'Anexo 1', '11º Pavimento', FALSE, 0, 0, 0, '0', '0', 'A');</v>
          </cell>
        </row>
        <row r="415">
          <cell r="A415" t="str">
            <v>INSERT INTO assets VALUES ('AX01-P11-014', 'Anexo 1', '11º Pavimento', FALSE, 0, 0, 0, '0', '0', 'A');</v>
          </cell>
        </row>
        <row r="416">
          <cell r="A416" t="str">
            <v>INSERT INTO assets VALUES ('AX01-P11-015', 'Anexo 1', '11º Pavimento', FALSE, 0, 0, 0, '0', '0', 'A');</v>
          </cell>
        </row>
        <row r="417">
          <cell r="A417" t="str">
            <v>INSERT INTO assets VALUES ('AX01-P11-016', 'Anexo 1', '11º Pavimento', FALSE, 0, 0, 0, '0', '0', 'A');</v>
          </cell>
        </row>
        <row r="418">
          <cell r="A418" t="str">
            <v>INSERT INTO assets VALUES ('AX01-P11-017', 'Anexo 1', '11º Pavimento', FALSE, 0, 0, 0, '0', '0', 'A');</v>
          </cell>
        </row>
        <row r="419">
          <cell r="A419" t="str">
            <v>INSERT INTO assets VALUES ('AX01-P11-018', 'Anexo 1', '11º Pavimento', FALSE, 0, 0, 0, '0', '0', 'A');</v>
          </cell>
        </row>
        <row r="420">
          <cell r="A420" t="str">
            <v>INSERT INTO assets VALUES ('AX01-P11-019', 'Anexo 1', '11º Pavimento', FALSE, 0, 0, 0, '0', '0', 'A');</v>
          </cell>
        </row>
        <row r="421">
          <cell r="A421" t="str">
            <v>INSERT INTO assets VALUES ('AX01-P11-020', 'Anexo 1', '11º Pavimento', FALSE, 0, 0, 0, '0', '0', 'A');</v>
          </cell>
        </row>
        <row r="422">
          <cell r="A422" t="str">
            <v>INSERT INTO assets VALUES ('AX01-P11-030', 'Anexo 1', '11º Pavimento', FALSE, 0, 0, 0, '0', '0', 'A');</v>
          </cell>
        </row>
        <row r="423">
          <cell r="A423" t="str">
            <v>INSERT INTO assets VALUES ('AX01-P12-000', 'Anexo 1', '12º Pavimento', FALSE, 0, 0, 0, '0', '0', 'A');</v>
          </cell>
        </row>
        <row r="424">
          <cell r="A424" t="str">
            <v>INSERT INTO assets VALUES ('AX01-P12-002', 'Anexo 1', '12º Pavimento', FALSE, 0, 0, 0, '0', '0', 'A');</v>
          </cell>
        </row>
        <row r="425">
          <cell r="A425" t="str">
            <v>INSERT INTO assets VALUES ('AX01-P12-003', 'Anexo 1', '12º Pavimento', FALSE, 0, 0, 0, '0', '0', 'A');</v>
          </cell>
        </row>
        <row r="426">
          <cell r="A426" t="str">
            <v>INSERT INTO assets VALUES ('AX01-P12-004', 'Anexo 1', '12º Pavimento', FALSE, 0, 0, 0, '0', '0', 'A');</v>
          </cell>
        </row>
        <row r="427">
          <cell r="A427" t="str">
            <v>INSERT INTO assets VALUES ('AX01-P12-005', 'Anexo 1', '12º Pavimento', FALSE, 0, 0, 0, '0', '0', 'A');</v>
          </cell>
        </row>
        <row r="428">
          <cell r="A428" t="str">
            <v>INSERT INTO assets VALUES ('AX01-P12-006', 'Anexo 1', '12º Pavimento', FALSE, 0, 0, 0, '0', '0', 'A');</v>
          </cell>
        </row>
        <row r="429">
          <cell r="A429" t="str">
            <v>INSERT INTO assets VALUES ('AX01-P12-007', 'Anexo 1', '12º Pavimento', FALSE, 0, 0, 0, '0', '0', 'A');</v>
          </cell>
        </row>
        <row r="430">
          <cell r="A430" t="str">
            <v>INSERT INTO assets VALUES ('AX01-P12-008', 'Anexo 1', '12º Pavimento', FALSE, 0, 0, 0, '0', '0', 'A');</v>
          </cell>
        </row>
        <row r="431">
          <cell r="A431" t="str">
            <v>INSERT INTO assets VALUES ('AX01-P12-009', 'Anexo 1', '12º Pavimento', FALSE, 0, 0, 0, '0', '0', 'A');</v>
          </cell>
        </row>
        <row r="432">
          <cell r="A432" t="str">
            <v>INSERT INTO assets VALUES ('AX01-P12-010', 'Anexo 1', '12º Pavimento', FALSE, 0, 0, 0, '0', '0', 'A');</v>
          </cell>
        </row>
        <row r="433">
          <cell r="A433" t="str">
            <v>INSERT INTO assets VALUES ('AX01-P12-012', 'Anexo 1', '12º Pavimento', FALSE, 0, 0, 0, '0', '0', 'A');</v>
          </cell>
        </row>
        <row r="434">
          <cell r="A434" t="str">
            <v>INSERT INTO assets VALUES ('AX01-P12-013', 'Anexo 1', '12º Pavimento', FALSE, 0, 0, 0, '0', '0', 'A');</v>
          </cell>
        </row>
        <row r="435">
          <cell r="A435" t="str">
            <v>INSERT INTO assets VALUES ('AX01-P12-014', 'Anexo 1', '12º Pavimento', FALSE, 0, 0, 0, '0', '0', 'A');</v>
          </cell>
        </row>
        <row r="436">
          <cell r="A436" t="str">
            <v>INSERT INTO assets VALUES ('AX01-P12-015', 'Anexo 1', '12º Pavimento', FALSE, 0, 0, 0, '0', '0', 'A');</v>
          </cell>
        </row>
        <row r="437">
          <cell r="A437" t="str">
            <v>INSERT INTO assets VALUES ('AX01-P12-016', 'Anexo 1', '12º Pavimento', FALSE, 0, 0, 0, '0', '0', 'A');</v>
          </cell>
        </row>
        <row r="438">
          <cell r="A438" t="str">
            <v>INSERT INTO assets VALUES ('AX01-P12-017', 'Anexo 1', '12º Pavimento', FALSE, 0, 0, 0, '0', '0', 'A');</v>
          </cell>
        </row>
        <row r="439">
          <cell r="A439" t="str">
            <v>INSERT INTO assets VALUES ('AX01-P12-018', 'Anexo 1', '12º Pavimento', FALSE, 0, 0, 0, '0', '0', 'A');</v>
          </cell>
        </row>
        <row r="440">
          <cell r="A440" t="str">
            <v>INSERT INTO assets VALUES ('AX01-P12-019', 'Anexo 1', '12º Pavimento', FALSE, 0, 0, 0, '0', '0', 'A');</v>
          </cell>
        </row>
        <row r="441">
          <cell r="A441" t="str">
            <v>INSERT INTO assets VALUES ('AX01-P12-020', 'Anexo 1', '12º Pavimento', FALSE, 0, 0, 0, '0', '0', 'A');</v>
          </cell>
        </row>
        <row r="442">
          <cell r="A442" t="str">
            <v>INSERT INTO assets VALUES ('AX01-P12-030', 'Anexo 1', '12º Pavimento', FALSE, 0, 0, 0, '0', '0', 'A');</v>
          </cell>
        </row>
        <row r="443">
          <cell r="A443" t="str">
            <v>INSERT INTO assets VALUES ('AX01-P13-000', 'Anexo 1', '13º Pavimento', FALSE, 0, 0, 0, '0', '0', 'A');</v>
          </cell>
        </row>
        <row r="444">
          <cell r="A444" t="str">
            <v>INSERT INTO assets VALUES ('AX01-P13-002', 'Anexo 1', '13º Pavimento', FALSE, 0, 0, 0, '0', '0', 'A');</v>
          </cell>
        </row>
        <row r="445">
          <cell r="A445" t="str">
            <v>INSERT INTO assets VALUES ('AX01-P13-003', 'Anexo 1', '13º Pavimento', FALSE, 0, 0, 0, '0', '0', 'A');</v>
          </cell>
        </row>
        <row r="446">
          <cell r="A446" t="str">
            <v>INSERT INTO assets VALUES ('AX01-P13-004', 'Anexo 1', '13º Pavimento', FALSE, 0, 0, 0, '0', '0', 'A');</v>
          </cell>
        </row>
        <row r="447">
          <cell r="A447" t="str">
            <v>INSERT INTO assets VALUES ('AX01-P13-005', 'Anexo 1', '13º Pavimento', FALSE, 0, 0, 0, '0', '0', 'A');</v>
          </cell>
        </row>
        <row r="448">
          <cell r="A448" t="str">
            <v>INSERT INTO assets VALUES ('AX01-P13-006', 'Anexo 1', '13º Pavimento', FALSE, 0, 0, 0, '0', '0', 'A');</v>
          </cell>
        </row>
        <row r="449">
          <cell r="A449" t="str">
            <v>INSERT INTO assets VALUES ('AX01-P13-007', 'Anexo 1', '13º Pavimento', FALSE, 0, 0, 0, '0', '0', 'A');</v>
          </cell>
        </row>
        <row r="450">
          <cell r="A450" t="str">
            <v>INSERT INTO assets VALUES ('AX01-P13-008', 'Anexo 1', '13º Pavimento', FALSE, 0, 0, 0, '0', '0', 'A');</v>
          </cell>
        </row>
        <row r="451">
          <cell r="A451" t="str">
            <v>INSERT INTO assets VALUES ('AX01-P13-009', 'Anexo 1', '13º Pavimento', FALSE, 0, 0, 0, '0', '0', 'A');</v>
          </cell>
        </row>
        <row r="452">
          <cell r="A452" t="str">
            <v>INSERT INTO assets VALUES ('AX01-P13-010', 'Anexo 1', '13º Pavimento', FALSE, 0, 0, 0, '0', '0', 'A');</v>
          </cell>
        </row>
        <row r="453">
          <cell r="A453" t="str">
            <v>INSERT INTO assets VALUES ('AX01-P13-012', 'Anexo 1', '13º Pavimento', FALSE, 0, 0, 0, '0', '0', 'A');</v>
          </cell>
        </row>
        <row r="454">
          <cell r="A454" t="str">
            <v>INSERT INTO assets VALUES ('AX01-P13-013', 'Anexo 1', '13º Pavimento', FALSE, 0, 0, 0, '0', '0', 'A');</v>
          </cell>
        </row>
        <row r="455">
          <cell r="A455" t="str">
            <v>INSERT INTO assets VALUES ('AX01-P13-014', 'Anexo 1', '13º Pavimento', FALSE, 0, 0, 0, '0', '0', 'A');</v>
          </cell>
        </row>
        <row r="456">
          <cell r="A456" t="str">
            <v>INSERT INTO assets VALUES ('AX01-P13-015', 'Anexo 1', '13º Pavimento', FALSE, 0, 0, 0, '0', '0', 'A');</v>
          </cell>
        </row>
        <row r="457">
          <cell r="A457" t="str">
            <v>INSERT INTO assets VALUES ('AX01-P13-016', 'Anexo 1', '13º Pavimento', FALSE, 0, 0, 0, '0', '0', 'A');</v>
          </cell>
        </row>
        <row r="458">
          <cell r="A458" t="str">
            <v>INSERT INTO assets VALUES ('AX01-P13-017', 'Anexo 1', '13º Pavimento', FALSE, 0, 0, 0, '0', '0', 'A');</v>
          </cell>
        </row>
        <row r="459">
          <cell r="A459" t="str">
            <v>INSERT INTO assets VALUES ('AX01-P13-018', 'Anexo 1', '13º Pavimento', FALSE, 0, 0, 0, '0', '0', 'A');</v>
          </cell>
        </row>
        <row r="460">
          <cell r="A460" t="str">
            <v>INSERT INTO assets VALUES ('AX01-P13-019', 'Anexo 1', '13º Pavimento', FALSE, 0, 0, 0, '0', '0', 'A');</v>
          </cell>
        </row>
        <row r="461">
          <cell r="A461" t="str">
            <v>INSERT INTO assets VALUES ('AX01-P13-020', 'Anexo 1', '13º Pavimento', FALSE, 0, 0, 0, '0', '0', 'A');</v>
          </cell>
        </row>
        <row r="462">
          <cell r="A462" t="str">
            <v>INSERT INTO assets VALUES ('AX01-P13-030', 'Anexo 1', '13º Pavimento', FALSE, 0, 0, 0, '0', '0', 'A');</v>
          </cell>
        </row>
        <row r="463">
          <cell r="A463" t="str">
            <v>INSERT INTO assets VALUES ('AX01-P14-000', 'Anexo 1', '14º Pavimento', FALSE, 0, 0, 0, '0', '0', 'A');</v>
          </cell>
        </row>
        <row r="464">
          <cell r="A464" t="str">
            <v>INSERT INTO assets VALUES ('AX01-P14-002', 'Anexo 1', '14º Pavimento', FALSE, 0, 0, 0, '0', '0', 'A');</v>
          </cell>
        </row>
        <row r="465">
          <cell r="A465" t="str">
            <v>INSERT INTO assets VALUES ('AX01-P14-003', 'Anexo 1', '14º Pavimento', FALSE, 0, 0, 0, '0', '0', 'A');</v>
          </cell>
        </row>
        <row r="466">
          <cell r="A466" t="str">
            <v>INSERT INTO assets VALUES ('AX01-P14-004', 'Anexo 1', '14º Pavimento', FALSE, 0, 0, 0, '0', '0', 'A');</v>
          </cell>
        </row>
        <row r="467">
          <cell r="A467" t="str">
            <v>INSERT INTO assets VALUES ('AX01-P14-005', 'Anexo 1', '14º Pavimento', FALSE, 0, 0, 0, '0', '0', 'A');</v>
          </cell>
        </row>
        <row r="468">
          <cell r="A468" t="str">
            <v>INSERT INTO assets VALUES ('AX01-P14-006', 'Anexo 1', '14º Pavimento', FALSE, 0, 0, 0, '0', '0', 'A');</v>
          </cell>
        </row>
        <row r="469">
          <cell r="A469" t="str">
            <v>INSERT INTO assets VALUES ('AX01-P14-007', 'Anexo 1', '14º Pavimento', FALSE, 0, 0, 0, '0', '0', 'A');</v>
          </cell>
        </row>
        <row r="470">
          <cell r="A470" t="str">
            <v>INSERT INTO assets VALUES ('AX01-P14-008', 'Anexo 1', '14º Pavimento', FALSE, 0, 0, 0, '0', '0', 'A');</v>
          </cell>
        </row>
        <row r="471">
          <cell r="A471" t="str">
            <v>INSERT INTO assets VALUES ('AX01-P14-009', 'Anexo 1', '14º Pavimento', FALSE, 0, 0, 0, '0', '0', 'A');</v>
          </cell>
        </row>
        <row r="472">
          <cell r="A472" t="str">
            <v>INSERT INTO assets VALUES ('AX01-P14-010', 'Anexo 1', '14º Pavimento', FALSE, 0, 0, 0, '0', '0', 'A');</v>
          </cell>
        </row>
        <row r="473">
          <cell r="A473" t="str">
            <v>INSERT INTO assets VALUES ('AX01-P14-012', 'Anexo 1', '14º Pavimento', FALSE, 0, 0, 0, '0', '0', 'A');</v>
          </cell>
        </row>
        <row r="474">
          <cell r="A474" t="str">
            <v>INSERT INTO assets VALUES ('AX01-P14-013', 'Anexo 1', '14º Pavimento', FALSE, 0, 0, 0, '0', '0', 'A');</v>
          </cell>
        </row>
        <row r="475">
          <cell r="A475" t="str">
            <v>INSERT INTO assets VALUES ('AX01-P14-014', 'Anexo 1', '14º Pavimento', FALSE, 0, 0, 0, '0', '0', 'A');</v>
          </cell>
        </row>
        <row r="476">
          <cell r="A476" t="str">
            <v>INSERT INTO assets VALUES ('AX01-P14-015', 'Anexo 1', '14º Pavimento', FALSE, 0, 0, 0, '0', '0', 'A');</v>
          </cell>
        </row>
        <row r="477">
          <cell r="A477" t="str">
            <v>INSERT INTO assets VALUES ('AX01-P14-016', 'Anexo 1', '14º Pavimento', FALSE, 0, 0, 0, '0', '0', 'A');</v>
          </cell>
        </row>
        <row r="478">
          <cell r="A478" t="str">
            <v>INSERT INTO assets VALUES ('AX01-P14-017', 'Anexo 1', '14º Pavimento', FALSE, 0, 0, 0, '0', '0', 'A');</v>
          </cell>
        </row>
        <row r="479">
          <cell r="A479" t="str">
            <v>INSERT INTO assets VALUES ('AX01-P14-018', 'Anexo 1', '14º Pavimento', FALSE, 0, 0, 0, '0', '0', 'A');</v>
          </cell>
        </row>
        <row r="480">
          <cell r="A480" t="str">
            <v>INSERT INTO assets VALUES ('AX01-P14-019', 'Anexo 1', '14º Pavimento', FALSE, 0, 0, 0, '0', '0', 'A');</v>
          </cell>
        </row>
        <row r="481">
          <cell r="A481" t="str">
            <v>INSERT INTO assets VALUES ('AX01-P14-020', 'Anexo 1', '14º Pavimento', FALSE, 0, 0, 0, '0', '0', 'A');</v>
          </cell>
        </row>
        <row r="482">
          <cell r="A482" t="str">
            <v>INSERT INTO assets VALUES ('AX01-P14-030', 'Anexo 1', '14º Pavimento', FALSE, 0, 0, 0, '0', '0', 'A');</v>
          </cell>
        </row>
        <row r="483">
          <cell r="A483" t="str">
            <v>INSERT INTO assets VALUES ('AX01-P14-036', 'Anexo 1', '14º Pavimento', FALSE, 0, 0, 0, '0', '0', 'A');</v>
          </cell>
        </row>
        <row r="484">
          <cell r="A484" t="str">
            <v>INSERT INTO assets VALUES ('AX01-P15-000', 'Anexo 1', '15º Pavimento', FALSE, 0, 0, 0, '0', '0', 'A');</v>
          </cell>
        </row>
        <row r="485">
          <cell r="A485" t="str">
            <v>INSERT INTO assets VALUES ('AX01-P15-002', 'Anexo 1', '15º Pavimento', FALSE, 0, 0, 0, '0', '0', 'A');</v>
          </cell>
        </row>
        <row r="486">
          <cell r="A486" t="str">
            <v>INSERT INTO assets VALUES ('AX01-P15-003', 'Anexo 1', '15º Pavimento', FALSE, 0, 0, 0, '0', '0', 'A');</v>
          </cell>
        </row>
        <row r="487">
          <cell r="A487" t="str">
            <v>INSERT INTO assets VALUES ('AX01-P15-004', 'Anexo 1', '15º Pavimento', FALSE, 0, 0, 0, '0', '0', 'A');</v>
          </cell>
        </row>
        <row r="488">
          <cell r="A488" t="str">
            <v>INSERT INTO assets VALUES ('AX01-P15-005', 'Anexo 1', '15º Pavimento', FALSE, 0, 0, 0, '0', '0', 'A');</v>
          </cell>
        </row>
        <row r="489">
          <cell r="A489" t="str">
            <v>INSERT INTO assets VALUES ('AX01-P15-006', 'Anexo 1', '15º Pavimento', FALSE, 0, 0, 0, '0', '0', 'A');</v>
          </cell>
        </row>
        <row r="490">
          <cell r="A490" t="str">
            <v>INSERT INTO assets VALUES ('AX01-P15-007', 'Anexo 1', '15º Pavimento', FALSE, 0, 0, 0, '0', '0', 'A');</v>
          </cell>
        </row>
        <row r="491">
          <cell r="A491" t="str">
            <v>INSERT INTO assets VALUES ('AX01-P15-008', 'Anexo 1', '15º Pavimento', FALSE, 0, 0, 0, '0', '0', 'A');</v>
          </cell>
        </row>
        <row r="492">
          <cell r="A492" t="str">
            <v>INSERT INTO assets VALUES ('AX01-P15-009', 'Anexo 1', '15º Pavimento', FALSE, 0, 0, 0, '0', '0', 'A');</v>
          </cell>
        </row>
        <row r="493">
          <cell r="A493" t="str">
            <v>INSERT INTO assets VALUES ('AX01-P15-010', 'Anexo 1', '15º Pavimento', FALSE, 0, 0, 0, '0', '0', 'A');</v>
          </cell>
        </row>
        <row r="494">
          <cell r="A494" t="str">
            <v>INSERT INTO assets VALUES ('AX01-P15-012', 'Anexo 1', '15º Pavimento', FALSE, 0, 0, 0, '0', '0', 'A');</v>
          </cell>
        </row>
        <row r="495">
          <cell r="A495" t="str">
            <v>INSERT INTO assets VALUES ('AX01-P15-013', 'Anexo 1', '15º Pavimento', FALSE, 0, 0, 0, '0', '0', 'A');</v>
          </cell>
        </row>
        <row r="496">
          <cell r="A496" t="str">
            <v>INSERT INTO assets VALUES ('AX01-P15-014', 'Anexo 1', '15º Pavimento', FALSE, 0, 0, 0, '0', '0', 'A');</v>
          </cell>
        </row>
        <row r="497">
          <cell r="A497" t="str">
            <v>INSERT INTO assets VALUES ('AX01-P15-015', 'Anexo 1', '15º Pavimento', FALSE, 0, 0, 0, '0', '0', 'A');</v>
          </cell>
        </row>
        <row r="498">
          <cell r="A498" t="str">
            <v>INSERT INTO assets VALUES ('AX01-P15-016', 'Anexo 1', '15º Pavimento', FALSE, 0, 0, 0, '0', '0', 'A');</v>
          </cell>
        </row>
        <row r="499">
          <cell r="A499" t="str">
            <v>INSERT INTO assets VALUES ('AX01-P15-017', 'Anexo 1', '15º Pavimento', FALSE, 0, 0, 0, '0', '0', 'A');</v>
          </cell>
        </row>
        <row r="500">
          <cell r="A500" t="str">
            <v>INSERT INTO assets VALUES ('AX01-P15-018', 'Anexo 1', '15º Pavimento', FALSE, 0, 0, 0, '0', '0', 'A');</v>
          </cell>
        </row>
        <row r="501">
          <cell r="A501" t="str">
            <v>INSERT INTO assets VALUES ('AX01-P15-019', 'Anexo 1', '15º Pavimento', FALSE, 0, 0, 0, '0', '0', 'A');</v>
          </cell>
        </row>
        <row r="502">
          <cell r="A502" t="str">
            <v>INSERT INTO assets VALUES ('AX01-P15-020', 'Anexo 1', '15º Pavimento', FALSE, 0, 0, 0, '0', '0', 'A');</v>
          </cell>
        </row>
        <row r="503">
          <cell r="A503" t="str">
            <v>INSERT INTO assets VALUES ('AX01-P15-030', 'Anexo 1', '15º Pavimento', FALSE, 0, 0, 0, '0', '0', 'A');</v>
          </cell>
        </row>
        <row r="504">
          <cell r="A504" t="str">
            <v>INSERT INTO assets VALUES ('AX01-P15-036', 'Anexo 1', '15º Pavimento', FALSE, 0, 0, 0, '0', '0', 'A');</v>
          </cell>
        </row>
        <row r="505">
          <cell r="A505" t="str">
            <v>INSERT INTO assets VALUES ('AX01-P16-000', 'Anexo 1', '16º Pavimento', FALSE, 0, 0, 0, '0', '0', 'A');</v>
          </cell>
        </row>
        <row r="506">
          <cell r="A506" t="str">
            <v>INSERT INTO assets VALUES ('AX01-P16-002', 'Anexo 1', '16º Pavimento', FALSE, 0, 0, 0, '0', '0', 'A');</v>
          </cell>
        </row>
        <row r="507">
          <cell r="A507" t="str">
            <v>INSERT INTO assets VALUES ('AX01-P16-003', 'Anexo 1', '16º Pavimento', FALSE, 0, 0, 0, '0', '0', 'A');</v>
          </cell>
        </row>
        <row r="508">
          <cell r="A508" t="str">
            <v>INSERT INTO assets VALUES ('AX01-P16-004', 'Anexo 1', '16º Pavimento', FALSE, 0, 0, 0, '0', '0', 'A');</v>
          </cell>
        </row>
        <row r="509">
          <cell r="A509" t="str">
            <v>INSERT INTO assets VALUES ('AX01-P16-005', 'Anexo 1', '16º Pavimento', FALSE, 0, 0, 0, '0', '0', 'A');</v>
          </cell>
        </row>
        <row r="510">
          <cell r="A510" t="str">
            <v>INSERT INTO assets VALUES ('AX01-P16-006', 'Anexo 1', '16º Pavimento', FALSE, 0, 0, 0, '0', '0', 'A');</v>
          </cell>
        </row>
        <row r="511">
          <cell r="A511" t="str">
            <v>INSERT INTO assets VALUES ('AX01-P16-007', 'Anexo 1', '16º Pavimento', FALSE, 0, 0, 0, '0', '0', 'A');</v>
          </cell>
        </row>
        <row r="512">
          <cell r="A512" t="str">
            <v>INSERT INTO assets VALUES ('AX01-P16-008', 'Anexo 1', '16º Pavimento', FALSE, 0, 0, 0, '0', '0', 'A');</v>
          </cell>
        </row>
        <row r="513">
          <cell r="A513" t="str">
            <v>INSERT INTO assets VALUES ('AX01-P16-009', 'Anexo 1', '16º Pavimento', FALSE, 0, 0, 0, '0', '0', 'A');</v>
          </cell>
        </row>
        <row r="514">
          <cell r="A514" t="str">
            <v>INSERT INTO assets VALUES ('AX01-P16-010', 'Anexo 1', '16º Pavimento', FALSE, 0, 0, 0, '0', '0', 'A');</v>
          </cell>
        </row>
        <row r="515">
          <cell r="A515" t="str">
            <v>INSERT INTO assets VALUES ('AX01-P16-012', 'Anexo 1', '16º Pavimento', FALSE, 0, 0, 0, '0', '0', 'A');</v>
          </cell>
        </row>
        <row r="516">
          <cell r="A516" t="str">
            <v>INSERT INTO assets VALUES ('AX01-P16-013', 'Anexo 1', '16º Pavimento', FALSE, 0, 0, 0, '0', '0', 'A');</v>
          </cell>
        </row>
        <row r="517">
          <cell r="A517" t="str">
            <v>INSERT INTO assets VALUES ('AX01-P16-014', 'Anexo 1', '16º Pavimento', FALSE, 0, 0, 0, '0', '0', 'A');</v>
          </cell>
        </row>
        <row r="518">
          <cell r="A518" t="str">
            <v>INSERT INTO assets VALUES ('AX01-P16-015', 'Anexo 1', '16º Pavimento', FALSE, 0, 0, 0, '0', '0', 'A');</v>
          </cell>
        </row>
        <row r="519">
          <cell r="A519" t="str">
            <v>INSERT INTO assets VALUES ('AX01-P16-016', 'Anexo 1', '16º Pavimento', FALSE, 0, 0, 0, '0', '0', 'A');</v>
          </cell>
        </row>
        <row r="520">
          <cell r="A520" t="str">
            <v>INSERT INTO assets VALUES ('AX01-P16-017', 'Anexo 1', '16º Pavimento', FALSE, 0, 0, 0, '0', '0', 'A');</v>
          </cell>
        </row>
        <row r="521">
          <cell r="A521" t="str">
            <v>INSERT INTO assets VALUES ('AX01-P16-018', 'Anexo 1', '16º Pavimento', FALSE, 0, 0, 0, '0', '0', 'A');</v>
          </cell>
        </row>
        <row r="522">
          <cell r="A522" t="str">
            <v>INSERT INTO assets VALUES ('AX01-P16-019', 'Anexo 1', '16º Pavimento', FALSE, 0, 0, 0, '0', '0', 'A');</v>
          </cell>
        </row>
        <row r="523">
          <cell r="A523" t="str">
            <v>INSERT INTO assets VALUES ('AX01-P16-020', 'Anexo 1', '16º Pavimento', FALSE, 0, 0, 0, '0', '0', 'A');</v>
          </cell>
        </row>
        <row r="524">
          <cell r="A524" t="str">
            <v>INSERT INTO assets VALUES ('AX01-P16-030', 'Anexo 1', '16º Pavimento', FALSE, 0, 0, 0, '0', '0', 'A');</v>
          </cell>
        </row>
        <row r="525">
          <cell r="A525" t="str">
            <v>INSERT INTO assets VALUES ('AX01-P16-036', 'Anexo 1', '16º Pavimento', FALSE, 0, 0, 0, '0', '0', 'A');</v>
          </cell>
        </row>
        <row r="526">
          <cell r="A526" t="str">
            <v>INSERT INTO assets VALUES ('AX01-P17-000', 'Anexo 1', '17º Pavimento', FALSE, 0, 0, 0, '0', '0', 'A');</v>
          </cell>
        </row>
        <row r="527">
          <cell r="A527" t="str">
            <v>INSERT INTO assets VALUES ('AX01-P17-002', 'Anexo 1', '17º Pavimento', FALSE, 0, 0, 0, '0', '0', 'A');</v>
          </cell>
        </row>
        <row r="528">
          <cell r="A528" t="str">
            <v>INSERT INTO assets VALUES ('AX01-P17-003', 'Anexo 1', '17º Pavimento', FALSE, 0, 0, 0, '0', '0', 'A');</v>
          </cell>
        </row>
        <row r="529">
          <cell r="A529" t="str">
            <v>INSERT INTO assets VALUES ('AX01-P17-004', 'Anexo 1', '17º Pavimento', FALSE, 0, 0, 0, '0', '0', 'A');</v>
          </cell>
        </row>
        <row r="530">
          <cell r="A530" t="str">
            <v>INSERT INTO assets VALUES ('AX01-P17-005', 'Anexo 1', '17º Pavimento', FALSE, 0, 0, 0, '0', '0', 'A');</v>
          </cell>
        </row>
        <row r="531">
          <cell r="A531" t="str">
            <v>INSERT INTO assets VALUES ('AX01-P17-006', 'Anexo 1', '17º Pavimento', FALSE, 0, 0, 0, '0', '0', 'A');</v>
          </cell>
        </row>
        <row r="532">
          <cell r="A532" t="str">
            <v>INSERT INTO assets VALUES ('AX01-P17-007', 'Anexo 1', '17º Pavimento', FALSE, 0, 0, 0, '0', '0', 'A');</v>
          </cell>
        </row>
        <row r="533">
          <cell r="A533" t="str">
            <v>INSERT INTO assets VALUES ('AX01-P17-008', 'Anexo 1', '17º Pavimento', FALSE, 0, 0, 0, '0', '0', 'A');</v>
          </cell>
        </row>
        <row r="534">
          <cell r="A534" t="str">
            <v>INSERT INTO assets VALUES ('AX01-P17-009', 'Anexo 1', '17º Pavimento', FALSE, 0, 0, 0, '0', '0', 'A');</v>
          </cell>
        </row>
        <row r="535">
          <cell r="A535" t="str">
            <v>INSERT INTO assets VALUES ('AX01-P17-010', 'Anexo 1', '17º Pavimento', FALSE, 0, 0, 0, '0', '0', 'A');</v>
          </cell>
        </row>
        <row r="536">
          <cell r="A536" t="str">
            <v>INSERT INTO assets VALUES ('AX01-P17-012', 'Anexo 1', '17º Pavimento', FALSE, 0, 0, 0, '0', '0', 'A');</v>
          </cell>
        </row>
        <row r="537">
          <cell r="A537" t="str">
            <v>INSERT INTO assets VALUES ('AX01-P17-013', 'Anexo 1', '17º Pavimento', FALSE, 0, 0, 0, '0', '0', 'A');</v>
          </cell>
        </row>
        <row r="538">
          <cell r="A538" t="str">
            <v>INSERT INTO assets VALUES ('AX01-P17-014', 'Anexo 1', '17º Pavimento', FALSE, 0, 0, 0, '0', '0', 'A');</v>
          </cell>
        </row>
        <row r="539">
          <cell r="A539" t="str">
            <v>INSERT INTO assets VALUES ('AX01-P17-015', 'Anexo 1', '17º Pavimento', FALSE, 0, 0, 0, '0', '0', 'A');</v>
          </cell>
        </row>
        <row r="540">
          <cell r="A540" t="str">
            <v>INSERT INTO assets VALUES ('AX01-P17-016', 'Anexo 1', '17º Pavimento', FALSE, 0, 0, 0, '0', '0', 'A');</v>
          </cell>
        </row>
        <row r="541">
          <cell r="A541" t="str">
            <v>INSERT INTO assets VALUES ('AX01-P17-017', 'Anexo 1', '17º Pavimento', FALSE, 0, 0, 0, '0', '0', 'A');</v>
          </cell>
        </row>
        <row r="542">
          <cell r="A542" t="str">
            <v>INSERT INTO assets VALUES ('AX01-P17-018', 'Anexo 1', '17º Pavimento', FALSE, 0, 0, 0, '0', '0', 'A');</v>
          </cell>
        </row>
        <row r="543">
          <cell r="A543" t="str">
            <v>INSERT INTO assets VALUES ('AX01-P17-019', 'Anexo 1', '17º Pavimento', FALSE, 0, 0, 0, '0', '0', 'A');</v>
          </cell>
        </row>
        <row r="544">
          <cell r="A544" t="str">
            <v>INSERT INTO assets VALUES ('AX01-P17-020', 'Anexo 1', '17º Pavimento', FALSE, 0, 0, 0, '0', '0', 'A');</v>
          </cell>
        </row>
        <row r="545">
          <cell r="A545" t="str">
            <v>INSERT INTO assets VALUES ('AX01-P17-030', 'Anexo 1', '17º Pavimento', FALSE, 0, 0, 0, '0', '0', 'A');</v>
          </cell>
        </row>
        <row r="546">
          <cell r="A546" t="str">
            <v>INSERT INTO assets VALUES ('AX01-P18-000', 'Anexo 1', '18º Pavimento', FALSE, 0, 0, 0, '0', '0', 'A');</v>
          </cell>
        </row>
        <row r="547">
          <cell r="A547" t="str">
            <v>INSERT INTO assets VALUES ('AX01-P18-002', 'Anexo 1', '18º Pavimento', FALSE, 0, 0, 0, '0', '0', 'A');</v>
          </cell>
        </row>
        <row r="548">
          <cell r="A548" t="str">
            <v>INSERT INTO assets VALUES ('AX01-P18-003', 'Anexo 1', '18º Pavimento', FALSE, 0, 0, 0, '0', '0', 'A');</v>
          </cell>
        </row>
        <row r="549">
          <cell r="A549" t="str">
            <v>INSERT INTO assets VALUES ('AX01-P18-004', 'Anexo 1', '18º Pavimento', FALSE, 0, 0, 0, '0', '0', 'A');</v>
          </cell>
        </row>
        <row r="550">
          <cell r="A550" t="str">
            <v>INSERT INTO assets VALUES ('AX01-P18-005', 'Anexo 1', '18º Pavimento', FALSE, 0, 0, 0, '0', '0', 'A');</v>
          </cell>
        </row>
        <row r="551">
          <cell r="A551" t="str">
            <v>INSERT INTO assets VALUES ('AX01-P18-006', 'Anexo 1', '18º Pavimento', FALSE, 0, 0, 0, '0', '0', 'A');</v>
          </cell>
        </row>
        <row r="552">
          <cell r="A552" t="str">
            <v>INSERT INTO assets VALUES ('AX01-P18-007', 'Anexo 1', '18º Pavimento', FALSE, 0, 0, 0, '0', '0', 'A');</v>
          </cell>
        </row>
        <row r="553">
          <cell r="A553" t="str">
            <v>INSERT INTO assets VALUES ('AX01-P18-008', 'Anexo 1', '18º Pavimento', FALSE, 0, 0, 0, '0', '0', 'A');</v>
          </cell>
        </row>
        <row r="554">
          <cell r="A554" t="str">
            <v>INSERT INTO assets VALUES ('AX01-P18-009', 'Anexo 1', '18º Pavimento', FALSE, 0, 0, 0, '0', '0', 'A');</v>
          </cell>
        </row>
        <row r="555">
          <cell r="A555" t="str">
            <v>INSERT INTO assets VALUES ('AX01-P18-010', 'Anexo 1', '18º Pavimento', FALSE, 0, 0, 0, '0', '0', 'A');</v>
          </cell>
        </row>
        <row r="556">
          <cell r="A556" t="str">
            <v>INSERT INTO assets VALUES ('AX01-P18-012', 'Anexo 1', '18º Pavimento', FALSE, 0, 0, 0, '0', '0', 'A');</v>
          </cell>
        </row>
        <row r="557">
          <cell r="A557" t="str">
            <v>INSERT INTO assets VALUES ('AX01-P18-013', 'Anexo 1', '18º Pavimento', FALSE, 0, 0, 0, '0', '0', 'A');</v>
          </cell>
        </row>
        <row r="558">
          <cell r="A558" t="str">
            <v>INSERT INTO assets VALUES ('AX01-P18-014', 'Anexo 1', '18º Pavimento', FALSE, 0, 0, 0, '0', '0', 'A');</v>
          </cell>
        </row>
        <row r="559">
          <cell r="A559" t="str">
            <v>INSERT INTO assets VALUES ('AX01-P18-015', 'Anexo 1', '18º Pavimento', FALSE, 0, 0, 0, '0', '0', 'A');</v>
          </cell>
        </row>
        <row r="560">
          <cell r="A560" t="str">
            <v>INSERT INTO assets VALUES ('AX01-P18-016', 'Anexo 1', '18º Pavimento', FALSE, 0, 0, 0, '0', '0', 'A');</v>
          </cell>
        </row>
        <row r="561">
          <cell r="A561" t="str">
            <v>INSERT INTO assets VALUES ('AX01-P18-017', 'Anexo 1', '18º Pavimento', FALSE, 0, 0, 0, '0', '0', 'A');</v>
          </cell>
        </row>
        <row r="562">
          <cell r="A562" t="str">
            <v>INSERT INTO assets VALUES ('AX01-P18-018', 'Anexo 1', '18º Pavimento', FALSE, 0, 0, 0, '0', '0', 'A');</v>
          </cell>
        </row>
        <row r="563">
          <cell r="A563" t="str">
            <v>INSERT INTO assets VALUES ('AX01-P18-019', 'Anexo 1', '18º Pavimento', FALSE, 0, 0, 0, '0', '0', 'A');</v>
          </cell>
        </row>
        <row r="564">
          <cell r="A564" t="str">
            <v>INSERT INTO assets VALUES ('AX01-P18-020', 'Anexo 1', '18º Pavimento', FALSE, 0, 0, 0, '0', '0', 'A');</v>
          </cell>
        </row>
        <row r="565">
          <cell r="A565" t="str">
            <v>INSERT INTO assets VALUES ('AX01-P18-030', 'Anexo 1', '18º Pavimento', FALSE, 0, 0, 0, '0', '0', 'A');</v>
          </cell>
        </row>
        <row r="566">
          <cell r="A566" t="str">
            <v>INSERT INTO assets VALUES ('AX01-P19-000', 'Anexo 1', '19º Pavimento', FALSE, 0, 0, 0, '0', '0', 'A');</v>
          </cell>
        </row>
        <row r="567">
          <cell r="A567" t="str">
            <v>INSERT INTO assets VALUES ('AX01-P19-002', 'Anexo 1', '19º Pavimento', FALSE, 0, 0, 0, '0', '0', 'A');</v>
          </cell>
        </row>
        <row r="568">
          <cell r="A568" t="str">
            <v>INSERT INTO assets VALUES ('AX01-P19-003', 'Anexo 1', '19º Pavimento', FALSE, 0, 0, 0, '0', '0', 'A');</v>
          </cell>
        </row>
        <row r="569">
          <cell r="A569" t="str">
            <v>INSERT INTO assets VALUES ('AX01-P19-004', 'Anexo 1', '19º Pavimento', FALSE, 0, 0, 0, '0', '0', 'A');</v>
          </cell>
        </row>
        <row r="570">
          <cell r="A570" t="str">
            <v>INSERT INTO assets VALUES ('AX01-P19-005', 'Anexo 1', '19º Pavimento', FALSE, 0, 0, 0, '0', '0', 'A');</v>
          </cell>
        </row>
        <row r="571">
          <cell r="A571" t="str">
            <v>INSERT INTO assets VALUES ('AX01-P19-006', 'Anexo 1', '19º Pavimento', FALSE, 0, 0, 0, '0', '0', 'A');</v>
          </cell>
        </row>
        <row r="572">
          <cell r="A572" t="str">
            <v>INSERT INTO assets VALUES ('AX01-P19-007', 'Anexo 1', '19º Pavimento', FALSE, 0, 0, 0, '0', '0', 'A');</v>
          </cell>
        </row>
        <row r="573">
          <cell r="A573" t="str">
            <v>INSERT INTO assets VALUES ('AX01-P19-008', 'Anexo 1', '19º Pavimento', FALSE, 0, 0, 0, '0', '0', 'A');</v>
          </cell>
        </row>
        <row r="574">
          <cell r="A574" t="str">
            <v>INSERT INTO assets VALUES ('AX01-P19-009', 'Anexo 1', '19º Pavimento', FALSE, 0, 0, 0, '0', '0', 'A');</v>
          </cell>
        </row>
        <row r="575">
          <cell r="A575" t="str">
            <v>INSERT INTO assets VALUES ('AX01-P19-010', 'Anexo 1', '19º Pavimento', FALSE, 0, 0, 0, '0', '0', 'A');</v>
          </cell>
        </row>
        <row r="576">
          <cell r="A576" t="str">
            <v>INSERT INTO assets VALUES ('AX01-P19-012', 'Anexo 1', '19º Pavimento', FALSE, 0, 0, 0, '0', '0', 'A');</v>
          </cell>
        </row>
        <row r="577">
          <cell r="A577" t="str">
            <v>INSERT INTO assets VALUES ('AX01-P19-013', 'Anexo 1', '19º Pavimento', FALSE, 0, 0, 0, '0', '0', 'A');</v>
          </cell>
        </row>
        <row r="578">
          <cell r="A578" t="str">
            <v>INSERT INTO assets VALUES ('AX01-P19-014', 'Anexo 1', '19º Pavimento', FALSE, 0, 0, 0, '0', '0', 'A');</v>
          </cell>
        </row>
        <row r="579">
          <cell r="A579" t="str">
            <v>INSERT INTO assets VALUES ('AX01-P19-015', 'Anexo 1', '19º Pavimento', FALSE, 0, 0, 0, '0', '0', 'A');</v>
          </cell>
        </row>
        <row r="580">
          <cell r="A580" t="str">
            <v>INSERT INTO assets VALUES ('AX01-P19-016', 'Anexo 1', '19º Pavimento', FALSE, 0, 0, 0, '0', '0', 'A');</v>
          </cell>
        </row>
        <row r="581">
          <cell r="A581" t="str">
            <v>INSERT INTO assets VALUES ('AX01-P19-017', 'Anexo 1', '19º Pavimento', FALSE, 0, 0, 0, '0', '0', 'A');</v>
          </cell>
        </row>
        <row r="582">
          <cell r="A582" t="str">
            <v>INSERT INTO assets VALUES ('AX01-P19-018', 'Anexo 1', '19º Pavimento', FALSE, 0, 0, 0, '0', '0', 'A');</v>
          </cell>
        </row>
        <row r="583">
          <cell r="A583" t="str">
            <v>INSERT INTO assets VALUES ('AX01-P19-019', 'Anexo 1', '19º Pavimento', FALSE, 0, 0, 0, '0', '0', 'A');</v>
          </cell>
        </row>
        <row r="584">
          <cell r="A584" t="str">
            <v>INSERT INTO assets VALUES ('AX01-P19-020', 'Anexo 1', '19º Pavimento', FALSE, 0, 0, 0, '0', '0', 'A');</v>
          </cell>
        </row>
        <row r="585">
          <cell r="A585" t="str">
            <v>INSERT INTO assets VALUES ('AX01-P19-030', 'Anexo 1', '19º Pavimento', FALSE, 0, 0, 0, '0', '0', 'A');</v>
          </cell>
        </row>
        <row r="586">
          <cell r="A586" t="str">
            <v>INSERT INTO assets VALUES ('AX01-P20-000', 'Anexo 1', '20º Pavimento', FALSE, 0, 0, 0, '0', '0', 'A');</v>
          </cell>
        </row>
        <row r="587">
          <cell r="A587" t="str">
            <v>INSERT INTO assets VALUES ('AX01-P20-002', 'Anexo 1', '20º Pavimento', FALSE, 0, 0, 0, '0', '0', 'A');</v>
          </cell>
        </row>
        <row r="588">
          <cell r="A588" t="str">
            <v>INSERT INTO assets VALUES ('AX01-P20-003', 'Anexo 1', '20º Pavimento', FALSE, 0, 0, 0, '0', '0', 'A');</v>
          </cell>
        </row>
        <row r="589">
          <cell r="A589" t="str">
            <v>INSERT INTO assets VALUES ('AX01-P20-004', 'Anexo 1', '20º Pavimento', FALSE, 0, 0, 0, '0', '0', 'A');</v>
          </cell>
        </row>
        <row r="590">
          <cell r="A590" t="str">
            <v>INSERT INTO assets VALUES ('AX01-P20-005', 'Anexo 1', '20º Pavimento', FALSE, 0, 0, 0, '0', '0', 'A');</v>
          </cell>
        </row>
        <row r="591">
          <cell r="A591" t="str">
            <v>INSERT INTO assets VALUES ('AX01-P20-006', 'Anexo 1', '20º Pavimento', FALSE, 0, 0, 0, '0', '0', 'A');</v>
          </cell>
        </row>
        <row r="592">
          <cell r="A592" t="str">
            <v>INSERT INTO assets VALUES ('AX01-P20-007', 'Anexo 1', '20º Pavimento', FALSE, 0, 0, 0, '0', '0', 'A');</v>
          </cell>
        </row>
        <row r="593">
          <cell r="A593" t="str">
            <v>INSERT INTO assets VALUES ('AX01-P20-008', 'Anexo 1', '20º Pavimento', FALSE, 0, 0, 0, '0', '0', 'A');</v>
          </cell>
        </row>
        <row r="594">
          <cell r="A594" t="str">
            <v>INSERT INTO assets VALUES ('AX01-P20-009', 'Anexo 1', '20º Pavimento', FALSE, 0, 0, 0, '0', '0', 'A');</v>
          </cell>
        </row>
        <row r="595">
          <cell r="A595" t="str">
            <v>INSERT INTO assets VALUES ('AX01-P20-010', 'Anexo 1', '20º Pavimento', FALSE, 0, 0, 0, '0', '0', 'A');</v>
          </cell>
        </row>
        <row r="596">
          <cell r="A596" t="str">
            <v>INSERT INTO assets VALUES ('AX01-P20-012', 'Anexo 1', '20º Pavimento', FALSE, 0, 0, 0, '0', '0', 'A');</v>
          </cell>
        </row>
        <row r="597">
          <cell r="A597" t="str">
            <v>INSERT INTO assets VALUES ('AX01-P20-013', 'Anexo 1', '20º Pavimento', FALSE, 0, 0, 0, '0', '0', 'A');</v>
          </cell>
        </row>
        <row r="598">
          <cell r="A598" t="str">
            <v>INSERT INTO assets VALUES ('AX01-P20-014', 'Anexo 1', '20º Pavimento', FALSE, 0, 0, 0, '0', '0', 'A');</v>
          </cell>
        </row>
        <row r="599">
          <cell r="A599" t="str">
            <v>INSERT INTO assets VALUES ('AX01-P20-015', 'Anexo 1', '20º Pavimento', FALSE, 0, 0, 0, '0', '0', 'A');</v>
          </cell>
        </row>
        <row r="600">
          <cell r="A600" t="str">
            <v>INSERT INTO assets VALUES ('AX01-P20-016', 'Anexo 1', '20º Pavimento', FALSE, 0, 0, 0, '0', '0', 'A');</v>
          </cell>
        </row>
        <row r="601">
          <cell r="A601" t="str">
            <v>INSERT INTO assets VALUES ('AX01-P20-017', 'Anexo 1', '20º Pavimento', FALSE, 0, 0, 0, '0', '0', 'A');</v>
          </cell>
        </row>
        <row r="602">
          <cell r="A602" t="str">
            <v>INSERT INTO assets VALUES ('AX01-P20-018', 'Anexo 1', '20º Pavimento', FALSE, 0, 0, 0, '0', '0', 'A');</v>
          </cell>
        </row>
        <row r="603">
          <cell r="A603" t="str">
            <v>INSERT INTO assets VALUES ('AX01-P20-019', 'Anexo 1', '20º Pavimento', FALSE, 0, 0, 0, '0', '0', 'A');</v>
          </cell>
        </row>
        <row r="604">
          <cell r="A604" t="str">
            <v>INSERT INTO assets VALUES ('AX01-P20-020', 'Anexo 1', '20º Pavimento', FALSE, 0, 0, 0, '0', '0', 'A');</v>
          </cell>
        </row>
        <row r="605">
          <cell r="A605" t="str">
            <v>INSERT INTO assets VALUES ('AX01-P20-030', 'Anexo 1', '20º Pavimento', FALSE, 0, 0, 0, '0', '0', 'A');</v>
          </cell>
        </row>
        <row r="606">
          <cell r="A606" t="str">
            <v>INSERT INTO assets VALUES ('AX01-P21-000', 'Anexo 1', '21º Pavimento', FALSE, 0, 0, 0, '0', '0', 'A');</v>
          </cell>
        </row>
        <row r="607">
          <cell r="A607" t="str">
            <v>INSERT INTO assets VALUES ('AX01-P21-002', 'Anexo 1', '21º Pavimento', FALSE, 0, 0, 0, '0', '0', 'A');</v>
          </cell>
        </row>
        <row r="608">
          <cell r="A608" t="str">
            <v>INSERT INTO assets VALUES ('AX01-P21-003', 'Anexo 1', '21º Pavimento', FALSE, 0, 0, 0, '0', '0', 'A');</v>
          </cell>
        </row>
        <row r="609">
          <cell r="A609" t="str">
            <v>INSERT INTO assets VALUES ('AX01-P21-004', 'Anexo 1', '21º Pavimento', FALSE, 0, 0, 0, '0', '0', 'A');</v>
          </cell>
        </row>
        <row r="610">
          <cell r="A610" t="str">
            <v>INSERT INTO assets VALUES ('AX01-P21-005', 'Anexo 1', '21º Pavimento', FALSE, 0, 0, 0, '0', '0', 'A');</v>
          </cell>
        </row>
        <row r="611">
          <cell r="A611" t="str">
            <v>INSERT INTO assets VALUES ('AX01-P21-006', 'Anexo 1', '21º Pavimento', FALSE, 0, 0, 0, '0', '0', 'A');</v>
          </cell>
        </row>
        <row r="612">
          <cell r="A612" t="str">
            <v>INSERT INTO assets VALUES ('AX01-P21-007', 'Anexo 1', '21º Pavimento', FALSE, 0, 0, 0, '0', '0', 'A');</v>
          </cell>
        </row>
        <row r="613">
          <cell r="A613" t="str">
            <v>INSERT INTO assets VALUES ('AX01-P21-008', 'Anexo 1', '21º Pavimento', FALSE, 0, 0, 0, '0', '0', 'A');</v>
          </cell>
        </row>
        <row r="614">
          <cell r="A614" t="str">
            <v>INSERT INTO assets VALUES ('AX01-P21-009', 'Anexo 1', '21º Pavimento', FALSE, 0, 0, 0, '0', '0', 'A');</v>
          </cell>
        </row>
        <row r="615">
          <cell r="A615" t="str">
            <v>INSERT INTO assets VALUES ('AX01-P21-010', 'Anexo 1', '21º Pavimento', FALSE, 0, 0, 0, '0', '0', 'A');</v>
          </cell>
        </row>
        <row r="616">
          <cell r="A616" t="str">
            <v>INSERT INTO assets VALUES ('AX01-P21-012', 'Anexo 1', '21º Pavimento', FALSE, 0, 0, 0, '0', '0', 'A');</v>
          </cell>
        </row>
        <row r="617">
          <cell r="A617" t="str">
            <v>INSERT INTO assets VALUES ('AX01-P21-013', 'Anexo 1', '21º Pavimento', FALSE, 0, 0, 0, '0', '0', 'A');</v>
          </cell>
        </row>
        <row r="618">
          <cell r="A618" t="str">
            <v>INSERT INTO assets VALUES ('AX01-P21-014', 'Anexo 1', '21º Pavimento', FALSE, 0, 0, 0, '0', '0', 'A');</v>
          </cell>
        </row>
        <row r="619">
          <cell r="A619" t="str">
            <v>INSERT INTO assets VALUES ('AX01-P21-015', 'Anexo 1', '21º Pavimento', FALSE, 0, 0, 0, '0', '0', 'A');</v>
          </cell>
        </row>
        <row r="620">
          <cell r="A620" t="str">
            <v>INSERT INTO assets VALUES ('AX01-P21-016', 'Anexo 1', '21º Pavimento', FALSE, 0, 0, 0, '0', '0', 'A');</v>
          </cell>
        </row>
        <row r="621">
          <cell r="A621" t="str">
            <v>INSERT INTO assets VALUES ('AX01-P21-017', 'Anexo 1', '21º Pavimento', FALSE, 0, 0, 0, '0', '0', 'A');</v>
          </cell>
        </row>
        <row r="622">
          <cell r="A622" t="str">
            <v>INSERT INTO assets VALUES ('AX01-P21-018', 'Anexo 1', '21º Pavimento', FALSE, 0, 0, 0, '0', '0', 'A');</v>
          </cell>
        </row>
        <row r="623">
          <cell r="A623" t="str">
            <v>INSERT INTO assets VALUES ('AX01-P21-019', 'Anexo 1', '21º Pavimento', FALSE, 0, 0, 0, '0', '0', 'A');</v>
          </cell>
        </row>
        <row r="624">
          <cell r="A624" t="str">
            <v>INSERT INTO assets VALUES ('AX01-P21-020', 'Anexo 1', '21º Pavimento', FALSE, 0, 0, 0, '0', '0', 'A');</v>
          </cell>
        </row>
        <row r="625">
          <cell r="A625" t="str">
            <v>INSERT INTO assets VALUES ('AX01-P21-030', 'Anexo 1', '21º Pavimento', FALSE, 0, 0, 0, '0', '0', 'A');</v>
          </cell>
        </row>
        <row r="626">
          <cell r="A626" t="str">
            <v>INSERT INTO assets VALUES ('AX01-P22-000', 'Anexo 1', '22º Pavimento', FALSE, 0, 0, 0, '0', '0', 'A');</v>
          </cell>
        </row>
        <row r="627">
          <cell r="A627" t="str">
            <v>INSERT INTO assets VALUES ('AX01-P22-002', 'Anexo 1', '22º Pavimento', FALSE, 0, 0, 0, '0', '0', 'A');</v>
          </cell>
        </row>
        <row r="628">
          <cell r="A628" t="str">
            <v>INSERT INTO assets VALUES ('AX01-P22-003', 'Anexo 1', '22º Pavimento', FALSE, 0, 0, 0, '0', '0', 'A');</v>
          </cell>
        </row>
        <row r="629">
          <cell r="A629" t="str">
            <v>INSERT INTO assets VALUES ('AX01-P22-004', 'Anexo 1', '22º Pavimento', FALSE, 0, 0, 0, '0', '0', 'A');</v>
          </cell>
        </row>
        <row r="630">
          <cell r="A630" t="str">
            <v>INSERT INTO assets VALUES ('AX01-P22-005', 'Anexo 1', '22º Pavimento', FALSE, 0, 0, 0, '0', '0', 'A');</v>
          </cell>
        </row>
        <row r="631">
          <cell r="A631" t="str">
            <v>INSERT INTO assets VALUES ('AX01-P22-006', 'Anexo 1', '22º Pavimento', FALSE, 0, 0, 0, '0', '0', 'A');</v>
          </cell>
        </row>
        <row r="632">
          <cell r="A632" t="str">
            <v>INSERT INTO assets VALUES ('AX01-P22-007', 'Anexo 1', '22º Pavimento', FALSE, 0, 0, 0, '0', '0', 'A');</v>
          </cell>
        </row>
        <row r="633">
          <cell r="A633" t="str">
            <v>INSERT INTO assets VALUES ('AX01-P22-008', 'Anexo 1', '22º Pavimento', FALSE, 0, 0, 0, '0', '0', 'A');</v>
          </cell>
        </row>
        <row r="634">
          <cell r="A634" t="str">
            <v>INSERT INTO assets VALUES ('AX01-P22-009', 'Anexo 1', '22º Pavimento', FALSE, 0, 0, 0, '0', '0', 'A');</v>
          </cell>
        </row>
        <row r="635">
          <cell r="A635" t="str">
            <v>INSERT INTO assets VALUES ('AX01-P22-010', 'Anexo 1', '22º Pavimento', FALSE, 0, 0, 0, '0', '0', 'A');</v>
          </cell>
        </row>
        <row r="636">
          <cell r="A636" t="str">
            <v>INSERT INTO assets VALUES ('AX01-P22-012', 'Anexo 1', '22º Pavimento', FALSE, 0, 0, 0, '0', '0', 'A');</v>
          </cell>
        </row>
        <row r="637">
          <cell r="A637" t="str">
            <v>INSERT INTO assets VALUES ('AX01-P22-013', 'Anexo 1', '22º Pavimento', FALSE, 0, 0, 0, '0', '0', 'A');</v>
          </cell>
        </row>
        <row r="638">
          <cell r="A638" t="str">
            <v>INSERT INTO assets VALUES ('AX01-P22-014', 'Anexo 1', '22º Pavimento', FALSE, 0, 0, 0, '0', '0', 'A');</v>
          </cell>
        </row>
        <row r="639">
          <cell r="A639" t="str">
            <v>INSERT INTO assets VALUES ('AX01-P22-015', 'Anexo 1', '22º Pavimento', FALSE, 0, 0, 0, '0', '0', 'A');</v>
          </cell>
        </row>
        <row r="640">
          <cell r="A640" t="str">
            <v>INSERT INTO assets VALUES ('AX01-P22-016', 'Anexo 1', '22º Pavimento', FALSE, 0, 0, 0, '0', '0', 'A');</v>
          </cell>
        </row>
        <row r="641">
          <cell r="A641" t="str">
            <v>INSERT INTO assets VALUES ('AX01-P22-017', 'Anexo 1', '22º Pavimento', FALSE, 0, 0, 0, '0', '0', 'A');</v>
          </cell>
        </row>
        <row r="642">
          <cell r="A642" t="str">
            <v>INSERT INTO assets VALUES ('AX01-P22-018', 'Anexo 1', '22º Pavimento', FALSE, 0, 0, 0, '0', '0', 'A');</v>
          </cell>
        </row>
        <row r="643">
          <cell r="A643" t="str">
            <v>INSERT INTO assets VALUES ('AX01-P22-019', 'Anexo 1', '22º Pavimento', FALSE, 0, 0, 0, '0', '0', 'A');</v>
          </cell>
        </row>
        <row r="644">
          <cell r="A644" t="str">
            <v>INSERT INTO assets VALUES ('AX01-P22-020', 'Anexo 1', '22º Pavimento', FALSE, 0, 0, 0, '0', '0', 'A');</v>
          </cell>
        </row>
        <row r="645">
          <cell r="A645" t="str">
            <v>INSERT INTO assets VALUES ('AX01-P22-030', 'Anexo 1', '22º Pavimento', FALSE, 0, 0, 0, '0', '0', 'A');</v>
          </cell>
        </row>
        <row r="646">
          <cell r="A646" t="str">
            <v>INSERT INTO assets VALUES ('AX01-P23-000', 'Anexo 1', '23º Pavimento', FALSE, 0, 0, 0, '0', '0', 'A');</v>
          </cell>
        </row>
        <row r="647">
          <cell r="A647" t="str">
            <v>INSERT INTO assets VALUES ('AX01-P23-002', 'Anexo 1', '23º Pavimento', FALSE, 0, 0, 0, '0', '0', 'A');</v>
          </cell>
        </row>
        <row r="648">
          <cell r="A648" t="str">
            <v>INSERT INTO assets VALUES ('AX01-P23-003', 'Anexo 1', '23º Pavimento', FALSE, 0, 0, 0, '0', '0', 'A');</v>
          </cell>
        </row>
        <row r="649">
          <cell r="A649" t="str">
            <v>INSERT INTO assets VALUES ('AX01-P23-004', 'Anexo 1', '23º Pavimento', FALSE, 0, 0, 0, '0', '0', 'A');</v>
          </cell>
        </row>
        <row r="650">
          <cell r="A650" t="str">
            <v>INSERT INTO assets VALUES ('AX01-P23-005', 'Anexo 1', '23º Pavimento', FALSE, 0, 0, 0, '0', '0', 'A');</v>
          </cell>
        </row>
        <row r="651">
          <cell r="A651" t="str">
            <v>INSERT INTO assets VALUES ('AX01-P23-006', 'Anexo 1', '23º Pavimento', FALSE, 0, 0, 0, '0', '0', 'A');</v>
          </cell>
        </row>
        <row r="652">
          <cell r="A652" t="str">
            <v>INSERT INTO assets VALUES ('AX01-P23-007', 'Anexo 1', '23º Pavimento', FALSE, 0, 0, 0, '0', '0', 'A');</v>
          </cell>
        </row>
        <row r="653">
          <cell r="A653" t="str">
            <v>INSERT INTO assets VALUES ('AX01-P23-008', 'Anexo 1', '23º Pavimento', FALSE, 0, 0, 0, '0', '0', 'A');</v>
          </cell>
        </row>
        <row r="654">
          <cell r="A654" t="str">
            <v>INSERT INTO assets VALUES ('AX01-P23-009', 'Anexo 1', '23º Pavimento', FALSE, 0, 0, 0, '0', '0', 'A');</v>
          </cell>
        </row>
        <row r="655">
          <cell r="A655" t="str">
            <v>INSERT INTO assets VALUES ('AX01-P23-010', 'Anexo 1', '23º Pavimento', FALSE, 0, 0, 0, '0', '0', 'A');</v>
          </cell>
        </row>
        <row r="656">
          <cell r="A656" t="str">
            <v>INSERT INTO assets VALUES ('AX01-P23-012', 'Anexo 1', '23º Pavimento', FALSE, 0, 0, 0, '0', '0', 'A');</v>
          </cell>
        </row>
        <row r="657">
          <cell r="A657" t="str">
            <v>INSERT INTO assets VALUES ('AX01-P23-013', 'Anexo 1', '23º Pavimento', FALSE, 0, 0, 0, '0', '0', 'A');</v>
          </cell>
        </row>
        <row r="658">
          <cell r="A658" t="str">
            <v>INSERT INTO assets VALUES ('AX01-P23-014', 'Anexo 1', '23º Pavimento', FALSE, 0, 0, 0, '0', '0', 'A');</v>
          </cell>
        </row>
        <row r="659">
          <cell r="A659" t="str">
            <v>INSERT INTO assets VALUES ('AX01-P23-015', 'Anexo 1', '23º Pavimento', FALSE, 0, 0, 0, '0', '0', 'A');</v>
          </cell>
        </row>
        <row r="660">
          <cell r="A660" t="str">
            <v>INSERT INTO assets VALUES ('AX01-P23-016', 'Anexo 1', '23º Pavimento', FALSE, 0, 0, 0, '0', '0', 'A');</v>
          </cell>
        </row>
        <row r="661">
          <cell r="A661" t="str">
            <v>INSERT INTO assets VALUES ('AX01-P23-017', 'Anexo 1', '23º Pavimento', FALSE, 0, 0, 0, '0', '0', 'A');</v>
          </cell>
        </row>
        <row r="662">
          <cell r="A662" t="str">
            <v>INSERT INTO assets VALUES ('AX01-P23-018', 'Anexo 1', '23º Pavimento', FALSE, 0, 0, 0, '0', '0', 'A');</v>
          </cell>
        </row>
        <row r="663">
          <cell r="A663" t="str">
            <v>INSERT INTO assets VALUES ('AX01-P23-019', 'Anexo 1', '23º Pavimento', FALSE, 0, 0, 0, '0', '0', 'A');</v>
          </cell>
        </row>
        <row r="664">
          <cell r="A664" t="str">
            <v>INSERT INTO assets VALUES ('AX01-P23-020', 'Anexo 1', '23º Pavimento', FALSE, 0, 0, 0, '0', '0', 'A');</v>
          </cell>
        </row>
        <row r="665">
          <cell r="A665" t="str">
            <v>INSERT INTO assets VALUES ('AX01-P23-030', 'Anexo 1', '23º Pavimento', FALSE, 0, 0, 0, '0', '0', 'A');</v>
          </cell>
        </row>
        <row r="666">
          <cell r="A666" t="str">
            <v>INSERT INTO assets VALUES ('AX01-P24-000', 'Anexo 1', '24º Pavimento', FALSE, 0, 0, 0, '0', '0', 'A');</v>
          </cell>
        </row>
        <row r="667">
          <cell r="A667" t="str">
            <v>INSERT INTO assets VALUES ('AX01-P24-002', 'Anexo 1', '24º Pavimento', FALSE, 0, 0, 0, '0', '0', 'A');</v>
          </cell>
        </row>
        <row r="668">
          <cell r="A668" t="str">
            <v>INSERT INTO assets VALUES ('AX01-P24-003', 'Anexo 1', '24º Pavimento', FALSE, 0, 0, 0, '0', '0', 'A');</v>
          </cell>
        </row>
        <row r="669">
          <cell r="A669" t="str">
            <v>INSERT INTO assets VALUES ('AX01-P24-004', 'Anexo 1', '24º Pavimento', FALSE, 0, 0, 0, '0', '0', 'A');</v>
          </cell>
        </row>
        <row r="670">
          <cell r="A670" t="str">
            <v>INSERT INTO assets VALUES ('AX01-P24-005', 'Anexo 1', '24º Pavimento', FALSE, 0, 0, 0, '0', '0', 'A');</v>
          </cell>
        </row>
        <row r="671">
          <cell r="A671" t="str">
            <v>INSERT INTO assets VALUES ('AX01-P24-006', 'Anexo 1', '24º Pavimento', FALSE, 0, 0, 0, '0', '0', 'A');</v>
          </cell>
        </row>
        <row r="672">
          <cell r="A672" t="str">
            <v>INSERT INTO assets VALUES ('AX01-P24-007', 'Anexo 1', '24º Pavimento', FALSE, 0, 0, 0, '0', '0', 'A');</v>
          </cell>
        </row>
        <row r="673">
          <cell r="A673" t="str">
            <v>INSERT INTO assets VALUES ('AX01-P24-008', 'Anexo 1', '24º Pavimento', FALSE, 0, 0, 0, '0', '0', 'A');</v>
          </cell>
        </row>
        <row r="674">
          <cell r="A674" t="str">
            <v>INSERT INTO assets VALUES ('AX01-P24-009', 'Anexo 1', '24º Pavimento', FALSE, 0, 0, 0, '0', '0', 'A');</v>
          </cell>
        </row>
        <row r="675">
          <cell r="A675" t="str">
            <v>INSERT INTO assets VALUES ('AX01-P24-010', 'Anexo 1', '24º Pavimento', FALSE, 0, 0, 0, '0', '0', 'A');</v>
          </cell>
        </row>
        <row r="676">
          <cell r="A676" t="str">
            <v>INSERT INTO assets VALUES ('AX01-P24-012', 'Anexo 1', '24º Pavimento', FALSE, 0, 0, 0, '0', '0', 'A');</v>
          </cell>
        </row>
        <row r="677">
          <cell r="A677" t="str">
            <v>INSERT INTO assets VALUES ('AX01-P24-013', 'Anexo 1', '24º Pavimento', FALSE, 0, 0, 0, '0', '0', 'A');</v>
          </cell>
        </row>
        <row r="678">
          <cell r="A678" t="str">
            <v>INSERT INTO assets VALUES ('AX01-P24-014', 'Anexo 1', '24º Pavimento', FALSE, 0, 0, 0, '0', '0', 'A');</v>
          </cell>
        </row>
        <row r="679">
          <cell r="A679" t="str">
            <v>INSERT INTO assets VALUES ('AX01-P24-015', 'Anexo 1', '24º Pavimento', FALSE, 0, 0, 0, '0', '0', 'A');</v>
          </cell>
        </row>
        <row r="680">
          <cell r="A680" t="str">
            <v>INSERT INTO assets VALUES ('AX01-P24-016', 'Anexo 1', '24º Pavimento', FALSE, 0, 0, 0, '0', '0', 'A');</v>
          </cell>
        </row>
        <row r="681">
          <cell r="A681" t="str">
            <v>INSERT INTO assets VALUES ('AX01-P24-017', 'Anexo 1', '24º Pavimento', FALSE, 0, 0, 0, '0', '0', 'A');</v>
          </cell>
        </row>
        <row r="682">
          <cell r="A682" t="str">
            <v>INSERT INTO assets VALUES ('AX01-P24-018', 'Anexo 1', '24º Pavimento', FALSE, 0, 0, 0, '0', '0', 'A');</v>
          </cell>
        </row>
        <row r="683">
          <cell r="A683" t="str">
            <v>INSERT INTO assets VALUES ('AX01-P24-019', 'Anexo 1', '24º Pavimento', FALSE, 0, 0, 0, '0', '0', 'A');</v>
          </cell>
        </row>
        <row r="684">
          <cell r="A684" t="str">
            <v>INSERT INTO assets VALUES ('AX01-P24-020', 'Anexo 1', '24º Pavimento', FALSE, 0, 0, 0, '0', '0', 'A');</v>
          </cell>
        </row>
        <row r="685">
          <cell r="A685" t="str">
            <v>INSERT INTO assets VALUES ('AX01-P24-030', 'Anexo 1', '24º Pavimento', FALSE, 0, 0, 0, '0', '0', 'A');</v>
          </cell>
        </row>
        <row r="686">
          <cell r="A686" t="str">
            <v>INSERT INTO assets VALUES ('AX01-P25-000', 'Anexo 1', '25º Pavimento', FALSE, 0, 0, 0, '0', '0', 'A');</v>
          </cell>
        </row>
        <row r="687">
          <cell r="A687" t="str">
            <v>INSERT INTO assets VALUES ('AX01-P25-002', 'Anexo 1', '25º Pavimento', FALSE, 0, 0, 0, '0', '0', 'A');</v>
          </cell>
        </row>
        <row r="688">
          <cell r="A688" t="str">
            <v>INSERT INTO assets VALUES ('AX01-P25-003', 'Anexo 1', '25º Pavimento', FALSE, 0, 0, 0, '0', '0', 'A');</v>
          </cell>
        </row>
        <row r="689">
          <cell r="A689" t="str">
            <v>INSERT INTO assets VALUES ('AX01-P25-004', 'Anexo 1', '25º Pavimento', FALSE, 0, 0, 0, '0', '0', 'A');</v>
          </cell>
        </row>
        <row r="690">
          <cell r="A690" t="str">
            <v>INSERT INTO assets VALUES ('AX01-P25-005', 'Anexo 1', '25º Pavimento', FALSE, 0, 0, 0, '0', '0', 'A');</v>
          </cell>
        </row>
        <row r="691">
          <cell r="A691" t="str">
            <v>INSERT INTO assets VALUES ('AX01-P25-006', 'Anexo 1', '25º Pavimento', FALSE, 0, 0, 0, '0', '0', 'A');</v>
          </cell>
        </row>
        <row r="692">
          <cell r="A692" t="str">
            <v>INSERT INTO assets VALUES ('AX01-P25-007', 'Anexo 1', '25º Pavimento', FALSE, 0, 0, 0, '0', '0', 'A');</v>
          </cell>
        </row>
        <row r="693">
          <cell r="A693" t="str">
            <v>INSERT INTO assets VALUES ('AX01-P25-008', 'Anexo 1', '25º Pavimento', FALSE, 0, 0, 0, '0', '0', 'A');</v>
          </cell>
        </row>
        <row r="694">
          <cell r="A694" t="str">
            <v>INSERT INTO assets VALUES ('AX01-P25-009', 'Anexo 1', '25º Pavimento', FALSE, 0, 0, 0, '0', '0', 'A');</v>
          </cell>
        </row>
        <row r="695">
          <cell r="A695" t="str">
            <v>INSERT INTO assets VALUES ('AX01-P25-010', 'Anexo 1', '25º Pavimento', FALSE, 0, 0, 0, '0', '0', 'A');</v>
          </cell>
        </row>
        <row r="696">
          <cell r="A696" t="str">
            <v>INSERT INTO assets VALUES ('AX01-P25-012', 'Anexo 1', '25º Pavimento', FALSE, 0, 0, 0, '0', '0', 'A');</v>
          </cell>
        </row>
        <row r="697">
          <cell r="A697" t="str">
            <v>INSERT INTO assets VALUES ('AX01-P25-013', 'Anexo 1', '25º Pavimento', FALSE, 0, 0, 0, '0', '0', 'A');</v>
          </cell>
        </row>
        <row r="698">
          <cell r="A698" t="str">
            <v>INSERT INTO assets VALUES ('AX01-P25-014', 'Anexo 1', '25º Pavimento', FALSE, 0, 0, 0, '0', '0', 'A');</v>
          </cell>
        </row>
        <row r="699">
          <cell r="A699" t="str">
            <v>INSERT INTO assets VALUES ('AX01-P25-015', 'Anexo 1', '25º Pavimento', FALSE, 0, 0, 0, '0', '0', 'A');</v>
          </cell>
        </row>
        <row r="700">
          <cell r="A700" t="str">
            <v>INSERT INTO assets VALUES ('AX01-P25-016', 'Anexo 1', '25º Pavimento', FALSE, 0, 0, 0, '0', '0', 'A');</v>
          </cell>
        </row>
        <row r="701">
          <cell r="A701" t="str">
            <v>INSERT INTO assets VALUES ('AX01-P25-017', 'Anexo 1', '25º Pavimento', FALSE, 0, 0, 0, '0', '0', 'A');</v>
          </cell>
        </row>
        <row r="702">
          <cell r="A702" t="str">
            <v>INSERT INTO assets VALUES ('AX01-P25-018', 'Anexo 1', '25º Pavimento', FALSE, 0, 0, 0, '0', '0', 'A');</v>
          </cell>
        </row>
        <row r="703">
          <cell r="A703" t="str">
            <v>INSERT INTO assets VALUES ('AX01-P25-019', 'Anexo 1', '25º Pavimento', FALSE, 0, 0, 0, '0', '0', 'A');</v>
          </cell>
        </row>
        <row r="704">
          <cell r="A704" t="str">
            <v>INSERT INTO assets VALUES ('AX01-P25-020', 'Anexo 1', '25º Pavimento', FALSE, 0, 0, 0, '0', '0', 'A');</v>
          </cell>
        </row>
        <row r="705">
          <cell r="A705" t="str">
            <v>INSERT INTO assets VALUES ('AX01-P25-030', 'Anexo 1', '25º Pavimento', FALSE, 0, 0, 0, '0', '0', 'A');</v>
          </cell>
        </row>
        <row r="706">
          <cell r="A706" t="str">
            <v>INSERT INTO assets VALUES ('AX01-P26-000', 'Anexo 1', '26º Pavimento', FALSE, 0, 0, 0, '0', '0', 'A');</v>
          </cell>
        </row>
        <row r="707">
          <cell r="A707" t="str">
            <v>INSERT INTO assets VALUES ('AX01-P26-002', 'Anexo 1', '26º Pavimento', FALSE, 0, 0, 0, '0', '0', 'A');</v>
          </cell>
        </row>
        <row r="708">
          <cell r="A708" t="str">
            <v>INSERT INTO assets VALUES ('AX01-P26-003', 'Anexo 1', '26º Pavimento', FALSE, 0, 0, 0, '0', '0', 'A');</v>
          </cell>
        </row>
        <row r="709">
          <cell r="A709" t="str">
            <v>INSERT INTO assets VALUES ('AX01-P26-004', 'Anexo 1', '26º Pavimento', FALSE, 0, 0, 0, '0', '0', 'A');</v>
          </cell>
        </row>
        <row r="710">
          <cell r="A710" t="str">
            <v>INSERT INTO assets VALUES ('AX01-P26-005', 'Anexo 1', '26º Pavimento', FALSE, 0, 0, 0, '0', '0', 'A');</v>
          </cell>
        </row>
        <row r="711">
          <cell r="A711" t="str">
            <v>INSERT INTO assets VALUES ('AX01-P26-006', 'Anexo 1', '26º Pavimento', FALSE, 0, 0, 0, '0', '0', 'A');</v>
          </cell>
        </row>
        <row r="712">
          <cell r="A712" t="str">
            <v>INSERT INTO assets VALUES ('AX01-P26-007', 'Anexo 1', '26º Pavimento', FALSE, 0, 0, 0, '0', '0', 'A');</v>
          </cell>
        </row>
        <row r="713">
          <cell r="A713" t="str">
            <v>INSERT INTO assets VALUES ('AX01-P26-008', 'Anexo 1', '26º Pavimento', FALSE, 0, 0, 0, '0', '0', 'A');</v>
          </cell>
        </row>
        <row r="714">
          <cell r="A714" t="str">
            <v>INSERT INTO assets VALUES ('AX01-P26-009', 'Anexo 1', '26º Pavimento', FALSE, 0, 0, 0, '0', '0', 'A');</v>
          </cell>
        </row>
        <row r="715">
          <cell r="A715" t="str">
            <v>INSERT INTO assets VALUES ('AX01-P26-010', 'Anexo 1', '26º Pavimento', FALSE, 0, 0, 0, '0', '0', 'A');</v>
          </cell>
        </row>
        <row r="716">
          <cell r="A716" t="str">
            <v>INSERT INTO assets VALUES ('AX01-P26-012', 'Anexo 1', '26º Pavimento', FALSE, 0, 0, 0, '0', '0', 'A');</v>
          </cell>
        </row>
        <row r="717">
          <cell r="A717" t="str">
            <v>INSERT INTO assets VALUES ('AX01-P26-013', 'Anexo 1', '26º Pavimento', FALSE, 0, 0, 0, '0', '0', 'A');</v>
          </cell>
        </row>
        <row r="718">
          <cell r="A718" t="str">
            <v>INSERT INTO assets VALUES ('AX01-P26-014', 'Anexo 1', '26º Pavimento', FALSE, 0, 0, 0, '0', '0', 'A');</v>
          </cell>
        </row>
        <row r="719">
          <cell r="A719" t="str">
            <v>INSERT INTO assets VALUES ('AX01-P26-015', 'Anexo 1', '26º Pavimento', FALSE, 0, 0, 0, '0', '0', 'A');</v>
          </cell>
        </row>
        <row r="720">
          <cell r="A720" t="str">
            <v>INSERT INTO assets VALUES ('AX01-P26-016', 'Anexo 1', '26º Pavimento', FALSE, 0, 0, 0, '0', '0', 'A');</v>
          </cell>
        </row>
        <row r="721">
          <cell r="A721" t="str">
            <v>INSERT INTO assets VALUES ('AX01-P26-017', 'Anexo 1', '26º Pavimento', FALSE, 0, 0, 0, '0', '0', 'A');</v>
          </cell>
        </row>
        <row r="722">
          <cell r="A722" t="str">
            <v>INSERT INTO assets VALUES ('AX01-P26-018', 'Anexo 1', '26º Pavimento', FALSE, 0, 0, 0, '0', '0', 'A');</v>
          </cell>
        </row>
        <row r="723">
          <cell r="A723" t="str">
            <v>INSERT INTO assets VALUES ('AX01-P26-019', 'Anexo 1', '26º Pavimento', FALSE, 0, 0, 0, '0', '0', 'A');</v>
          </cell>
        </row>
        <row r="724">
          <cell r="A724" t="str">
            <v>INSERT INTO assets VALUES ('AX01-P26-020', 'Anexo 1', '26º Pavimento', FALSE, 0, 0, 0, '0', '0', 'A');</v>
          </cell>
        </row>
        <row r="725">
          <cell r="A725" t="str">
            <v>INSERT INTO assets VALUES ('AX01-P26-030', 'Anexo 1', '26º Pavimento', FALSE, 0, 0, 0, '0', '0', 'A');</v>
          </cell>
        </row>
        <row r="726">
          <cell r="A726" t="str">
            <v>INSERT INTO assets VALUES ('AX01-P27-000', 'Anexo 1', '27º Pavimento', FALSE, 0, 0, 0, '0', '0', 'A');</v>
          </cell>
        </row>
        <row r="727">
          <cell r="A727" t="str">
            <v>INSERT INTO assets VALUES ('AX01-P27-002', 'Anexo 1', '27º Pavimento', FALSE, 0, 0, 0, '0', '0', 'A');</v>
          </cell>
        </row>
        <row r="728">
          <cell r="A728" t="str">
            <v>INSERT INTO assets VALUES ('AX01-P27-003', 'Anexo 1', '27º Pavimento', FALSE, 0, 0, 0, '0', '0', 'A');</v>
          </cell>
        </row>
        <row r="729">
          <cell r="A729" t="str">
            <v>INSERT INTO assets VALUES ('AX01-P27-004', 'Anexo 1', '27º Pavimento', FALSE, 0, 0, 0, '0', '0', 'A');</v>
          </cell>
        </row>
        <row r="730">
          <cell r="A730" t="str">
            <v>INSERT INTO assets VALUES ('AX01-P27-005', 'Anexo 1', '27º Pavimento', FALSE, 0, 0, 0, '0', '0', 'A');</v>
          </cell>
        </row>
        <row r="731">
          <cell r="A731" t="str">
            <v>INSERT INTO assets VALUES ('AX01-P27-006', 'Anexo 1', '27º Pavimento', FALSE, 0, 0, 0, '0', '0', 'A');</v>
          </cell>
        </row>
        <row r="732">
          <cell r="A732" t="str">
            <v>INSERT INTO assets VALUES ('AX01-P27-007', 'Anexo 1', '27º Pavimento', FALSE, 0, 0, 0, '0', '0', 'A');</v>
          </cell>
        </row>
        <row r="733">
          <cell r="A733" t="str">
            <v>INSERT INTO assets VALUES ('AX01-P27-008', 'Anexo 1', '27º Pavimento', FALSE, 0, 0, 0, '0', '0', 'A');</v>
          </cell>
        </row>
        <row r="734">
          <cell r="A734" t="str">
            <v>INSERT INTO assets VALUES ('AX01-P27-009', 'Anexo 1', '27º Pavimento', FALSE, 0, 0, 0, '0', '0', 'A');</v>
          </cell>
        </row>
        <row r="735">
          <cell r="A735" t="str">
            <v>INSERT INTO assets VALUES ('AX01-P27-010', 'Anexo 1', '27º Pavimento', FALSE, 0, 0, 0, '0', '0', 'A');</v>
          </cell>
        </row>
        <row r="736">
          <cell r="A736" t="str">
            <v>INSERT INTO assets VALUES ('AX01-P27-012', 'Anexo 1', '27º Pavimento', FALSE, 0, 0, 0, '0', '0', 'A');</v>
          </cell>
        </row>
        <row r="737">
          <cell r="A737" t="str">
            <v>INSERT INTO assets VALUES ('AX01-P27-013', 'Anexo 1', '27º Pavimento', FALSE, 0, 0, 0, '0', '0', 'A');</v>
          </cell>
        </row>
        <row r="738">
          <cell r="A738" t="str">
            <v>INSERT INTO assets VALUES ('AX01-P27-014', 'Anexo 1', '27º Pavimento', FALSE, 0, 0, 0, '0', '0', 'A');</v>
          </cell>
        </row>
        <row r="739">
          <cell r="A739" t="str">
            <v>INSERT INTO assets VALUES ('AX01-P27-015', 'Anexo 1', '27º Pavimento', FALSE, 0, 0, 0, '0', '0', 'A');</v>
          </cell>
        </row>
        <row r="740">
          <cell r="A740" t="str">
            <v>INSERT INTO assets VALUES ('AX01-P27-016', 'Anexo 1', '27º Pavimento', FALSE, 0, 0, 0, '0', '0', 'A');</v>
          </cell>
        </row>
        <row r="741">
          <cell r="A741" t="str">
            <v>INSERT INTO assets VALUES ('AX01-P27-017', 'Anexo 1', '27º Pavimento', FALSE, 0, 0, 0, '0', '0', 'A');</v>
          </cell>
        </row>
        <row r="742">
          <cell r="A742" t="str">
            <v>INSERT INTO assets VALUES ('AX01-P27-018', 'Anexo 1', '27º Pavimento', FALSE, 0, 0, 0, '0', '0', 'A');</v>
          </cell>
        </row>
        <row r="743">
          <cell r="A743" t="str">
            <v>INSERT INTO assets VALUES ('AX01-P27-019', 'Anexo 1', '27º Pavimento', FALSE, 0, 0, 0, '0', '0', 'A');</v>
          </cell>
        </row>
        <row r="744">
          <cell r="A744" t="str">
            <v>INSERT INTO assets VALUES ('AX01-P27-020', 'Anexo 1', '27º Pavimento', FALSE, 0, 0, 0, '0', '0', 'A');</v>
          </cell>
        </row>
        <row r="745">
          <cell r="A745" t="str">
            <v>INSERT INTO assets VALUES ('AX01-P27-030', 'Anexo 1', '27º Pavimento', FALSE, 0, 0, 0, '0', '0', 'A');</v>
          </cell>
        </row>
        <row r="746">
          <cell r="A746" t="str">
            <v>INSERT INTO assets VALUES ('AX01-P28-000', 'Anexo 1', '28º Pavimento', FALSE, 0, 0, 0, '0', '0', 'A');</v>
          </cell>
        </row>
        <row r="747">
          <cell r="A747" t="str">
            <v>INSERT INTO assets VALUES ('AX01-P28-002', 'Anexo 1', '28º Pavimento', FALSE, 0, 0, 0, '0', '0', 'A');</v>
          </cell>
        </row>
        <row r="748">
          <cell r="A748" t="str">
            <v>INSERT INTO assets VALUES ('AX01-P28-003', 'Anexo 1', '28º Pavimento', FALSE, 0, 0, 0, '0', '0', 'A');</v>
          </cell>
        </row>
        <row r="749">
          <cell r="A749" t="str">
            <v>INSERT INTO assets VALUES ('AX01-P28-004', 'Anexo 1', '28º Pavimento', FALSE, 0, 0, 0, '0', '0', 'A');</v>
          </cell>
        </row>
        <row r="750">
          <cell r="A750" t="str">
            <v>INSERT INTO assets VALUES ('AX01-P28-005', 'Anexo 1', '28º Pavimento', FALSE, 0, 0, 0, '0', '0', 'A');</v>
          </cell>
        </row>
        <row r="751">
          <cell r="A751" t="str">
            <v>INSERT INTO assets VALUES ('AX01-P28-006', 'Anexo 1', '28º Pavimento', FALSE, 0, 0, 0, '0', '0', 'A');</v>
          </cell>
        </row>
        <row r="752">
          <cell r="A752" t="str">
            <v>INSERT INTO assets VALUES ('AX01-P28-007', 'Anexo 1', '28º Pavimento', FALSE, 0, 0, 0, '0', '0', 'A');</v>
          </cell>
        </row>
        <row r="753">
          <cell r="A753" t="str">
            <v>INSERT INTO assets VALUES ('AX01-P28-008', 'Anexo 1', '28º Pavimento', FALSE, 0, 0, 0, '0', '0', 'A');</v>
          </cell>
        </row>
        <row r="754">
          <cell r="A754" t="str">
            <v>INSERT INTO assets VALUES ('AX01-P28-009', 'Anexo 1', '28º Pavimento', FALSE, 0, 0, 0, '0', '0', 'A');</v>
          </cell>
        </row>
        <row r="755">
          <cell r="A755" t="str">
            <v>INSERT INTO assets VALUES ('AX01-P28-010', 'Anexo 1', '28º Pavimento', FALSE, 0, 0, 0, '0', '0', 'A');</v>
          </cell>
        </row>
        <row r="756">
          <cell r="A756" t="str">
            <v>INSERT INTO assets VALUES ('AX01-P28-013', 'Anexo 1', '28º Pavimento', FALSE, 0, 0, 0, '0', '0', 'A');</v>
          </cell>
        </row>
        <row r="757">
          <cell r="A757" t="str">
            <v>INSERT INTO assets VALUES ('AX01-P28-014', 'Anexo 1', '28º Pavimento', FALSE, 0, 0, 0, '0', '0', 'A');</v>
          </cell>
        </row>
        <row r="758">
          <cell r="A758" t="str">
            <v>INSERT INTO assets VALUES ('AX01-P28-015', 'Anexo 1', '28º Pavimento', FALSE, 0, 0, 0, '0', '0', 'A');</v>
          </cell>
        </row>
        <row r="759">
          <cell r="A759" t="str">
            <v>INSERT INTO assets VALUES ('AX01-P28-016', 'Anexo 1', '28º Pavimento', FALSE, 0, 0, 0, '0', '0', 'A');</v>
          </cell>
        </row>
        <row r="760">
          <cell r="A760" t="str">
            <v>INSERT INTO assets VALUES ('AX01-P28-017', 'Anexo 1', '28º Pavimento', FALSE, 0, 0, 0, '0', '0', 'A');</v>
          </cell>
        </row>
        <row r="761">
          <cell r="A761" t="str">
            <v>INSERT INTO assets VALUES ('AX01-P28-018', 'Anexo 1', '28º Pavimento', FALSE, 0, 0, 0, '0', '0', 'A');</v>
          </cell>
        </row>
        <row r="762">
          <cell r="A762" t="str">
            <v>INSERT INTO assets VALUES ('AX01-P28-019', 'Anexo 1', '28º Pavimento', FALSE, 0, 0, 0, '0', '0', 'A');</v>
          </cell>
        </row>
        <row r="763">
          <cell r="A763" t="str">
            <v>INSERT INTO assets VALUES ('AX01-P28-020', 'Anexo 1', '28º Pavimento', FALSE, 0, 0, 0, '0', '0', 'A');</v>
          </cell>
        </row>
        <row r="764">
          <cell r="A764" t="str">
            <v>INSERT INTO assets VALUES ('AX01-COB-000', 'Anexo 1', 'Cobertura', FALSE, 0, 0, 0, '0', '0', 'A');</v>
          </cell>
        </row>
        <row r="765">
          <cell r="A765" t="str">
            <v>INSERT INTO assets VALUES ('AX01-COB-002', 'Anexo 1', 'Cobertura', FALSE, 0, 0, 0, '0', '0', 'A');</v>
          </cell>
        </row>
        <row r="766">
          <cell r="A766" t="str">
            <v>INSERT INTO assets VALUES ('AX01-COB-003', 'Anexo 1', 'Cobertura', FALSE, 0, 0, 0, '0', '0', 'A');</v>
          </cell>
        </row>
        <row r="767">
          <cell r="A767" t="str">
            <v>INSERT INTO assets VALUES ('AX01-COB-004', 'Anexo 1', 'Cobertura', FALSE, 0, 0, 0, '0', '0', 'A');</v>
          </cell>
        </row>
        <row r="768">
          <cell r="A768" t="str">
            <v>INSERT INTO assets VALUES ('AX01-COB-005', 'Anexo 1', 'Cobertura', FALSE, 0, 0, 0, '0', '0', 'A');</v>
          </cell>
        </row>
        <row r="769">
          <cell r="A769" t="str">
            <v>INSERT INTO assets VALUES ('AX01-COB-006', 'Anexo 1', 'Cobertura', FALSE, 0, 0, 0, '0', '0', 'A');</v>
          </cell>
        </row>
        <row r="770">
          <cell r="A770" t="str">
            <v>INSERT INTO assets VALUES ('AX01-COB-007', 'Anexo 1', 'Cobertura', FALSE, 0, 0, 0, '0', '0', 'A');</v>
          </cell>
        </row>
        <row r="771">
          <cell r="A771" t="str">
            <v>INSERT INTO assets VALUES ('AX01-COB-008', 'Anexo 1', 'Cobertura', FALSE, 0, 0, 0, '0', '0', 'A');</v>
          </cell>
        </row>
        <row r="772">
          <cell r="A772" t="str">
            <v>INSERT INTO assets VALUES ('AX01-COB-009', 'Anexo 1', 'Cobertura', FALSE, 0, 0, 0, '0', '0', 'A');</v>
          </cell>
        </row>
        <row r="773">
          <cell r="A773" t="str">
            <v>INSERT INTO assets VALUES ('AX01-COB-010', 'Anexo 1', 'Cobertura', FALSE, 0, 0, 0, '0', '0', 'A');</v>
          </cell>
        </row>
        <row r="774">
          <cell r="A774" t="str">
            <v>INSERT INTO assets VALUES ('AX01-COB-014', 'Anexo 1', 'Cobertura', FALSE, 0, 0, 0, '0', '0', 'A');</v>
          </cell>
        </row>
        <row r="775">
          <cell r="A775" t="str">
            <v>INSERT INTO assets VALUES ('AX01-COB-015', 'Anexo 1', 'Cobertura', FALSE, 0, 0, 0, '0', '0', 'A');</v>
          </cell>
        </row>
        <row r="776">
          <cell r="A776" t="str">
            <v>INSERT INTO assets VALUES ('AX01-COB-016', 'Anexo 1', 'Cobertura', FALSE, 0, 0, 0, '0', '0', 'A');</v>
          </cell>
        </row>
        <row r="777">
          <cell r="A777" t="str">
            <v>INSERT INTO assets VALUES ('AX01-COB-017', 'Anexo 1', 'Cobertura', FALSE, 0, 0, 0, '0', '0', 'A');</v>
          </cell>
        </row>
        <row r="778">
          <cell r="A778" t="str">
            <v>INSERT INTO assets VALUES ('AX01-COB-018', 'Anexo 1', 'Cobertura', FALSE, 0, 0, 0, '0', '0', 'A');</v>
          </cell>
        </row>
        <row r="779">
          <cell r="A779" t="str">
            <v>INSERT INTO assets VALUES ('AX01-COB-019', 'Anexo 1', 'Cobertura', FALSE, 0, 0, 0, '0', '0', 'A');</v>
          </cell>
        </row>
        <row r="780">
          <cell r="A780" t="str">
            <v>INSERT INTO assets VALUES ('AX01-COB-020', 'Anexo 1', 'Cobertura', FALSE, 0, 0, 0, '0', '0', 'A');</v>
          </cell>
        </row>
        <row r="781">
          <cell r="A781" t="str">
            <v>INSERT INTO assets VALUES ('AX01-COB-036', 'Anexo 1', 'Cobertura', FALSE, 0, 0, 0, '0', '0', 'A');</v>
          </cell>
        </row>
        <row r="782">
          <cell r="A782" t="str">
            <v>INSERT INTO assets VALUES ('AX02-000-000', 'Anexo 2', 'Todos', FALSE, -15.798156, -47.864237, 43788.02, '0', '0', 'A');</v>
          </cell>
        </row>
        <row r="783">
          <cell r="A783" t="str">
            <v>INSERT INTO assets VALUES ('AX02-SS2-000', 'Anexo 2', '2º Subsolo', FALSE, 0, 0, 0, '0', '0', 'A');</v>
          </cell>
        </row>
        <row r="784">
          <cell r="A784" t="str">
            <v>INSERT INTO assets VALUES ('AX02-SS2-051', 'Anexo 2', '2º Subsolo', FALSE, 0, 0, 0, '0', '0', 'A');</v>
          </cell>
        </row>
        <row r="785">
          <cell r="A785" t="str">
            <v>INSERT INTO assets VALUES ('AX02-SS2-052', 'Anexo 2', '2º Subsolo', FALSE, 0, 0, 0, '0', '0', 'A');</v>
          </cell>
        </row>
        <row r="786">
          <cell r="A786" t="str">
            <v>INSERT INTO assets VALUES ('AX02-SS2-060', 'Anexo 2', '2º Subsolo', FALSE, 0, 0, 0, '0', '0', 'A');</v>
          </cell>
        </row>
        <row r="787">
          <cell r="A787" t="str">
            <v>INSERT INTO assets VALUES ('AX02-SS2-076', 'Anexo 2', '2º Subsolo', FALSE, 0, 0, 0, '0', '0', 'A');</v>
          </cell>
        </row>
        <row r="788">
          <cell r="A788" t="str">
            <v>INSERT INTO assets VALUES ('AX02-SS2-085', 'Anexo 2', '2º Subsolo', FALSE, 0, 0, 0, '0', '0', 'A');</v>
          </cell>
        </row>
        <row r="789">
          <cell r="A789" t="str">
            <v>INSERT INTO assets VALUES ('AX02-SS2-086', 'Anexo 2', '2º Subsolo', FALSE, 0, 0, 0, '0', '0', 'A');</v>
          </cell>
        </row>
        <row r="790">
          <cell r="A790" t="str">
            <v>INSERT INTO assets VALUES ('AX02-SS2-087', 'Anexo 2', '2º Subsolo', FALSE, 0, 0, 0, '0', '0', 'A');</v>
          </cell>
        </row>
        <row r="791">
          <cell r="A791" t="str">
            <v>INSERT INTO assets VALUES ('AX02-SS1-000', 'Anexo 2', '1º Subsolo', FALSE, 0, 0, 0, '0', '0', 'A');</v>
          </cell>
        </row>
        <row r="792">
          <cell r="A792" t="str">
            <v>INSERT INTO assets VALUES ('AX02-SS1-001', 'Anexo 2', '1º Subsolo', FALSE, 0, 0, 0, '0', '0', 'A');</v>
          </cell>
        </row>
        <row r="793">
          <cell r="A793" t="str">
            <v>INSERT INTO assets VALUES ('AX02-SS1-002', 'Anexo 2', '1º Subsolo', FALSE, 0, 0, 0, '0', '0', 'A');</v>
          </cell>
        </row>
        <row r="794">
          <cell r="A794" t="str">
            <v>INSERT INTO assets VALUES ('AX02-SS1-003', 'Anexo 2', '1º Subsolo', FALSE, 0, 0, 0, '0', '0', 'A');</v>
          </cell>
        </row>
        <row r="795">
          <cell r="A795" t="str">
            <v>INSERT INTO assets VALUES ('AX02-SS1-004', 'Anexo 2', '1º Subsolo', FALSE, 0, 0, 0, '0', '0', 'A');</v>
          </cell>
        </row>
        <row r="796">
          <cell r="A796" t="str">
            <v>INSERT INTO assets VALUES ('AX02-SS1-005', 'Anexo 2', '1º Subsolo', FALSE, 0, 0, 0, '0', '0', 'A');</v>
          </cell>
        </row>
        <row r="797">
          <cell r="A797" t="str">
            <v>INSERT INTO assets VALUES ('AX02-SS1-006', 'Anexo 2', '1º Subsolo', FALSE, 0, 0, 0, '0', '0', 'A');</v>
          </cell>
        </row>
        <row r="798">
          <cell r="A798" t="str">
            <v>INSERT INTO assets VALUES ('AX02-SS1-007', 'Anexo 2', '1º Subsolo', FALSE, 0, 0, 0, '0', '0', 'A');</v>
          </cell>
        </row>
        <row r="799">
          <cell r="A799" t="str">
            <v>INSERT INTO assets VALUES ('AX02-SS1-008', 'Anexo 2', '1º Subsolo', FALSE, 0, 0, 0, '0', '0', 'A');</v>
          </cell>
        </row>
        <row r="800">
          <cell r="A800" t="str">
            <v>INSERT INTO assets VALUES ('AX02-SS1-009', 'Anexo 2', '1º Subsolo', FALSE, 0, 0, 0, '0', '0', 'A');</v>
          </cell>
        </row>
        <row r="801">
          <cell r="A801" t="str">
            <v>INSERT INTO assets VALUES ('AX02-SS1-011', 'Anexo 2', '1º Subsolo', FALSE, 0, 0, 0, '0', '0', 'A');</v>
          </cell>
        </row>
        <row r="802">
          <cell r="A802" t="str">
            <v>INSERT INTO assets VALUES ('AX02-SS1-012', 'Anexo 2', '1º Subsolo', FALSE, 0, 0, 0, '0', '0', 'A');</v>
          </cell>
        </row>
        <row r="803">
          <cell r="A803" t="str">
            <v>INSERT INTO assets VALUES ('AX02-SS1-013', 'Anexo 2', '1º Subsolo', FALSE, 0, 0, 0, '0', '0', 'A');</v>
          </cell>
        </row>
        <row r="804">
          <cell r="A804" t="str">
            <v>INSERT INTO assets VALUES ('AX02-SS1-014', 'Anexo 2', '1º Subsolo', FALSE, 0, 0, 0, '0', '0', 'A');</v>
          </cell>
        </row>
        <row r="805">
          <cell r="A805" t="str">
            <v>INSERT INTO assets VALUES ('AX02-SS1-015', 'Anexo 2', '1º Subsolo', FALSE, 0, 0, 0, '0', '0', 'A');</v>
          </cell>
        </row>
        <row r="806">
          <cell r="A806" t="str">
            <v>INSERT INTO assets VALUES ('AX02-SS1-018', 'Anexo 2', '1º Subsolo', FALSE, 0, 0, 0, '0', '0', 'A');</v>
          </cell>
        </row>
        <row r="807">
          <cell r="A807" t="str">
            <v>INSERT INTO assets VALUES ('AX02-SS1-019', 'Anexo 2', '1º Subsolo', FALSE, 0, 0, 0, '0', '0', 'A');</v>
          </cell>
        </row>
        <row r="808">
          <cell r="A808" t="str">
            <v>INSERT INTO assets VALUES ('AX02-SS1-021', 'Anexo 2', '1º Subsolo', FALSE, 0, 0, 0, '0', '0', 'A');</v>
          </cell>
        </row>
        <row r="809">
          <cell r="A809" t="str">
            <v>INSERT INTO assets VALUES ('AX02-SS1-022', 'Anexo 2', '1º Subsolo', FALSE, 0, 0, 0, '0', '0', 'A');</v>
          </cell>
        </row>
        <row r="810">
          <cell r="A810" t="str">
            <v>INSERT INTO assets VALUES ('AX02-SS1-023', 'Anexo 2', '1º Subsolo', FALSE, 0, 0, 0, '0', '0', 'A');</v>
          </cell>
        </row>
        <row r="811">
          <cell r="A811" t="str">
            <v>INSERT INTO assets VALUES ('AX02-SS1-024', 'Anexo 2', '1º Subsolo', FALSE, 0, 0, 0, '0', '0', 'A');</v>
          </cell>
        </row>
        <row r="812">
          <cell r="A812" t="str">
            <v>INSERT INTO assets VALUES ('AX02-SS1-025', 'Anexo 2', '1º Subsolo', FALSE, 0, 0, 0, '0', '0', 'A');</v>
          </cell>
        </row>
        <row r="813">
          <cell r="A813" t="str">
            <v>INSERT INTO assets VALUES ('AX02-SS1-026', 'Anexo 2', '1º Subsolo', FALSE, 0, 0, 0, '0', '0', 'A');</v>
          </cell>
        </row>
        <row r="814">
          <cell r="A814" t="str">
            <v>INSERT INTO assets VALUES ('AX02-SS1-027', 'Anexo 2', '1º Subsolo', FALSE, 0, 0, 0, '0', '0', 'A');</v>
          </cell>
        </row>
        <row r="815">
          <cell r="A815" t="str">
            <v>INSERT INTO assets VALUES ('AX02-SS1-028', 'Anexo 2', '1º Subsolo', FALSE, 0, 0, 0, '0', '0', 'A');</v>
          </cell>
        </row>
        <row r="816">
          <cell r="A816" t="str">
            <v>INSERT INTO assets VALUES ('AX02-SS1-038', 'Anexo 2', '1º Subsolo', FALSE, 0, 0, 0, '0', '0', 'A');</v>
          </cell>
        </row>
        <row r="817">
          <cell r="A817" t="str">
            <v>INSERT INTO assets VALUES ('AX02-SS1-039', 'Anexo 2', '1º Subsolo', FALSE, 0, 0, 0, '0', '0', 'A');</v>
          </cell>
        </row>
        <row r="818">
          <cell r="A818" t="str">
            <v>INSERT INTO assets VALUES ('AX02-SS1-041', 'Anexo 2', '1º Subsolo', FALSE, 0, 0, 0, '0', '0', 'A');</v>
          </cell>
        </row>
        <row r="819">
          <cell r="A819" t="str">
            <v>INSERT INTO assets VALUES ('AX02-SS1-042', 'Anexo 2', '1º Subsolo', FALSE, 0, 0, 0, '0', '0', 'A');</v>
          </cell>
        </row>
        <row r="820">
          <cell r="A820" t="str">
            <v>INSERT INTO assets VALUES ('AX02-SS1-043', 'Anexo 2', '1º Subsolo', FALSE, 0, 0, 0, '0', '0', 'A');</v>
          </cell>
        </row>
        <row r="821">
          <cell r="A821" t="str">
            <v>INSERT INTO assets VALUES ('AX02-SS1-044', 'Anexo 2', '1º Subsolo', FALSE, 0, 0, 0, '0', '0', 'A');</v>
          </cell>
        </row>
        <row r="822">
          <cell r="A822" t="str">
            <v>INSERT INTO assets VALUES ('AX02-SS1-045', 'Anexo 2', '1º Subsolo', FALSE, 0, 0, 0, '0', '0', 'A');</v>
          </cell>
        </row>
        <row r="823">
          <cell r="A823" t="str">
            <v>INSERT INTO assets VALUES ('AX02-SS1-046', 'Anexo 2', '1º Subsolo', FALSE, 0, 0, 0, '0', '0', 'A');</v>
          </cell>
        </row>
        <row r="824">
          <cell r="A824" t="str">
            <v>INSERT INTO assets VALUES ('AX02-SS1-047', 'Anexo 2', '1º Subsolo', FALSE, 0, 0, 0, '0', '0', 'A');</v>
          </cell>
        </row>
        <row r="825">
          <cell r="A825" t="str">
            <v>INSERT INTO assets VALUES ('AX02-SS1-048', 'Anexo 2', '1º Subsolo', FALSE, 0, 0, 0, '0', '0', 'A');</v>
          </cell>
        </row>
        <row r="826">
          <cell r="A826" t="str">
            <v>INSERT INTO assets VALUES ('AX02-SS1-049', 'Anexo 2', '1º Subsolo', FALSE, 0, 0, 0, '0', '0', 'A');</v>
          </cell>
        </row>
        <row r="827">
          <cell r="A827" t="str">
            <v>INSERT INTO assets VALUES ('AX02-SS1-050', 'Anexo 2', '1º Subsolo', FALSE, 0, 0, 0, '0', '0', 'A');</v>
          </cell>
        </row>
        <row r="828">
          <cell r="A828" t="str">
            <v>INSERT INTO assets VALUES ('AX02-SS1-051', 'Anexo 2', '1º Subsolo', FALSE, 0, 0, 0, '0', '0', 'A');</v>
          </cell>
        </row>
        <row r="829">
          <cell r="A829" t="str">
            <v>INSERT INTO assets VALUES ('AX02-SS1-052', 'Anexo 2', '1º Subsolo', FALSE, 0, 0, 0, '0', '0', 'A');</v>
          </cell>
        </row>
        <row r="830">
          <cell r="A830" t="str">
            <v>INSERT INTO assets VALUES ('AX02-SS1-053', 'Anexo 2', '1º Subsolo', FALSE, 0, 0, 0, '0', '0', 'A');</v>
          </cell>
        </row>
        <row r="831">
          <cell r="A831" t="str">
            <v>INSERT INTO assets VALUES ('AX02-SS1-058', 'Anexo 2', '1º Subsolo', FALSE, 0, 0, 0, '0', '0', 'A');</v>
          </cell>
        </row>
        <row r="832">
          <cell r="A832" t="str">
            <v>INSERT INTO assets VALUES ('AX02-SS1-059', 'Anexo 2', '1º Subsolo', FALSE, 0, 0, 0, '0', '0', 'A');</v>
          </cell>
        </row>
        <row r="833">
          <cell r="A833" t="str">
            <v>INSERT INTO assets VALUES ('AX02-SS1-060', 'Anexo 2', '1º Subsolo', FALSE, 0, 0, 0, '0', '0', 'A');</v>
          </cell>
        </row>
        <row r="834">
          <cell r="A834" t="str">
            <v>INSERT INTO assets VALUES ('AX02-SS1-064', 'Anexo 2', '1º Subsolo', FALSE, 0, 0, 0, '0', '0', 'A');</v>
          </cell>
        </row>
        <row r="835">
          <cell r="A835" t="str">
            <v>INSERT INTO assets VALUES ('AX02-SS1-065', 'Anexo 2', '1º Subsolo', FALSE, 0, 0, 0, '0', '0', 'A');</v>
          </cell>
        </row>
        <row r="836">
          <cell r="A836" t="str">
            <v>INSERT INTO assets VALUES ('AX02-SS1-066', 'Anexo 2', '1º Subsolo', FALSE, 0, 0, 0, '0', '0', 'A');</v>
          </cell>
        </row>
        <row r="837">
          <cell r="A837" t="str">
            <v>INSERT INTO assets VALUES ('AX02-SS1-067', 'Anexo 2', '1º Subsolo', FALSE, 0, 0, 0, '0', '0', 'A');</v>
          </cell>
        </row>
        <row r="838">
          <cell r="A838" t="str">
            <v>INSERT INTO assets VALUES ('AX02-SS1-068', 'Anexo 2', '1º Subsolo', FALSE, 0, 0, 0, '0', '0', 'A');</v>
          </cell>
        </row>
        <row r="839">
          <cell r="A839" t="str">
            <v>INSERT INTO assets VALUES ('AX02-SS1-069', 'Anexo 2', '1º Subsolo', FALSE, 0, 0, 0, '0', '0', 'A');</v>
          </cell>
        </row>
        <row r="840">
          <cell r="A840" t="str">
            <v>INSERT INTO assets VALUES ('AX02-SS1-071', 'Anexo 2', '1º Subsolo', FALSE, 0, 0, 0, '0', '0', 'A');</v>
          </cell>
        </row>
        <row r="841">
          <cell r="A841" t="str">
            <v>INSERT INTO assets VALUES ('AX02-SS1-072', 'Anexo 2', '1º Subsolo', FALSE, 0, 0, 0, '0', '0', 'A');</v>
          </cell>
        </row>
        <row r="842">
          <cell r="A842" t="str">
            <v>INSERT INTO assets VALUES ('AX02-SS1-073', 'Anexo 2', '1º Subsolo', FALSE, 0, 0, 0, '0', '0', 'A');</v>
          </cell>
        </row>
        <row r="843">
          <cell r="A843" t="str">
            <v>INSERT INTO assets VALUES ('AX02-SS1-074', 'Anexo 2', '1º Subsolo', FALSE, 0, 0, 0, '0', '0', 'A');</v>
          </cell>
        </row>
        <row r="844">
          <cell r="A844" t="str">
            <v>INSERT INTO assets VALUES ('AX02-SS1-075', 'Anexo 2', '1º Subsolo', FALSE, 0, 0, 0, '0', '0', 'A');</v>
          </cell>
        </row>
        <row r="845">
          <cell r="A845" t="str">
            <v>INSERT INTO assets VALUES ('AX02-SS1-076', 'Anexo 2', '1º Subsolo', FALSE, 0, 0, 0, '0', '0', 'A');</v>
          </cell>
        </row>
        <row r="846">
          <cell r="A846" t="str">
            <v>INSERT INTO assets VALUES ('AX02-SS1-077', 'Anexo 2', '1º Subsolo', FALSE, 0, 0, 0, '0', '0', 'A');</v>
          </cell>
        </row>
        <row r="847">
          <cell r="A847" t="str">
            <v>INSERT INTO assets VALUES ('AX02-SS1-078', 'Anexo 2', '1º Subsolo', FALSE, 0, 0, 0, '0', '0', 'A');</v>
          </cell>
        </row>
        <row r="848">
          <cell r="A848" t="str">
            <v>INSERT INTO assets VALUES ('AX02-SS1-079', 'Anexo 2', '1º Subsolo', FALSE, 0, 0, 0, '0', '0', 'A');</v>
          </cell>
        </row>
        <row r="849">
          <cell r="A849" t="str">
            <v>INSERT INTO assets VALUES ('AX02-SS1-081', 'Anexo 2', '1º Subsolo', FALSE, 0, 0, 0, '0', '0', 'A');</v>
          </cell>
        </row>
        <row r="850">
          <cell r="A850" t="str">
            <v>INSERT INTO assets VALUES ('AX02-SS1-082', 'Anexo 2', '1º Subsolo', FALSE, 0, 0, 0, '0', '0', 'A');</v>
          </cell>
        </row>
        <row r="851">
          <cell r="A851" t="str">
            <v>INSERT INTO assets VALUES ('AX02-SS1-083', 'Anexo 2', '1º Subsolo', FALSE, 0, 0, 0, '0', '0', 'A');</v>
          </cell>
        </row>
        <row r="852">
          <cell r="A852" t="str">
            <v>INSERT INTO assets VALUES ('AX02-SS1-084', 'Anexo 2', '1º Subsolo', FALSE, 0, 0, 0, '0', '0', 'A');</v>
          </cell>
        </row>
        <row r="853">
          <cell r="A853" t="str">
            <v>INSERT INTO assets VALUES ('AX02-SS1-086', 'Anexo 2', '1º Subsolo', FALSE, 0, 0, 0, '0', '0', 'A');</v>
          </cell>
        </row>
        <row r="854">
          <cell r="A854" t="str">
            <v>INSERT INTO assets VALUES ('AX02-SS1-087', 'Anexo 2', '1º Subsolo', FALSE, 0, 0, 0, '0', '0', 'A');</v>
          </cell>
        </row>
        <row r="855">
          <cell r="A855" t="str">
            <v>INSERT INTO assets VALUES ('AX02-SS1-088', 'Anexo 2', '1º Subsolo', FALSE, 0, 0, 0, '0', '0', 'A');</v>
          </cell>
        </row>
        <row r="856">
          <cell r="A856" t="str">
            <v>INSERT INTO assets VALUES ('AX02-SS1-089', 'Anexo 2', '1º Subsolo', FALSE, 0, 0, 0, '0', '0', 'A');</v>
          </cell>
        </row>
        <row r="857">
          <cell r="A857" t="str">
            <v>INSERT INTO assets VALUES ('AX02-SS1-091', 'Anexo 2', '1º Subsolo', FALSE, 0, 0, 0, '0', '0', 'A');</v>
          </cell>
        </row>
        <row r="858">
          <cell r="A858" t="str">
            <v>INSERT INTO assets VALUES ('AX02-SS1-092', 'Anexo 2', '1º Subsolo', FALSE, 0, 0, 0, '0', '0', 'A');</v>
          </cell>
        </row>
        <row r="859">
          <cell r="A859" t="str">
            <v>INSERT INTO assets VALUES ('AX02-SS1-093', 'Anexo 2', '1º Subsolo', FALSE, 0, 0, 0, '0', '0', 'A');</v>
          </cell>
        </row>
        <row r="860">
          <cell r="A860" t="str">
            <v>INSERT INTO assets VALUES ('AX02-SS1-094', 'Anexo 2', '1º Subsolo', FALSE, 0, 0, 0, '0', '0', 'A');</v>
          </cell>
        </row>
        <row r="861">
          <cell r="A861" t="str">
            <v>INSERT INTO assets VALUES ('AX02-SS1-095', 'Anexo 2', '1º Subsolo', FALSE, 0, 0, 0, '0', '0', 'A');</v>
          </cell>
        </row>
        <row r="862">
          <cell r="A862" t="str">
            <v>INSERT INTO assets VALUES ('AX02-SS1-096', 'Anexo 2', '1º Subsolo', FALSE, 0, 0, 0, '0', '0', 'A');</v>
          </cell>
        </row>
        <row r="863">
          <cell r="A863" t="str">
            <v>INSERT INTO assets VALUES ('AX02-SS1-097', 'Anexo 2', '1º Subsolo', FALSE, 0, 0, 0, '0', '0', 'A');</v>
          </cell>
        </row>
        <row r="864">
          <cell r="A864" t="str">
            <v>INSERT INTO assets VALUES ('AX02-SS1-098', 'Anexo 2', '1º Subsolo', FALSE, 0, 0, 0, '0', '0', 'A');</v>
          </cell>
        </row>
        <row r="865">
          <cell r="A865" t="str">
            <v>INSERT INTO assets VALUES ('AX02-SS1-099', 'Anexo 2', '1º Subsolo', FALSE, 0, 0, 0, '0', '0', 'A');</v>
          </cell>
        </row>
        <row r="866">
          <cell r="A866" t="str">
            <v>INSERT INTO assets VALUES ('AX02-TER-000', 'Anexo 2', 'Pavimento Térreo', FALSE, 0, 0, 0, '0', '0', 'A');</v>
          </cell>
        </row>
        <row r="867">
          <cell r="A867" t="str">
            <v>INSERT INTO assets VALUES ('AX02-TER-011', 'Anexo 2', 'Pavimento Térreo', FALSE, 0, 0, 0, '0', '0', 'A');</v>
          </cell>
        </row>
        <row r="868">
          <cell r="A868" t="str">
            <v>INSERT INTO assets VALUES ('AX02-TER-012', 'Anexo 2', 'Pavimento Térreo', FALSE, 0, 0, 0, '0', '0', 'A');</v>
          </cell>
        </row>
        <row r="869">
          <cell r="A869" t="str">
            <v>INSERT INTO assets VALUES ('AX02-TER-014', 'Anexo 2', 'Pavimento Térreo', FALSE, 0, 0, 0, '0', '0', 'A');</v>
          </cell>
        </row>
        <row r="870">
          <cell r="A870" t="str">
            <v>INSERT INTO assets VALUES ('AX02-TER-016', 'Anexo 2', 'Pavimento Térreo', FALSE, 0, 0, 0, '0', '0', 'A');</v>
          </cell>
        </row>
        <row r="871">
          <cell r="A871" t="str">
            <v>INSERT INTO assets VALUES ('AX02-TER-018', 'Anexo 2', 'Pavimento Térreo', FALSE, 0, 0, 0, '0', '0', 'A');</v>
          </cell>
        </row>
        <row r="872">
          <cell r="A872" t="str">
            <v>INSERT INTO assets VALUES ('AX02-TER-020', 'Anexo 2', 'Pavimento Térreo', FALSE, 0, 0, 0, '0', '0', 'A');</v>
          </cell>
        </row>
        <row r="873">
          <cell r="A873" t="str">
            <v>INSERT INTO assets VALUES ('AX02-TER-022', 'Anexo 2', 'Pavimento Térreo', FALSE, 0, 0, 0, '0', '0', 'A');</v>
          </cell>
        </row>
        <row r="874">
          <cell r="A874" t="str">
            <v>INSERT INTO assets VALUES ('AX02-TER-028', 'Anexo 2', 'Pavimento Térreo', FALSE, 0, 0, 0, '0', '0', 'A');</v>
          </cell>
        </row>
        <row r="875">
          <cell r="A875" t="str">
            <v>INSERT INTO assets VALUES ('AX02-TER-030', 'Anexo 2', 'Pavimento Térreo', FALSE, 0, 0, 0, '0', '0', 'A');</v>
          </cell>
        </row>
        <row r="876">
          <cell r="A876" t="str">
            <v>INSERT INTO assets VALUES ('AX02-TER-031', 'Anexo 2', 'Pavimento Térreo', FALSE, 0, 0, 0, '0', '0', 'A');</v>
          </cell>
        </row>
        <row r="877">
          <cell r="A877" t="str">
            <v>INSERT INTO assets VALUES ('AX02-TER-032', 'Anexo 2', 'Pavimento Térreo', FALSE, 0, 0, 0, '0', '0', 'A');</v>
          </cell>
        </row>
        <row r="878">
          <cell r="A878" t="str">
            <v>INSERT INTO assets VALUES ('AX02-TER-034', 'Anexo 2', 'Pavimento Térreo', FALSE, 0, 0, 0, '0', '0', 'A');</v>
          </cell>
        </row>
        <row r="879">
          <cell r="A879" t="str">
            <v>INSERT INTO assets VALUES ('AX02-TER-036', 'Anexo 2', 'Pavimento Térreo', FALSE, 0, 0, 0, '0', '0', 'A');</v>
          </cell>
        </row>
        <row r="880">
          <cell r="A880" t="str">
            <v>INSERT INTO assets VALUES ('AX02-TER-038', 'Anexo 2', 'Pavimento Térreo', FALSE, 0, 0, 0, '0', '0', 'A');</v>
          </cell>
        </row>
        <row r="881">
          <cell r="A881" t="str">
            <v>INSERT INTO assets VALUES ('AX02-TER-040', 'Anexo 2', 'Pavimento Térreo', FALSE, 0, 0, 0, '0', '0', 'A');</v>
          </cell>
        </row>
        <row r="882">
          <cell r="A882" t="str">
            <v>INSERT INTO assets VALUES ('AX02-TER-041', 'Anexo 2', 'Pavimento Térreo', FALSE, 0, 0, 0, '0', '0', 'A');</v>
          </cell>
        </row>
        <row r="883">
          <cell r="A883" t="str">
            <v>INSERT INTO assets VALUES ('AX02-TER-042', 'Anexo 2', 'Pavimento Térreo', FALSE, 0, 0, 0, '0', '0', 'A');</v>
          </cell>
        </row>
        <row r="884">
          <cell r="A884" t="str">
            <v>INSERT INTO assets VALUES ('AX02-TER-044', 'Anexo 2', 'Pavimento Térreo', FALSE, 0, 0, 0, '0', '0', 'A');</v>
          </cell>
        </row>
        <row r="885">
          <cell r="A885" t="str">
            <v>INSERT INTO assets VALUES ('AX02-TER-046', 'Anexo 2', 'Pavimento Térreo', FALSE, 0, 0, 0, '0', '0', 'A');</v>
          </cell>
        </row>
        <row r="886">
          <cell r="A886" t="str">
            <v>INSERT INTO assets VALUES ('AX02-TER-048', 'Anexo 2', 'Pavimento Térreo', FALSE, 0, 0, 0, '0', '0', 'A');</v>
          </cell>
        </row>
        <row r="887">
          <cell r="A887" t="str">
            <v>INSERT INTO assets VALUES ('AX02-TER-054', 'Anexo 2', 'Pavimento Térreo', FALSE, 0, 0, 0, '0', '0', 'A');</v>
          </cell>
        </row>
        <row r="888">
          <cell r="A888" t="str">
            <v>INSERT INTO assets VALUES ('AX02-TER-058', 'Anexo 2', 'Pavimento Térreo', FALSE, 0, 0, 0, '0', '0', 'A');</v>
          </cell>
        </row>
        <row r="889">
          <cell r="A889" t="str">
            <v>INSERT INTO assets VALUES ('AX02-TER-060', 'Anexo 2', 'Pavimento Térreo', FALSE, 0, 0, 0, '0', '0', 'A');</v>
          </cell>
        </row>
        <row r="890">
          <cell r="A890" t="str">
            <v>INSERT INTO assets VALUES ('AX02-TER-062', 'Anexo 2', 'Pavimento Térreo', FALSE, 0, 0, 0, '0', '0', 'A');</v>
          </cell>
        </row>
        <row r="891">
          <cell r="A891" t="str">
            <v>INSERT INTO assets VALUES ('AX02-TER-064', 'Anexo 2', 'Pavimento Térreo', FALSE, 0, 0, 0, '0', '0', 'A');</v>
          </cell>
        </row>
        <row r="892">
          <cell r="A892" t="str">
            <v>INSERT INTO assets VALUES ('AX02-TER-065', 'Anexo 2', 'Pavimento Térreo', FALSE, 0, 0, 0, '0', '0', 'A');</v>
          </cell>
        </row>
        <row r="893">
          <cell r="A893" t="str">
            <v>INSERT INTO assets VALUES ('AX02-TER-066', 'Anexo 2', 'Pavimento Térreo', FALSE, 0, 0, 0, '0', '0', 'A');</v>
          </cell>
        </row>
        <row r="894">
          <cell r="A894" t="str">
            <v>INSERT INTO assets VALUES ('AX02-TER-068', 'Anexo 2', 'Pavimento Térreo', FALSE, 0, 0, 0, '0', '0', 'A');</v>
          </cell>
        </row>
        <row r="895">
          <cell r="A895" t="str">
            <v>INSERT INTO assets VALUES ('AX02-TER-076', 'Anexo 2', 'Pavimento Térreo', FALSE, 0, 0, 0, '0', '0', 'A');</v>
          </cell>
        </row>
        <row r="896">
          <cell r="A896" t="str">
            <v>INSERT INTO assets VALUES ('AX02-TER-078', 'Anexo 2', 'Pavimento Térreo', FALSE, 0, 0, 0, '0', '0', 'A');</v>
          </cell>
        </row>
        <row r="897">
          <cell r="A897" t="str">
            <v>INSERT INTO assets VALUES ('AX02-TER-079', 'Anexo 2', 'Pavimento Térreo', FALSE, 0, 0, 0, '0', '0', 'A');</v>
          </cell>
        </row>
        <row r="898">
          <cell r="A898" t="str">
            <v>INSERT INTO assets VALUES ('AX02-TER-081', 'Anexo 2', 'Pavimento Térreo', FALSE, 0, 0, 0, '0', '0', 'A');</v>
          </cell>
        </row>
        <row r="899">
          <cell r="A899" t="str">
            <v>INSERT INTO assets VALUES ('AX02-TER-082', 'Anexo 2', 'Pavimento Térreo', FALSE, 0, 0, 0, '0', '0', 'A');</v>
          </cell>
        </row>
        <row r="900">
          <cell r="A900" t="str">
            <v>INSERT INTO assets VALUES ('AX02-TER-083', 'Anexo 2', 'Pavimento Térreo', FALSE, 0, 0, 0, '0', '0', 'A');</v>
          </cell>
        </row>
        <row r="901">
          <cell r="A901" t="str">
            <v>INSERT INTO assets VALUES ('AX02-TER-084', 'Anexo 2', 'Pavimento Térreo', FALSE, 0, 0, 0, '0', '0', 'A');</v>
          </cell>
        </row>
        <row r="902">
          <cell r="A902" t="str">
            <v>INSERT INTO assets VALUES ('AX02-TER-085', 'Anexo 2', 'Pavimento Térreo', FALSE, 0, 0, 0, '0', '0', 'A');</v>
          </cell>
        </row>
        <row r="903">
          <cell r="A903" t="str">
            <v>INSERT INTO assets VALUES ('AX02-TER-086', 'Anexo 2', 'Pavimento Térreo', FALSE, 0, 0, 0, '0', '0', 'A');</v>
          </cell>
        </row>
        <row r="904">
          <cell r="A904" t="str">
            <v>INSERT INTO assets VALUES ('AX02-TER-087', 'Anexo 2', 'Pavimento Térreo', FALSE, 0, 0, 0, '0', '0', 'A');</v>
          </cell>
        </row>
        <row r="905">
          <cell r="A905" t="str">
            <v>INSERT INTO assets VALUES ('AX02-TER-088', 'Anexo 2', 'Pavimento Térreo', FALSE, 0, 0, 0, '0', '0', 'A');</v>
          </cell>
        </row>
        <row r="906">
          <cell r="A906" t="str">
            <v>INSERT INTO assets VALUES ('AX02-TER-089', 'Anexo 2', 'Pavimento Térreo', FALSE, 0, 0, 0, '0', '0', 'A');</v>
          </cell>
        </row>
        <row r="907">
          <cell r="A907" t="str">
            <v>INSERT INTO assets VALUES ('AX02-TER-091', 'Anexo 2', 'Pavimento Térreo', FALSE, 0, 0, 0, '0', '0', 'A');</v>
          </cell>
        </row>
        <row r="908">
          <cell r="A908" t="str">
            <v>INSERT INTO assets VALUES ('AX02-TER-093', 'Anexo 2', 'Pavimento Térreo', FALSE, 0, 0, 0, '0', '0', 'A');</v>
          </cell>
        </row>
        <row r="909">
          <cell r="A909" t="str">
            <v>INSERT INTO assets VALUES ('AX02-TER-095', 'Anexo 2', 'Pavimento Térreo', FALSE, 0, 0, 0, '0', '0', 'A');</v>
          </cell>
        </row>
        <row r="910">
          <cell r="A910" t="str">
            <v>INSERT INTO assets VALUES ('AX02-TER-096', 'Anexo 2', 'Pavimento Térreo', FALSE, 0, 0, 0, '0', '0', 'A');</v>
          </cell>
        </row>
        <row r="911">
          <cell r="A911" t="str">
            <v>INSERT INTO assets VALUES ('AX02-TER-098', 'Anexo 2', 'Pavimento Térreo', FALSE, 0, 0, 0, '0', '0', 'A');</v>
          </cell>
        </row>
        <row r="912">
          <cell r="A912" t="str">
            <v>INSERT INTO assets VALUES ('AX02-TER-099', 'Anexo 2', 'Pavimento Térreo', FALSE, 0, 0, 0, '0', '0', 'A');</v>
          </cell>
        </row>
        <row r="913">
          <cell r="A913" t="str">
            <v>INSERT INTO assets VALUES ('AX02-AAA-000', 'Anexo 2', 'Ala Afonso Arinos', FALSE, 0, 0, 0, '0', '0', 'A');</v>
          </cell>
        </row>
        <row r="914">
          <cell r="A914" t="str">
            <v>INSERT INTO assets VALUES ('AX02-AAA-001', 'Anexo 2', 'Ala Afonso Arinos', FALSE, 0, 0, 0, '0', '0', 'A');</v>
          </cell>
        </row>
        <row r="915">
          <cell r="A915" t="str">
            <v>INSERT INTO assets VALUES ('AX02-AAA-002', 'Anexo 2', 'Ala Afonso Arinos', FALSE, 0, 0, 0, '0', '0', 'A');</v>
          </cell>
        </row>
        <row r="916">
          <cell r="A916" t="str">
            <v>INSERT INTO assets VALUES ('AX02-AAA-003', 'Anexo 2', 'Ala Afonso Arinos', FALSE, 0, 0, 0, '0', '0', 'A');</v>
          </cell>
        </row>
        <row r="917">
          <cell r="A917" t="str">
            <v>INSERT INTO assets VALUES ('AX02-AAA-004', 'Anexo 2', 'Ala Afonso Arinos', FALSE, 0, 0, 0, '0', '0', 'A');</v>
          </cell>
        </row>
        <row r="918">
          <cell r="A918" t="str">
            <v>INSERT INTO assets VALUES ('AX02-AAA-005', 'Anexo 2', 'Ala Afonso Arinos', FALSE, 0, 0, 0, '0', '0', 'A');</v>
          </cell>
        </row>
        <row r="919">
          <cell r="A919" t="str">
            <v>INSERT INTO assets VALUES ('AX02-AAA-006', 'Anexo 2', 'Ala Afonso Arinos', FALSE, 0, 0, 0, '0', '0', 'A');</v>
          </cell>
        </row>
        <row r="920">
          <cell r="A920" t="str">
            <v>INSERT INTO assets VALUES ('AX02-AAA-007', 'Anexo 2', 'Ala Afonso Arinos', FALSE, 0, 0, 0, '0', '0', 'A');</v>
          </cell>
        </row>
        <row r="921">
          <cell r="A921" t="str">
            <v>INSERT INTO assets VALUES ('AX02-AAA-008', 'Anexo 2', 'Ala Afonso Arinos', FALSE, 0, 0, 0, '0', '0', 'A');</v>
          </cell>
        </row>
        <row r="922">
          <cell r="A922" t="str">
            <v>INSERT INTO assets VALUES ('AX02-AAA-009', 'Anexo 2', 'Ala Afonso Arinos', FALSE, 0, 0, 0, '0', '0', 'A');</v>
          </cell>
        </row>
        <row r="923">
          <cell r="A923" t="str">
            <v>INSERT INTO assets VALUES ('AX02-AAA-010', 'Anexo 2', 'Ala Afonso Arinos', FALSE, 0, 0, 0, '0', '0', 'A');</v>
          </cell>
        </row>
        <row r="924">
          <cell r="A924" t="str">
            <v>INSERT INTO assets VALUES ('AX02-AAA-011', 'Anexo 2', 'Ala Afonso Arinos', FALSE, 0, 0, 0, '0', '0', 'A');</v>
          </cell>
        </row>
        <row r="925">
          <cell r="A925" t="str">
            <v>INSERT INTO assets VALUES ('AX02-AAA-012', 'Anexo 2', 'Ala Afonso Arinos', FALSE, 0, 0, 0, '0', '0', 'A');</v>
          </cell>
        </row>
        <row r="926">
          <cell r="A926" t="str">
            <v>INSERT INTO assets VALUES ('AX02-AAA-013', 'Anexo 2', 'Ala Afonso Arinos', FALSE, 0, 0, 0, '0', '0', 'A');</v>
          </cell>
        </row>
        <row r="927">
          <cell r="A927" t="str">
            <v>INSERT INTO assets VALUES ('AX02-AAA-031', 'Anexo 2', 'Ala Afonso Arinos', FALSE, 0, 0, 0, '0', '0', 'A');</v>
          </cell>
        </row>
        <row r="928">
          <cell r="A928" t="str">
            <v>INSERT INTO assets VALUES ('AX02-AAA-032', 'Anexo 2', 'Ala Afonso Arinos', FALSE, 0, 0, 0, '0', '0', 'A');</v>
          </cell>
        </row>
        <row r="929">
          <cell r="A929" t="str">
            <v>INSERT INTO assets VALUES ('AX02-AAA-033', 'Anexo 2', 'Ala Afonso Arinos', FALSE, 0, 0, 0, '0', '0', 'A');</v>
          </cell>
        </row>
        <row r="930">
          <cell r="A930" t="str">
            <v>INSERT INTO assets VALUES ('AX02-AAA-034', 'Anexo 2', 'Ala Afonso Arinos', FALSE, 0, 0, 0, '0', '0', 'A');</v>
          </cell>
        </row>
        <row r="931">
          <cell r="A931" t="str">
            <v>INSERT INTO assets VALUES ('AX02-AAA-035', 'Anexo 2', 'Ala Afonso Arinos', FALSE, 0, 0, 0, '0', '0', 'A');</v>
          </cell>
        </row>
        <row r="932">
          <cell r="A932" t="str">
            <v>INSERT INTO assets VALUES ('AX02-AAA-036', 'Anexo 2', 'Ala Afonso Arinos', FALSE, 0, 0, 0, '0', '0', 'A');</v>
          </cell>
        </row>
        <row r="933">
          <cell r="A933" t="str">
            <v>INSERT INTO assets VALUES ('AX02-AAA-037', 'Anexo 2', 'Ala Afonso Arinos', FALSE, 0, 0, 0, '0', '0', 'A');</v>
          </cell>
        </row>
        <row r="934">
          <cell r="A934" t="str">
            <v>INSERT INTO assets VALUES ('AX02-AAA-038', 'Anexo 2', 'Ala Afonso Arinos', FALSE, 0, 0, 0, '0', '0', 'A');</v>
          </cell>
        </row>
        <row r="935">
          <cell r="A935" t="str">
            <v>INSERT INTO assets VALUES ('AX02-AAA-039', 'Anexo 2', 'Ala Afonso Arinos', FALSE, 0, 0, 0, '0', '0', 'A');</v>
          </cell>
        </row>
        <row r="936">
          <cell r="A936" t="str">
            <v>INSERT INTO assets VALUES ('AX02-AAA-040', 'Anexo 2', 'Ala Afonso Arinos', FALSE, 0, 0, 0, '0', '0', 'A');</v>
          </cell>
        </row>
        <row r="937">
          <cell r="A937" t="str">
            <v>INSERT INTO assets VALUES ('AX02-AAA-041', 'Anexo 2', 'Ala Afonso Arinos', FALSE, 0, 0, 0, '0', '0', 'A');</v>
          </cell>
        </row>
        <row r="938">
          <cell r="A938" t="str">
            <v>INSERT INTO assets VALUES ('AX02-AAA-042', 'Anexo 2', 'Ala Afonso Arinos', FALSE, 0, 0, 0, '0', '0', 'A');</v>
          </cell>
        </row>
        <row r="939">
          <cell r="A939" t="str">
            <v>INSERT INTO assets VALUES ('AX02-AAA-043', 'Anexo 2', 'Ala Afonso Arinos', FALSE, 0, 0, 0, '0', '0', 'A');</v>
          </cell>
        </row>
        <row r="940">
          <cell r="A940" t="str">
            <v>INSERT INTO assets VALUES ('AX02-AAA-061', 'Anexo 2', 'Ala Afonso Arinos', FALSE, 0, 0, 0, '0', '0', 'A');</v>
          </cell>
        </row>
        <row r="941">
          <cell r="A941" t="str">
            <v>INSERT INTO assets VALUES ('AX02-AAA-062', 'Anexo 2', 'Ala Afonso Arinos', FALSE, 0, 0, 0, '0', '0', 'A');</v>
          </cell>
        </row>
        <row r="942">
          <cell r="A942" t="str">
            <v>INSERT INTO assets VALUES ('AX02-AAA-063', 'Anexo 2', 'Ala Afonso Arinos', FALSE, 0, 0, 0, '0', '0', 'A');</v>
          </cell>
        </row>
        <row r="943">
          <cell r="A943" t="str">
            <v>INSERT INTO assets VALUES ('AX02-AAA-064', 'Anexo 2', 'Ala Afonso Arinos', FALSE, 0, 0, 0, '0', '0', 'A');</v>
          </cell>
        </row>
        <row r="944">
          <cell r="A944" t="str">
            <v>INSERT INTO assets VALUES ('AX02-AAA-065', 'Anexo 2', 'Ala Afonso Arinos', FALSE, 0, 0, 0, '0', '0', 'A');</v>
          </cell>
        </row>
        <row r="945">
          <cell r="A945" t="str">
            <v>INSERT INTO assets VALUES ('AX02-AAA-066', 'Anexo 2', 'Ala Afonso Arinos', FALSE, 0, 0, 0, '0', '0', 'A');</v>
          </cell>
        </row>
        <row r="946">
          <cell r="A946" t="str">
            <v>INSERT INTO assets VALUES ('AX02-AAA-067', 'Anexo 2', 'Ala Afonso Arinos', FALSE, 0, 0, 0, '0', '0', 'A');</v>
          </cell>
        </row>
        <row r="947">
          <cell r="A947" t="str">
            <v>INSERT INTO assets VALUES ('AX02-AAA-068', 'Anexo 2', 'Ala Afonso Arinos', FALSE, 0, 0, 0, '0', '0', 'A');</v>
          </cell>
        </row>
        <row r="948">
          <cell r="A948" t="str">
            <v>INSERT INTO assets VALUES ('AX02-AAA-070', 'Anexo 2', 'Ala Afonso Arinos', FALSE, 0, 0, 0, '0', '0', 'A');</v>
          </cell>
        </row>
        <row r="949">
          <cell r="A949" t="str">
            <v>INSERT INTO assets VALUES ('AX02-AAA-071', 'Anexo 2', 'Ala Afonso Arinos', FALSE, 0, 0, 0, '0', '0', 'A');</v>
          </cell>
        </row>
        <row r="950">
          <cell r="A950" t="str">
            <v>INSERT INTO assets VALUES ('AX02-AAA-072', 'Anexo 2', 'Ala Afonso Arinos', FALSE, 0, 0, 0, '0', '0', 'A');</v>
          </cell>
        </row>
        <row r="951">
          <cell r="A951" t="str">
            <v>INSERT INTO assets VALUES ('AX02-AAA-094', 'Anexo 2', 'Ala Afonso Arinos', FALSE, 0, 0, 0, '0', '0', 'A');</v>
          </cell>
        </row>
        <row r="952">
          <cell r="A952" t="str">
            <v>INSERT INTO assets VALUES ('AX02-AAA-097', 'Anexo 2', 'Ala Afonso Arinos', FALSE, 0, 0, 0, '0', '0', 'A');</v>
          </cell>
        </row>
        <row r="953">
          <cell r="A953" t="str">
            <v>INSERT INTO assets VALUES ('AX02-AAA-098', 'Anexo 2', 'Ala Afonso Arinos', FALSE, 0, 0, 0, '0', '0', 'A');</v>
          </cell>
        </row>
        <row r="954">
          <cell r="A954" t="str">
            <v>INSERT INTO assets VALUES ('AX02-AAA-099', 'Anexo 2', 'Ala Afonso Arinos', FALSE, 0, 0, 0, '0', '0', 'A');</v>
          </cell>
        </row>
        <row r="955">
          <cell r="A955" t="str">
            <v>INSERT INTO assets VALUES ('AX02-AFM-000', 'Anexo 2', 'Ala Filinto Müller', FALSE, 0, 0, 0, '0', '0', 'A');</v>
          </cell>
        </row>
        <row r="956">
          <cell r="A956" t="str">
            <v>INSERT INTO assets VALUES ('AX02-AFM-001', 'Anexo 2', 'Ala Filinto Müller', FALSE, 0, 0, 0, '0', '0', 'A');</v>
          </cell>
        </row>
        <row r="957">
          <cell r="A957" t="str">
            <v>INSERT INTO assets VALUES ('AX02-AFM-002', 'Anexo 2', 'Ala Filinto Müller', FALSE, 0, 0, 0, '0', '0', 'A');</v>
          </cell>
        </row>
        <row r="958">
          <cell r="A958" t="str">
            <v>INSERT INTO assets VALUES ('AX02-AFM-003', 'Anexo 2', 'Ala Filinto Müller', FALSE, 0, 0, 0, '0', '0', 'A');</v>
          </cell>
        </row>
        <row r="959">
          <cell r="A959" t="str">
            <v>INSERT INTO assets VALUES ('AX02-AFM-004', 'Anexo 2', 'Ala Filinto Müller', FALSE, 0, 0, 0, '0', '0', 'A');</v>
          </cell>
        </row>
        <row r="960">
          <cell r="A960" t="str">
            <v>INSERT INTO assets VALUES ('AX02-AFM-005', 'Anexo 2', 'Ala Filinto Müller', FALSE, 0, 0, 0, '0', '0', 'A');</v>
          </cell>
        </row>
        <row r="961">
          <cell r="A961" t="str">
            <v>INSERT INTO assets VALUES ('AX02-AFM-006', 'Anexo 2', 'Ala Filinto Müller', FALSE, 0, 0, 0, '0', '0', 'A');</v>
          </cell>
        </row>
        <row r="962">
          <cell r="A962" t="str">
            <v>INSERT INTO assets VALUES ('AX02-AFM-007', 'Anexo 2', 'Ala Filinto Müller', FALSE, 0, 0, 0, '0', '0', 'A');</v>
          </cell>
        </row>
        <row r="963">
          <cell r="A963" t="str">
            <v>INSERT INTO assets VALUES ('AX02-AFM-008', 'Anexo 2', 'Ala Filinto Müller', FALSE, 0, 0, 0, '0', '0', 'A');</v>
          </cell>
        </row>
        <row r="964">
          <cell r="A964" t="str">
            <v>INSERT INTO assets VALUES ('AX02-AFM-009', 'Anexo 2', 'Ala Filinto Müller', FALSE, 0, 0, 0, '0', '0', 'A');</v>
          </cell>
        </row>
        <row r="965">
          <cell r="A965" t="str">
            <v>INSERT INTO assets VALUES ('AX02-AFM-010', 'Anexo 2', 'Ala Filinto Müller', FALSE, 0, 0, 0, '0', '0', 'A');</v>
          </cell>
        </row>
        <row r="966">
          <cell r="A966" t="str">
            <v>INSERT INTO assets VALUES ('AX02-AFM-011', 'Anexo 2', 'Ala Filinto Müller', FALSE, 0, 0, 0, '0', '0', 'A');</v>
          </cell>
        </row>
        <row r="967">
          <cell r="A967" t="str">
            <v>INSERT INTO assets VALUES ('AX02-AFM-012', 'Anexo 2', 'Ala Filinto Müller', FALSE, 0, 0, 0, '0', '0', 'A');</v>
          </cell>
        </row>
        <row r="968">
          <cell r="A968" t="str">
            <v>INSERT INTO assets VALUES ('AX02-AFM-013', 'Anexo 2', 'Ala Filinto Müller', FALSE, 0, 0, 0, '0', '0', 'A');</v>
          </cell>
        </row>
        <row r="969">
          <cell r="A969" t="str">
            <v>INSERT INTO assets VALUES ('AX02-AFM-014', 'Anexo 2', 'Ala Filinto Müller', FALSE, 0, 0, 0, '0', '0', 'A');</v>
          </cell>
        </row>
        <row r="970">
          <cell r="A970" t="str">
            <v>INSERT INTO assets VALUES ('AX02-AFM-015', 'Anexo 2', 'Ala Filinto Müller', FALSE, 0, 0, 0, '0', '0', 'A');</v>
          </cell>
        </row>
        <row r="971">
          <cell r="A971" t="str">
            <v>INSERT INTO assets VALUES ('AX02-AFM-031', 'Anexo 2', 'Ala Filinto Müller', FALSE, 0, 0, 0, '0', '0', 'A');</v>
          </cell>
        </row>
        <row r="972">
          <cell r="A972" t="str">
            <v>INSERT INTO assets VALUES ('AX02-AFM-032', 'Anexo 2', 'Ala Filinto Müller', FALSE, 0, 0, 0, '0', '0', 'A');</v>
          </cell>
        </row>
        <row r="973">
          <cell r="A973" t="str">
            <v>INSERT INTO assets VALUES ('AX02-AFM-033', 'Anexo 2', 'Ala Filinto Müller', FALSE, 0, 0, 0, '0', '0', 'A');</v>
          </cell>
        </row>
        <row r="974">
          <cell r="A974" t="str">
            <v>INSERT INTO assets VALUES ('AX02-AFM-034', 'Anexo 2', 'Ala Filinto Müller', FALSE, 0, 0, 0, '0', '0', 'A');</v>
          </cell>
        </row>
        <row r="975">
          <cell r="A975" t="str">
            <v>INSERT INTO assets VALUES ('AX02-AFM-035', 'Anexo 2', 'Ala Filinto Müller', FALSE, 0, 0, 0, '0', '0', 'A');</v>
          </cell>
        </row>
        <row r="976">
          <cell r="A976" t="str">
            <v>INSERT INTO assets VALUES ('AX02-AFM-036', 'Anexo 2', 'Ala Filinto Müller', FALSE, 0, 0, 0, '0', '0', 'A');</v>
          </cell>
        </row>
        <row r="977">
          <cell r="A977" t="str">
            <v>INSERT INTO assets VALUES ('AX02-AFM-037', 'Anexo 2', 'Ala Filinto Müller', FALSE, 0, 0, 0, '0', '0', 'A');</v>
          </cell>
        </row>
        <row r="978">
          <cell r="A978" t="str">
            <v>INSERT INTO assets VALUES ('AX02-AFM-038', 'Anexo 2', 'Ala Filinto Müller', FALSE, 0, 0, 0, '0', '0', 'A');</v>
          </cell>
        </row>
        <row r="979">
          <cell r="A979" t="str">
            <v>INSERT INTO assets VALUES ('AX02-AFM-039', 'Anexo 2', 'Ala Filinto Müller', FALSE, 0, 0, 0, '0', '0', 'A');</v>
          </cell>
        </row>
        <row r="980">
          <cell r="A980" t="str">
            <v>INSERT INTO assets VALUES ('AX02-AFM-040', 'Anexo 2', 'Ala Filinto Müller', FALSE, 0, 0, 0, '0', '0', 'A');</v>
          </cell>
        </row>
        <row r="981">
          <cell r="A981" t="str">
            <v>INSERT INTO assets VALUES ('AX02-AFM-041', 'Anexo 2', 'Ala Filinto Müller', FALSE, 0, 0, 0, '0', '0', 'A');</v>
          </cell>
        </row>
        <row r="982">
          <cell r="A982" t="str">
            <v>INSERT INTO assets VALUES ('AX02-AFM-042', 'Anexo 2', 'Ala Filinto Müller', FALSE, 0, 0, 0, '0', '0', 'A');</v>
          </cell>
        </row>
        <row r="983">
          <cell r="A983" t="str">
            <v>INSERT INTO assets VALUES ('AX02-AFM-043', 'Anexo 2', 'Ala Filinto Müller', FALSE, 0, 0, 0, '0', '0', 'A');</v>
          </cell>
        </row>
        <row r="984">
          <cell r="A984" t="str">
            <v>INSERT INTO assets VALUES ('AX02-AFM-044', 'Anexo 2', 'Ala Filinto Müller', FALSE, 0, 0, 0, '0', '0', 'A');</v>
          </cell>
        </row>
        <row r="985">
          <cell r="A985" t="str">
            <v>INSERT INTO assets VALUES ('AX02-AFM-045', 'Anexo 2', 'Ala Filinto Müller', FALSE, 0, 0, 0, '0', '0', 'A');</v>
          </cell>
        </row>
        <row r="986">
          <cell r="A986" t="str">
            <v>INSERT INTO assets VALUES ('AX02-AFM-061', 'Anexo 2', 'Ala Filinto Müller', FALSE, 0, 0, 0, '0', '0', 'A');</v>
          </cell>
        </row>
        <row r="987">
          <cell r="A987" t="str">
            <v>INSERT INTO assets VALUES ('AX02-AFM-062', 'Anexo 2', 'Ala Filinto Müller', FALSE, 0, 0, 0, '0', '0', 'A');</v>
          </cell>
        </row>
        <row r="988">
          <cell r="A988" t="str">
            <v>INSERT INTO assets VALUES ('AX02-AFM-063', 'Anexo 2', 'Ala Filinto Müller', FALSE, 0, 0, 0, '0', '0', 'A');</v>
          </cell>
        </row>
        <row r="989">
          <cell r="A989" t="str">
            <v>INSERT INTO assets VALUES ('AX02-AFM-064', 'Anexo 2', 'Ala Filinto Müller', FALSE, 0, 0, 0, '0', '0', 'A');</v>
          </cell>
        </row>
        <row r="990">
          <cell r="A990" t="str">
            <v>INSERT INTO assets VALUES ('AX02-AFM-065', 'Anexo 2', 'Ala Filinto Müller', FALSE, 0, 0, 0, '0', '0', 'A');</v>
          </cell>
        </row>
        <row r="991">
          <cell r="A991" t="str">
            <v>INSERT INTO assets VALUES ('AX02-AFM-066', 'Anexo 2', 'Ala Filinto Müller', FALSE, 0, 0, 0, '0', '0', 'A');</v>
          </cell>
        </row>
        <row r="992">
          <cell r="A992" t="str">
            <v>INSERT INTO assets VALUES ('AX02-AFM-067', 'Anexo 2', 'Ala Filinto Müller', FALSE, 0, 0, 0, '0', '0', 'A');</v>
          </cell>
        </row>
        <row r="993">
          <cell r="A993" t="str">
            <v>INSERT INTO assets VALUES ('AX02-AFM-068', 'Anexo 2', 'Ala Filinto Müller', FALSE, 0, 0, 0, '0', '0', 'A');</v>
          </cell>
        </row>
        <row r="994">
          <cell r="A994" t="str">
            <v>INSERT INTO assets VALUES ('AX02-AFM-069', 'Anexo 2', 'Ala Filinto Müller', FALSE, 0, 0, 0, '0', '0', 'A');</v>
          </cell>
        </row>
        <row r="995">
          <cell r="A995" t="str">
            <v>INSERT INTO assets VALUES ('AX02-AFM-070', 'Anexo 2', 'Ala Filinto Müller', FALSE, 0, 0, 0, '0', '0', 'A');</v>
          </cell>
        </row>
        <row r="996">
          <cell r="A996" t="str">
            <v>INSERT INTO assets VALUES ('AX02-AFM-071', 'Anexo 2', 'Ala Filinto Müller', FALSE, 0, 0, 0, '0', '0', 'A');</v>
          </cell>
        </row>
        <row r="997">
          <cell r="A997" t="str">
            <v>INSERT INTO assets VALUES ('AX02-AFM-072', 'Anexo 2', 'Ala Filinto Müller', FALSE, 0, 0, 0, '0', '0', 'A');</v>
          </cell>
        </row>
        <row r="998">
          <cell r="A998" t="str">
            <v>INSERT INTO assets VALUES ('AX02-AFM-073', 'Anexo 2', 'Ala Filinto Müller', FALSE, 0, 0, 0, '0', '0', 'A');</v>
          </cell>
        </row>
        <row r="999">
          <cell r="A999" t="str">
            <v>INSERT INTO assets VALUES ('AX02-AFM-074', 'Anexo 2', 'Ala Filinto Müller', FALSE, 0, 0, 0, '0', '0', 'A');</v>
          </cell>
        </row>
        <row r="1000">
          <cell r="A1000" t="str">
            <v>INSERT INTO assets VALUES ('AX02-AFM-075', 'Anexo 2', 'Ala Filinto Müller', FALSE, 0, 0, 0, '0', '0', 'A');</v>
          </cell>
        </row>
        <row r="1001">
          <cell r="A1001" t="str">
            <v>INSERT INTO assets VALUES ('AX02-AFM-084', 'Anexo 2', 'Ala Filinto Müller', FALSE, 0, 0, 0, '0', '0', 'A');</v>
          </cell>
        </row>
        <row r="1002">
          <cell r="A1002" t="str">
            <v>INSERT INTO assets VALUES ('AX02-AFM-087', 'Anexo 2', 'Ala Filinto Müller', FALSE, 0, 0, 0, '0', '0', 'A');</v>
          </cell>
        </row>
        <row r="1003">
          <cell r="A1003" t="str">
            <v>INSERT INTO assets VALUES ('AX02-AFM-088', 'Anexo 2', 'Ala Filinto Müller', FALSE, 0, 0, 0, '0', '0', 'A');</v>
          </cell>
        </row>
        <row r="1004">
          <cell r="A1004" t="str">
            <v>INSERT INTO assets VALUES ('AX02-AFM-089', 'Anexo 2', 'Ala Filinto Müller', FALSE, 0, 0, 0, '0', '0', 'A');</v>
          </cell>
        </row>
        <row r="1005">
          <cell r="A1005" t="str">
            <v>INSERT INTO assets VALUES ('AX02-AFM-097', 'Anexo 2', 'Ala Filinto Müller', FALSE, 0, 0, 0, '0', '0', 'A');</v>
          </cell>
        </row>
        <row r="1006">
          <cell r="A1006" t="str">
            <v>INSERT INTO assets VALUES ('AX02-AFM-099', 'Anexo 2', 'Ala Filinto Müller', FALSE, 0, 0, 0, '0', '0', 'A');</v>
          </cell>
        </row>
        <row r="1007">
          <cell r="A1007" t="str">
            <v>INSERT INTO assets VALUES ('AX02-ANT-000', 'Anexo 2', 'Ala Nilo Coelho Pavimento Térreo', FALSE, 0, 0, 0, '0', '0', 'A');</v>
          </cell>
        </row>
        <row r="1008">
          <cell r="A1008" t="str">
            <v>INSERT INTO assets VALUES ('AX02-ANT-002', 'Anexo 2', 'Ala Nilo Coelho Pavimento Térreo', FALSE, 0, 0, 0, '0', '0', 'A');</v>
          </cell>
        </row>
        <row r="1009">
          <cell r="A1009" t="str">
            <v>INSERT INTO assets VALUES ('AX02-ANT-004', 'Anexo 2', 'Ala Nilo Coelho Pavimento Térreo', FALSE, 0, 0, 0, '0', '0', 'A');</v>
          </cell>
        </row>
        <row r="1010">
          <cell r="A1010" t="str">
            <v>INSERT INTO assets VALUES ('AX02-ANT-006', 'Anexo 2', 'Ala Nilo Coelho Pavimento Térreo', FALSE, 0, 0, 0, '0', '0', 'A');</v>
          </cell>
        </row>
        <row r="1011">
          <cell r="A1011" t="str">
            <v>INSERT INTO assets VALUES ('AX02-ANT-008', 'Anexo 2', 'Ala Nilo Coelho Pavimento Térreo', FALSE, 0, 0, 0, '0', '0', 'A');</v>
          </cell>
        </row>
        <row r="1012">
          <cell r="A1012" t="str">
            <v>INSERT INTO assets VALUES ('AX02-ANT-010', 'Anexo 2', 'Ala Nilo Coelho Pavimento Térreo', FALSE, 0, 0, 0, '0', '0', 'A');</v>
          </cell>
        </row>
        <row r="1013">
          <cell r="A1013" t="str">
            <v>INSERT INTO assets VALUES ('AX02-ANT-032', 'Anexo 2', 'Ala Nilo Coelho Pavimento Térreo', FALSE, 0, 0, 0, '0', '0', 'A');</v>
          </cell>
        </row>
        <row r="1014">
          <cell r="A1014" t="str">
            <v>INSERT INTO assets VALUES ('AX02-ANT-034', 'Anexo 2', 'Ala Nilo Coelho Pavimento Térreo', FALSE, 0, 0, 0, '0', '0', 'A');</v>
          </cell>
        </row>
        <row r="1015">
          <cell r="A1015" t="str">
            <v>INSERT INTO assets VALUES ('AX02-ANT-036', 'Anexo 2', 'Ala Nilo Coelho Pavimento Térreo', FALSE, 0, 0, 0, '0', '0', 'A');</v>
          </cell>
        </row>
        <row r="1016">
          <cell r="A1016" t="str">
            <v>INSERT INTO assets VALUES ('AX02-ANT-038', 'Anexo 2', 'Ala Nilo Coelho Pavimento Térreo', FALSE, 0, 0, 0, '0', '0', 'A');</v>
          </cell>
        </row>
        <row r="1017">
          <cell r="A1017" t="str">
            <v>INSERT INTO assets VALUES ('AX02-ANT-040', 'Anexo 2', 'Ala Nilo Coelho Pavimento Térreo', FALSE, 0, 0, 0, '0', '0', 'A');</v>
          </cell>
        </row>
        <row r="1018">
          <cell r="A1018" t="str">
            <v>INSERT INTO assets VALUES ('AX02-ANT-064', 'Anexo 2', 'Ala Nilo Coelho Pavimento Térreo', FALSE, 0, 0, 0, '0', '0', 'A');</v>
          </cell>
        </row>
        <row r="1019">
          <cell r="A1019" t="str">
            <v>INSERT INTO assets VALUES ('AX02-ANT-066', 'Anexo 2', 'Ala Nilo Coelho Pavimento Térreo', FALSE, 0, 0, 0, '0', '0', 'A');</v>
          </cell>
        </row>
        <row r="1020">
          <cell r="A1020" t="str">
            <v>INSERT INTO assets VALUES ('AX02-ANT-068', 'Anexo 2', 'Ala Nilo Coelho Pavimento Térreo', FALSE, 0, 0, 0, '0', '0', 'A');</v>
          </cell>
        </row>
        <row r="1021">
          <cell r="A1021" t="str">
            <v>INSERT INTO assets VALUES ('AX02-ANT-070', 'Anexo 2', 'Ala Nilo Coelho Pavimento Térreo', FALSE, 0, 0, 0, '0', '0', 'A');</v>
          </cell>
        </row>
        <row r="1022">
          <cell r="A1022" t="str">
            <v>INSERT INTO assets VALUES ('AX02-ANT-088', 'Anexo 2', 'Ala Nilo Coelho Pavimento Térreo', FALSE, 0, 0, 0, '0', '0', 'A');</v>
          </cell>
        </row>
        <row r="1023">
          <cell r="A1023" t="str">
            <v>INSERT INTO assets VALUES ('AX02-ANT-090', 'Anexo 2', 'Ala Nilo Coelho Pavimento Térreo', FALSE, 0, 0, 0, '0', '0', 'A');</v>
          </cell>
        </row>
        <row r="1024">
          <cell r="A1024" t="str">
            <v>INSERT INTO assets VALUES ('AX02-ANT-098', 'Anexo 2', 'Ala Nilo Coelho Pavimento Térreo', FALSE, 0, 0, 0, '0', '0', 'A');</v>
          </cell>
        </row>
        <row r="1025">
          <cell r="A1025" t="str">
            <v>INSERT INTO assets VALUES ('AX02-ANT-099', 'Anexo 2', 'Ala Nilo Coelho Pavimento Térreo', FALSE, 0, 0, 0, '0', '0', 'A');</v>
          </cell>
        </row>
        <row r="1026">
          <cell r="A1026" t="str">
            <v>INSERT INTO assets VALUES ('AX02-AAT-000', 'Anexo 2', 'Ala Alexandre Costa Pavimento Térreo', FALSE, 0, 0, 0, '0', '0', 'A');</v>
          </cell>
        </row>
        <row r="1027">
          <cell r="A1027" t="str">
            <v>INSERT INTO assets VALUES ('AX02-AAT-003', 'Anexo 2', 'Ala Alexandre Costa Pavimento Térreo', FALSE, 0, 0, 0, '0', '0', 'A');</v>
          </cell>
        </row>
        <row r="1028">
          <cell r="A1028" t="str">
            <v>INSERT INTO assets VALUES ('AX02-AAT-005', 'Anexo 2', 'Ala Alexandre Costa Pavimento Térreo', FALSE, 0, 0, 0, '0', '0', 'A');</v>
          </cell>
        </row>
        <row r="1029">
          <cell r="A1029" t="str">
            <v>INSERT INTO assets VALUES ('AX02-AAT-007', 'Anexo 2', 'Ala Alexandre Costa Pavimento Térreo', FALSE, 0, 0, 0, '0', '0', 'A');</v>
          </cell>
        </row>
        <row r="1030">
          <cell r="A1030" t="str">
            <v>INSERT INTO assets VALUES ('AX02-AAT-009', 'Anexo 2', 'Ala Alexandre Costa Pavimento Térreo', FALSE, 0, 0, 0, '0', '0', 'A');</v>
          </cell>
        </row>
        <row r="1031">
          <cell r="A1031" t="str">
            <v>INSERT INTO assets VALUES ('AX02-AAT-011', 'Anexo 2', 'Ala Alexandre Costa Pavimento Térreo', FALSE, 0, 0, 0, '0', '0', 'A');</v>
          </cell>
        </row>
        <row r="1032">
          <cell r="A1032" t="str">
            <v>INSERT INTO assets VALUES ('AX02-AAT-013', 'Anexo 2', 'Ala Alexandre Costa Pavimento Térreo', FALSE, 0, 0, 0, '0', '0', 'A');</v>
          </cell>
        </row>
        <row r="1033">
          <cell r="A1033" t="str">
            <v>INSERT INTO assets VALUES ('AX02-AAT-015', 'Anexo 2', 'Ala Alexandre Costa Pavimento Térreo', FALSE, 0, 0, 0, '0', '0', 'A');</v>
          </cell>
        </row>
        <row r="1034">
          <cell r="A1034" t="str">
            <v>INSERT INTO assets VALUES ('AX02-AAT-017', 'Anexo 2', 'Ala Alexandre Costa Pavimento Térreo', FALSE, 0, 0, 0, '0', '0', 'A');</v>
          </cell>
        </row>
        <row r="1035">
          <cell r="A1035" t="str">
            <v>INSERT INTO assets VALUES ('AX02-AAT-019', 'Anexo 2', 'Ala Alexandre Costa Pavimento Térreo', FALSE, 0, 0, 0, '0', '0', 'A');</v>
          </cell>
        </row>
        <row r="1036">
          <cell r="A1036" t="str">
            <v>INSERT INTO assets VALUES ('AX02-AAT-021', 'Anexo 2', 'Ala Alexandre Costa Pavimento Térreo', FALSE, 0, 0, 0, '0', '0', 'A');</v>
          </cell>
        </row>
        <row r="1037">
          <cell r="A1037" t="str">
            <v>INSERT INTO assets VALUES ('AX02-AAT-033', 'Anexo 2', 'Ala Alexandre Costa Pavimento Térreo', FALSE, 0, 0, 0, '0', '0', 'A');</v>
          </cell>
        </row>
        <row r="1038">
          <cell r="A1038" t="str">
            <v>INSERT INTO assets VALUES ('AX02-AAT-035', 'Anexo 2', 'Ala Alexandre Costa Pavimento Térreo', FALSE, 0, 0, 0, '0', '0', 'A');</v>
          </cell>
        </row>
        <row r="1039">
          <cell r="A1039" t="str">
            <v>INSERT INTO assets VALUES ('AX02-AAT-037', 'Anexo 2', 'Ala Alexandre Costa Pavimento Térreo', FALSE, 0, 0, 0, '0', '0', 'A');</v>
          </cell>
        </row>
        <row r="1040">
          <cell r="A1040" t="str">
            <v>INSERT INTO assets VALUES ('AX02-AAT-039', 'Anexo 2', 'Ala Alexandre Costa Pavimento Térreo', FALSE, 0, 0, 0, '0', '0', 'A');</v>
          </cell>
        </row>
        <row r="1041">
          <cell r="A1041" t="str">
            <v>INSERT INTO assets VALUES ('AX02-AAT-041', 'Anexo 2', 'Ala Alexandre Costa Pavimento Térreo', FALSE, 0, 0, 0, '0', '0', 'A');</v>
          </cell>
        </row>
        <row r="1042">
          <cell r="A1042" t="str">
            <v>INSERT INTO assets VALUES ('AX02-AAT-043', 'Anexo 2', 'Ala Alexandre Costa Pavimento Térreo', FALSE, 0, 0, 0, '0', '0', 'A');</v>
          </cell>
        </row>
        <row r="1043">
          <cell r="A1043" t="str">
            <v>INSERT INTO assets VALUES ('AX02-AAT-045', 'Anexo 2', 'Ala Alexandre Costa Pavimento Térreo', FALSE, 0, 0, 0, '0', '0', 'A');</v>
          </cell>
        </row>
        <row r="1044">
          <cell r="A1044" t="str">
            <v>INSERT INTO assets VALUES ('AX02-AAT-047', 'Anexo 2', 'Ala Alexandre Costa Pavimento Térreo', FALSE, 0, 0, 0, '0', '0', 'A');</v>
          </cell>
        </row>
        <row r="1045">
          <cell r="A1045" t="str">
            <v>INSERT INTO assets VALUES ('AX02-AAT-049', 'Anexo 2', 'Ala Alexandre Costa Pavimento Térreo', FALSE, 0, 0, 0, '0', '0', 'A');</v>
          </cell>
        </row>
        <row r="1046">
          <cell r="A1046" t="str">
            <v>INSERT INTO assets VALUES ('AX02-AAT-051', 'Anexo 2', 'Ala Alexandre Costa Pavimento Térreo', FALSE, 0, 0, 0, '0', '0', 'A');</v>
          </cell>
        </row>
        <row r="1047">
          <cell r="A1047" t="str">
            <v>INSERT INTO assets VALUES ('AX02-AAT-063', 'Anexo 2', 'Ala Alexandre Costa Pavimento Térreo', FALSE, 0, 0, 0, '0', '0', 'A');</v>
          </cell>
        </row>
        <row r="1048">
          <cell r="A1048" t="str">
            <v>INSERT INTO assets VALUES ('AX02-AAT-065', 'Anexo 2', 'Ala Alexandre Costa Pavimento Térreo', FALSE, 0, 0, 0, '0', '0', 'A');</v>
          </cell>
        </row>
        <row r="1049">
          <cell r="A1049" t="str">
            <v>INSERT INTO assets VALUES ('AX02-AAT-067', 'Anexo 2', 'Ala Alexandre Costa Pavimento Térreo', FALSE, 0, 0, 0, '0', '0', 'A');</v>
          </cell>
        </row>
        <row r="1050">
          <cell r="A1050" t="str">
            <v>INSERT INTO assets VALUES ('AX02-AAT-069', 'Anexo 2', 'Ala Alexandre Costa Pavimento Térreo', FALSE, 0, 0, 0, '0', '0', 'A');</v>
          </cell>
        </row>
        <row r="1051">
          <cell r="A1051" t="str">
            <v>INSERT INTO assets VALUES ('AX02-AAT-071', 'Anexo 2', 'Ala Alexandre Costa Pavimento Térreo', FALSE, 0, 0, 0, '0', '0', 'A');</v>
          </cell>
        </row>
        <row r="1052">
          <cell r="A1052" t="str">
            <v>INSERT INTO assets VALUES ('AX02-AAT-073', 'Anexo 2', 'Ala Alexandre Costa Pavimento Térreo', FALSE, 0, 0, 0, '0', '0', 'A');</v>
          </cell>
        </row>
        <row r="1053">
          <cell r="A1053" t="str">
            <v>INSERT INTO assets VALUES ('AX02-AAT-075', 'Anexo 2', 'Ala Alexandre Costa Pavimento Térreo', FALSE, 0, 0, 0, '0', '0', 'A');</v>
          </cell>
        </row>
        <row r="1054">
          <cell r="A1054" t="str">
            <v>INSERT INTO assets VALUES ('AX02-AAT-080', 'Anexo 2', 'Ala Alexandre Costa Pavimento Térreo', FALSE, 0, 0, 0, '0', '0', 'A');</v>
          </cell>
        </row>
        <row r="1055">
          <cell r="A1055" t="str">
            <v>INSERT INTO assets VALUES ('AX02-AAT-081', 'Anexo 2', 'Ala Alexandre Costa Pavimento Térreo', FALSE, 0, 0, 0, '0', '0', 'A');</v>
          </cell>
        </row>
        <row r="1056">
          <cell r="A1056" t="str">
            <v>INSERT INTO assets VALUES ('AX02-AAT-090', 'Anexo 2', 'Ala Alexandre Costa Pavimento Térreo', FALSE, 0, 0, 0, '0', '0', 'A');</v>
          </cell>
        </row>
        <row r="1057">
          <cell r="A1057" t="str">
            <v>INSERT INTO assets VALUES ('AX02-AAT-091', 'Anexo 2', 'Ala Alexandre Costa Pavimento Térreo', FALSE, 0, 0, 0, '0', '0', 'A');</v>
          </cell>
        </row>
        <row r="1058">
          <cell r="A1058" t="str">
            <v>INSERT INTO assets VALUES ('AX02-AAT-092', 'Anexo 2', 'Ala Alexandre Costa Pavimento Térreo', FALSE, 0, 0, 0, '0', '0', 'A');</v>
          </cell>
        </row>
        <row r="1059">
          <cell r="A1059" t="str">
            <v>INSERT INTO assets VALUES ('AX02-AAT-097', 'Anexo 2', 'Ala Alexandre Costa Pavimento Térreo', FALSE, 0, 0, 0, '0', '0', 'A');</v>
          </cell>
        </row>
        <row r="1060">
          <cell r="A1060" t="str">
            <v>INSERT INTO assets VALUES ('AX02-AAT-098', 'Anexo 2', 'Ala Alexandre Costa Pavimento Térreo', FALSE, 0, 0, 0, '0', '0', 'A');</v>
          </cell>
        </row>
        <row r="1061">
          <cell r="A1061" t="str">
            <v>INSERT INTO assets VALUES ('AX02-AAT-099', 'Anexo 2', 'Ala Alexandre Costa Pavimento Térreo', FALSE, 0, 0, 0, '0', '0', 'A');</v>
          </cell>
        </row>
        <row r="1062">
          <cell r="A1062" t="str">
            <v>INSERT INTO assets VALUES ('AX02-P01-000', 'Anexo 2', '1º Pavimento', FALSE, 0, 0, 0, '0', '0', 'A');</v>
          </cell>
        </row>
        <row r="1063">
          <cell r="A1063" t="str">
            <v>INSERT INTO assets VALUES ('AX02-P01-007', 'Anexo 2', '1º Pavimento', FALSE, 0, 0, 0, '0', '0', 'A');</v>
          </cell>
        </row>
        <row r="1064">
          <cell r="A1064" t="str">
            <v>INSERT INTO assets VALUES ('AX02-P01-008', 'Anexo 2', '1º Pavimento', FALSE, 0, 0, 0, '0', '0', 'A');</v>
          </cell>
        </row>
        <row r="1065">
          <cell r="A1065" t="str">
            <v>INSERT INTO assets VALUES ('AX02-P01-009', 'Anexo 2', '1º Pavimento', FALSE, 0, 0, 0, '0', '0', 'A');</v>
          </cell>
        </row>
        <row r="1066">
          <cell r="A1066" t="str">
            <v>INSERT INTO assets VALUES ('AX02-P01-020', 'Anexo 2', '1º Pavimento', FALSE, 0, 0, 0, '0', '0', 'A');</v>
          </cell>
        </row>
        <row r="1067">
          <cell r="A1067" t="str">
            <v>INSERT INTO assets VALUES ('AX02-P01-030', 'Anexo 2', '1º Pavimento', FALSE, 0, 0, 0, '0', '0', 'A');</v>
          </cell>
        </row>
        <row r="1068">
          <cell r="A1068" t="str">
            <v>INSERT INTO assets VALUES ('AX02-P01-040', 'Anexo 2', '1º Pavimento', FALSE, 0, 0, 0, '0', '0', 'A');</v>
          </cell>
        </row>
        <row r="1069">
          <cell r="A1069" t="str">
            <v>INSERT INTO assets VALUES ('AX02-P01-060', 'Anexo 2', '1º Pavimento', FALSE, 0, 0, 0, '0', '0', 'A');</v>
          </cell>
        </row>
        <row r="1070">
          <cell r="A1070" t="str">
            <v>INSERT INTO assets VALUES ('AX02-P01-066', 'Anexo 2', '1º Pavimento', FALSE, 0, 0, 0, '0', '0', 'A');</v>
          </cell>
        </row>
        <row r="1071">
          <cell r="A1071" t="str">
            <v>INSERT INTO assets VALUES ('AX02-P01-070', 'Anexo 2', '1º Pavimento', FALSE, 0, 0, 0, '0', '0', 'A');</v>
          </cell>
        </row>
        <row r="1072">
          <cell r="A1072" t="str">
            <v>INSERT INTO assets VALUES ('AX02-P01-071', 'Anexo 2', '1º Pavimento', FALSE, 0, 0, 0, '0', '0', 'A');</v>
          </cell>
        </row>
        <row r="1073">
          <cell r="A1073" t="str">
            <v>INSERT INTO assets VALUES ('AX02-P01-072', 'Anexo 2', '1º Pavimento', FALSE, 0, 0, 0, '0', '0', 'A');</v>
          </cell>
        </row>
        <row r="1074">
          <cell r="A1074" t="str">
            <v>INSERT INTO assets VALUES ('AX02-P01-073', 'Anexo 2', '1º Pavimento', FALSE, 0, 0, 0, '0', '0', 'A');</v>
          </cell>
        </row>
        <row r="1075">
          <cell r="A1075" t="str">
            <v>INSERT INTO assets VALUES ('AX02-P01-074', 'Anexo 2', '1º Pavimento', FALSE, 0, 0, 0, '0', '0', 'A');</v>
          </cell>
        </row>
        <row r="1076">
          <cell r="A1076" t="str">
            <v>INSERT INTO assets VALUES ('AX02-P01-075', 'Anexo 2', '1º Pavimento', FALSE, 0, 0, 0, '0', '0', 'A');</v>
          </cell>
        </row>
        <row r="1077">
          <cell r="A1077" t="str">
            <v>INSERT INTO assets VALUES ('AX02-P01-076', 'Anexo 2', '1º Pavimento', FALSE, 0, 0, 0, '0', '0', 'A');</v>
          </cell>
        </row>
        <row r="1078">
          <cell r="A1078" t="str">
            <v>INSERT INTO assets VALUES ('AX02-ARC-000', 'Anexo 2', 'Ala Ruy Carneiro', FALSE, 0, 0, 0, '0', '0', 'A');</v>
          </cell>
        </row>
        <row r="1079">
          <cell r="A1079" t="str">
            <v>INSERT INTO assets VALUES ('AX02-ARC-001', 'Anexo 2', 'Ala Ruy Carneiro', FALSE, 0, 0, 0, '0', '0', 'A');</v>
          </cell>
        </row>
        <row r="1080">
          <cell r="A1080" t="str">
            <v>INSERT INTO assets VALUES ('AX02-ARC-002', 'Anexo 2', 'Ala Ruy Carneiro', FALSE, 0, 0, 0, '0', '0', 'A');</v>
          </cell>
        </row>
        <row r="1081">
          <cell r="A1081" t="str">
            <v>INSERT INTO assets VALUES ('AX02-ARC-003', 'Anexo 2', 'Ala Ruy Carneiro', FALSE, 0, 0, 0, '0', '0', 'A');</v>
          </cell>
        </row>
        <row r="1082">
          <cell r="A1082" t="str">
            <v>INSERT INTO assets VALUES ('AX02-ARC-004', 'Anexo 2', 'Ala Ruy Carneiro', FALSE, 0, 0, 0, '0', '0', 'A');</v>
          </cell>
        </row>
        <row r="1083">
          <cell r="A1083" t="str">
            <v>INSERT INTO assets VALUES ('AX02-ARC-021', 'Anexo 2', 'Ala Ruy Carneiro', FALSE, 0, 0, 0, '0', '0', 'A');</v>
          </cell>
        </row>
        <row r="1084">
          <cell r="A1084" t="str">
            <v>INSERT INTO assets VALUES ('AX02-ARC-022', 'Anexo 2', 'Ala Ruy Carneiro', FALSE, 0, 0, 0, '0', '0', 'A');</v>
          </cell>
        </row>
        <row r="1085">
          <cell r="A1085" t="str">
            <v>INSERT INTO assets VALUES ('AX02-ARC-023', 'Anexo 2', 'Ala Ruy Carneiro', FALSE, 0, 0, 0, '0', '0', 'A');</v>
          </cell>
        </row>
        <row r="1086">
          <cell r="A1086" t="str">
            <v>INSERT INTO assets VALUES ('AX02-ARC-024', 'Anexo 2', 'Ala Ruy Carneiro', FALSE, 0, 0, 0, '0', '0', 'A');</v>
          </cell>
        </row>
        <row r="1087">
          <cell r="A1087" t="str">
            <v>INSERT INTO assets VALUES ('AX02-ARC-041', 'Anexo 2', 'Ala Ruy Carneiro', FALSE, 0, 0, 0, '0', '0', 'A');</v>
          </cell>
        </row>
        <row r="1088">
          <cell r="A1088" t="str">
            <v>INSERT INTO assets VALUES ('AX02-ARC-042', 'Anexo 2', 'Ala Ruy Carneiro', FALSE, 0, 0, 0, '0', '0', 'A');</v>
          </cell>
        </row>
        <row r="1089">
          <cell r="A1089" t="str">
            <v>INSERT INTO assets VALUES ('AX02-ARC-043', 'Anexo 2', 'Ala Ruy Carneiro', FALSE, 0, 0, 0, '0', '0', 'A');</v>
          </cell>
        </row>
        <row r="1090">
          <cell r="A1090" t="str">
            <v>INSERT INTO assets VALUES ('AX02-ARC-044', 'Anexo 2', 'Ala Ruy Carneiro', FALSE, 0, 0, 0, '0', '0', 'A');</v>
          </cell>
        </row>
        <row r="1091">
          <cell r="A1091" t="str">
            <v>INSERT INTO assets VALUES ('AX02-ARC-061', 'Anexo 2', 'Ala Ruy Carneiro', FALSE, 0, 0, 0, '0', '0', 'A');</v>
          </cell>
        </row>
        <row r="1092">
          <cell r="A1092" t="str">
            <v>INSERT INTO assets VALUES ('AX02-ARC-063', 'Anexo 2', 'Ala Ruy Carneiro', FALSE, 0, 0, 0, '0', '0', 'A');</v>
          </cell>
        </row>
        <row r="1093">
          <cell r="A1093" t="str">
            <v>INSERT INTO assets VALUES ('AX02-ARC-087', 'Anexo 2', 'Ala Ruy Carneiro', FALSE, 0, 0, 0, '0', '0', 'A');</v>
          </cell>
        </row>
        <row r="1094">
          <cell r="A1094" t="str">
            <v>INSERT INTO assets VALUES ('AX02-ARC-088', 'Anexo 2', 'Ala Ruy Carneiro', FALSE, 0, 0, 0, '0', '0', 'A');</v>
          </cell>
        </row>
        <row r="1095">
          <cell r="A1095" t="str">
            <v>INSERT INTO assets VALUES ('AX02-ARC-089', 'Anexo 2', 'Ala Ruy Carneiro', FALSE, 0, 0, 0, '0', '0', 'A');</v>
          </cell>
        </row>
        <row r="1096">
          <cell r="A1096" t="str">
            <v>INSERT INTO assets VALUES ('AX02-ATN-000', 'Anexo 2', 'Ala Tancredo Neves', FALSE, 0, 0, 0, '0', '0', 'A');</v>
          </cell>
        </row>
        <row r="1097">
          <cell r="A1097" t="str">
            <v>INSERT INTO assets VALUES ('AX02-ATN-030', 'Anexo 2', 'Ala Tancredo Neves', FALSE, 0, 0, 0, '0', '0', 'A');</v>
          </cell>
        </row>
        <row r="1098">
          <cell r="A1098" t="str">
            <v>INSERT INTO assets VALUES ('AX02-ATN-049', 'Anexo 2', 'Ala Tancredo Neves', FALSE, 0, 0, 0, '0', '0', 'A');</v>
          </cell>
        </row>
        <row r="1099">
          <cell r="A1099" t="str">
            <v>INSERT INTO assets VALUES ('AX02-ATN-050', 'Anexo 2', 'Ala Tancredo Neves', FALSE, 0, 0, 0, '0', '0', 'A');</v>
          </cell>
        </row>
        <row r="1100">
          <cell r="A1100" t="str">
            <v>INSERT INTO assets VALUES ('AX02-ATN-051', 'Anexo 2', 'Ala Tancredo Neves', FALSE, 0, 0, 0, '0', '0', 'A');</v>
          </cell>
        </row>
        <row r="1101">
          <cell r="A1101" t="str">
            <v>INSERT INTO assets VALUES ('AX02-ATN-052', 'Anexo 2', 'Ala Tancredo Neves', FALSE, 0, 0, 0, '0', '0', 'A');</v>
          </cell>
        </row>
        <row r="1102">
          <cell r="A1102" t="str">
            <v>INSERT INTO assets VALUES ('AX02-ATN-053', 'Anexo 2', 'Ala Tancredo Neves', FALSE, 0, 0, 0, '0', '0', 'A');</v>
          </cell>
        </row>
        <row r="1103">
          <cell r="A1103" t="str">
            <v>INSERT INTO assets VALUES ('AX02-ATN-054', 'Anexo 2', 'Ala Tancredo Neves', FALSE, 0, 0, 0, '0', '0', 'A');</v>
          </cell>
        </row>
        <row r="1104">
          <cell r="A1104" t="str">
            <v>INSERT INTO assets VALUES ('AX02-ATN-055', 'Anexo 2', 'Ala Tancredo Neves', FALSE, 0, 0, 0, '0', '0', 'A');</v>
          </cell>
        </row>
        <row r="1105">
          <cell r="A1105" t="str">
            <v>INSERT INTO assets VALUES ('AX02-ATN-056', 'Anexo 2', 'Ala Tancredo Neves', FALSE, 0, 0, 0, '0', '0', 'A');</v>
          </cell>
        </row>
        <row r="1106">
          <cell r="A1106" t="str">
            <v>INSERT INTO assets VALUES ('AX02-ATN-057', 'Anexo 2', 'Ala Tancredo Neves', FALSE, 0, 0, 0, '0', '0', 'A');</v>
          </cell>
        </row>
        <row r="1107">
          <cell r="A1107" t="str">
            <v>INSERT INTO assets VALUES ('AX02-ATN-058', 'Anexo 2', 'Ala Tancredo Neves', FALSE, 0, 0, 0, '0', '0', 'A');</v>
          </cell>
        </row>
        <row r="1108">
          <cell r="A1108" t="str">
            <v>INSERT INTO assets VALUES ('AX02-ATN-059', 'Anexo 2', 'Ala Tancredo Neves', FALSE, 0, 0, 0, '0', '0', 'A');</v>
          </cell>
        </row>
        <row r="1109">
          <cell r="A1109" t="str">
            <v>INSERT INTO assets VALUES ('AX02-ATN-060', 'Anexo 2', 'Ala Tancredo Neves', FALSE, 0, 0, 0, '0', '0', 'A');</v>
          </cell>
        </row>
        <row r="1110">
          <cell r="A1110" t="str">
            <v>INSERT INTO assets VALUES ('AX02-ATN-069', 'Anexo 2', 'Ala Tancredo Neves', FALSE, 0, 0, 0, '0', '0', 'A');</v>
          </cell>
        </row>
        <row r="1111">
          <cell r="A1111" t="str">
            <v>INSERT INTO assets VALUES ('AX02-ATN-070', 'Anexo 2', 'Ala Tancredo Neves', FALSE, 0, 0, 0, '0', '0', 'A');</v>
          </cell>
        </row>
        <row r="1112">
          <cell r="A1112" t="str">
            <v>INSERT INTO assets VALUES ('AX02-ATN-071', 'Anexo 2', 'Ala Tancredo Neves', FALSE, 0, 0, 0, '0', '0', 'A');</v>
          </cell>
        </row>
        <row r="1113">
          <cell r="A1113" t="str">
            <v>INSERT INTO assets VALUES ('AX02-ATN-072', 'Anexo 2', 'Ala Tancredo Neves', FALSE, 0, 0, 0, '0', '0', 'A');</v>
          </cell>
        </row>
        <row r="1114">
          <cell r="A1114" t="str">
            <v>INSERT INTO assets VALUES ('AX02-ATN-073', 'Anexo 2', 'Ala Tancredo Neves', FALSE, 0, 0, 0, '0', '0', 'A');</v>
          </cell>
        </row>
        <row r="1115">
          <cell r="A1115" t="str">
            <v>INSERT INTO assets VALUES ('AX02-ATN-074', 'Anexo 2', 'Ala Tancredo Neves', FALSE, 0, 0, 0, '0', '0', 'A');</v>
          </cell>
        </row>
        <row r="1116">
          <cell r="A1116" t="str">
            <v>INSERT INTO assets VALUES ('AX02-ATN-075', 'Anexo 2', 'Ala Tancredo Neves', FALSE, 0, 0, 0, '0', '0', 'A');</v>
          </cell>
        </row>
        <row r="1117">
          <cell r="A1117" t="str">
            <v>INSERT INTO assets VALUES ('AX02-ATN-076', 'Anexo 2', 'Ala Tancredo Neves', FALSE, 0, 0, 0, '0', '0', 'A');</v>
          </cell>
        </row>
        <row r="1118">
          <cell r="A1118" t="str">
            <v>INSERT INTO assets VALUES ('AX02-ATN-077', 'Anexo 2', 'Ala Tancredo Neves', FALSE, 0, 0, 0, '0', '0', 'A');</v>
          </cell>
        </row>
        <row r="1119">
          <cell r="A1119" t="str">
            <v>INSERT INTO assets VALUES ('AX02-ATN-078', 'Anexo 2', 'Ala Tancredo Neves', FALSE, 0, 0, 0, '0', '0', 'A');</v>
          </cell>
        </row>
        <row r="1120">
          <cell r="A1120" t="str">
            <v>INSERT INTO assets VALUES ('AX02-ATN-079', 'Anexo 2', 'Ala Tancredo Neves', FALSE, 0, 0, 0, '0', '0', 'A');</v>
          </cell>
        </row>
        <row r="1121">
          <cell r="A1121" t="str">
            <v>INSERT INTO assets VALUES ('AX02-ATN-080', 'Anexo 2', 'Ala Tancredo Neves', FALSE, 0, 0, 0, '0', '0', 'A');</v>
          </cell>
        </row>
        <row r="1122">
          <cell r="A1122" t="str">
            <v>INSERT INTO assets VALUES ('AX02-ATN-090', 'Anexo 2', 'Ala Tancredo Neves', FALSE, 0, 0, 0, '0', '0', 'A');</v>
          </cell>
        </row>
        <row r="1123">
          <cell r="A1123" t="str">
            <v>INSERT INTO assets VALUES ('AX02-ATN-094', 'Anexo 2', 'Ala Tancredo Neves', FALSE, 0, 0, 0, '0', '0', 'A');</v>
          </cell>
        </row>
        <row r="1124">
          <cell r="A1124" t="str">
            <v>INSERT INTO assets VALUES ('AX02-ATN-098', 'Anexo 2', 'Ala Tancredo Neves', FALSE, 0, 0, 0, '0', '0', 'A');</v>
          </cell>
        </row>
        <row r="1125">
          <cell r="A1125" t="str">
            <v>INSERT INTO assets VALUES ('AX02-ATV-000', 'Anexo 2', 'Ala Teotônio Vilela', FALSE, 0, 0, 0, '0', '0', 'A');</v>
          </cell>
        </row>
        <row r="1126">
          <cell r="A1126" t="str">
            <v>INSERT INTO assets VALUES ('AX02-ATV-001', 'Anexo 2', 'Ala Teotônio Vilela', FALSE, 0, 0, 0, '0', '0', 'A');</v>
          </cell>
        </row>
        <row r="1127">
          <cell r="A1127" t="str">
            <v>INSERT INTO assets VALUES ('AX02-ATV-002', 'Anexo 2', 'Ala Teotônio Vilela', FALSE, 0, 0, 0, '0', '0', 'A');</v>
          </cell>
        </row>
        <row r="1128">
          <cell r="A1128" t="str">
            <v>INSERT INTO assets VALUES ('AX02-ATV-003', 'Anexo 2', 'Ala Teotônio Vilela', FALSE, 0, 0, 0, '0', '0', 'A');</v>
          </cell>
        </row>
        <row r="1129">
          <cell r="A1129" t="str">
            <v>INSERT INTO assets VALUES ('AX02-ATV-004', 'Anexo 2', 'Ala Teotônio Vilela', FALSE, 0, 0, 0, '0', '0', 'A');</v>
          </cell>
        </row>
        <row r="1130">
          <cell r="A1130" t="str">
            <v>INSERT INTO assets VALUES ('AX02-ATV-005', 'Anexo 2', 'Ala Teotônio Vilela', FALSE, 0, 0, 0, '0', '0', 'A');</v>
          </cell>
        </row>
        <row r="1131">
          <cell r="A1131" t="str">
            <v>INSERT INTO assets VALUES ('AX02-ATV-006', 'Anexo 2', 'Ala Teotônio Vilela', FALSE, 0, 0, 0, '0', '0', 'A');</v>
          </cell>
        </row>
        <row r="1132">
          <cell r="A1132" t="str">
            <v>INSERT INTO assets VALUES ('AX02-ATV-007', 'Anexo 2', 'Ala Teotônio Vilela', FALSE, 0, 0, 0, '0', '0', 'A');</v>
          </cell>
        </row>
        <row r="1133">
          <cell r="A1133" t="str">
            <v>INSERT INTO assets VALUES ('AX02-ATV-008', 'Anexo 2', 'Ala Teotônio Vilela', FALSE, 0, 0, 0, '0', '0', 'A');</v>
          </cell>
        </row>
        <row r="1134">
          <cell r="A1134" t="str">
            <v>INSERT INTO assets VALUES ('AX02-ATV-009', 'Anexo 2', 'Ala Teotônio Vilela', FALSE, 0, 0, 0, '0', '0', 'A');</v>
          </cell>
        </row>
        <row r="1135">
          <cell r="A1135" t="str">
            <v>INSERT INTO assets VALUES ('AX02-ATV-010', 'Anexo 2', 'Ala Teotônio Vilela', FALSE, 0, 0, 0, '0', '0', 'A');</v>
          </cell>
        </row>
        <row r="1136">
          <cell r="A1136" t="str">
            <v>INSERT INTO assets VALUES ('AX02-ATV-011', 'Anexo 2', 'Ala Teotônio Vilela', FALSE, 0, 0, 0, '0', '0', 'A');</v>
          </cell>
        </row>
        <row r="1137">
          <cell r="A1137" t="str">
            <v>INSERT INTO assets VALUES ('AX02-ATV-012', 'Anexo 2', 'Ala Teotônio Vilela', FALSE, 0, 0, 0, '0', '0', 'A');</v>
          </cell>
        </row>
        <row r="1138">
          <cell r="A1138" t="str">
            <v>INSERT INTO assets VALUES ('AX02-ATV-013', 'Anexo 2', 'Ala Teotônio Vilela', FALSE, 0, 0, 0, '0', '0', 'A');</v>
          </cell>
        </row>
        <row r="1139">
          <cell r="A1139" t="str">
            <v>INSERT INTO assets VALUES ('AX02-ATV-014', 'Anexo 2', 'Ala Teotônio Vilela', FALSE, 0, 0, 0, '0', '0', 'A');</v>
          </cell>
        </row>
        <row r="1140">
          <cell r="A1140" t="str">
            <v>INSERT INTO assets VALUES ('AX02-ATV-015', 'Anexo 2', 'Ala Teotônio Vilela', FALSE, 0, 0, 0, '0', '0', 'A');</v>
          </cell>
        </row>
        <row r="1141">
          <cell r="A1141" t="str">
            <v>INSERT INTO assets VALUES ('AX02-ATV-016', 'Anexo 2', 'Ala Teotônio Vilela', FALSE, 0, 0, 0, '0', '0', 'A');</v>
          </cell>
        </row>
        <row r="1142">
          <cell r="A1142" t="str">
            <v>INSERT INTO assets VALUES ('AX02-ATV-017', 'Anexo 2', 'Ala Teotônio Vilela', FALSE, 0, 0, 0, '0', '0', 'A');</v>
          </cell>
        </row>
        <row r="1143">
          <cell r="A1143" t="str">
            <v>INSERT INTO assets VALUES ('AX02-ATV-018', 'Anexo 2', 'Ala Teotônio Vilela', FALSE, 0, 0, 0, '0', '0', 'A');</v>
          </cell>
        </row>
        <row r="1144">
          <cell r="A1144" t="str">
            <v>INSERT INTO assets VALUES ('AX02-ATV-019', 'Anexo 2', 'Ala Teotônio Vilela', FALSE, 0, 0, 0, '0', '0', 'A');</v>
          </cell>
        </row>
        <row r="1145">
          <cell r="A1145" t="str">
            <v>INSERT INTO assets VALUES ('AX02-ATV-020', 'Anexo 2', 'Ala Teotônio Vilela', FALSE, 0, 0, 0, '0', '0', 'A');</v>
          </cell>
        </row>
        <row r="1146">
          <cell r="A1146" t="str">
            <v>INSERT INTO assets VALUES ('AX02-ATV-021', 'Anexo 2', 'Ala Teotônio Vilela', FALSE, 0, 0, 0, '0', '0', 'A');</v>
          </cell>
        </row>
        <row r="1147">
          <cell r="A1147" t="str">
            <v>INSERT INTO assets VALUES ('AX02-ATV-022', 'Anexo 2', 'Ala Teotônio Vilela', FALSE, 0, 0, 0, '0', '0', 'A');</v>
          </cell>
        </row>
        <row r="1148">
          <cell r="A1148" t="str">
            <v>INSERT INTO assets VALUES ('AX02-ATV-023', 'Anexo 2', 'Ala Teotônio Vilela', FALSE, 0, 0, 0, '0', '0', 'A');</v>
          </cell>
        </row>
        <row r="1149">
          <cell r="A1149" t="str">
            <v>INSERT INTO assets VALUES ('AX02-ATV-024', 'Anexo 2', 'Ala Teotônio Vilela', FALSE, 0, 0, 0, '0', '0', 'A');</v>
          </cell>
        </row>
        <row r="1150">
          <cell r="A1150" t="str">
            <v>INSERT INTO assets VALUES ('AX02-ATV-025', 'Anexo 2', 'Ala Teotônio Vilela', FALSE, 0, 0, 0, '0', '0', 'A');</v>
          </cell>
        </row>
        <row r="1151">
          <cell r="A1151" t="str">
            <v>INSERT INTO assets VALUES ('AX02-ATV-031', 'Anexo 2', 'Ala Teotônio Vilela', FALSE, 0, 0, 0, '0', '0', 'A');</v>
          </cell>
        </row>
        <row r="1152">
          <cell r="A1152" t="str">
            <v>INSERT INTO assets VALUES ('AX02-ATV-032', 'Anexo 2', 'Ala Teotônio Vilela', FALSE, 0, 0, 0, '0', '0', 'A');</v>
          </cell>
        </row>
        <row r="1153">
          <cell r="A1153" t="str">
            <v>INSERT INTO assets VALUES ('AX02-ATV-033', 'Anexo 2', 'Ala Teotônio Vilela', FALSE, 0, 0, 0, '0', '0', 'A');</v>
          </cell>
        </row>
        <row r="1154">
          <cell r="A1154" t="str">
            <v>INSERT INTO assets VALUES ('AX02-ATV-034', 'Anexo 2', 'Ala Teotônio Vilela', FALSE, 0, 0, 0, '0', '0', 'A');</v>
          </cell>
        </row>
        <row r="1155">
          <cell r="A1155" t="str">
            <v>INSERT INTO assets VALUES ('AX02-ATV-035', 'Anexo 2', 'Ala Teotônio Vilela', FALSE, 0, 0, 0, '0', '0', 'A');</v>
          </cell>
        </row>
        <row r="1156">
          <cell r="A1156" t="str">
            <v>INSERT INTO assets VALUES ('AX02-ATV-036', 'Anexo 2', 'Ala Teotônio Vilela', FALSE, 0, 0, 0, '0', '0', 'A');</v>
          </cell>
        </row>
        <row r="1157">
          <cell r="A1157" t="str">
            <v>INSERT INTO assets VALUES ('AX02-ATV-037', 'Anexo 2', 'Ala Teotônio Vilela', FALSE, 0, 0, 0, '0', '0', 'A');</v>
          </cell>
        </row>
        <row r="1158">
          <cell r="A1158" t="str">
            <v>INSERT INTO assets VALUES ('AX02-ATV-038', 'Anexo 2', 'Ala Teotônio Vilela', FALSE, 0, 0, 0, '0', '0', 'A');</v>
          </cell>
        </row>
        <row r="1159">
          <cell r="A1159" t="str">
            <v>INSERT INTO assets VALUES ('AX02-ATV-039', 'Anexo 2', 'Ala Teotônio Vilela', FALSE, 0, 0, 0, '0', '0', 'A');</v>
          </cell>
        </row>
        <row r="1160">
          <cell r="A1160" t="str">
            <v>INSERT INTO assets VALUES ('AX02-ATV-040', 'Anexo 2', 'Ala Teotônio Vilela', FALSE, 0, 0, 0, '0', '0', 'A');</v>
          </cell>
        </row>
        <row r="1161">
          <cell r="A1161" t="str">
            <v>INSERT INTO assets VALUES ('AX02-ATV-041', 'Anexo 2', 'Ala Teotônio Vilela', FALSE, 0, 0, 0, '0', '0', 'A');</v>
          </cell>
        </row>
        <row r="1162">
          <cell r="A1162" t="str">
            <v>INSERT INTO assets VALUES ('AX02-ATV-042', 'Anexo 2', 'Ala Teotônio Vilela', FALSE, 0, 0, 0, '0', '0', 'A');</v>
          </cell>
        </row>
        <row r="1163">
          <cell r="A1163" t="str">
            <v>INSERT INTO assets VALUES ('AX02-ATV-043', 'Anexo 2', 'Ala Teotônio Vilela', FALSE, 0, 0, 0, '0', '0', 'A');</v>
          </cell>
        </row>
        <row r="1164">
          <cell r="A1164" t="str">
            <v>INSERT INTO assets VALUES ('AX02-ATV-044', 'Anexo 2', 'Ala Teotônio Vilela', FALSE, 0, 0, 0, '0', '0', 'A');</v>
          </cell>
        </row>
        <row r="1165">
          <cell r="A1165" t="str">
            <v>INSERT INTO assets VALUES ('AX02-ATV-045', 'Anexo 2', 'Ala Teotônio Vilela', FALSE, 0, 0, 0, '0', '0', 'A');</v>
          </cell>
        </row>
        <row r="1166">
          <cell r="A1166" t="str">
            <v>INSERT INTO assets VALUES ('AX02-ATV-046', 'Anexo 2', 'Ala Teotônio Vilela', FALSE, 0, 0, 0, '0', '0', 'A');</v>
          </cell>
        </row>
        <row r="1167">
          <cell r="A1167" t="str">
            <v>INSERT INTO assets VALUES ('AX02-ATV-047', 'Anexo 2', 'Ala Teotônio Vilela', FALSE, 0, 0, 0, '0', '0', 'A');</v>
          </cell>
        </row>
        <row r="1168">
          <cell r="A1168" t="str">
            <v>INSERT INTO assets VALUES ('AX02-ATV-048', 'Anexo 2', 'Ala Teotônio Vilela', FALSE, 0, 0, 0, '0', '0', 'A');</v>
          </cell>
        </row>
        <row r="1169">
          <cell r="A1169" t="str">
            <v>INSERT INTO assets VALUES ('AX02-ATV-049', 'Anexo 2', 'Ala Teotônio Vilela', FALSE, 0, 0, 0, '0', '0', 'A');</v>
          </cell>
        </row>
        <row r="1170">
          <cell r="A1170" t="str">
            <v>INSERT INTO assets VALUES ('AX02-ATV-050', 'Anexo 2', 'Ala Teotônio Vilela', FALSE, 0, 0, 0, '0', '0', 'A');</v>
          </cell>
        </row>
        <row r="1171">
          <cell r="A1171" t="str">
            <v>INSERT INTO assets VALUES ('AX02-ATV-051', 'Anexo 2', 'Ala Teotônio Vilela', FALSE, 0, 0, 0, '0', '0', 'A');</v>
          </cell>
        </row>
        <row r="1172">
          <cell r="A1172" t="str">
            <v>INSERT INTO assets VALUES ('AX02-ATV-052', 'Anexo 2', 'Ala Teotônio Vilela', FALSE, 0, 0, 0, '0', '0', 'A');</v>
          </cell>
        </row>
        <row r="1173">
          <cell r="A1173" t="str">
            <v>INSERT INTO assets VALUES ('AX02-ATV-053', 'Anexo 2', 'Ala Teotônio Vilela', FALSE, 0, 0, 0, '0', '0', 'A');</v>
          </cell>
        </row>
        <row r="1174">
          <cell r="A1174" t="str">
            <v>INSERT INTO assets VALUES ('AX02-ATV-054', 'Anexo 2', 'Ala Teotônio Vilela', FALSE, 0, 0, 0, '0', '0', 'A');</v>
          </cell>
        </row>
        <row r="1175">
          <cell r="A1175" t="str">
            <v>INSERT INTO assets VALUES ('AX02-ATV-055', 'Anexo 2', 'Ala Teotônio Vilela', FALSE, 0, 0, 0, '0', '0', 'A');</v>
          </cell>
        </row>
        <row r="1176">
          <cell r="A1176" t="str">
            <v>INSERT INTO assets VALUES ('AX02-ATV-061', 'Anexo 2', 'Ala Teotônio Vilela', FALSE, 0, 0, 0, '0', '0', 'A');</v>
          </cell>
        </row>
        <row r="1177">
          <cell r="A1177" t="str">
            <v>INSERT INTO assets VALUES ('AX02-ATV-062', 'Anexo 2', 'Ala Teotônio Vilela', FALSE, 0, 0, 0, '0', '0', 'A');</v>
          </cell>
        </row>
        <row r="1178">
          <cell r="A1178" t="str">
            <v>INSERT INTO assets VALUES ('AX02-ATV-063', 'Anexo 2', 'Ala Teotônio Vilela', FALSE, 0, 0, 0, '0', '0', 'A');</v>
          </cell>
        </row>
        <row r="1179">
          <cell r="A1179" t="str">
            <v>INSERT INTO assets VALUES ('AX02-ATV-064', 'Anexo 2', 'Ala Teotônio Vilela', FALSE, 0, 0, 0, '0', '0', 'A');</v>
          </cell>
        </row>
        <row r="1180">
          <cell r="A1180" t="str">
            <v>INSERT INTO assets VALUES ('AX02-ATV-065', 'Anexo 2', 'Ala Teotônio Vilela', FALSE, 0, 0, 0, '0', '0', 'A');</v>
          </cell>
        </row>
        <row r="1181">
          <cell r="A1181" t="str">
            <v>INSERT INTO assets VALUES ('AX02-ATV-066', 'Anexo 2', 'Ala Teotônio Vilela', FALSE, 0, 0, 0, '0', '0', 'A');</v>
          </cell>
        </row>
        <row r="1182">
          <cell r="A1182" t="str">
            <v>INSERT INTO assets VALUES ('AX02-ATV-067', 'Anexo 2', 'Ala Teotônio Vilela', FALSE, 0, 0, 0, '0', '0', 'A');</v>
          </cell>
        </row>
        <row r="1183">
          <cell r="A1183" t="str">
            <v>INSERT INTO assets VALUES ('AX02-ATV-068', 'Anexo 2', 'Ala Teotônio Vilela', FALSE, 0, 0, 0, '0', '0', 'A');</v>
          </cell>
        </row>
        <row r="1184">
          <cell r="A1184" t="str">
            <v>INSERT INTO assets VALUES ('AX02-ATV-069', 'Anexo 2', 'Ala Teotônio Vilela', FALSE, 0, 0, 0, '0', '0', 'A');</v>
          </cell>
        </row>
        <row r="1185">
          <cell r="A1185" t="str">
            <v>INSERT INTO assets VALUES ('AX02-ATV-070', 'Anexo 2', 'Ala Teotônio Vilela', FALSE, 0, 0, 0, '0', '0', 'A');</v>
          </cell>
        </row>
        <row r="1186">
          <cell r="A1186" t="str">
            <v>INSERT INTO assets VALUES ('AX02-ATV-071', 'Anexo 2', 'Ala Teotônio Vilela', FALSE, 0, 0, 0, '0', '0', 'A');</v>
          </cell>
        </row>
        <row r="1187">
          <cell r="A1187" t="str">
            <v>INSERT INTO assets VALUES ('AX02-ATV-072', 'Anexo 2', 'Ala Teotônio Vilela', FALSE, 0, 0, 0, '0', '0', 'A');</v>
          </cell>
        </row>
        <row r="1188">
          <cell r="A1188" t="str">
            <v>INSERT INTO assets VALUES ('AX02-ATV-073', 'Anexo 2', 'Ala Teotônio Vilela', FALSE, 0, 0, 0, '0', '0', 'A');</v>
          </cell>
        </row>
        <row r="1189">
          <cell r="A1189" t="str">
            <v>INSERT INTO assets VALUES ('AX02-ATV-074', 'Anexo 2', 'Ala Teotônio Vilela', FALSE, 0, 0, 0, '0', '0', 'A');</v>
          </cell>
        </row>
        <row r="1190">
          <cell r="A1190" t="str">
            <v>INSERT INTO assets VALUES ('AX02-ATV-075', 'Anexo 2', 'Ala Teotônio Vilela', FALSE, 0, 0, 0, '0', '0', 'A');</v>
          </cell>
        </row>
        <row r="1191">
          <cell r="A1191" t="str">
            <v>INSERT INTO assets VALUES ('AX02-ATV-076', 'Anexo 2', 'Ala Teotônio Vilela', FALSE, 0, 0, 0, '0', '0', 'A');</v>
          </cell>
        </row>
        <row r="1192">
          <cell r="A1192" t="str">
            <v>INSERT INTO assets VALUES ('AX02-ATV-077', 'Anexo 2', 'Ala Teotônio Vilela', FALSE, 0, 0, 0, '0', '0', 'A');</v>
          </cell>
        </row>
        <row r="1193">
          <cell r="A1193" t="str">
            <v>INSERT INTO assets VALUES ('AX02-ATV-078', 'Anexo 2', 'Ala Teotônio Vilela', FALSE, 0, 0, 0, '0', '0', 'A');</v>
          </cell>
        </row>
        <row r="1194">
          <cell r="A1194" t="str">
            <v>INSERT INTO assets VALUES ('AX02-ATV-079', 'Anexo 2', 'Ala Teotônio Vilela', FALSE, 0, 0, 0, '0', '0', 'A');</v>
          </cell>
        </row>
        <row r="1195">
          <cell r="A1195" t="str">
            <v>INSERT INTO assets VALUES ('AX02-ATV-080', 'Anexo 2', 'Ala Teotônio Vilela', FALSE, 0, 0, 0, '0', '0', 'A');</v>
          </cell>
        </row>
        <row r="1196">
          <cell r="A1196" t="str">
            <v>INSERT INTO assets VALUES ('AX02-ATV-081', 'Anexo 2', 'Ala Teotônio Vilela', FALSE, 0, 0, 0, '0', '0', 'A');</v>
          </cell>
        </row>
        <row r="1197">
          <cell r="A1197" t="str">
            <v>INSERT INTO assets VALUES ('AX02-ATV-082', 'Anexo 2', 'Ala Teotônio Vilela', FALSE, 0, 0, 0, '0', '0', 'A');</v>
          </cell>
        </row>
        <row r="1198">
          <cell r="A1198" t="str">
            <v>INSERT INTO assets VALUES ('AX02-ATV-085', 'Anexo 2', 'Ala Teotônio Vilela', FALSE, 0, 0, 0, '0', '0', 'A');</v>
          </cell>
        </row>
        <row r="1199">
          <cell r="A1199" t="str">
            <v>INSERT INTO assets VALUES ('AX02-ATV-088', 'Anexo 2', 'Ala Teotônio Vilela', FALSE, 0, 0, 0, '0', '0', 'A');</v>
          </cell>
        </row>
        <row r="1200">
          <cell r="A1200" t="str">
            <v>INSERT INTO assets VALUES ('AX02-ATV-089', 'Anexo 2', 'Ala Teotônio Vilela', FALSE, 0, 0, 0, '0', '0', 'A');</v>
          </cell>
        </row>
        <row r="1201">
          <cell r="A1201" t="str">
            <v>INSERT INTO assets VALUES ('AX02-ATV-090', 'Anexo 2', 'Ala Teotônio Vilela', FALSE, 0, 0, 0, '0', '0', 'A');</v>
          </cell>
        </row>
        <row r="1202">
          <cell r="A1202" t="str">
            <v>INSERT INTO assets VALUES ('AX02-ATV-091', 'Anexo 2', 'Ala Teotônio Vilela', FALSE, 0, 0, 0, '0', '0', 'A');</v>
          </cell>
        </row>
        <row r="1203">
          <cell r="A1203" t="str">
            <v>INSERT INTO assets VALUES ('AX02-ATV-092', 'Anexo 2', 'Ala Teotônio Vilela', FALSE, 0, 0, 0, '0', '0', 'A');</v>
          </cell>
        </row>
        <row r="1204">
          <cell r="A1204" t="str">
            <v>INSERT INTO assets VALUES ('AX02-ATV-093', 'Anexo 2', 'Ala Teotônio Vilela', FALSE, 0, 0, 0, '0', '0', 'A');</v>
          </cell>
        </row>
        <row r="1205">
          <cell r="A1205" t="str">
            <v>INSERT INTO assets VALUES ('AX02-ATV-094', 'Anexo 2', 'Ala Teotônio Vilela', FALSE, 0, 0, 0, '0', '0', 'A');</v>
          </cell>
        </row>
        <row r="1206">
          <cell r="A1206" t="str">
            <v>INSERT INTO assets VALUES ('AX02-ATV-095', 'Anexo 2', 'Ala Teotônio Vilela', FALSE, 0, 0, 0, '0', '0', 'A');</v>
          </cell>
        </row>
        <row r="1207">
          <cell r="A1207" t="str">
            <v>INSERT INTO assets VALUES ('AX02-ATV-096', 'Anexo 2', 'Ala Teotônio Vilela', FALSE, 0, 0, 0, '0', '0', 'A');</v>
          </cell>
        </row>
        <row r="1208">
          <cell r="A1208" t="str">
            <v>INSERT INTO assets VALUES ('AX02-ATV-097', 'Anexo 2', 'Ala Teotônio Vilela', FALSE, 0, 0, 0, '0', '0', 'A');</v>
          </cell>
        </row>
        <row r="1209">
          <cell r="A1209" t="str">
            <v>INSERT INTO assets VALUES ('AX02-ATV-098', 'Anexo 2', 'Ala Teotônio Vilela', FALSE, 0, 0, 0, '0', '0', 'A');</v>
          </cell>
        </row>
        <row r="1210">
          <cell r="A1210" t="str">
            <v>INSERT INTO assets VALUES ('AX02-AN1-000', 'Anexo 2', 'Ala Nilo Coelho 1º Pavimento', FALSE, 0, 0, 0, '0', '0', 'A');</v>
          </cell>
        </row>
        <row r="1211">
          <cell r="A1211" t="str">
            <v>INSERT INTO assets VALUES ('AX02-AN1-004', 'Anexo 2', 'Ala Nilo Coelho 1º Pavimento', FALSE, 0, 0, 0, '0', '0', 'A');</v>
          </cell>
        </row>
        <row r="1212">
          <cell r="A1212" t="str">
            <v>INSERT INTO assets VALUES ('AX02-AN1-006', 'Anexo 2', 'Ala Nilo Coelho 1º Pavimento', FALSE, 0, 0, 0, '0', '0', 'A');</v>
          </cell>
        </row>
        <row r="1213">
          <cell r="A1213" t="str">
            <v>INSERT INTO assets VALUES ('AX02-AN1-008', 'Anexo 2', 'Ala Nilo Coelho 1º Pavimento', FALSE, 0, 0, 0, '0', '0', 'A');</v>
          </cell>
        </row>
        <row r="1214">
          <cell r="A1214" t="str">
            <v>INSERT INTO assets VALUES ('AX02-AN1-010', 'Anexo 2', 'Ala Nilo Coelho 1º Pavimento', FALSE, 0, 0, 0, '0', '0', 'A');</v>
          </cell>
        </row>
        <row r="1215">
          <cell r="A1215" t="str">
            <v>INSERT INTO assets VALUES ('AX02-AN1-032', 'Anexo 2', 'Ala Nilo Coelho 1º Pavimento', FALSE, 0, 0, 0, '0', '0', 'A');</v>
          </cell>
        </row>
        <row r="1216">
          <cell r="A1216" t="str">
            <v>INSERT INTO assets VALUES ('AX02-AN1-036', 'Anexo 2', 'Ala Nilo Coelho 1º Pavimento', FALSE, 0, 0, 0, '0', '0', 'A');</v>
          </cell>
        </row>
        <row r="1217">
          <cell r="A1217" t="str">
            <v>INSERT INTO assets VALUES ('AX02-AN1-040', 'Anexo 2', 'Ala Nilo Coelho 1º Pavimento', FALSE, 0, 0, 0, '0', '0', 'A');</v>
          </cell>
        </row>
        <row r="1218">
          <cell r="A1218" t="str">
            <v>INSERT INTO assets VALUES ('AX02-AN1-066', 'Anexo 2', 'Ala Nilo Coelho 1º Pavimento', FALSE, 0, 0, 0, '0', '0', 'A');</v>
          </cell>
        </row>
        <row r="1219">
          <cell r="A1219" t="str">
            <v>INSERT INTO assets VALUES ('AX02-AN1-070', 'Anexo 2', 'Ala Nilo Coelho 1º Pavimento', FALSE, 0, 0, 0, '0', '0', 'A');</v>
          </cell>
        </row>
        <row r="1220">
          <cell r="A1220" t="str">
            <v>INSERT INTO assets VALUES ('AX02-AN1-088', 'Anexo 2', 'Ala Nilo Coelho 1º Pavimento', FALSE, 0, 0, 0, '0', '0', 'A');</v>
          </cell>
        </row>
        <row r="1221">
          <cell r="A1221" t="str">
            <v>INSERT INTO assets VALUES ('AX02-AN1-090', 'Anexo 2', 'Ala Nilo Coelho 1º Pavimento', FALSE, 0, 0, 0, '0', '0', 'A');</v>
          </cell>
        </row>
        <row r="1222">
          <cell r="A1222" t="str">
            <v>INSERT INTO assets VALUES ('AX02-AA1-000', 'Anexo 2', 'Ala Alexandre Costa 1º Pavimento', FALSE, 0, 0, 0, '0', '0', 'A');</v>
          </cell>
        </row>
        <row r="1223">
          <cell r="A1223" t="str">
            <v>INSERT INTO assets VALUES ('AX02-AA1-001', 'Anexo 2', 'Ala Alexandre Costa 1º Pavimento', FALSE, 0, 0, 0, '0', '0', 'A');</v>
          </cell>
        </row>
        <row r="1224">
          <cell r="A1224" t="str">
            <v>INSERT INTO assets VALUES ('AX02-AA1-003', 'Anexo 2', 'Ala Alexandre Costa 1º Pavimento', FALSE, 0, 0, 0, '0', '0', 'A');</v>
          </cell>
        </row>
        <row r="1225">
          <cell r="A1225" t="str">
            <v>INSERT INTO assets VALUES ('AX02-AA1-005', 'Anexo 2', 'Ala Alexandre Costa 1º Pavimento', FALSE, 0, 0, 0, '0', '0', 'A');</v>
          </cell>
        </row>
        <row r="1226">
          <cell r="A1226" t="str">
            <v>INSERT INTO assets VALUES ('AX02-AA1-007', 'Anexo 2', 'Ala Alexandre Costa 1º Pavimento', FALSE, 0, 0, 0, '0', '0', 'A');</v>
          </cell>
        </row>
        <row r="1227">
          <cell r="A1227" t="str">
            <v>INSERT INTO assets VALUES ('AX02-AA1-009', 'Anexo 2', 'Ala Alexandre Costa 1º Pavimento', FALSE, 0, 0, 0, '0', '0', 'A');</v>
          </cell>
        </row>
        <row r="1228">
          <cell r="A1228" t="str">
            <v>INSERT INTO assets VALUES ('AX02-AA1-011', 'Anexo 2', 'Ala Alexandre Costa 1º Pavimento', FALSE, 0, 0, 0, '0', '0', 'A');</v>
          </cell>
        </row>
        <row r="1229">
          <cell r="A1229" t="str">
            <v>INSERT INTO assets VALUES ('AX02-AA1-013', 'Anexo 2', 'Ala Alexandre Costa 1º Pavimento', FALSE, 0, 0, 0, '0', '0', 'A');</v>
          </cell>
        </row>
        <row r="1230">
          <cell r="A1230" t="str">
            <v>INSERT INTO assets VALUES ('AX02-AA1-015', 'Anexo 2', 'Ala Alexandre Costa 1º Pavimento', FALSE, 0, 0, 0, '0', '0', 'A');</v>
          </cell>
        </row>
        <row r="1231">
          <cell r="A1231" t="str">
            <v>INSERT INTO assets VALUES ('AX02-AA1-017', 'Anexo 2', 'Ala Alexandre Costa 1º Pavimento', FALSE, 0, 0, 0, '0', '0', 'A');</v>
          </cell>
        </row>
        <row r="1232">
          <cell r="A1232" t="str">
            <v>INSERT INTO assets VALUES ('AX02-AA1-019', 'Anexo 2', 'Ala Alexandre Costa 1º Pavimento', FALSE, 0, 0, 0, '0', '0', 'A');</v>
          </cell>
        </row>
        <row r="1233">
          <cell r="A1233" t="str">
            <v>INSERT INTO assets VALUES ('AX02-AA1-021', 'Anexo 2', 'Ala Alexandre Costa 1º Pavimento', FALSE, 0, 0, 0, '0', '0', 'A');</v>
          </cell>
        </row>
        <row r="1234">
          <cell r="A1234" t="str">
            <v>INSERT INTO assets VALUES ('AX02-AA1-031', 'Anexo 2', 'Ala Alexandre Costa 1º Pavimento', FALSE, 0, 0, 0, '0', '0', 'A');</v>
          </cell>
        </row>
        <row r="1235">
          <cell r="A1235" t="str">
            <v>INSERT INTO assets VALUES ('AX02-AA1-032', 'Anexo 2', 'Ala Alexandre Costa 1º Pavimento', FALSE, 0, 0, 0, '0', '0', 'A');</v>
          </cell>
        </row>
        <row r="1236">
          <cell r="A1236" t="str">
            <v>INSERT INTO assets VALUES ('AX02-AA1-035', 'Anexo 2', 'Ala Alexandre Costa 1º Pavimento', FALSE, 0, 0, 0, '0', '0', 'A');</v>
          </cell>
        </row>
        <row r="1237">
          <cell r="A1237" t="str">
            <v>INSERT INTO assets VALUES ('AX02-AA1-041', 'Anexo 2', 'Ala Alexandre Costa 1º Pavimento', FALSE, 0, 0, 0, '0', '0', 'A');</v>
          </cell>
        </row>
        <row r="1238">
          <cell r="A1238" t="str">
            <v>INSERT INTO assets VALUES ('AX02-AA1-047', 'Anexo 2', 'Ala Alexandre Costa 1º Pavimento', FALSE, 0, 0, 0, '0', '0', 'A');</v>
          </cell>
        </row>
        <row r="1239">
          <cell r="A1239" t="str">
            <v>INSERT INTO assets VALUES ('AX02-AA1-051', 'Anexo 2', 'Ala Alexandre Costa 1º Pavimento', FALSE, 0, 0, 0, '0', '0', 'A');</v>
          </cell>
        </row>
        <row r="1240">
          <cell r="A1240" t="str">
            <v>INSERT INTO assets VALUES ('AX02-AA1-065', 'Anexo 2', 'Ala Alexandre Costa 1º Pavimento', FALSE, 0, 0, 0, '0', '0', 'A');</v>
          </cell>
        </row>
        <row r="1241">
          <cell r="A1241" t="str">
            <v>INSERT INTO assets VALUES ('AX02-AA1-071', 'Anexo 2', 'Ala Alexandre Costa 1º Pavimento', FALSE, 0, 0, 0, '0', '0', 'A');</v>
          </cell>
        </row>
        <row r="1242">
          <cell r="A1242" t="str">
            <v>INSERT INTO assets VALUES ('AX02-AA1-077', 'Anexo 2', 'Ala Alexandre Costa 1º Pavimento', FALSE, 0, 0, 0, '0', '0', 'A');</v>
          </cell>
        </row>
        <row r="1243">
          <cell r="A1243" t="str">
            <v>INSERT INTO assets VALUES ('AX02-AA1-081', 'Anexo 2', 'Ala Alexandre Costa 1º Pavimento', FALSE, 0, 0, 0, '0', '0', 'A');</v>
          </cell>
        </row>
        <row r="1244">
          <cell r="A1244" t="str">
            <v>INSERT INTO assets VALUES ('AX02-AA1-088', 'Anexo 2', 'Ala Alexandre Costa 1º Pavimento', FALSE, 0, 0, 0, '0', '0', 'A');</v>
          </cell>
        </row>
        <row r="1245">
          <cell r="A1245" t="str">
            <v>INSERT INTO assets VALUES ('AX02-AA1-090', 'Anexo 2', 'Ala Alexandre Costa 1º Pavimento', FALSE, 0, 0, 0, '0', '0', 'A');</v>
          </cell>
        </row>
        <row r="1246">
          <cell r="A1246" t="str">
            <v>INSERT INTO assets VALUES ('AX02-AA1-091', 'Anexo 2', 'Ala Alexandre Costa 1º Pavimento', FALSE, 0, 0, 0, '0', '0', 'A');</v>
          </cell>
        </row>
        <row r="1247">
          <cell r="A1247" t="str">
            <v>INSERT INTO assets VALUES ('AX02-AA1-092', 'Anexo 2', 'Ala Alexandre Costa 1º Pavimento', FALSE, 0, 0, 0, '0', '0', 'A');</v>
          </cell>
        </row>
        <row r="1248">
          <cell r="A1248" t="str">
            <v>INSERT INTO assets VALUES ('AX02-P02-000', 'Anexo 2', '2º Pavimento', FALSE, 0, 0, 0, '0', '0', 'A');</v>
          </cell>
        </row>
        <row r="1249">
          <cell r="A1249" t="str">
            <v>INSERT INTO assets VALUES ('AX02-P02-070', 'Anexo 2', '2º Pavimento', FALSE, 0, 0, 0, '0', '0', 'A');</v>
          </cell>
        </row>
        <row r="1250">
          <cell r="A1250" t="str">
            <v>INSERT INTO assets VALUES ('AX02-P02-076', 'Anexo 2', '2º Pavimento', FALSE, 0, 0, 0, '0', '0', 'A');</v>
          </cell>
        </row>
        <row r="1251">
          <cell r="A1251" t="str">
            <v>INSERT INTO assets VALUES ('AX02-P02-080', 'Anexo 2', '2º Pavimento', FALSE, 0, 0, 0, '0', '0', 'A');</v>
          </cell>
        </row>
        <row r="1252">
          <cell r="A1252" t="str">
            <v>INSERT INTO assets VALUES ('AX02-P02-086', 'Anexo 2', '2º Pavimento', FALSE, 0, 0, 0, '0', '0', 'A');</v>
          </cell>
        </row>
        <row r="1253">
          <cell r="A1253" t="str">
            <v>INSERT INTO assets VALUES ('AX02-P02-090', 'Anexo 2', '2º Pavimento', FALSE, 0, 0, 0, '0', '0', 'A');</v>
          </cell>
        </row>
        <row r="1254">
          <cell r="A1254" t="str">
            <v>INSERT INTO assets VALUES ('AX02-P02-096', 'Anexo 2', '2º Pavimento', FALSE, 0, 0, 0, '0', '0', 'A');</v>
          </cell>
        </row>
        <row r="1255">
          <cell r="A1255" t="str">
            <v>INSERT INTO assets VALUES ('AX02-ALI-000', 'Anexo 2', 'Ala das Lideranças', FALSE, 0, 0, 0, '0', '0', 'A');</v>
          </cell>
        </row>
        <row r="1256">
          <cell r="A1256" t="str">
            <v>INSERT INTO assets VALUES ('AX02-ALI-001', 'Anexo 2', 'Ala das Lideranças', FALSE, 0, 0, 0, '0', '0', 'A');</v>
          </cell>
        </row>
        <row r="1257">
          <cell r="A1257" t="str">
            <v>INSERT INTO assets VALUES ('AX02-ALI-002', 'Anexo 2', 'Ala das Lideranças', FALSE, 0, 0, 0, '0', '0', 'A');</v>
          </cell>
        </row>
        <row r="1258">
          <cell r="A1258" t="str">
            <v>INSERT INTO assets VALUES ('AX02-ALI-003', 'Anexo 2', 'Ala das Lideranças', FALSE, 0, 0, 0, '0', '0', 'A');</v>
          </cell>
        </row>
        <row r="1259">
          <cell r="A1259" t="str">
            <v>INSERT INTO assets VALUES ('AX02-ALI-004', 'Anexo 2', 'Ala das Lideranças', FALSE, 0, 0, 0, '0', '0', 'A');</v>
          </cell>
        </row>
        <row r="1260">
          <cell r="A1260" t="str">
            <v>INSERT INTO assets VALUES ('AX02-ALI-012', 'Anexo 2', 'Ala das Lideranças', FALSE, 0, 0, 0, '0', '0', 'A');</v>
          </cell>
        </row>
        <row r="1261">
          <cell r="A1261" t="str">
            <v>INSERT INTO assets VALUES ('AX02-ALI-013', 'Anexo 2', 'Ala das Lideranças', FALSE, 0, 0, 0, '0', '0', 'A');</v>
          </cell>
        </row>
        <row r="1262">
          <cell r="A1262" t="str">
            <v>INSERT INTO assets VALUES ('AX02-ALI-021', 'Anexo 2', 'Ala das Lideranças', FALSE, 0, 0, 0, '0', '0', 'A');</v>
          </cell>
        </row>
        <row r="1263">
          <cell r="A1263" t="str">
            <v>INSERT INTO assets VALUES ('AX02-ALI-022', 'Anexo 2', 'Ala das Lideranças', FALSE, 0, 0, 0, '0', '0', 'A');</v>
          </cell>
        </row>
        <row r="1264">
          <cell r="A1264" t="str">
            <v>INSERT INTO assets VALUES ('AX02-ALI-032', 'Anexo 2', 'Ala das Lideranças', FALSE, 0, 0, 0, '0', '0', 'A');</v>
          </cell>
        </row>
        <row r="1265">
          <cell r="A1265" t="str">
            <v>INSERT INTO assets VALUES ('AX02-ALI-033', 'Anexo 2', 'Ala das Lideranças', FALSE, 0, 0, 0, '0', '0', 'A');</v>
          </cell>
        </row>
        <row r="1266">
          <cell r="A1266" t="str">
            <v>INSERT INTO assets VALUES ('AX02-ALI-042', 'Anexo 2', 'Ala das Lideranças', FALSE, 0, 0, 0, '0', '0', 'A');</v>
          </cell>
        </row>
        <row r="1267">
          <cell r="A1267" t="str">
            <v>INSERT INTO assets VALUES ('AX02-ALI-044', 'Anexo 2', 'Ala das Lideranças', FALSE, 0, 0, 0, '0', '0', 'A');</v>
          </cell>
        </row>
        <row r="1268">
          <cell r="A1268" t="str">
            <v>INSERT INTO assets VALUES ('AX02-ALI-050', 'Anexo 2', 'Ala das Lideranças', FALSE, 0, 0, 0, '0', '0', 'A');</v>
          </cell>
        </row>
        <row r="1269">
          <cell r="A1269" t="str">
            <v>INSERT INTO assets VALUES ('AX02-ALI-051', 'Anexo 2', 'Ala das Lideranças', FALSE, 0, 0, 0, '0', '0', 'A');</v>
          </cell>
        </row>
        <row r="1270">
          <cell r="A1270" t="str">
            <v>INSERT INTO assets VALUES ('AX02-ALI-052', 'Anexo 2', 'Ala das Lideranças', FALSE, 0, 0, 0, '0', '0', 'A');</v>
          </cell>
        </row>
        <row r="1271">
          <cell r="A1271" t="str">
            <v>INSERT INTO assets VALUES ('AX02-ALI-053', 'Anexo 2', 'Ala das Lideranças', FALSE, 0, 0, 0, '0', '0', 'A');</v>
          </cell>
        </row>
        <row r="1272">
          <cell r="A1272" t="str">
            <v>INSERT INTO assets VALUES ('AX02-ALI-054', 'Anexo 2', 'Ala das Lideranças', FALSE, 0, 0, 0, '0', '0', 'A');</v>
          </cell>
        </row>
        <row r="1273">
          <cell r="A1273" t="str">
            <v>INSERT INTO assets VALUES ('AX02-ALI-055', 'Anexo 2', 'Ala das Lideranças', FALSE, 0, 0, 0, '0', '0', 'A');</v>
          </cell>
        </row>
        <row r="1274">
          <cell r="A1274" t="str">
            <v>INSERT INTO assets VALUES ('AX02-ALI-056', 'Anexo 2', 'Ala das Lideranças', FALSE, 0, 0, 0, '0', '0', 'A');</v>
          </cell>
        </row>
        <row r="1275">
          <cell r="A1275" t="str">
            <v>INSERT INTO assets VALUES ('AX02-ALI-057', 'Anexo 2', 'Ala das Lideranças', FALSE, 0, 0, 0, '0', '0', 'A');</v>
          </cell>
        </row>
        <row r="1276">
          <cell r="A1276" t="str">
            <v>INSERT INTO assets VALUES ('AX02-ALI-058', 'Anexo 2', 'Ala das Lideranças', FALSE, 0, 0, 0, '0', '0', 'A');</v>
          </cell>
        </row>
        <row r="1277">
          <cell r="A1277" t="str">
            <v>INSERT INTO assets VALUES ('AX02-ALI-059', 'Anexo 2', 'Ala das Lideranças', FALSE, 0, 0, 0, '0', '0', 'A');</v>
          </cell>
        </row>
        <row r="1278">
          <cell r="A1278" t="str">
            <v>INSERT INTO assets VALUES ('AX02-ALI-060', 'Anexo 2', 'Ala das Lideranças', FALSE, 0, 0, 0, '0', '0', 'A');</v>
          </cell>
        </row>
        <row r="1279">
          <cell r="A1279" t="str">
            <v>INSERT INTO assets VALUES ('AX02-ALI-061', 'Anexo 2', 'Ala das Lideranças', FALSE, 0, 0, 0, '0', '0', 'A');</v>
          </cell>
        </row>
        <row r="1280">
          <cell r="A1280" t="str">
            <v>INSERT INTO assets VALUES ('AX02-ALI-062', 'Anexo 2', 'Ala das Lideranças', FALSE, 0, 0, 0, '0', '0', 'A');</v>
          </cell>
        </row>
        <row r="1281">
          <cell r="A1281" t="str">
            <v>INSERT INTO assets VALUES ('AX02-ALI-063', 'Anexo 2', 'Ala das Lideranças', FALSE, 0, 0, 0, '0', '0', 'A');</v>
          </cell>
        </row>
        <row r="1282">
          <cell r="A1282" t="str">
            <v>INSERT INTO assets VALUES ('AX02-COB-000', 'Anexo 2', 'Cobertura', FALSE, 0, 0, 0, '0', '0', 'A');</v>
          </cell>
        </row>
        <row r="1283">
          <cell r="A1283" t="str">
            <v>INSERT INTO assets VALUES ('AX02-COB-001', 'Anexo 2', 'Cobertura', FALSE, 0, 0, 0, '0', '0', 'A');</v>
          </cell>
        </row>
        <row r="1284">
          <cell r="A1284" t="str">
            <v>INSERT INTO assets VALUES ('AX02-COB-002', 'Anexo 2', 'Cobertura', FALSE, 0, 0, 0, '0', '0', 'A');</v>
          </cell>
        </row>
        <row r="1285">
          <cell r="A1285" t="str">
            <v>INSERT INTO assets VALUES ('AX02-COB-003', 'Anexo 2', 'Cobertura', FALSE, 0, 0, 0, '0', '0', 'A');</v>
          </cell>
        </row>
        <row r="1286">
          <cell r="A1286" t="str">
            <v>INSERT INTO assets VALUES ('AX02-COB-004', 'Anexo 2', 'Cobertura', FALSE, 0, 0, 0, '0', '0', 'A');</v>
          </cell>
        </row>
        <row r="1287">
          <cell r="A1287" t="str">
            <v>INSERT INTO assets VALUES ('AX02-COB-005', 'Anexo 2', 'Cobertura', FALSE, 0, 0, 0, '0', '0', 'A');</v>
          </cell>
        </row>
        <row r="1288">
          <cell r="A1288" t="str">
            <v>INSERT INTO assets VALUES ('AX02-COB-006', 'Anexo 2', 'Cobertura', FALSE, 0, 0, 0, '0', '0', 'A');</v>
          </cell>
        </row>
        <row r="1289">
          <cell r="A1289" t="str">
            <v>INSERT INTO assets VALUES ('AX02-COB-007', 'Anexo 2', 'Cobertura', FALSE, 0, 0, 0, '0', '0', 'A');</v>
          </cell>
        </row>
        <row r="1290">
          <cell r="A1290" t="str">
            <v>INSERT INTO assets VALUES ('AX02-COB-008', 'Anexo 2', 'Cobertura', FALSE, 0, 0, 0, '0', '0', 'A');</v>
          </cell>
        </row>
        <row r="1291">
          <cell r="A1291" t="str">
            <v>INSERT INTO assets VALUES ('AX02-COB-009', 'Anexo 2', 'Cobertura', FALSE, 0, 0, 0, '0', '0', 'A');</v>
          </cell>
        </row>
        <row r="1292">
          <cell r="A1292" t="str">
            <v>INSERT INTO assets VALUES ('AX02-COB-010', 'Anexo 2', 'Cobertura', FALSE, 0, 0, 0, '0', '0', 'A');</v>
          </cell>
        </row>
        <row r="1293">
          <cell r="A1293" t="str">
            <v>INSERT INTO assets VALUES ('AX02-COB-011', 'Anexo 2', 'Cobertura', FALSE, 0, 0, 0, '0', '0', 'A');</v>
          </cell>
        </row>
        <row r="1294">
          <cell r="A1294" t="str">
            <v>INSERT INTO assets VALUES ('AX02-COB-012', 'Anexo 2', 'Cobertura', FALSE, 0, 0, 0, '0', '0', 'A');</v>
          </cell>
        </row>
        <row r="1295">
          <cell r="A1295" t="str">
            <v>INSERT INTO assets VALUES ('AX02-COB-017', 'Anexo 2', 'Cobertura', FALSE, 0, 0, 0, '0', '0', 'A');</v>
          </cell>
        </row>
        <row r="1296">
          <cell r="A1296" t="str">
            <v>INSERT INTO assets VALUES ('AX02-COB-021', 'Anexo 2', 'Cobertura', FALSE, 0, 0, 0, '0', '0', 'A');</v>
          </cell>
        </row>
        <row r="1297">
          <cell r="A1297" t="str">
            <v>INSERT INTO assets VALUES ('AX02-COB-022', 'Anexo 2', 'Cobertura', FALSE, 0, 0, 0, '0', '0', 'A');</v>
          </cell>
        </row>
        <row r="1298">
          <cell r="A1298" t="str">
            <v>INSERT INTO assets VALUES ('AX02-COB-023', 'Anexo 2', 'Cobertura', FALSE, 0, 0, 0, '0', '0', 'A');</v>
          </cell>
        </row>
        <row r="1299">
          <cell r="A1299" t="str">
            <v>INSERT INTO assets VALUES ('AX02-COB-024', 'Anexo 2', 'Cobertura', FALSE, 0, 0, 0, '0', '0', 'A');</v>
          </cell>
        </row>
        <row r="1300">
          <cell r="A1300" t="str">
            <v>INSERT INTO assets VALUES ('AX02-COB-025', 'Anexo 2', 'Cobertura', FALSE, 0, 0, 0, '0', '0', 'A');</v>
          </cell>
        </row>
        <row r="1301">
          <cell r="A1301" t="str">
            <v>INSERT INTO assets VALUES ('AX02-COB-026', 'Anexo 2', 'Cobertura', FALSE, 0, 0, 0, '0', '0', 'A');</v>
          </cell>
        </row>
        <row r="1302">
          <cell r="A1302" t="str">
            <v>INSERT INTO assets VALUES ('AX02-COB-027', 'Anexo 2', 'Cobertura', FALSE, 0, 0, 0, '0', '0', 'A');</v>
          </cell>
        </row>
        <row r="1303">
          <cell r="A1303" t="str">
            <v>INSERT INTO assets VALUES ('AX02-COB-028', 'Anexo 2', 'Cobertura', FALSE, 0, 0, 0, '0', '0', 'A');</v>
          </cell>
        </row>
        <row r="1304">
          <cell r="A1304" t="str">
            <v>INSERT INTO assets VALUES ('AX02-COB-029', 'Anexo 2', 'Cobertura', FALSE, 0, 0, 0, '0', '0', 'A');</v>
          </cell>
        </row>
        <row r="1305">
          <cell r="A1305" t="str">
            <v>INSERT INTO assets VALUES ('AX02-COB-030', 'Anexo 2', 'Cobertura', FALSE, 0, 0, 0, '0', '0', 'A');</v>
          </cell>
        </row>
        <row r="1306">
          <cell r="A1306" t="str">
            <v>INSERT INTO assets VALUES ('AX02-COB-031', 'Anexo 2', 'Cobertura', FALSE, 0, 0, 0, '0', '0', 'A');</v>
          </cell>
        </row>
        <row r="1307">
          <cell r="A1307" t="str">
            <v>INSERT INTO assets VALUES ('AX02-COB-032', 'Anexo 2', 'Cobertura', FALSE, 0, 0, 0, '0', '0', 'A');</v>
          </cell>
        </row>
        <row r="1308">
          <cell r="A1308" t="str">
            <v>INSERT INTO assets VALUES ('AX02-COB-037', 'Anexo 2', 'Cobertura', FALSE, 0, 0, 0, '0', '0', 'A');</v>
          </cell>
        </row>
        <row r="1309">
          <cell r="A1309" t="str">
            <v>INSERT INTO assets VALUES ('AX02-COB-041', 'Anexo 2', 'Cobertura', FALSE, 0, 0, 0, '0', '0', 'A');</v>
          </cell>
        </row>
        <row r="1310">
          <cell r="A1310" t="str">
            <v>INSERT INTO assets VALUES ('AX02-COB-042', 'Anexo 2', 'Cobertura', FALSE, 0, 0, 0, '0', '0', 'A');</v>
          </cell>
        </row>
        <row r="1311">
          <cell r="A1311" t="str">
            <v>INSERT INTO assets VALUES ('AX02-COB-043', 'Anexo 2', 'Cobertura', FALSE, 0, 0, 0, '0', '0', 'A');</v>
          </cell>
        </row>
        <row r="1312">
          <cell r="A1312" t="str">
            <v>INSERT INTO assets VALUES ('AX02-COB-044', 'Anexo 2', 'Cobertura', FALSE, 0, 0, 0, '0', '0', 'A');</v>
          </cell>
        </row>
        <row r="1313">
          <cell r="A1313" t="str">
            <v>INSERT INTO assets VALUES ('AX02-COB-045', 'Anexo 2', 'Cobertura', FALSE, 0, 0, 0, '0', '0', 'A');</v>
          </cell>
        </row>
        <row r="1314">
          <cell r="A1314" t="str">
            <v>INSERT INTO assets VALUES ('AX02-COB-046', 'Anexo 2', 'Cobertura', FALSE, 0, 0, 0, '0', '0', 'A');</v>
          </cell>
        </row>
        <row r="1315">
          <cell r="A1315" t="str">
            <v>INSERT INTO assets VALUES ('AX02-COB-047', 'Anexo 2', 'Cobertura', FALSE, 0, 0, 0, '0', '0', 'A');</v>
          </cell>
        </row>
        <row r="1316">
          <cell r="A1316" t="str">
            <v>INSERT INTO assets VALUES ('AX02-COB-048', 'Anexo 2', 'Cobertura', FALSE, 0, 0, 0, '0', '0', 'A');</v>
          </cell>
        </row>
        <row r="1317">
          <cell r="A1317" t="str">
            <v>INSERT INTO assets VALUES ('AX02-COB-049', 'Anexo 2', 'Cobertura', FALSE, 0, 0, 0, '0', '0', 'A');</v>
          </cell>
        </row>
        <row r="1318">
          <cell r="A1318" t="str">
            <v>INSERT INTO assets VALUES ('AX02-COB-050', 'Anexo 2', 'Cobertura', FALSE, 0, 0, 0, '0', '0', 'A');</v>
          </cell>
        </row>
        <row r="1319">
          <cell r="A1319" t="str">
            <v>INSERT INTO assets VALUES ('AX02-COB-051', 'Anexo 2', 'Cobertura', FALSE, 0, 0, 0, '0', '0', 'A');</v>
          </cell>
        </row>
        <row r="1320">
          <cell r="A1320" t="str">
            <v>INSERT INTO assets VALUES ('AX02-COB-052', 'Anexo 2', 'Cobertura', FALSE, 0, 0, 0, '0', '0', 'A');</v>
          </cell>
        </row>
        <row r="1321">
          <cell r="A1321" t="str">
            <v>INSERT INTO assets VALUES ('AX02-COB-061', 'Anexo 2', 'Cobertura', FALSE, 0, 0, 0, '0', '0', 'A');</v>
          </cell>
        </row>
        <row r="1322">
          <cell r="A1322" t="str">
            <v>INSERT INTO assets VALUES ('AX02-COB-062', 'Anexo 2', 'Cobertura', FALSE, 0, 0, 0, '0', '0', 'A');</v>
          </cell>
        </row>
        <row r="1323">
          <cell r="A1323" t="str">
            <v>INSERT INTO assets VALUES ('AX02-COB-063', 'Anexo 2', 'Cobertura', FALSE, 0, 0, 0, '0', '0', 'A');</v>
          </cell>
        </row>
        <row r="1324">
          <cell r="A1324" t="str">
            <v>INSERT INTO assets VALUES ('AX02-COB-064', 'Anexo 2', 'Cobertura', FALSE, 0, 0, 0, '0', '0', 'A');</v>
          </cell>
        </row>
        <row r="1325">
          <cell r="A1325" t="str">
            <v>INSERT INTO assets VALUES ('AX02-COB-065', 'Anexo 2', 'Cobertura', FALSE, 0, 0, 0, '0', '0', 'A');</v>
          </cell>
        </row>
        <row r="1326">
          <cell r="A1326" t="str">
            <v>INSERT INTO assets VALUES ('AX02-COB-066', 'Anexo 2', 'Cobertura', FALSE, 0, 0, 0, '0', '0', 'A');</v>
          </cell>
        </row>
        <row r="1327">
          <cell r="A1327" t="str">
            <v>INSERT INTO assets VALUES ('AX02-COB-067', 'Anexo 2', 'Cobertura', FALSE, 0, 0, 0, '0', '0', 'A');</v>
          </cell>
        </row>
        <row r="1328">
          <cell r="A1328" t="str">
            <v>INSERT INTO assets VALUES ('AX02-COB-068', 'Anexo 2', 'Cobertura', FALSE, 0, 0, 0, '0', '0', 'A');</v>
          </cell>
        </row>
        <row r="1329">
          <cell r="A1329" t="str">
            <v>INSERT INTO assets VALUES ('AX02-COB-069', 'Anexo 2', 'Cobertura', FALSE, 0, 0, 0, '0', '0', 'A');</v>
          </cell>
        </row>
        <row r="1330">
          <cell r="A1330" t="str">
            <v>INSERT INTO assets VALUES ('AX02-COB-070', 'Anexo 2', 'Cobertura', FALSE, 0, 0, 0, '0', '0', 'A');</v>
          </cell>
        </row>
        <row r="1331">
          <cell r="A1331" t="str">
            <v>INSERT INTO assets VALUES ('AX02-COB-071', 'Anexo 2', 'Cobertura', FALSE, 0, 0, 0, '0', '0', 'A');</v>
          </cell>
        </row>
        <row r="1332">
          <cell r="A1332" t="str">
            <v>INSERT INTO assets VALUES ('AX02-COB-072', 'Anexo 2', 'Cobertura', FALSE, 0, 0, 0, '0', '0', 'A');</v>
          </cell>
        </row>
        <row r="1333">
          <cell r="A1333" t="str">
            <v>INSERT INTO assets VALUES ('AX02-COB-073', 'Anexo 2', 'Cobertura', FALSE, 0, 0, 0, '0', '0', 'A');</v>
          </cell>
        </row>
        <row r="1334">
          <cell r="A1334" t="str">
            <v>INSERT INTO assets VALUES ('AX02-COB-074', 'Anexo 2', 'Cobertura', FALSE, 0, 0, 0, '0', '0', 'A');</v>
          </cell>
        </row>
        <row r="1335">
          <cell r="A1335" t="str">
            <v>INSERT INTO assets VALUES ('AX02-COB-075', 'Anexo 2', 'Cobertura', FALSE, 0, 0, 0, '0', '0', 'A');</v>
          </cell>
        </row>
        <row r="1336">
          <cell r="A1336" t="str">
            <v>INSERT INTO assets VALUES ('AX02-COB-077', 'Anexo 2', 'Cobertura', FALSE, 0, 0, 0, '0', '0', 'A');</v>
          </cell>
        </row>
        <row r="1337">
          <cell r="A1337" t="str">
            <v>INSERT INTO assets VALUES ('AX02-COB-081', 'Anexo 2', 'Cobertura', FALSE, 0, 0, 0, '0', '0', 'A');</v>
          </cell>
        </row>
        <row r="1338">
          <cell r="A1338" t="str">
            <v>INSERT INTO assets VALUES ('AX02-COB-083', 'Anexo 2', 'Cobertura', FALSE, 0, 0, 0, '0', '0', 'A');</v>
          </cell>
        </row>
        <row r="1339">
          <cell r="A1339" t="str">
            <v>INSERT INTO assets VALUES ('AX02-COB-085', 'Anexo 2', 'Cobertura', FALSE, 0, 0, 0, '0', '0', 'A');</v>
          </cell>
        </row>
        <row r="1340">
          <cell r="A1340" t="str">
            <v>INSERT INTO assets VALUES ('AX02-COB-087', 'Anexo 2', 'Cobertura', FALSE, 0, 0, 0, '0', '0', 'A');</v>
          </cell>
        </row>
        <row r="1341">
          <cell r="A1341" t="str">
            <v>INSERT INTO assets VALUES ('AX02-COB-089', 'Anexo 2', 'Cobertura', FALSE, 0, 0, 0, '0', '0', 'A');</v>
          </cell>
        </row>
        <row r="1342">
          <cell r="A1342" t="str">
            <v>INSERT INTO assets VALUES ('AX02-COB-091', 'Anexo 2', 'Cobertura', FALSE, 0, 0, 0, '0', '0', 'A');</v>
          </cell>
        </row>
        <row r="1343">
          <cell r="A1343" t="str">
            <v>INSERT INTO assets VALUES ('AX02-COB-093', 'Anexo 2', 'Cobertura', FALSE, 0, 0, 0, '0', '0', 'A');</v>
          </cell>
        </row>
        <row r="1344">
          <cell r="A1344" t="str">
            <v>INSERT INTO assets VALUES ('AX02-COB-095', 'Anexo 2', 'Cobertura', FALSE, 0, 0, 0, '0', '0', 'A');</v>
          </cell>
        </row>
        <row r="1345">
          <cell r="A1345" t="str">
            <v>INSERT INTO assets VALUES ('AX02-COB-097', 'Anexo 2', 'Cobertura', FALSE, 0, 0, 0, '0', '0', 'A');</v>
          </cell>
        </row>
        <row r="1346">
          <cell r="A1346" t="str">
            <v>INSERT INTO assets VALUES ('AX02-COB-099', 'Anexo 2', 'Cobertura', FALSE, 0, 0, 0, '0', '0', 'A');</v>
          </cell>
        </row>
        <row r="1347">
          <cell r="A1347" t="str">
            <v>INSERT INTO assets VALUES ('BL01-000-000', 'Bloco 01', 'Todos', FALSE, -15.797074, -47.86433, 5896.55, '0', '0', 'A');</v>
          </cell>
        </row>
        <row r="1348">
          <cell r="A1348" t="str">
            <v>INSERT INTO assets VALUES ('BL01-ALA-000', 'Bloco 01', 'Ala A', FALSE, 0, 0, 0, '0', '0', 'A');</v>
          </cell>
        </row>
        <row r="1349">
          <cell r="A1349" t="str">
            <v>INSERT INTO assets VALUES ('BL01-ALA-001', 'Bloco 01', 'Ala A', FALSE, 0, 0, 0, '0', '0', 'A');</v>
          </cell>
        </row>
        <row r="1350">
          <cell r="A1350" t="str">
            <v>INSERT INTO assets VALUES ('BL01-ALA-002', 'Bloco 01', 'Ala A', FALSE, 0, 0, 0, '0', '0', 'A');</v>
          </cell>
        </row>
        <row r="1351">
          <cell r="A1351" t="str">
            <v>INSERT INTO assets VALUES ('BL01-ALA-003', 'Bloco 01', 'Ala A', FALSE, 0, 0, 0, '0', '0', 'A');</v>
          </cell>
        </row>
        <row r="1352">
          <cell r="A1352" t="str">
            <v>INSERT INTO assets VALUES ('BL01-ALA-004', 'Bloco 01', 'Ala A', FALSE, 0, 0, 0, '0', '0', 'A');</v>
          </cell>
        </row>
        <row r="1353">
          <cell r="A1353" t="str">
            <v>INSERT INTO assets VALUES ('BL01-ALA-005', 'Bloco 01', 'Ala A', FALSE, 0, 0, 0, '0', '0', 'A');</v>
          </cell>
        </row>
        <row r="1354">
          <cell r="A1354" t="str">
            <v>INSERT INTO assets VALUES ('BL01-ALA-006', 'Bloco 01', 'Ala A', FALSE, 0, 0, 0, '0', '0', 'A');</v>
          </cell>
        </row>
        <row r="1355">
          <cell r="A1355" t="str">
            <v>INSERT INTO assets VALUES ('BL01-ALA-007', 'Bloco 01', 'Ala A', FALSE, 0, 0, 0, '0', '0', 'A');</v>
          </cell>
        </row>
        <row r="1356">
          <cell r="A1356" t="str">
            <v>INSERT INTO assets VALUES ('BL01-ALA-008', 'Bloco 01', 'Ala A', FALSE, 0, 0, 0, '0', '0', 'A');</v>
          </cell>
        </row>
        <row r="1357">
          <cell r="A1357" t="str">
            <v>INSERT INTO assets VALUES ('BL01-ALA-009', 'Bloco 01', 'Ala A', FALSE, 0, 0, 0, '0', '0', 'A');</v>
          </cell>
        </row>
        <row r="1358">
          <cell r="A1358" t="str">
            <v>INSERT INTO assets VALUES ('BL01-ALB-000', 'Bloco 01', 'Ala B', FALSE, 0, 0, 0, '0', '0', 'A');</v>
          </cell>
        </row>
        <row r="1359">
          <cell r="A1359" t="str">
            <v>INSERT INTO assets VALUES ('BL01-ALB-010', 'Bloco 01', 'Ala B', FALSE, 0, 0, 0, '0', '0', 'A');</v>
          </cell>
        </row>
        <row r="1360">
          <cell r="A1360" t="str">
            <v>INSERT INTO assets VALUES ('BL01-ALB-011', 'Bloco 01', 'Ala B', FALSE, 0, 0, 0, '0', '0', 'A');</v>
          </cell>
        </row>
        <row r="1361">
          <cell r="A1361" t="str">
            <v>INSERT INTO assets VALUES ('BL01-ALB-012', 'Bloco 01', 'Ala B', FALSE, 0, 0, 0, '0', '0', 'A');</v>
          </cell>
        </row>
        <row r="1362">
          <cell r="A1362" t="str">
            <v>INSERT INTO assets VALUES ('BL01-ALB-013', 'Bloco 01', 'Ala B', FALSE, 0, 0, 0, '0', '0', 'A');</v>
          </cell>
        </row>
        <row r="1363">
          <cell r="A1363" t="str">
            <v>INSERT INTO assets VALUES ('BL01-ALB-014', 'Bloco 01', 'Ala B', FALSE, 0, 0, 0, '0', '0', 'A');</v>
          </cell>
        </row>
        <row r="1364">
          <cell r="A1364" t="str">
            <v>INSERT INTO assets VALUES ('BL01-ALB-015', 'Bloco 01', 'Ala B', FALSE, 0, 0, 0, '0', '0', 'A');</v>
          </cell>
        </row>
        <row r="1365">
          <cell r="A1365" t="str">
            <v>INSERT INTO assets VALUES ('BL01-ALB-016', 'Bloco 01', 'Ala B', FALSE, 0, 0, 0, '0', '0', 'A');</v>
          </cell>
        </row>
        <row r="1366">
          <cell r="A1366" t="str">
            <v>INSERT INTO assets VALUES ('BL01-ALB-017', 'Bloco 01', 'Ala B', FALSE, 0, 0, 0, '0', '0', 'A');</v>
          </cell>
        </row>
        <row r="1367">
          <cell r="A1367" t="str">
            <v>INSERT INTO assets VALUES ('BL01-ALB-018', 'Bloco 01', 'Ala B', FALSE, 0, 0, 0, '0', '0', 'A');</v>
          </cell>
        </row>
        <row r="1368">
          <cell r="A1368" t="str">
            <v>INSERT INTO assets VALUES ('BL01-ALB-019', 'Bloco 01', 'Ala B', FALSE, 0, 0, 0, '0', '0', 'A');</v>
          </cell>
        </row>
        <row r="1369">
          <cell r="A1369" t="str">
            <v>INSERT INTO assets VALUES ('BL01-ALB-020', 'Bloco 01', 'Ala B', FALSE, 0, 0, 0, '0', '0', 'A');</v>
          </cell>
        </row>
        <row r="1370">
          <cell r="A1370" t="str">
            <v>INSERT INTO assets VALUES ('BL01-ALB-021', 'Bloco 01', 'Ala B', FALSE, 0, 0, 0, '0', '0', 'A');</v>
          </cell>
        </row>
        <row r="1371">
          <cell r="A1371" t="str">
            <v>INSERT INTO assets VALUES ('BL01-ALC-000', 'Bloco 01', 'Ala C', FALSE, 0, 0, 0, '0', '0', 'A');</v>
          </cell>
        </row>
        <row r="1372">
          <cell r="A1372" t="str">
            <v>INSERT INTO assets VALUES ('BL01-ALC-022', 'Bloco 01', 'Ala C', FALSE, 0, 0, 0, '0', '0', 'A');</v>
          </cell>
        </row>
        <row r="1373">
          <cell r="A1373" t="str">
            <v>INSERT INTO assets VALUES ('BL01-ALC-023', 'Bloco 01', 'Ala C', FALSE, 0, 0, 0, '0', '0', 'A');</v>
          </cell>
        </row>
        <row r="1374">
          <cell r="A1374" t="str">
            <v>INSERT INTO assets VALUES ('BL01-ALC-024', 'Bloco 01', 'Ala C', FALSE, 0, 0, 0, '0', '0', 'A');</v>
          </cell>
        </row>
        <row r="1375">
          <cell r="A1375" t="str">
            <v>INSERT INTO assets VALUES ('BL01-ALC-025', 'Bloco 01', 'Ala C', FALSE, 0, 0, 0, '0', '0', 'A');</v>
          </cell>
        </row>
        <row r="1376">
          <cell r="A1376" t="str">
            <v>INSERT INTO assets VALUES ('BL01-ALC-026', 'Bloco 01', 'Ala C', FALSE, 0, 0, 0, '0', '0', 'A');</v>
          </cell>
        </row>
        <row r="1377">
          <cell r="A1377" t="str">
            <v>INSERT INTO assets VALUES ('BL01-ALC-027', 'Bloco 01', 'Ala C', FALSE, 0, 0, 0, '0', '0', 'A');</v>
          </cell>
        </row>
        <row r="1378">
          <cell r="A1378" t="str">
            <v>INSERT INTO assets VALUES ('BL01-ALC-028', 'Bloco 01', 'Ala C', FALSE, 0, 0, 0, '0', '0', 'A');</v>
          </cell>
        </row>
        <row r="1379">
          <cell r="A1379" t="str">
            <v>INSERT INTO assets VALUES ('BL01-ALC-031', 'Bloco 01', 'Ala C', FALSE, 0, 0, 0, '0', '0', 'A');</v>
          </cell>
        </row>
        <row r="1380">
          <cell r="A1380" t="str">
            <v>INSERT INTO assets VALUES ('BL01-ALC-032', 'Bloco 01', 'Ala C', FALSE, 0, 0, 0, '0', '0', 'A');</v>
          </cell>
        </row>
        <row r="1381">
          <cell r="A1381" t="str">
            <v>INSERT INTO assets VALUES ('BL01-ALD-000', 'Bloco 01', 'Ala D', FALSE, 0, 0, 0, '0', '0', 'A');</v>
          </cell>
        </row>
        <row r="1382">
          <cell r="A1382" t="str">
            <v>INSERT INTO assets VALUES ('BL01-ALD-033', 'Bloco 01', 'Ala D', FALSE, 0, 0, 0, '0', '0', 'A');</v>
          </cell>
        </row>
        <row r="1383">
          <cell r="A1383" t="str">
            <v>INSERT INTO assets VALUES ('BL01-ALD-035', 'Bloco 01', 'Ala D', FALSE, 0, 0, 0, '0', '0', 'A');</v>
          </cell>
        </row>
        <row r="1384">
          <cell r="A1384" t="str">
            <v>INSERT INTO assets VALUES ('BL01-ALD-036', 'Bloco 01', 'Ala D', FALSE, 0, 0, 0, '0', '0', 'A');</v>
          </cell>
        </row>
        <row r="1385">
          <cell r="A1385" t="str">
            <v>INSERT INTO assets VALUES ('BL01-ALD-037', 'Bloco 01', 'Ala D', FALSE, 0, 0, 0, '0', '0', 'A');</v>
          </cell>
        </row>
        <row r="1386">
          <cell r="A1386" t="str">
            <v>INSERT INTO assets VALUES ('BL01-ALD-038', 'Bloco 01', 'Ala D', FALSE, 0, 0, 0, '0', '0', 'A');</v>
          </cell>
        </row>
        <row r="1387">
          <cell r="A1387" t="str">
            <v>INSERT INTO assets VALUES ('BL01-ALD-039', 'Bloco 01', 'Ala D', FALSE, 0, 0, 0, '0', '0', 'A');</v>
          </cell>
        </row>
        <row r="1388">
          <cell r="A1388" t="str">
            <v>INSERT INTO assets VALUES ('BL01-ALD-040', 'Bloco 01', 'Ala D', FALSE, 0, 0, 0, '0', '0', 'A');</v>
          </cell>
        </row>
        <row r="1389">
          <cell r="A1389" t="str">
            <v>INSERT INTO assets VALUES ('BL01-ALD-041', 'Bloco 01', 'Ala D', FALSE, 0, 0, 0, '0', '0', 'A');</v>
          </cell>
        </row>
        <row r="1390">
          <cell r="A1390" t="str">
            <v>INSERT INTO assets VALUES ('BL01-ALD-042', 'Bloco 01', 'Ala D', FALSE, 0, 0, 0, '0', '0', 'A');</v>
          </cell>
        </row>
        <row r="1391">
          <cell r="A1391" t="str">
            <v>INSERT INTO assets VALUES ('BL01-ALE-000', 'Bloco 01', 'Ala E', FALSE, 0, 0, 0, '0', '0', 'A');</v>
          </cell>
        </row>
        <row r="1392">
          <cell r="A1392" t="str">
            <v>INSERT INTO assets VALUES ('BL01-ALE-043', 'Bloco 01', 'Ala E', FALSE, 0, 0, 0, '0', '0', 'A');</v>
          </cell>
        </row>
        <row r="1393">
          <cell r="A1393" t="str">
            <v>INSERT INTO assets VALUES ('BL01-ALE-044', 'Bloco 01', 'Ala E', FALSE, 0, 0, 0, '0', '0', 'A');</v>
          </cell>
        </row>
        <row r="1394">
          <cell r="A1394" t="str">
            <v>INSERT INTO assets VALUES ('BL01-ALE-045', 'Bloco 01', 'Ala E', FALSE, 0, 0, 0, '0', '0', 'A');</v>
          </cell>
        </row>
        <row r="1395">
          <cell r="A1395" t="str">
            <v>INSERT INTO assets VALUES ('BL01-ALE-046', 'Bloco 01', 'Ala E', FALSE, 0, 0, 0, '0', '0', 'A');</v>
          </cell>
        </row>
        <row r="1396">
          <cell r="A1396" t="str">
            <v>INSERT INTO assets VALUES ('BL01-ALE-047', 'Bloco 01', 'Ala E', FALSE, 0, 0, 0, '0', '0', 'A');</v>
          </cell>
        </row>
        <row r="1397">
          <cell r="A1397" t="str">
            <v>INSERT INTO assets VALUES ('BL01-ALE-051', 'Bloco 01', 'Ala E', FALSE, 0, 0, 0, '0', '0', 'A');</v>
          </cell>
        </row>
        <row r="1398">
          <cell r="A1398" t="str">
            <v>INSERT INTO assets VALUES ('BL01-ALE-052', 'Bloco 01', 'Ala E', FALSE, 0, 0, 0, '0', '0', 'A');</v>
          </cell>
        </row>
        <row r="1399">
          <cell r="A1399" t="str">
            <v>INSERT INTO assets VALUES ('BL01-ALE-055', 'Bloco 01', 'Ala E', FALSE, 0, 0, 0, '0', '0', 'A');</v>
          </cell>
        </row>
        <row r="1400">
          <cell r="A1400" t="str">
            <v>INSERT INTO assets VALUES ('BL01-ALE-056', 'Bloco 01', 'Ala E', FALSE, 0, 0, 0, '0', '0', 'A');</v>
          </cell>
        </row>
        <row r="1401">
          <cell r="A1401" t="str">
            <v>INSERT INTO assets VALUES ('BL01-ALE-057', 'Bloco 01', 'Ala E', FALSE, 0, 0, 0, '0', '0', 'A');</v>
          </cell>
        </row>
        <row r="1402">
          <cell r="A1402" t="str">
            <v>INSERT INTO assets VALUES ('BL01-ALE-058', 'Bloco 01', 'Ala E', FALSE, 0, 0, 0, '0', '0', 'A');</v>
          </cell>
        </row>
        <row r="1403">
          <cell r="A1403" t="str">
            <v>INSERT INTO assets VALUES ('BL01-ALE-059', 'Bloco 01', 'Ala E', FALSE, 0, 0, 0, '0', '0', 'A');</v>
          </cell>
        </row>
        <row r="1404">
          <cell r="A1404" t="str">
            <v>INSERT INTO assets VALUES ('BL01-ALE-060', 'Bloco 01', 'Ala E', FALSE, 0, 0, 0, '0', '0', 'A');</v>
          </cell>
        </row>
        <row r="1405">
          <cell r="A1405" t="str">
            <v>INSERT INTO assets VALUES ('BL01-ALE-061', 'Bloco 01', 'Ala E', FALSE, 0, 0, 0, '0', '0', 'A');</v>
          </cell>
        </row>
        <row r="1406">
          <cell r="A1406" t="str">
            <v>INSERT INTO assets VALUES ('BL01-ALF-000', 'Bloco 01', 'Ala F', FALSE, 0, 0, 0, '0', '0', 'A');</v>
          </cell>
        </row>
        <row r="1407">
          <cell r="A1407" t="str">
            <v>INSERT INTO assets VALUES ('BL01-ALF-071', 'Bloco 01', 'Ala F', FALSE, 0, 0, 0, '0', '0', 'A');</v>
          </cell>
        </row>
        <row r="1408">
          <cell r="A1408" t="str">
            <v>INSERT INTO assets VALUES ('BL01-ALF-072', 'Bloco 01', 'Ala F', FALSE, 0, 0, 0, '0', '0', 'A');</v>
          </cell>
        </row>
        <row r="1409">
          <cell r="A1409" t="str">
            <v>INSERT INTO assets VALUES ('BL01-ALF-073', 'Bloco 01', 'Ala F', FALSE, 0, 0, 0, '0', '0', 'A');</v>
          </cell>
        </row>
        <row r="1410">
          <cell r="A1410" t="str">
            <v>INSERT INTO assets VALUES ('BL01-ALF-074', 'Bloco 01', 'Ala F', FALSE, 0, 0, 0, '0', '0', 'A');</v>
          </cell>
        </row>
        <row r="1411">
          <cell r="A1411" t="str">
            <v>INSERT INTO assets VALUES ('BL01-ALG-000', 'Bloco 01', 'Ala G', FALSE, 0, 0, 0, '0', '0', 'A');</v>
          </cell>
        </row>
        <row r="1412">
          <cell r="A1412" t="str">
            <v>INSERT INTO assets VALUES ('BL01-ALG-081', 'Bloco 01', 'Ala G', FALSE, 0, 0, 0, '0', '0', 'A');</v>
          </cell>
        </row>
        <row r="1413">
          <cell r="A1413" t="str">
            <v>INSERT INTO assets VALUES ('BL01-ALG-082', 'Bloco 01', 'Ala G', FALSE, 0, 0, 0, '0', '0', 'A');</v>
          </cell>
        </row>
        <row r="1414">
          <cell r="A1414" t="str">
            <v>INSERT INTO assets VALUES ('BL01-ALG-083', 'Bloco 01', 'Ala G', FALSE, 0, 0, 0, '0', '0', 'A');</v>
          </cell>
        </row>
        <row r="1415">
          <cell r="A1415" t="str">
            <v>INSERT INTO assets VALUES ('BL01-ALG-084', 'Bloco 01', 'Ala G', FALSE, 0, 0, 0, '0', '0', 'A');</v>
          </cell>
        </row>
        <row r="1416">
          <cell r="A1416" t="str">
            <v>INSERT INTO assets VALUES ('BL01-TER-000', 'Bloco 01', 'Pavimento Térreo', FALSE, 0, 0, 0, '0', '0', 'A');</v>
          </cell>
        </row>
        <row r="1417">
          <cell r="A1417" t="str">
            <v>INSERT INTO assets VALUES ('BL01-TER-001', 'Bloco 01', 'Pavimento Térreo', FALSE, 0, 0, 0, '0', '0', 'A');</v>
          </cell>
        </row>
        <row r="1418">
          <cell r="A1418" t="str">
            <v>INSERT INTO assets VALUES ('BL01-TER-002', 'Bloco 01', 'Pavimento Térreo', FALSE, 0, 0, 0, '0', '0', 'A');</v>
          </cell>
        </row>
        <row r="1419">
          <cell r="A1419" t="str">
            <v>INSERT INTO assets VALUES ('BL01-TER-011', 'Bloco 01', 'Pavimento Térreo', FALSE, 0, 0, 0, '0', '0', 'A');</v>
          </cell>
        </row>
        <row r="1420">
          <cell r="A1420" t="str">
            <v>INSERT INTO assets VALUES ('BL01-TER-012', 'Bloco 01', 'Pavimento Térreo', FALSE, 0, 0, 0, '0', '0', 'A');</v>
          </cell>
        </row>
        <row r="1421">
          <cell r="A1421" t="str">
            <v>INSERT INTO assets VALUES ('BL01-TER-013', 'Bloco 01', 'Pavimento Térreo', FALSE, 0, 0, 0, '0', '0', 'A');</v>
          </cell>
        </row>
        <row r="1422">
          <cell r="A1422" t="str">
            <v>INSERT INTO assets VALUES ('BL01-TER-014', 'Bloco 01', 'Pavimento Térreo', FALSE, 0, 0, 0, '0', '0', 'A');</v>
          </cell>
        </row>
        <row r="1423">
          <cell r="A1423" t="str">
            <v>INSERT INTO assets VALUES ('BL01-TER-015', 'Bloco 01', 'Pavimento Térreo', FALSE, 0, 0, 0, '0', '0', 'A');</v>
          </cell>
        </row>
        <row r="1424">
          <cell r="A1424" t="str">
            <v>INSERT INTO assets VALUES ('BL01-TER-016', 'Bloco 01', 'Pavimento Térreo', FALSE, 0, 0, 0, '0', '0', 'A');</v>
          </cell>
        </row>
        <row r="1425">
          <cell r="A1425" t="str">
            <v>INSERT INTO assets VALUES ('BL01-TER-017', 'Bloco 01', 'Pavimento Térreo', FALSE, 0, 0, 0, '0', '0', 'A');</v>
          </cell>
        </row>
        <row r="1426">
          <cell r="A1426" t="str">
            <v>INSERT INTO assets VALUES ('BL01-TER-018', 'Bloco 01', 'Pavimento Térreo', FALSE, 0, 0, 0, '0', '0', 'A');</v>
          </cell>
        </row>
        <row r="1427">
          <cell r="A1427" t="str">
            <v>INSERT INTO assets VALUES ('BL01-TER-019', 'Bloco 01', 'Pavimento Térreo', FALSE, 0, 0, 0, '0', '0', 'A');</v>
          </cell>
        </row>
        <row r="1428">
          <cell r="A1428" t="str">
            <v>INSERT INTO assets VALUES ('BL01-TER-020', 'Bloco 01', 'Pavimento Térreo', FALSE, 0, 0, 0, '0', '0', 'A');</v>
          </cell>
        </row>
        <row r="1429">
          <cell r="A1429" t="str">
            <v>INSERT INTO assets VALUES ('BL01-TER-021', 'Bloco 01', 'Pavimento Térreo', FALSE, 0, 0, 0, '0', '0', 'A');</v>
          </cell>
        </row>
        <row r="1430">
          <cell r="A1430" t="str">
            <v>INSERT INTO assets VALUES ('BL01-TER-022', 'Bloco 01', 'Pavimento Térreo', FALSE, 0, 0, 0, '0', '0', 'A');</v>
          </cell>
        </row>
        <row r="1431">
          <cell r="A1431" t="str">
            <v>INSERT INTO assets VALUES ('BL01-TER-023', 'Bloco 01', 'Pavimento Térreo', FALSE, 0, 0, 0, '0', '0', 'A');</v>
          </cell>
        </row>
        <row r="1432">
          <cell r="A1432" t="str">
            <v>INSERT INTO assets VALUES ('BL01-TER-031', 'Bloco 01', 'Pavimento Térreo', FALSE, 0, 0, 0, '0', '0', 'A');</v>
          </cell>
        </row>
        <row r="1433">
          <cell r="A1433" t="str">
            <v>INSERT INTO assets VALUES ('BL01-TER-032', 'Bloco 01', 'Pavimento Térreo', FALSE, 0, 0, 0, '0', '0', 'A');</v>
          </cell>
        </row>
        <row r="1434">
          <cell r="A1434" t="str">
            <v>INSERT INTO assets VALUES ('BL01-TER-041', 'Bloco 01', 'Pavimento Térreo', FALSE, 0, 0, 0, '0', '0', 'A');</v>
          </cell>
        </row>
        <row r="1435">
          <cell r="A1435" t="str">
            <v>INSERT INTO assets VALUES ('BL01-TER-042', 'Bloco 01', 'Pavimento Térreo', FALSE, 0, 0, 0, '0', '0', 'A');</v>
          </cell>
        </row>
        <row r="1436">
          <cell r="A1436" t="str">
            <v>INSERT INTO assets VALUES ('BL01-TER-043', 'Bloco 01', 'Pavimento Térreo', FALSE, 0, 0, 0, '0', '0', 'A');</v>
          </cell>
        </row>
        <row r="1437">
          <cell r="A1437" t="str">
            <v>INSERT INTO assets VALUES ('BL01-TER-044', 'Bloco 01', 'Pavimento Térreo', FALSE, 0, 0, 0, '0', '0', 'A');</v>
          </cell>
        </row>
        <row r="1438">
          <cell r="A1438" t="str">
            <v>INSERT INTO assets VALUES ('BL01-TER-045', 'Bloco 01', 'Pavimento Térreo', FALSE, 0, 0, 0, '0', '0', 'A');</v>
          </cell>
        </row>
        <row r="1439">
          <cell r="A1439" t="str">
            <v>INSERT INTO assets VALUES ('BL01-TER-046', 'Bloco 01', 'Pavimento Térreo', FALSE, 0, 0, 0, '0', '0', 'A');</v>
          </cell>
        </row>
        <row r="1440">
          <cell r="A1440" t="str">
            <v>INSERT INTO assets VALUES ('BL01-TER-047', 'Bloco 01', 'Pavimento Térreo', FALSE, 0, 0, 0, '0', '0', 'A');</v>
          </cell>
        </row>
        <row r="1441">
          <cell r="A1441" t="str">
            <v>INSERT INTO assets VALUES ('BL01-TER-048', 'Bloco 01', 'Pavimento Térreo', FALSE, 0, 0, 0, '0', '0', 'A');</v>
          </cell>
        </row>
        <row r="1442">
          <cell r="A1442" t="str">
            <v>INSERT INTO assets VALUES ('BL01-TER-049', 'Bloco 01', 'Pavimento Térreo', FALSE, 0, 0, 0, '0', '0', 'A');</v>
          </cell>
        </row>
        <row r="1443">
          <cell r="A1443" t="str">
            <v>INSERT INTO assets VALUES ('BL01-TER-050', 'Bloco 01', 'Pavimento Térreo', FALSE, 0, 0, 0, '0', '0', 'A');</v>
          </cell>
        </row>
        <row r="1444">
          <cell r="A1444" t="str">
            <v>INSERT INTO assets VALUES ('BL01-TER-051', 'Bloco 01', 'Pavimento Térreo', FALSE, 0, 0, 0, '0', '0', 'A');</v>
          </cell>
        </row>
        <row r="1445">
          <cell r="A1445" t="str">
            <v>INSERT INTO assets VALUES ('BL01-TER-052', 'Bloco 01', 'Pavimento Térreo', FALSE, 0, 0, 0, '0', '0', 'A');</v>
          </cell>
        </row>
        <row r="1446">
          <cell r="A1446" t="str">
            <v>INSERT INTO assets VALUES ('BL01-TER-053', 'Bloco 01', 'Pavimento Térreo', FALSE, 0, 0, 0, '0', '0', 'A');</v>
          </cell>
        </row>
        <row r="1447">
          <cell r="A1447" t="str">
            <v>INSERT INTO assets VALUES ('BL01-TER-061', 'Bloco 01', 'Pavimento Térreo', FALSE, 0, 0, 0, '0', '0', 'A');</v>
          </cell>
        </row>
        <row r="1448">
          <cell r="A1448" t="str">
            <v>INSERT INTO assets VALUES ('BL01-TER-062', 'Bloco 01', 'Pavimento Térreo', FALSE, 0, 0, 0, '0', '0', 'A');</v>
          </cell>
        </row>
        <row r="1449">
          <cell r="A1449" t="str">
            <v>INSERT INTO assets VALUES ('BL01-TER-063', 'Bloco 01', 'Pavimento Térreo', FALSE, 0, 0, 0, '0', '0', 'A');</v>
          </cell>
        </row>
        <row r="1450">
          <cell r="A1450" t="str">
            <v>INSERT INTO assets VALUES ('BL02-000-000', 'Bloco 02', 'Todos', FALSE, -15.796191, -47.864551, 4448.31, '0', '0', 'A');</v>
          </cell>
        </row>
        <row r="1451">
          <cell r="A1451" t="str">
            <v>INSERT INTO assets VALUES ('BL02-SS1-000', 'Bloco 02', '1º Subsolo', FALSE, 0, 0, 0, '0', '0', 'A');</v>
          </cell>
        </row>
        <row r="1452">
          <cell r="A1452" t="str">
            <v>INSERT INTO assets VALUES ('BL02-SS1-001', 'Bloco 02', '1º Subsolo', FALSE, 0, 0, 0, '0', '0', 'A');</v>
          </cell>
        </row>
        <row r="1453">
          <cell r="A1453" t="str">
            <v>INSERT INTO assets VALUES ('BL02-SS1-002', 'Bloco 02', '1º Subsolo', FALSE, 0, 0, 0, '0', '0', 'A');</v>
          </cell>
        </row>
        <row r="1454">
          <cell r="A1454" t="str">
            <v>INSERT INTO assets VALUES ('BL02-SS1-003', 'Bloco 02', '1º Subsolo', FALSE, 0, 0, 0, '0', '0', 'A');</v>
          </cell>
        </row>
        <row r="1455">
          <cell r="A1455" t="str">
            <v>INSERT INTO assets VALUES ('BL02-SS1-004', 'Bloco 02', '1º Subsolo', FALSE, 0, 0, 0, '0', '0', 'A');</v>
          </cell>
        </row>
        <row r="1456">
          <cell r="A1456" t="str">
            <v>INSERT INTO assets VALUES ('BL02-SS1-005', 'Bloco 02', '1º Subsolo', FALSE, 0, 0, 0, '0', '0', 'A');</v>
          </cell>
        </row>
        <row r="1457">
          <cell r="A1457" t="str">
            <v>INSERT INTO assets VALUES ('BL02-SS1-006', 'Bloco 02', '1º Subsolo', FALSE, 0, 0, 0, '0', '0', 'A');</v>
          </cell>
        </row>
        <row r="1458">
          <cell r="A1458" t="str">
            <v>INSERT INTO assets VALUES ('BL02-SS1-007', 'Bloco 02', '1º Subsolo', FALSE, 0, 0, 0, '0', '0', 'A');</v>
          </cell>
        </row>
        <row r="1459">
          <cell r="A1459" t="str">
            <v>INSERT INTO assets VALUES ('BL02-SS1-008', 'Bloco 02', '1º Subsolo', FALSE, 0, 0, 0, '0', '0', 'A');</v>
          </cell>
        </row>
        <row r="1460">
          <cell r="A1460" t="str">
            <v>INSERT INTO assets VALUES ('BL02-SS1-011', 'Bloco 02', '1º Subsolo', FALSE, 0, 0, 0, '0', '0', 'A');</v>
          </cell>
        </row>
        <row r="1461">
          <cell r="A1461" t="str">
            <v>INSERT INTO assets VALUES ('BL02-SS1-012', 'Bloco 02', '1º Subsolo', FALSE, 0, 0, 0, '0', '0', 'A');</v>
          </cell>
        </row>
        <row r="1462">
          <cell r="A1462" t="str">
            <v>INSERT INTO assets VALUES ('BL02-SS1-013', 'Bloco 02', '1º Subsolo', FALSE, 0, 0, 0, '0', '0', 'A');</v>
          </cell>
        </row>
        <row r="1463">
          <cell r="A1463" t="str">
            <v>INSERT INTO assets VALUES ('BL02-SS1-014', 'Bloco 02', '1º Subsolo', FALSE, 0, 0, 0, '0', '0', 'A');</v>
          </cell>
        </row>
        <row r="1464">
          <cell r="A1464" t="str">
            <v>INSERT INTO assets VALUES ('BL02-SS1-015', 'Bloco 02', '1º Subsolo', FALSE, 0, 0, 0, '0', '0', 'A');</v>
          </cell>
        </row>
        <row r="1465">
          <cell r="A1465" t="str">
            <v>INSERT INTO assets VALUES ('BL02-SS1-016', 'Bloco 02', '1º Subsolo', FALSE, 0, 0, 0, '0', '0', 'A');</v>
          </cell>
        </row>
        <row r="1466">
          <cell r="A1466" t="str">
            <v>INSERT INTO assets VALUES ('BL02-SS1-017', 'Bloco 02', '1º Subsolo', FALSE, 0, 0, 0, '0', '0', 'A');</v>
          </cell>
        </row>
        <row r="1467">
          <cell r="A1467" t="str">
            <v>INSERT INTO assets VALUES ('BL02-SS1-018', 'Bloco 02', '1º Subsolo', FALSE, 0, 0, 0, '0', '0', 'A');</v>
          </cell>
        </row>
        <row r="1468">
          <cell r="A1468" t="str">
            <v>INSERT INTO assets VALUES ('BL02-SS1-024', 'Bloco 02', '1º Subsolo', FALSE, 0, 0, 0, '0', '0', 'A');</v>
          </cell>
        </row>
        <row r="1469">
          <cell r="A1469" t="str">
            <v>INSERT INTO assets VALUES ('BL02-SS1-027', 'Bloco 02', '1º Subsolo', FALSE, 0, 0, 0, '0', '0', 'A');</v>
          </cell>
        </row>
        <row r="1470">
          <cell r="A1470" t="str">
            <v>INSERT INTO assets VALUES ('BL02-TER-000', 'Bloco 02', 'Pavimento Térreo', FALSE, 0, 0, 0, '0', '0', 'A');</v>
          </cell>
        </row>
        <row r="1471">
          <cell r="A1471" t="str">
            <v>INSERT INTO assets VALUES ('BL02-TER-001', 'Bloco 02', 'Pavimento Térreo', FALSE, 0, 0, 0, '0', '0', 'A');</v>
          </cell>
        </row>
        <row r="1472">
          <cell r="A1472" t="str">
            <v>INSERT INTO assets VALUES ('BL02-TER-002', 'Bloco 02', 'Pavimento Térreo', FALSE, 0, 0, 0, '0', '0', 'A');</v>
          </cell>
        </row>
        <row r="1473">
          <cell r="A1473" t="str">
            <v>INSERT INTO assets VALUES ('BL02-TER-003', 'Bloco 02', 'Pavimento Térreo', FALSE, 0, 0, 0, '0', '0', 'A');</v>
          </cell>
        </row>
        <row r="1474">
          <cell r="A1474" t="str">
            <v>INSERT INTO assets VALUES ('BL02-TER-004', 'Bloco 02', 'Pavimento Térreo', FALSE, 0, 0, 0, '0', '0', 'A');</v>
          </cell>
        </row>
        <row r="1475">
          <cell r="A1475" t="str">
            <v>INSERT INTO assets VALUES ('BL02-TER-005', 'Bloco 02', 'Pavimento Térreo', FALSE, 0, 0, 0, '0', '0', 'A');</v>
          </cell>
        </row>
        <row r="1476">
          <cell r="A1476" t="str">
            <v>INSERT INTO assets VALUES ('BL02-TER-006', 'Bloco 02', 'Pavimento Térreo', FALSE, 0, 0, 0, '0', '0', 'A');</v>
          </cell>
        </row>
        <row r="1477">
          <cell r="A1477" t="str">
            <v>INSERT INTO assets VALUES ('BL02-TER-007', 'Bloco 02', 'Pavimento Térreo', FALSE, 0, 0, 0, '0', '0', 'A');</v>
          </cell>
        </row>
        <row r="1478">
          <cell r="A1478" t="str">
            <v>INSERT INTO assets VALUES ('BL02-TER-012', 'Bloco 02', 'Pavimento Térreo', FALSE, 0, 0, 0, '0', '0', 'A');</v>
          </cell>
        </row>
        <row r="1479">
          <cell r="A1479" t="str">
            <v>INSERT INTO assets VALUES ('BL02-TER-013', 'Bloco 02', 'Pavimento Térreo', FALSE, 0, 0, 0, '0', '0', 'A');</v>
          </cell>
        </row>
        <row r="1480">
          <cell r="A1480" t="str">
            <v>INSERT INTO assets VALUES ('BL02-TER-014', 'Bloco 02', 'Pavimento Térreo', FALSE, 0, 0, 0, '0', '0', 'A');</v>
          </cell>
        </row>
        <row r="1481">
          <cell r="A1481" t="str">
            <v>INSERT INTO assets VALUES ('BL02-TER-015', 'Bloco 02', 'Pavimento Térreo', FALSE, 0, 0, 0, '0', '0', 'A');</v>
          </cell>
        </row>
        <row r="1482">
          <cell r="A1482" t="str">
            <v>INSERT INTO assets VALUES ('BL02-TER-016', 'Bloco 02', 'Pavimento Térreo', FALSE, 0, 0, 0, '0', '0', 'A');</v>
          </cell>
        </row>
        <row r="1483">
          <cell r="A1483" t="str">
            <v>INSERT INTO assets VALUES ('BL02-TER-017', 'Bloco 02', 'Pavimento Térreo', FALSE, 0, 0, 0, '0', '0', 'A');</v>
          </cell>
        </row>
        <row r="1484">
          <cell r="A1484" t="str">
            <v>INSERT INTO assets VALUES ('BL02-TER-033', 'Bloco 02', 'Pavimento Térreo', FALSE, 0, 0, 0, '0', '0', 'A');</v>
          </cell>
        </row>
        <row r="1485">
          <cell r="A1485" t="str">
            <v>INSERT INTO assets VALUES ('BL02-TER-034', 'Bloco 02', 'Pavimento Térreo', FALSE, 0, 0, 0, '0', '0', 'A');</v>
          </cell>
        </row>
        <row r="1486">
          <cell r="A1486" t="str">
            <v>INSERT INTO assets VALUES ('BL02-TER-035', 'Bloco 02', 'Pavimento Térreo', FALSE, 0, 0, 0, '0', '0', 'A');</v>
          </cell>
        </row>
        <row r="1487">
          <cell r="A1487" t="str">
            <v>INSERT INTO assets VALUES ('BL02-TER-036', 'Bloco 02', 'Pavimento Térreo', FALSE, 0, 0, 0, '0', '0', 'A');</v>
          </cell>
        </row>
        <row r="1488">
          <cell r="A1488" t="str">
            <v>INSERT INTO assets VALUES ('BL02-TER-037', 'Bloco 02', 'Pavimento Térreo', FALSE, 0, 0, 0, '0', '0', 'A');</v>
          </cell>
        </row>
        <row r="1489">
          <cell r="A1489" t="str">
            <v>INSERT INTO assets VALUES ('BL02-TER-041', 'Bloco 02', 'Pavimento Térreo', FALSE, 0, 0, 0, '0', '0', 'A');</v>
          </cell>
        </row>
        <row r="1490">
          <cell r="A1490" t="str">
            <v>INSERT INTO assets VALUES ('BL02-TER-042', 'Bloco 02', 'Pavimento Térreo', FALSE, 0, 0, 0, '0', '0', 'A');</v>
          </cell>
        </row>
        <row r="1491">
          <cell r="A1491" t="str">
            <v>INSERT INTO assets VALUES ('BL02-TER-043', 'Bloco 02', 'Pavimento Térreo', FALSE, 0, 0, 0, '0', '0', 'A');</v>
          </cell>
        </row>
        <row r="1492">
          <cell r="A1492" t="str">
            <v>INSERT INTO assets VALUES ('BL02-TER-044', 'Bloco 02', 'Pavimento Térreo', FALSE, 0, 0, 0, '0', '0', 'A');</v>
          </cell>
        </row>
        <row r="1493">
          <cell r="A1493" t="str">
            <v>INSERT INTO assets VALUES ('BL02-TER-051', 'Bloco 02', 'Pavimento Térreo', FALSE, 0, 0, 0, '0', '0', 'A');</v>
          </cell>
        </row>
        <row r="1494">
          <cell r="A1494" t="str">
            <v>INSERT INTO assets VALUES ('BL02-TER-052', 'Bloco 02', 'Pavimento Térreo', FALSE, 0, 0, 0, '0', '0', 'A');</v>
          </cell>
        </row>
        <row r="1495">
          <cell r="A1495" t="str">
            <v>INSERT INTO assets VALUES ('BL02-TER-053', 'Bloco 02', 'Pavimento Térreo', FALSE, 0, 0, 0, '0', '0', 'A');</v>
          </cell>
        </row>
        <row r="1496">
          <cell r="A1496" t="str">
            <v>INSERT INTO assets VALUES ('BL02-TER-054', 'Bloco 02', 'Pavimento Térreo', FALSE, 0, 0, 0, '0', '0', 'A');</v>
          </cell>
        </row>
        <row r="1497">
          <cell r="A1497" t="str">
            <v>INSERT INTO assets VALUES ('BL02-P01-000', 'Bloco 02', '1º Pavimento', FALSE, 0, 0, 0, '0', '0', 'A');</v>
          </cell>
        </row>
        <row r="1498">
          <cell r="A1498" t="str">
            <v>INSERT INTO assets VALUES ('BL02-P01-001', 'Bloco 02', '1º Pavimento', FALSE, 0, 0, 0, '0', '0', 'A');</v>
          </cell>
        </row>
        <row r="1499">
          <cell r="A1499" t="str">
            <v>INSERT INTO assets VALUES ('BL02-P01-002', 'Bloco 02', '1º Pavimento', FALSE, 0, 0, 0, '0', '0', 'A');</v>
          </cell>
        </row>
        <row r="1500">
          <cell r="A1500" t="str">
            <v>INSERT INTO assets VALUES ('BL02-P01-003', 'Bloco 02', '1º Pavimento', FALSE, 0, 0, 0, '0', '0', 'A');</v>
          </cell>
        </row>
        <row r="1501">
          <cell r="A1501" t="str">
            <v>INSERT INTO assets VALUES ('BL02-P01-004', 'Bloco 02', '1º Pavimento', FALSE, 0, 0, 0, '0', '0', 'A');</v>
          </cell>
        </row>
        <row r="1502">
          <cell r="A1502" t="str">
            <v>INSERT INTO assets VALUES ('BL02-P01-005', 'Bloco 02', '1º Pavimento', FALSE, 0, 0, 0, '0', '0', 'A');</v>
          </cell>
        </row>
        <row r="1503">
          <cell r="A1503" t="str">
            <v>INSERT INTO assets VALUES ('BL02-P01-006', 'Bloco 02', '1º Pavimento', FALSE, 0, 0, 0, '0', '0', 'A');</v>
          </cell>
        </row>
        <row r="1504">
          <cell r="A1504" t="str">
            <v>INSERT INTO assets VALUES ('BL02-P01-007', 'Bloco 02', '1º Pavimento', FALSE, 0, 0, 0, '0', '0', 'A');</v>
          </cell>
        </row>
        <row r="1505">
          <cell r="A1505" t="str">
            <v>INSERT INTO assets VALUES ('BL02-P01-011', 'Bloco 02', '1º Pavimento', FALSE, 0, 0, 0, '0', '0', 'A');</v>
          </cell>
        </row>
        <row r="1506">
          <cell r="A1506" t="str">
            <v>INSERT INTO assets VALUES ('BL02-P01-012', 'Bloco 02', '1º Pavimento', FALSE, 0, 0, 0, '0', '0', 'A');</v>
          </cell>
        </row>
        <row r="1507">
          <cell r="A1507" t="str">
            <v>INSERT INTO assets VALUES ('BL02-P01-013', 'Bloco 02', '1º Pavimento', FALSE, 0, 0, 0, '0', '0', 'A');</v>
          </cell>
        </row>
        <row r="1508">
          <cell r="A1508" t="str">
            <v>INSERT INTO assets VALUES ('BL02-P01-014', 'Bloco 02', '1º Pavimento', FALSE, 0, 0, 0, '0', '0', 'A');</v>
          </cell>
        </row>
        <row r="1509">
          <cell r="A1509" t="str">
            <v>INSERT INTO assets VALUES ('BL02-P01-015', 'Bloco 02', '1º Pavimento', FALSE, 0, 0, 0, '0', '0', 'A');</v>
          </cell>
        </row>
        <row r="1510">
          <cell r="A1510" t="str">
            <v>INSERT INTO assets VALUES ('BL02-P01-016', 'Bloco 02', '1º Pavimento', FALSE, 0, 0, 0, '0', '0', 'A');</v>
          </cell>
        </row>
        <row r="1511">
          <cell r="A1511" t="str">
            <v>INSERT INTO assets VALUES ('BL02-P01-017', 'Bloco 02', '1º Pavimento', FALSE, 0, 0, 0, '0', '0', 'A');</v>
          </cell>
        </row>
        <row r="1512">
          <cell r="A1512" t="str">
            <v>INSERT INTO assets VALUES ('BL02-P02-000', 'Bloco 02', '2º Pavimento', FALSE, 0, 0, 0, '0', '0', 'A');</v>
          </cell>
        </row>
        <row r="1513">
          <cell r="A1513" t="str">
            <v>INSERT INTO assets VALUES ('BL02-P02-001', 'Bloco 02', '2º Pavimento', FALSE, 0, 0, 0, '0', '0', 'A');</v>
          </cell>
        </row>
        <row r="1514">
          <cell r="A1514" t="str">
            <v>INSERT INTO assets VALUES ('BL02-P02-002', 'Bloco 02', '2º Pavimento', FALSE, 0, 0, 0, '0', '0', 'A');</v>
          </cell>
        </row>
        <row r="1515">
          <cell r="A1515" t="str">
            <v>INSERT INTO assets VALUES ('BL02-P02-003', 'Bloco 02', '2º Pavimento', FALSE, 0, 0, 0, '0', '0', 'A');</v>
          </cell>
        </row>
        <row r="1516">
          <cell r="A1516" t="str">
            <v>INSERT INTO assets VALUES ('BL02-P02-004', 'Bloco 02', '2º Pavimento', FALSE, 0, 0, 0, '0', '0', 'A');</v>
          </cell>
        </row>
        <row r="1517">
          <cell r="A1517" t="str">
            <v>INSERT INTO assets VALUES ('BL02-P02-005', 'Bloco 02', '2º Pavimento', FALSE, 0, 0, 0, '0', '0', 'A');</v>
          </cell>
        </row>
        <row r="1518">
          <cell r="A1518" t="str">
            <v>INSERT INTO assets VALUES ('BL02-P02-006', 'Bloco 02', '2º Pavimento', FALSE, 0, 0, 0, '0', '0', 'A');</v>
          </cell>
        </row>
        <row r="1519">
          <cell r="A1519" t="str">
            <v>INSERT INTO assets VALUES ('BL02-P02-007', 'Bloco 02', '2º Pavimento', FALSE, 0, 0, 0, '0', '0', 'A');</v>
          </cell>
        </row>
        <row r="1520">
          <cell r="A1520" t="str">
            <v>INSERT INTO assets VALUES ('BL02-P02-011', 'Bloco 02', '2º Pavimento', FALSE, 0, 0, 0, '0', '0', 'A');</v>
          </cell>
        </row>
        <row r="1521">
          <cell r="A1521" t="str">
            <v>INSERT INTO assets VALUES ('BL02-P02-012', 'Bloco 02', '2º Pavimento', FALSE, 0, 0, 0, '0', '0', 'A');</v>
          </cell>
        </row>
        <row r="1522">
          <cell r="A1522" t="str">
            <v>INSERT INTO assets VALUES ('BL02-P02-013', 'Bloco 02', '2º Pavimento', FALSE, 0, 0, 0, '0', '0', 'A');</v>
          </cell>
        </row>
        <row r="1523">
          <cell r="A1523" t="str">
            <v>INSERT INTO assets VALUES ('BL02-P02-014', 'Bloco 02', '2º Pavimento', FALSE, 0, 0, 0, '0', '0', 'A');</v>
          </cell>
        </row>
        <row r="1524">
          <cell r="A1524" t="str">
            <v>INSERT INTO assets VALUES ('BL02-P02-015', 'Bloco 02', '2º Pavimento', FALSE, 0, 0, 0, '0', '0', 'A');</v>
          </cell>
        </row>
        <row r="1525">
          <cell r="A1525" t="str">
            <v>INSERT INTO assets VALUES ('BL02-P02-016', 'Bloco 02', '2º Pavimento', FALSE, 0, 0, 0, '0', '0', 'A');</v>
          </cell>
        </row>
        <row r="1526">
          <cell r="A1526" t="str">
            <v>INSERT INTO assets VALUES ('BL02-P02-017', 'Bloco 02', '2º Pavimento', FALSE, 0, 0, 0, '0', '0', 'A');</v>
          </cell>
        </row>
        <row r="1527">
          <cell r="A1527" t="str">
            <v>INSERT INTO assets VALUES ('BL02-COB-000', 'Bloco 02', 'Cobertura', FALSE, 0, 0, 0, '0', '0', 'A');</v>
          </cell>
        </row>
        <row r="1528">
          <cell r="A1528" t="str">
            <v>INSERT INTO assets VALUES ('BL02-COB-002', 'Bloco 02', 'Cobertura', FALSE, 0, 0, 0, '0', '0', 'A');</v>
          </cell>
        </row>
        <row r="1529">
          <cell r="A1529" t="str">
            <v>INSERT INTO assets VALUES ('BL02-COB-004', 'Bloco 02', 'Cobertura', FALSE, 0, 0, 0, '0', '0', 'A');</v>
          </cell>
        </row>
        <row r="1530">
          <cell r="A1530" t="str">
            <v>INSERT INTO assets VALUES ('BL02-COB-006', 'Bloco 02', 'Cobertura', FALSE, 0, 0, 0, '0', '0', 'A');</v>
          </cell>
        </row>
        <row r="1531">
          <cell r="A1531" t="str">
            <v>INSERT INTO assets VALUES ('BL02-COB-012', 'Bloco 02', 'Cobertura', FALSE, 0, 0, 0, '0', '0', 'A');</v>
          </cell>
        </row>
        <row r="1532">
          <cell r="A1532" t="str">
            <v>INSERT INTO assets VALUES ('BL02-COB-014', 'Bloco 02', 'Cobertura', FALSE, 0, 0, 0, '0', '0', 'A');</v>
          </cell>
        </row>
        <row r="1533">
          <cell r="A1533" t="str">
            <v>INSERT INTO assets VALUES ('BL02-COB-016', 'Bloco 02', 'Cobertura', FALSE, 0, 0, 0, '0', '0', 'A');</v>
          </cell>
        </row>
        <row r="1534">
          <cell r="A1534" t="str">
            <v>INSERT INTO assets VALUES ('BL02-COB-017', 'Bloco 02', 'Cobertura', FALSE, 0, 0, 0, '0', '0', 'A');</v>
          </cell>
        </row>
        <row r="1535">
          <cell r="A1535" t="str">
            <v>INSERT INTO assets VALUES ('BL02-COB-033', 'Bloco 02', 'Cobertura', FALSE, 0, 0, 0, '0', '0', 'A');</v>
          </cell>
        </row>
        <row r="1536">
          <cell r="A1536" t="str">
            <v>INSERT INTO assets VALUES ('BL02-COB-034', 'Bloco 02', 'Cobertura', FALSE, 0, 0, 0, '0', '0', 'A');</v>
          </cell>
        </row>
        <row r="1537">
          <cell r="A1537" t="str">
            <v>INSERT INTO assets VALUES ('BL02-COB-036', 'Bloco 02', 'Cobertura', FALSE, 0, 0, 0, '0', '0', 'A');</v>
          </cell>
        </row>
        <row r="1538">
          <cell r="A1538" t="str">
            <v>INSERT INTO assets VALUES ('BL03-000-000', 'Bloco 03', 'Todos', FALSE, 0, 0, 160.73, '0', '0', 'A');</v>
          </cell>
        </row>
        <row r="1539">
          <cell r="A1539" t="str">
            <v>INSERT INTO assets VALUES ('BL03-TER-000', 'Bloco 03', 'Pavimento Térreo', FALSE, 0, 0, 0, '0', '0', 'A');</v>
          </cell>
        </row>
        <row r="1540">
          <cell r="A1540" t="str">
            <v>INSERT INTO assets VALUES ('BL03-TER-001', 'Bloco 03', 'Pavimento Térreo', FALSE, 0, 0, 0, '0', '0', 'A');</v>
          </cell>
        </row>
        <row r="1541">
          <cell r="A1541" t="str">
            <v>INSERT INTO assets VALUES ('BL03-TER-002', 'Bloco 03', 'Pavimento Térreo', FALSE, 0, 0, 0, '0', '0', 'A');</v>
          </cell>
        </row>
        <row r="1542">
          <cell r="A1542" t="str">
            <v>INSERT INTO assets VALUES ('BL03-TER-003', 'Bloco 03', 'Pavimento Térreo', FALSE, 0, 0, 0, '0', '0', 'A');</v>
          </cell>
        </row>
        <row r="1543">
          <cell r="A1543" t="str">
            <v>INSERT INTO assets VALUES ('BL03-TER-004', 'Bloco 03', 'Pavimento Térreo', FALSE, 0, 0, 0, '0', '0', 'A');</v>
          </cell>
        </row>
        <row r="1544">
          <cell r="A1544" t="str">
            <v>INSERT INTO assets VALUES ('BL03-TER-011', 'Bloco 03', 'Pavimento Térreo', FALSE, 0, 0, 0, '0', '0', 'A');</v>
          </cell>
        </row>
        <row r="1545">
          <cell r="A1545" t="str">
            <v>INSERT INTO assets VALUES ('BL03-TER-014', 'Bloco 03', 'Pavimento Térreo', FALSE, 0, 0, 0, '0', '0', 'A');</v>
          </cell>
        </row>
        <row r="1546">
          <cell r="A1546" t="str">
            <v>INSERT INTO assets VALUES ('BL03-COB-000', 'Bloco 03', 'Cobertura', FALSE, 0, 0, 0, '0', '0', 'A');</v>
          </cell>
        </row>
        <row r="1547">
          <cell r="A1547" t="str">
            <v>INSERT INTO assets VALUES ('BL03-COB-001', 'Bloco 03', 'Cobertura', FALSE, 0, 0, 0, '0', '0', 'A');</v>
          </cell>
        </row>
        <row r="1548">
          <cell r="A1548" t="str">
            <v>INSERT INTO assets VALUES ('BL03-COB-002', 'Bloco 03', 'Cobertura', FALSE, 0, 0, 0, '0', '0', 'A');</v>
          </cell>
        </row>
        <row r="1549">
          <cell r="A1549" t="str">
            <v>INSERT INTO assets VALUES ('BL03-COB-004', 'Bloco 03', 'Cobertura', FALSE, 0, 0, 0, '0', '0', 'A');</v>
          </cell>
        </row>
        <row r="1550">
          <cell r="A1550" t="str">
            <v>INSERT INTO assets VALUES ('BL03-COB-012', 'Bloco 03', 'Cobertura', FALSE, 0, 0, 0, '0', '0', 'A');</v>
          </cell>
        </row>
        <row r="1551">
          <cell r="A1551" t="str">
            <v>INSERT INTO assets VALUES ('BL04-000-000', 'Bloco 04', 'Todos', FALSE, 0, 0, 1465.52, '0', '0', 'A');</v>
          </cell>
        </row>
        <row r="1552">
          <cell r="A1552" t="str">
            <v>INSERT INTO assets VALUES ('BL04-SEM-000', 'Bloco 04', 'Pavimento Semienterrado', FALSE, 0, 0, 0, '0', '0', 'A');</v>
          </cell>
        </row>
        <row r="1553">
          <cell r="A1553" t="str">
            <v>INSERT INTO assets VALUES ('BL04-SEM-008', 'Bloco 04', 'Pavimento Semienterrado', FALSE, 0, 0, 0, '0', '0', 'A');</v>
          </cell>
        </row>
        <row r="1554">
          <cell r="A1554" t="str">
            <v>INSERT INTO assets VALUES ('BL04-SEM-009', 'Bloco 04', 'Pavimento Semienterrado', FALSE, 0, 0, 0, '0', '0', 'A');</v>
          </cell>
        </row>
        <row r="1555">
          <cell r="A1555" t="str">
            <v>INSERT INTO assets VALUES ('BL04-SEM-016', 'Bloco 04', 'Pavimento Semienterrado', FALSE, 0, 0, 0, '0', '0', 'A');</v>
          </cell>
        </row>
        <row r="1556">
          <cell r="A1556" t="str">
            <v>INSERT INTO assets VALUES ('BL04-SEM-018', 'Bloco 04', 'Pavimento Semienterrado', FALSE, 0, 0, 0, '0', '0', 'A');</v>
          </cell>
        </row>
        <row r="1557">
          <cell r="A1557" t="str">
            <v>INSERT INTO assets VALUES ('BL04-SEM-022', 'Bloco 04', 'Pavimento Semienterrado', FALSE, 0, 0, 0, '0', '0', 'A');</v>
          </cell>
        </row>
        <row r="1558">
          <cell r="A1558" t="str">
            <v>INSERT INTO assets VALUES ('BL04-SEM-023', 'Bloco 04', 'Pavimento Semienterrado', FALSE, 0, 0, 0, '0', '0', 'A');</v>
          </cell>
        </row>
        <row r="1559">
          <cell r="A1559" t="str">
            <v>INSERT INTO assets VALUES ('BL04-SEM-024', 'Bloco 04', 'Pavimento Semienterrado', FALSE, 0, 0, 0, '0', '0', 'A');</v>
          </cell>
        </row>
        <row r="1560">
          <cell r="A1560" t="str">
            <v>INSERT INTO assets VALUES ('BL04-SEM-025', 'Bloco 04', 'Pavimento Semienterrado', FALSE, 0, 0, 0, '0', '0', 'A');</v>
          </cell>
        </row>
        <row r="1561">
          <cell r="A1561" t="str">
            <v>INSERT INTO assets VALUES ('BL04-SEM-026', 'Bloco 04', 'Pavimento Semienterrado', FALSE, 0, 0, 0, '0', '0', 'A');</v>
          </cell>
        </row>
        <row r="1562">
          <cell r="A1562" t="str">
            <v>INSERT INTO assets VALUES ('BL04-SEM-027', 'Bloco 04', 'Pavimento Semienterrado', FALSE, 0, 0, 0, '0', '0', 'A');</v>
          </cell>
        </row>
        <row r="1563">
          <cell r="A1563" t="str">
            <v>INSERT INTO assets VALUES ('BL04-SEM-028', 'Bloco 04', 'Pavimento Semienterrado', FALSE, 0, 0, 0, '0', '0', 'A');</v>
          </cell>
        </row>
        <row r="1564">
          <cell r="A1564" t="str">
            <v>INSERT INTO assets VALUES ('BL04-SEM-036', 'Bloco 04', 'Pavimento Semienterrado', FALSE, 0, 0, 0, '0', '0', 'A');</v>
          </cell>
        </row>
        <row r="1565">
          <cell r="A1565" t="str">
            <v>INSERT INTO assets VALUES ('BL04-P01-000', 'Bloco 04', '1º Pavimento', FALSE, 0, 0, 0, '0', '0', 'A');</v>
          </cell>
        </row>
        <row r="1566">
          <cell r="A1566" t="str">
            <v>INSERT INTO assets VALUES ('BL04-P01-001', 'Bloco 04', '1º Pavimento', FALSE, 0, 0, 0, '0', '0', 'A');</v>
          </cell>
        </row>
        <row r="1567">
          <cell r="A1567" t="str">
            <v>INSERT INTO assets VALUES ('BL04-P01-002', 'Bloco 04', '1º Pavimento', FALSE, 0, 0, 0, '0', '0', 'A');</v>
          </cell>
        </row>
        <row r="1568">
          <cell r="A1568" t="str">
            <v>INSERT INTO assets VALUES ('BL04-P01-006', 'Bloco 04', '1º Pavimento', FALSE, 0, 0, 0, '0', '0', 'A');</v>
          </cell>
        </row>
        <row r="1569">
          <cell r="A1569" t="str">
            <v>INSERT INTO assets VALUES ('BL04-P01-012', 'Bloco 04', '1º Pavimento', FALSE, 0, 0, 0, '0', '0', 'A');</v>
          </cell>
        </row>
        <row r="1570">
          <cell r="A1570" t="str">
            <v>INSERT INTO assets VALUES ('BL04-P01-013', 'Bloco 04', '1º Pavimento', FALSE, 0, 0, 0, '0', '0', 'A');</v>
          </cell>
        </row>
        <row r="1571">
          <cell r="A1571" t="str">
            <v>INSERT INTO assets VALUES ('BL04-P01-016', 'Bloco 04', '1º Pavimento', FALSE, 0, 0, 0, '0', '0', 'A');</v>
          </cell>
        </row>
        <row r="1572">
          <cell r="A1572" t="str">
            <v>INSERT INTO assets VALUES ('BL04-P01-021', 'Bloco 04', '1º Pavimento', FALSE, 0, 0, 0, '0', '0', 'A');</v>
          </cell>
        </row>
        <row r="1573">
          <cell r="A1573" t="str">
            <v>INSERT INTO assets VALUES ('BL04-P01-022', 'Bloco 04', '1º Pavimento', FALSE, 0, 0, 0, '0', '0', 'A');</v>
          </cell>
        </row>
        <row r="1574">
          <cell r="A1574" t="str">
            <v>INSERT INTO assets VALUES ('BL04-P01-023', 'Bloco 04', '1º Pavimento', FALSE, 0, 0, 0, '0', '0', 'A');</v>
          </cell>
        </row>
        <row r="1575">
          <cell r="A1575" t="str">
            <v>INSERT INTO assets VALUES ('BL04-P01-024', 'Bloco 04', '1º Pavimento', FALSE, 0, 0, 0, '0', '0', 'A');</v>
          </cell>
        </row>
        <row r="1576">
          <cell r="A1576" t="str">
            <v>INSERT INTO assets VALUES ('BL04-P01-025', 'Bloco 04', '1º Pavimento', FALSE, 0, 0, 0, '0', '0', 'A');</v>
          </cell>
        </row>
        <row r="1577">
          <cell r="A1577" t="str">
            <v>INSERT INTO assets VALUES ('BL04-P01-026', 'Bloco 04', '1º Pavimento', FALSE, 0, 0, 0, '0', '0', 'A');</v>
          </cell>
        </row>
        <row r="1578">
          <cell r="A1578" t="str">
            <v>INSERT INTO assets VALUES ('BL04-P01-027', 'Bloco 04', '1º Pavimento', FALSE, 0, 0, 0, '0', '0', 'A');</v>
          </cell>
        </row>
        <row r="1579">
          <cell r="A1579" t="str">
            <v>INSERT INTO assets VALUES ('BL04-P01-030', 'Bloco 04', '1º Pavimento', FALSE, 0, 0, 0, '0', '0', 'A');</v>
          </cell>
        </row>
        <row r="1580">
          <cell r="A1580" t="str">
            <v>INSERT INTO assets VALUES ('BL04-P02-000', 'Bloco 04', '2º Pavimento', FALSE, 0, 0, 0, '0', '0', 'A');</v>
          </cell>
        </row>
        <row r="1581">
          <cell r="A1581" t="str">
            <v>INSERT INTO assets VALUES ('BL04-COB-000', 'Bloco 04', 'Cobertura', FALSE, 0, 0, 0, '0', '0', 'A');</v>
          </cell>
        </row>
        <row r="1582">
          <cell r="A1582" t="str">
            <v>INSERT INTO assets VALUES ('BL04-COB-012', 'Bloco 04', 'Cobertura', FALSE, 0, 0, 0, '0', '0', 'A');</v>
          </cell>
        </row>
        <row r="1583">
          <cell r="A1583" t="str">
            <v>INSERT INTO assets VALUES ('BL04-COB-014', 'Bloco 04', 'Cobertura', FALSE, 0, 0, 0, '0', '0', 'A');</v>
          </cell>
        </row>
        <row r="1584">
          <cell r="A1584" t="str">
            <v>INSERT INTO assets VALUES ('BL04-COB-016', 'Bloco 04', 'Cobertura', FALSE, 0, 0, 0, '0', '0', 'A');</v>
          </cell>
        </row>
        <row r="1585">
          <cell r="A1585" t="str">
            <v>INSERT INTO assets VALUES ('BL04-COB-018', 'Bloco 04', 'Cobertura', FALSE, 0, 0, 0, '0', '0', 'A');</v>
          </cell>
        </row>
        <row r="1586">
          <cell r="A1586" t="str">
            <v>INSERT INTO assets VALUES ('BL04-COB-022', 'Bloco 04', 'Cobertura', FALSE, 0, 0, 0, '0', '0', 'A');</v>
          </cell>
        </row>
        <row r="1587">
          <cell r="A1587" t="str">
            <v>INSERT INTO assets VALUES ('BL04-COB-024', 'Bloco 04', 'Cobertura', FALSE, 0, 0, 0, '0', '0', 'A');</v>
          </cell>
        </row>
        <row r="1588">
          <cell r="A1588" t="str">
            <v>INSERT INTO assets VALUES ('BL04-COB-026', 'Bloco 04', 'Cobertura', FALSE, 0, 0, 0, '0', '0', 'A');</v>
          </cell>
        </row>
        <row r="1589">
          <cell r="A1589" t="str">
            <v>INSERT INTO assets VALUES ('BL04-COB-028', 'Bloco 04', 'Cobertura', FALSE, 0, 0, 0, '0', '0', 'A');</v>
          </cell>
        </row>
        <row r="1590">
          <cell r="A1590" t="str">
            <v>INSERT INTO assets VALUES ('BL05-000-000', 'Bloco 05', 'Todos', FALSE, 0, 0, 777.29, '0', '0', 'A');</v>
          </cell>
        </row>
        <row r="1591">
          <cell r="A1591" t="str">
            <v>INSERT INTO assets VALUES ('BL05-TER-000', 'Bloco 05', 'Pavimento Térreo', FALSE, 0, 0, 0, '0', '0', 'A');</v>
          </cell>
        </row>
        <row r="1592">
          <cell r="A1592" t="str">
            <v>INSERT INTO assets VALUES ('BL05-TER-001', 'Bloco 05', 'Pavimento Térreo', FALSE, 0, 0, 0, '0', '0', 'A');</v>
          </cell>
        </row>
        <row r="1593">
          <cell r="A1593" t="str">
            <v>INSERT INTO assets VALUES ('BL05-TER-002', 'Bloco 05', 'Pavimento Térreo', FALSE, 0, 0, 0, '0', '0', 'A');</v>
          </cell>
        </row>
        <row r="1594">
          <cell r="A1594" t="str">
            <v>INSERT INTO assets VALUES ('BL05-TER-003', 'Bloco 05', 'Pavimento Térreo', FALSE, 0, 0, 0, '0', '0', 'A');</v>
          </cell>
        </row>
        <row r="1595">
          <cell r="A1595" t="str">
            <v>INSERT INTO assets VALUES ('BL05-TER-004', 'Bloco 05', 'Pavimento Térreo', FALSE, 0, 0, 0, '0', '0', 'A');</v>
          </cell>
        </row>
        <row r="1596">
          <cell r="A1596" t="str">
            <v>INSERT INTO assets VALUES ('BL05-TER-005', 'Bloco 05', 'Pavimento Térreo', FALSE, 0, 0, 0, '0', '0', 'A');</v>
          </cell>
        </row>
        <row r="1597">
          <cell r="A1597" t="str">
            <v>INSERT INTO assets VALUES ('BL05-TER-021', 'Bloco 05', 'Pavimento Térreo', FALSE, 0, 0, 0, '0', '0', 'A');</v>
          </cell>
        </row>
        <row r="1598">
          <cell r="A1598" t="str">
            <v>INSERT INTO assets VALUES ('BL05-TER-022', 'Bloco 05', 'Pavimento Térreo', FALSE, 0, 0, 0, '0', '0', 'A');</v>
          </cell>
        </row>
        <row r="1599">
          <cell r="A1599" t="str">
            <v>INSERT INTO assets VALUES ('BL05-TER-023', 'Bloco 05', 'Pavimento Térreo', FALSE, 0, 0, 0, '0', '0', 'A');</v>
          </cell>
        </row>
        <row r="1600">
          <cell r="A1600" t="str">
            <v>INSERT INTO assets VALUES ('BL05-TER-024', 'Bloco 05', 'Pavimento Térreo', FALSE, 0, 0, 0, '0', '0', 'A');</v>
          </cell>
        </row>
        <row r="1601">
          <cell r="A1601" t="str">
            <v>INSERT INTO assets VALUES ('BL05-TER-025', 'Bloco 05', 'Pavimento Térreo', FALSE, 0, 0, 0, '0', '0', 'A');</v>
          </cell>
        </row>
        <row r="1602">
          <cell r="A1602" t="str">
            <v>INSERT INTO assets VALUES ('BL05-P01-000', 'Bloco 05', '1º Pavimento', FALSE, 0, 0, 0, '0', '0', 'A');</v>
          </cell>
        </row>
        <row r="1603">
          <cell r="A1603" t="str">
            <v>INSERT INTO assets VALUES ('BL05-P01-003', 'Bloco 05', '1º Pavimento', FALSE, 0, 0, 0, '0', '0', 'A');</v>
          </cell>
        </row>
        <row r="1604">
          <cell r="A1604" t="str">
            <v>INSERT INTO assets VALUES ('BL05-P01-004', 'Bloco 05', '1º Pavimento', FALSE, 0, 0, 0, '0', '0', 'A');</v>
          </cell>
        </row>
        <row r="1605">
          <cell r="A1605" t="str">
            <v>INSERT INTO assets VALUES ('BL05-P01-005', 'Bloco 05', '1º Pavimento', FALSE, 0, 0, 0, '0', '0', 'A');</v>
          </cell>
        </row>
        <row r="1606">
          <cell r="A1606" t="str">
            <v>INSERT INTO assets VALUES ('BL05-COB-000', 'Bloco 05', 'Cobertura', FALSE, 0, 0, 0, '0', '0', 'A');</v>
          </cell>
        </row>
        <row r="1607">
          <cell r="A1607" t="str">
            <v>INSERT INTO assets VALUES ('BL05-COB-001', 'Bloco 05', 'Cobertura', FALSE, 0, 0, 0, '0', '0', 'A');</v>
          </cell>
        </row>
        <row r="1608">
          <cell r="A1608" t="str">
            <v>INSERT INTO assets VALUES ('BL05-COB-002', 'Bloco 05', 'Cobertura', FALSE, 0, 0, 0, '0', '0', 'A');</v>
          </cell>
        </row>
        <row r="1609">
          <cell r="A1609" t="str">
            <v>INSERT INTO assets VALUES ('BL05-COB-003', 'Bloco 05', 'Cobertura', FALSE, 0, 0, 0, '0', '0', 'A');</v>
          </cell>
        </row>
        <row r="1610">
          <cell r="A1610" t="str">
            <v>INSERT INTO assets VALUES ('BL05-COB-004', 'Bloco 05', 'Cobertura', FALSE, 0, 0, 0, '0', '0', 'A');</v>
          </cell>
        </row>
        <row r="1611">
          <cell r="A1611" t="str">
            <v>INSERT INTO assets VALUES ('BL06-000-000', 'Bloco 06', 'Todos', FALSE, 0, 0, 3357.96, '0', '0', 'A');</v>
          </cell>
        </row>
        <row r="1612">
          <cell r="A1612" t="str">
            <v>INSERT INTO assets VALUES ('BL06-SS1-000', 'Bloco 06', '1º Subsolo', FALSE, 0, 0, 0, '0', '0', 'A');</v>
          </cell>
        </row>
        <row r="1613">
          <cell r="A1613" t="str">
            <v>INSERT INTO assets VALUES ('BL06-SS1-002', 'Bloco 06', '1º Subsolo', FALSE, 0, 0, 0, '0', '0', 'A');</v>
          </cell>
        </row>
        <row r="1614">
          <cell r="A1614" t="str">
            <v>INSERT INTO assets VALUES ('BL06-SS1-003', 'Bloco 06', '1º Subsolo', FALSE, 0, 0, 0, '0', '0', 'A');</v>
          </cell>
        </row>
        <row r="1615">
          <cell r="A1615" t="str">
            <v>INSERT INTO assets VALUES ('BL06-SS1-004', 'Bloco 06', '1º Subsolo', FALSE, 0, 0, 0, '0', '0', 'A');</v>
          </cell>
        </row>
        <row r="1616">
          <cell r="A1616" t="str">
            <v>INSERT INTO assets VALUES ('BL06-SS1-005', 'Bloco 06', '1º Subsolo', FALSE, 0, 0, 0, '0', '0', 'A');</v>
          </cell>
        </row>
        <row r="1617">
          <cell r="A1617" t="str">
            <v>INSERT INTO assets VALUES ('BL06-SS1-006', 'Bloco 06', '1º Subsolo', FALSE, 0, 0, 0, '0', '0', 'A');</v>
          </cell>
        </row>
        <row r="1618">
          <cell r="A1618" t="str">
            <v>INSERT INTO assets VALUES ('BL06-SS1-007', 'Bloco 06', '1º Subsolo', FALSE, 0, 0, 0, '0', '0', 'A');</v>
          </cell>
        </row>
        <row r="1619">
          <cell r="A1619" t="str">
            <v>INSERT INTO assets VALUES ('BL06-SS1-008', 'Bloco 06', '1º Subsolo', FALSE, 0, 0, 0, '0', '0', 'A');</v>
          </cell>
        </row>
        <row r="1620">
          <cell r="A1620" t="str">
            <v>INSERT INTO assets VALUES ('BL06-SS1-009', 'Bloco 06', '1º Subsolo', FALSE, 0, 0, 0, '0', '0', 'A');</v>
          </cell>
        </row>
        <row r="1621">
          <cell r="A1621" t="str">
            <v>INSERT INTO assets VALUES ('BL06-SS1-010', 'Bloco 06', '1º Subsolo', FALSE, 0, 0, 0, '0', '0', 'A');</v>
          </cell>
        </row>
        <row r="1622">
          <cell r="A1622" t="str">
            <v>INSERT INTO assets VALUES ('BL06-SS1-011', 'Bloco 06', '1º Subsolo', FALSE, 0, 0, 0, '0', '0', 'A');</v>
          </cell>
        </row>
        <row r="1623">
          <cell r="A1623" t="str">
            <v>INSERT INTO assets VALUES ('BL06-SS1-012', 'Bloco 06', '1º Subsolo', FALSE, 0, 0, 0, '0', '0', 'A');</v>
          </cell>
        </row>
        <row r="1624">
          <cell r="A1624" t="str">
            <v>INSERT INTO assets VALUES ('BL06-TER-000', 'Bloco 06', 'Pavimento Térreo', FALSE, 0, 0, 0, '0', '0', 'A');</v>
          </cell>
        </row>
        <row r="1625">
          <cell r="A1625" t="str">
            <v>INSERT INTO assets VALUES ('BL06-TER-001', 'Bloco 06', 'Pavimento Térreo', FALSE, 0, 0, 0, '0', '0', 'A');</v>
          </cell>
        </row>
        <row r="1626">
          <cell r="A1626" t="str">
            <v>INSERT INTO assets VALUES ('BL06-TER-002', 'Bloco 06', 'Pavimento Térreo', FALSE, 0, 0, 0, '0', '0', 'A');</v>
          </cell>
        </row>
        <row r="1627">
          <cell r="A1627" t="str">
            <v>INSERT INTO assets VALUES ('BL06-TER-003', 'Bloco 06', 'Pavimento Térreo', FALSE, 0, 0, 0, '0', '0', 'A');</v>
          </cell>
        </row>
        <row r="1628">
          <cell r="A1628" t="str">
            <v>INSERT INTO assets VALUES ('BL06-TER-004', 'Bloco 06', 'Pavimento Térreo', FALSE, 0, 0, 0, '0', '0', 'A');</v>
          </cell>
        </row>
        <row r="1629">
          <cell r="A1629" t="str">
            <v>INSERT INTO assets VALUES ('BL06-TER-005', 'Bloco 06', 'Pavimento Térreo', FALSE, 0, 0, 0, '0', '0', 'A');</v>
          </cell>
        </row>
        <row r="1630">
          <cell r="A1630" t="str">
            <v>INSERT INTO assets VALUES ('BL06-TER-006', 'Bloco 06', 'Pavimento Térreo', FALSE, 0, 0, 0, '0', '0', 'A');</v>
          </cell>
        </row>
        <row r="1631">
          <cell r="A1631" t="str">
            <v>INSERT INTO assets VALUES ('BL06-TER-007', 'Bloco 06', 'Pavimento Térreo', FALSE, 0, 0, 0, '0', '0', 'A');</v>
          </cell>
        </row>
        <row r="1632">
          <cell r="A1632" t="str">
            <v>INSERT INTO assets VALUES ('BL06-TER-008', 'Bloco 06', 'Pavimento Térreo', FALSE, 0, 0, 0, '0', '0', 'A');</v>
          </cell>
        </row>
        <row r="1633">
          <cell r="A1633" t="str">
            <v>INSERT INTO assets VALUES ('BL06-TER-009', 'Bloco 06', 'Pavimento Térreo', FALSE, 0, 0, 0, '0', '0', 'A');</v>
          </cell>
        </row>
        <row r="1634">
          <cell r="A1634" t="str">
            <v>INSERT INTO assets VALUES ('BL06-TER-010', 'Bloco 06', 'Pavimento Térreo', FALSE, 0, 0, 0, '0', '0', 'A');</v>
          </cell>
        </row>
        <row r="1635">
          <cell r="A1635" t="str">
            <v>INSERT INTO assets VALUES ('BL06-TER-011', 'Bloco 06', 'Pavimento Térreo', FALSE, 0, 0, 0, '0', '0', 'A');</v>
          </cell>
        </row>
        <row r="1636">
          <cell r="A1636" t="str">
            <v>INSERT INTO assets VALUES ('BL06-TER-012', 'Bloco 06', 'Pavimento Térreo', FALSE, 0, 0, 0, '0', '0', 'A');</v>
          </cell>
        </row>
        <row r="1637">
          <cell r="A1637" t="str">
            <v>INSERT INTO assets VALUES ('BL06-TER-013', 'Bloco 06', 'Pavimento Térreo', FALSE, 0, 0, 0, '0', '0', 'A');</v>
          </cell>
        </row>
        <row r="1638">
          <cell r="A1638" t="str">
            <v>INSERT INTO assets VALUES ('BL06-TER-014', 'Bloco 06', 'Pavimento Térreo', FALSE, 0, 0, 0, '0', '0', 'A');</v>
          </cell>
        </row>
        <row r="1639">
          <cell r="A1639" t="str">
            <v>INSERT INTO assets VALUES ('BL06-TER-015', 'Bloco 06', 'Pavimento Térreo', FALSE, 0, 0, 0, '0', '0', 'A');</v>
          </cell>
        </row>
        <row r="1640">
          <cell r="A1640" t="str">
            <v>INSERT INTO assets VALUES ('BL06-TER-024', 'Bloco 06', 'Pavimento Térreo', FALSE, 0, 0, 0, '0', '0', 'A');</v>
          </cell>
        </row>
        <row r="1641">
          <cell r="A1641" t="str">
            <v>INSERT INTO assets VALUES ('BL06-TER-025', 'Bloco 06', 'Pavimento Térreo', FALSE, 0, 0, 0, '0', '0', 'A');</v>
          </cell>
        </row>
        <row r="1642">
          <cell r="A1642" t="str">
            <v>INSERT INTO assets VALUES ('BL06-TER-026', 'Bloco 06', 'Pavimento Térreo', FALSE, 0, 0, 0, '0', '0', 'A');</v>
          </cell>
        </row>
        <row r="1643">
          <cell r="A1643" t="str">
            <v>INSERT INTO assets VALUES ('BL06-TER-027', 'Bloco 06', 'Pavimento Térreo', FALSE, 0, 0, 0, '0', '0', 'A');</v>
          </cell>
        </row>
        <row r="1644">
          <cell r="A1644" t="str">
            <v>INSERT INTO assets VALUES ('BL06-TER-028', 'Bloco 06', 'Pavimento Térreo', FALSE, 0, 0, 0, '0', '0', 'A');</v>
          </cell>
        </row>
        <row r="1645">
          <cell r="A1645" t="str">
            <v>INSERT INTO assets VALUES ('BL06-TER-029', 'Bloco 06', 'Pavimento Térreo', FALSE, 0, 0, 0, '0', '0', 'A');</v>
          </cell>
        </row>
        <row r="1646">
          <cell r="A1646" t="str">
            <v>INSERT INTO assets VALUES ('BL06-TER-030', 'Bloco 06', 'Pavimento Térreo', FALSE, 0, 0, 0, '0', '0', 'A');</v>
          </cell>
        </row>
        <row r="1647">
          <cell r="A1647" t="str">
            <v>INSERT INTO assets VALUES ('BL06-TER-033', 'Bloco 06', 'Pavimento Térreo', FALSE, 0, 0, 0, '0', '0', 'A');</v>
          </cell>
        </row>
        <row r="1648">
          <cell r="A1648" t="str">
            <v>INSERT INTO assets VALUES ('BL06-TER-037', 'Bloco 06', 'Pavimento Térreo', FALSE, 0, 0, 0, '0', '0', 'A');</v>
          </cell>
        </row>
        <row r="1649">
          <cell r="A1649" t="str">
            <v>INSERT INTO assets VALUES ('BL06-TER-040', 'Bloco 06', 'Pavimento Térreo', FALSE, 0, 0, 0, '0', '0', 'A');</v>
          </cell>
        </row>
        <row r="1650">
          <cell r="A1650" t="str">
            <v>INSERT INTO assets VALUES ('BL06-P01-000', 'Bloco 06', 'Primeiro Pavimento', FALSE, 0, 0, 0, '0', '0', 'A');</v>
          </cell>
        </row>
        <row r="1651">
          <cell r="A1651" t="str">
            <v>INSERT INTO assets VALUES ('BL06-P01-001', 'Bloco 06', 'Primeiro Pavimento', FALSE, 0, 0, 0, '0', '0', 'A');</v>
          </cell>
        </row>
        <row r="1652">
          <cell r="A1652" t="str">
            <v>INSERT INTO assets VALUES ('BL06-P01-002', 'Bloco 06', 'Primeiro Pavimento', FALSE, 0, 0, 0, '0', '0', 'A');</v>
          </cell>
        </row>
        <row r="1653">
          <cell r="A1653" t="str">
            <v>INSERT INTO assets VALUES ('BL06-P01-003', 'Bloco 06', 'Primeiro Pavimento', FALSE, 0, 0, 0, '0', '0', 'A');</v>
          </cell>
        </row>
        <row r="1654">
          <cell r="A1654" t="str">
            <v>INSERT INTO assets VALUES ('BL06-P01-004', 'Bloco 06', 'Primeiro Pavimento', FALSE, 0, 0, 0, '0', '0', 'A');</v>
          </cell>
        </row>
        <row r="1655">
          <cell r="A1655" t="str">
            <v>INSERT INTO assets VALUES ('BL06-P01-011', 'Bloco 06', 'Primeiro Pavimento', FALSE, 0, 0, 0, '0', '0', 'A');</v>
          </cell>
        </row>
        <row r="1656">
          <cell r="A1656" t="str">
            <v>INSERT INTO assets VALUES ('BL06-P01-012', 'Bloco 06', 'Primeiro Pavimento', FALSE, 0, 0, 0, '0', '0', 'A');</v>
          </cell>
        </row>
        <row r="1657">
          <cell r="A1657" t="str">
            <v>INSERT INTO assets VALUES ('BL06-P01-013', 'Bloco 06', 'Primeiro Pavimento', FALSE, 0, 0, 0, '0', '0', 'A');</v>
          </cell>
        </row>
        <row r="1658">
          <cell r="A1658" t="str">
            <v>INSERT INTO assets VALUES ('BL06-P01-014', 'Bloco 06', 'Primeiro Pavimento', FALSE, 0, 0, 0, '0', '0', 'A');</v>
          </cell>
        </row>
        <row r="1659">
          <cell r="A1659" t="str">
            <v>INSERT INTO assets VALUES ('BL06-P01-021', 'Bloco 06', 'Primeiro Pavimento', FALSE, 0, 0, 0, '0', '0', 'A');</v>
          </cell>
        </row>
        <row r="1660">
          <cell r="A1660" t="str">
            <v>INSERT INTO assets VALUES ('BL06-P01-022', 'Bloco 06', 'Primeiro Pavimento', FALSE, 0, 0, 0, '0', '0', 'A');</v>
          </cell>
        </row>
        <row r="1661">
          <cell r="A1661" t="str">
            <v>INSERT INTO assets VALUES ('BL06-P01-023', 'Bloco 06', 'Primeiro Pavimento', FALSE, 0, 0, 0, '0', '0', 'A');</v>
          </cell>
        </row>
        <row r="1662">
          <cell r="A1662" t="str">
            <v>INSERT INTO assets VALUES ('BL06-P01-024', 'Bloco 06', 'Primeiro Pavimento', FALSE, 0, 0, 0, '0', '0', 'A');</v>
          </cell>
        </row>
        <row r="1663">
          <cell r="A1663" t="str">
            <v>INSERT INTO assets VALUES ('BL06-COB-000', 'Bloco 06', 'Cobertura', FALSE, 0, 0, 0, '0', '0', 'A');</v>
          </cell>
        </row>
        <row r="1664">
          <cell r="A1664" t="str">
            <v>INSERT INTO assets VALUES ('BL07-000-000', 'Bloco 07', 'Todos', FALSE, 0, 0, 3114.8, '0', '0', 'A');</v>
          </cell>
        </row>
        <row r="1665">
          <cell r="A1665" t="str">
            <v>INSERT INTO assets VALUES ('BL07-SEM-000', 'Bloco 07', 'Pavimento Semienterrado', FALSE, 0, 0, 0, '0', '0', 'A');</v>
          </cell>
        </row>
        <row r="1666">
          <cell r="A1666" t="str">
            <v>INSERT INTO assets VALUES ('BL07-SEM-003', 'Bloco 07', 'Pavimento Semienterrado', FALSE, 0, 0, 0, '0', '0', 'A');</v>
          </cell>
        </row>
        <row r="1667">
          <cell r="A1667" t="str">
            <v>INSERT INTO assets VALUES ('BL07-SEM-004', 'Bloco 07', 'Pavimento Semienterrado', FALSE, 0, 0, 0, '0', '0', 'A');</v>
          </cell>
        </row>
        <row r="1668">
          <cell r="A1668" t="str">
            <v>INSERT INTO assets VALUES ('BL07-SEM-005', 'Bloco 07', 'Pavimento Semienterrado', FALSE, 0, 0, 0, '0', '0', 'A');</v>
          </cell>
        </row>
        <row r="1669">
          <cell r="A1669" t="str">
            <v>INSERT INTO assets VALUES ('BL07-SEM-006', 'Bloco 07', 'Pavimento Semienterrado', FALSE, 0, 0, 0, '0', '0', 'A');</v>
          </cell>
        </row>
        <row r="1670">
          <cell r="A1670" t="str">
            <v>INSERT INTO assets VALUES ('BL07-SEM-007', 'Bloco 07', 'Pavimento Semienterrado', FALSE, 0, 0, 0, '0', '0', 'A');</v>
          </cell>
        </row>
        <row r="1671">
          <cell r="A1671" t="str">
            <v>INSERT INTO assets VALUES ('BL07-SEM-008', 'Bloco 07', 'Pavimento Semienterrado', FALSE, 0, 0, 0, '0', '0', 'A');</v>
          </cell>
        </row>
        <row r="1672">
          <cell r="A1672" t="str">
            <v>INSERT INTO assets VALUES ('BL07-SEM-009', 'Bloco 07', 'Pavimento Semienterrado', FALSE, 0, 0, 0, '0', '0', 'A');</v>
          </cell>
        </row>
        <row r="1673">
          <cell r="A1673" t="str">
            <v>INSERT INTO assets VALUES ('BL07-SEM-010', 'Bloco 07', 'Pavimento Semienterrado', FALSE, 0, 0, 0, '0', '0', 'A');</v>
          </cell>
        </row>
        <row r="1674">
          <cell r="A1674" t="str">
            <v>INSERT INTO assets VALUES ('BL07-SEM-011', 'Bloco 07', 'Pavimento Semienterrado', FALSE, 0, 0, 0, '0', '0', 'A');</v>
          </cell>
        </row>
        <row r="1675">
          <cell r="A1675" t="str">
            <v>INSERT INTO assets VALUES ('BL07-SEM-012', 'Bloco 07', 'Pavimento Semienterrado', FALSE, 0, 0, 0, '0', '0', 'A');</v>
          </cell>
        </row>
        <row r="1676">
          <cell r="A1676" t="str">
            <v>INSERT INTO assets VALUES ('BL07-SEM-013', 'Bloco 07', 'Pavimento Semienterrado', FALSE, 0, 0, 0, '0', '0', 'A');</v>
          </cell>
        </row>
        <row r="1677">
          <cell r="A1677" t="str">
            <v>INSERT INTO assets VALUES ('BL07-SEM-014', 'Bloco 07', 'Pavimento Semienterrado', FALSE, 0, 0, 0, '0', '0', 'A');</v>
          </cell>
        </row>
        <row r="1678">
          <cell r="A1678" t="str">
            <v>INSERT INTO assets VALUES ('BL07-SEM-015', 'Bloco 07', 'Pavimento Semienterrado', FALSE, 0, 0, 0, '0', '0', 'A');</v>
          </cell>
        </row>
        <row r="1679">
          <cell r="A1679" t="str">
            <v>INSERT INTO assets VALUES ('BL07-SEM-016', 'Bloco 07', 'Pavimento Semienterrado', FALSE, 0, 0, 0, '0', '0', 'A');</v>
          </cell>
        </row>
        <row r="1680">
          <cell r="A1680" t="str">
            <v>INSERT INTO assets VALUES ('BL07-SEM-017', 'Bloco 07', 'Pavimento Semienterrado', FALSE, 0, 0, 0, '0', '0', 'A');</v>
          </cell>
        </row>
        <row r="1681">
          <cell r="A1681" t="str">
            <v>INSERT INTO assets VALUES ('BL07-SEM-018', 'Bloco 07', 'Pavimento Semienterrado', FALSE, 0, 0, 0, '0', '0', 'A');</v>
          </cell>
        </row>
        <row r="1682">
          <cell r="A1682" t="str">
            <v>INSERT INTO assets VALUES ('BL07-SEM-027', 'Bloco 07', 'Pavimento Semienterrado', FALSE, 0, 0, 0, '0', '0', 'A');</v>
          </cell>
        </row>
        <row r="1683">
          <cell r="A1683" t="str">
            <v>INSERT INTO assets VALUES ('BL07-SEM-028', 'Bloco 07', 'Pavimento Semienterrado', FALSE, 0, 0, 0, '0', '0', 'A');</v>
          </cell>
        </row>
        <row r="1684">
          <cell r="A1684" t="str">
            <v>INSERT INTO assets VALUES ('BL07-SEM-030', 'Bloco 07', 'Pavimento Semienterrado', FALSE, 0, 0, 0, '0', '0', 'A');</v>
          </cell>
        </row>
        <row r="1685">
          <cell r="A1685" t="str">
            <v>INSERT INTO assets VALUES ('BL07-SEM-032', 'Bloco 07', 'Pavimento Semienterrado', FALSE, 0, 0, 0, '0', '0', 'A');</v>
          </cell>
        </row>
        <row r="1686">
          <cell r="A1686" t="str">
            <v>INSERT INTO assets VALUES ('BL07-SEM-034', 'Bloco 07', 'Pavimento Semienterrado', FALSE, 0, 0, 0, '0', '0', 'A');</v>
          </cell>
        </row>
        <row r="1687">
          <cell r="A1687" t="str">
            <v>INSERT INTO assets VALUES ('BL07-SEM-038', 'Bloco 07', 'Pavimento Semienterrado', FALSE, 0, 0, 0, '0', '0', 'A');</v>
          </cell>
        </row>
        <row r="1688">
          <cell r="A1688" t="str">
            <v>INSERT INTO assets VALUES ('BL07-P01-000', 'Bloco 07', '1º Pavimento', FALSE, 0, 0, 0, '0', '0', 'A');</v>
          </cell>
        </row>
        <row r="1689">
          <cell r="A1689" t="str">
            <v>INSERT INTO assets VALUES ('BL07-P01-001', 'Bloco 07', '1º Pavimento', FALSE, 0, 0, 0, '0', '0', 'A');</v>
          </cell>
        </row>
        <row r="1690">
          <cell r="A1690" t="str">
            <v>INSERT INTO assets VALUES ('BL07-P01-002', 'Bloco 07', '1º Pavimento', FALSE, 0, 0, 0, '0', '0', 'A');</v>
          </cell>
        </row>
        <row r="1691">
          <cell r="A1691" t="str">
            <v>INSERT INTO assets VALUES ('BL07-P01-003', 'Bloco 07', '1º Pavimento', FALSE, 0, 0, 0, '0', '0', 'A');</v>
          </cell>
        </row>
        <row r="1692">
          <cell r="A1692" t="str">
            <v>INSERT INTO assets VALUES ('BL07-P01-004', 'Bloco 07', '1º Pavimento', FALSE, 0, 0, 0, '0', '0', 'A');</v>
          </cell>
        </row>
        <row r="1693">
          <cell r="A1693" t="str">
            <v>INSERT INTO assets VALUES ('BL07-P01-005', 'Bloco 07', '1º Pavimento', FALSE, 0, 0, 0, '0', '0', 'A');</v>
          </cell>
        </row>
        <row r="1694">
          <cell r="A1694" t="str">
            <v>INSERT INTO assets VALUES ('BL07-P01-006', 'Bloco 07', '1º Pavimento', FALSE, 0, 0, 0, '0', '0', 'A');</v>
          </cell>
        </row>
        <row r="1695">
          <cell r="A1695" t="str">
            <v>INSERT INTO assets VALUES ('BL07-P01-007', 'Bloco 07', '1º Pavimento', FALSE, 0, 0, 0, '0', '0', 'A');</v>
          </cell>
        </row>
        <row r="1696">
          <cell r="A1696" t="str">
            <v>INSERT INTO assets VALUES ('BL07-P01-008', 'Bloco 07', '1º Pavimento', FALSE, 0, 0, 0, '0', '0', 'A');</v>
          </cell>
        </row>
        <row r="1697">
          <cell r="A1697" t="str">
            <v>INSERT INTO assets VALUES ('BL07-P01-009', 'Bloco 07', '1º Pavimento', FALSE, 0, 0, 0, '0', '0', 'A');</v>
          </cell>
        </row>
        <row r="1698">
          <cell r="A1698" t="str">
            <v>INSERT INTO assets VALUES ('BL07-P01-010', 'Bloco 07', '1º Pavimento', FALSE, 0, 0, 0, '0', '0', 'A');</v>
          </cell>
        </row>
        <row r="1699">
          <cell r="A1699" t="str">
            <v>INSERT INTO assets VALUES ('BL07-P01-011', 'Bloco 07', '1º Pavimento', FALSE, 0, 0, 0, '0', '0', 'A');</v>
          </cell>
        </row>
        <row r="1700">
          <cell r="A1700" t="str">
            <v>INSERT INTO assets VALUES ('BL07-P01-012', 'Bloco 07', '1º Pavimento', FALSE, 0, 0, 0, '0', '0', 'A');</v>
          </cell>
        </row>
        <row r="1701">
          <cell r="A1701" t="str">
            <v>INSERT INTO assets VALUES ('BL07-P01-013', 'Bloco 07', '1º Pavimento', FALSE, 0, 0, 0, '0', '0', 'A');</v>
          </cell>
        </row>
        <row r="1702">
          <cell r="A1702" t="str">
            <v>INSERT INTO assets VALUES ('BL07-P01-014', 'Bloco 07', '1º Pavimento', FALSE, 0, 0, 0, '0', '0', 'A');</v>
          </cell>
        </row>
        <row r="1703">
          <cell r="A1703" t="str">
            <v>INSERT INTO assets VALUES ('BL07-P01-015', 'Bloco 07', '1º Pavimento', FALSE, 0, 0, 0, '0', '0', 'A');</v>
          </cell>
        </row>
        <row r="1704">
          <cell r="A1704" t="str">
            <v>INSERT INTO assets VALUES ('BL07-P01-016', 'Bloco 07', '1º Pavimento', FALSE, 0, 0, 0, '0', '0', 'A');</v>
          </cell>
        </row>
        <row r="1705">
          <cell r="A1705" t="str">
            <v>INSERT INTO assets VALUES ('BL07-P01-017', 'Bloco 07', '1º Pavimento', FALSE, 0, 0, 0, '0', '0', 'A');</v>
          </cell>
        </row>
        <row r="1706">
          <cell r="A1706" t="str">
            <v>INSERT INTO assets VALUES ('BL07-P01-018', 'Bloco 07', '1º Pavimento', FALSE, 0, 0, 0, '0', '0', 'A');</v>
          </cell>
        </row>
        <row r="1707">
          <cell r="A1707" t="str">
            <v>INSERT INTO assets VALUES ('BL07-P01-27', 'Bloco 07', '1º Pavimento', FALSE, 0, 0, 0, '0', '0', 'A');</v>
          </cell>
        </row>
        <row r="1708">
          <cell r="A1708" t="str">
            <v>INSERT INTO assets VALUES ('BL07-P01-034', 'Bloco 07', '1º Pavimento', FALSE, 0, 0, 0, '0', '0', 'A');</v>
          </cell>
        </row>
        <row r="1709">
          <cell r="A1709" t="str">
            <v>INSERT INTO assets VALUES ('BL07-P01-035', 'Bloco 07', '1º Pavimento', FALSE, 0, 0, 0, '0', '0', 'A');</v>
          </cell>
        </row>
        <row r="1710">
          <cell r="A1710" t="str">
            <v>INSERT INTO assets VALUES ('BL07-COB-000', 'Bloco 07', 'Cobertura', FALSE, 0, 0, 0, '0', '0', 'A');</v>
          </cell>
        </row>
        <row r="1711">
          <cell r="A1711" t="str">
            <v>INSERT INTO assets VALUES ('BL07-COB-001', 'Bloco 07', 'Cobertura', FALSE, 0, 0, 0, '0', '0', 'A');</v>
          </cell>
        </row>
        <row r="1712">
          <cell r="A1712" t="str">
            <v>INSERT INTO assets VALUES ('BL07-COB-002', 'Bloco 07', 'Cobertura', FALSE, 0, 0, 0, '0', '0', 'A');</v>
          </cell>
        </row>
        <row r="1713">
          <cell r="A1713" t="str">
            <v>INSERT INTO assets VALUES ('BL07-COB-003', 'Bloco 07', 'Cobertura', FALSE, 0, 0, 0, '0', '0', 'A');</v>
          </cell>
        </row>
        <row r="1714">
          <cell r="A1714" t="str">
            <v>INSERT INTO assets VALUES ('BL07-COB-004', 'Bloco 07', 'Cobertura', FALSE, 0, 0, 0, '0', '0', 'A');</v>
          </cell>
        </row>
        <row r="1715">
          <cell r="A1715" t="str">
            <v>INSERT INTO assets VALUES ('BL07-COB-005', 'Bloco 07', 'Cobertura', FALSE, 0, 0, 0, '0', '0', 'A');</v>
          </cell>
        </row>
        <row r="1716">
          <cell r="A1716" t="str">
            <v>INSERT INTO assets VALUES ('BL07-COB-006', 'Bloco 07', 'Cobertura', FALSE, 0, 0, 0, '0', '0', 'A');</v>
          </cell>
        </row>
        <row r="1717">
          <cell r="A1717" t="str">
            <v>INSERT INTO assets VALUES ('BL07-COB-007', 'Bloco 07', 'Cobertura', FALSE, 0, 0, 0, '0', '0', 'A');</v>
          </cell>
        </row>
        <row r="1718">
          <cell r="A1718" t="str">
            <v>INSERT INTO assets VALUES ('BL07-COB-008', 'Bloco 07', 'Cobertura', FALSE, 0, 0, 0, '0', '0', 'A');</v>
          </cell>
        </row>
        <row r="1719">
          <cell r="A1719" t="str">
            <v>INSERT INTO assets VALUES ('BL07-COB-009', 'Bloco 07', 'Cobertura', FALSE, 0, 0, 0, '0', '0', 'A');</v>
          </cell>
        </row>
        <row r="1720">
          <cell r="A1720" t="str">
            <v>INSERT INTO assets VALUES ('BL07-COB-010', 'Bloco 07', 'Cobertura', FALSE, 0, 0, 0, '0', '0', 'A');</v>
          </cell>
        </row>
        <row r="1721">
          <cell r="A1721" t="str">
            <v>INSERT INTO assets VALUES ('BL07-COB-011', 'Bloco 07', 'Cobertura', FALSE, 0, 0, 0, '0', '0', 'A');</v>
          </cell>
        </row>
        <row r="1722">
          <cell r="A1722" t="str">
            <v>INSERT INTO assets VALUES ('BL07-COB-012', 'Bloco 07', 'Cobertura', FALSE, 0, 0, 0, '0', '0', 'A');</v>
          </cell>
        </row>
        <row r="1723">
          <cell r="A1723" t="str">
            <v>INSERT INTO assets VALUES ('BL07-COB-013', 'Bloco 07', 'Cobertura', FALSE, 0, 0, 0, '0', '0', 'A');</v>
          </cell>
        </row>
        <row r="1724">
          <cell r="A1724" t="str">
            <v>INSERT INTO assets VALUES ('BL07-COB-014', 'Bloco 07', 'Cobertura', FALSE, 0, 0, 0, '0', '0', 'A');</v>
          </cell>
        </row>
        <row r="1725">
          <cell r="A1725" t="str">
            <v>INSERT INTO assets VALUES ('BL07-COB-015', 'Bloco 07', 'Cobertura', FALSE, 0, 0, 0, '0', '0', 'A');</v>
          </cell>
        </row>
        <row r="1726">
          <cell r="A1726" t="str">
            <v>INSERT INTO assets VALUES ('BL07-COB-016', 'Bloco 07', 'Cobertura', FALSE, 0, 0, 0, '0', '0', 'A');</v>
          </cell>
        </row>
        <row r="1727">
          <cell r="A1727" t="str">
            <v>INSERT INTO assets VALUES ('BL07-COB-017', 'Bloco 07', 'Cobertura', FALSE, 0, 0, 0, '0', '0', 'A');</v>
          </cell>
        </row>
        <row r="1728">
          <cell r="A1728" t="str">
            <v>INSERT INTO assets VALUES ('BL07-COB-018', 'Bloco 07', 'Cobertura', FALSE, 0, 0, 0, '0', '0', 'A');</v>
          </cell>
        </row>
        <row r="1729">
          <cell r="A1729" t="str">
            <v>INSERT INTO assets VALUES ('BL08-000-000', 'Bloco 08', 'Todos', FALSE, 0, 0, 3357.96, '0', '0', 'A');</v>
          </cell>
        </row>
        <row r="1730">
          <cell r="A1730" t="str">
            <v>INSERT INTO assets VALUES ('BL08-SEM-000', 'Bloco 08', 'Pavimento Semienterrado', FALSE, 0, 0, 0, '0', '0', 'A');</v>
          </cell>
        </row>
        <row r="1731">
          <cell r="A1731" t="str">
            <v>INSERT INTO assets VALUES ('BL08-SEM-001', 'Bloco 08', 'Pavimento Semienterrado', FALSE, 0, 0, 0, '0', '0', 'A');</v>
          </cell>
        </row>
        <row r="1732">
          <cell r="A1732" t="str">
            <v>INSERT INTO assets VALUES ('BL08-SEM-002', 'Bloco 08', 'Pavimento Semienterrado', FALSE, 0, 0, 0, '0', '0', 'A');</v>
          </cell>
        </row>
        <row r="1733">
          <cell r="A1733" t="str">
            <v>INSERT INTO assets VALUES ('BL08-SEM-003', 'Bloco 08', 'Pavimento Semienterrado', FALSE, 0, 0, 0, '0', '0', 'A');</v>
          </cell>
        </row>
        <row r="1734">
          <cell r="A1734" t="str">
            <v>INSERT INTO assets VALUES ('BL08-SEM-004', 'Bloco 08', 'Pavimento Semienterrado', FALSE, 0, 0, 0, '0', '0', 'A');</v>
          </cell>
        </row>
        <row r="1735">
          <cell r="A1735" t="str">
            <v>INSERT INTO assets VALUES ('BL08-SEM-005', 'Bloco 08', 'Pavimento Semienterrado', FALSE, 0, 0, 0, '0', '0', 'A');</v>
          </cell>
        </row>
        <row r="1736">
          <cell r="A1736" t="str">
            <v>INSERT INTO assets VALUES ('BL08-SEM-006', 'Bloco 08', 'Pavimento Semienterrado', FALSE, 0, 0, 0, '0', '0', 'A');</v>
          </cell>
        </row>
        <row r="1737">
          <cell r="A1737" t="str">
            <v>INSERT INTO assets VALUES ('BL08-SEM-007', 'Bloco 08', 'Pavimento Semienterrado', FALSE, 0, 0, 0, '0', '0', 'A');</v>
          </cell>
        </row>
        <row r="1738">
          <cell r="A1738" t="str">
            <v>INSERT INTO assets VALUES ('BL08-SEM-008', 'Bloco 08', 'Pavimento Semienterrado', FALSE, 0, 0, 0, '0', '0', 'A');</v>
          </cell>
        </row>
        <row r="1739">
          <cell r="A1739" t="str">
            <v>INSERT INTO assets VALUES ('BL08-SEM-009', 'Bloco 08', 'Pavimento Semienterrado', FALSE, 0, 0, 0, '0', '0', 'A');</v>
          </cell>
        </row>
        <row r="1740">
          <cell r="A1740" t="str">
            <v>INSERT INTO assets VALUES ('BL08-SEM-010', 'Bloco 08', 'Pavimento Semienterrado', FALSE, 0, 0, 0, '0', '0', 'A');</v>
          </cell>
        </row>
        <row r="1741">
          <cell r="A1741" t="str">
            <v>INSERT INTO assets VALUES ('BL08-SEM-011', 'Bloco 08', 'Pavimento Semienterrado', FALSE, 0, 0, 0, '0', '0', 'A');</v>
          </cell>
        </row>
        <row r="1742">
          <cell r="A1742" t="str">
            <v>INSERT INTO assets VALUES ('BL08-SEM-012', 'Bloco 08', 'Pavimento Semienterrado', FALSE, 0, 0, 0, '0', '0', 'A');</v>
          </cell>
        </row>
        <row r="1743">
          <cell r="A1743" t="str">
            <v>INSERT INTO assets VALUES ('BL08-SEM-013', 'Bloco 08', 'Pavimento Semienterrado', FALSE, 0, 0, 0, '0', '0', 'A');</v>
          </cell>
        </row>
        <row r="1744">
          <cell r="A1744" t="str">
            <v>INSERT INTO assets VALUES ('BL08-SEM-014', 'Bloco 08', 'Pavimento Semienterrado', FALSE, 0, 0, 0, '0', '0', 'A');</v>
          </cell>
        </row>
        <row r="1745">
          <cell r="A1745" t="str">
            <v>INSERT INTO assets VALUES ('BL08-SEM-015', 'Bloco 08', 'Pavimento Semienterrado', FALSE, 0, 0, 0, '0', '0', 'A');</v>
          </cell>
        </row>
        <row r="1746">
          <cell r="A1746" t="str">
            <v>INSERT INTO assets VALUES ('BL08-SEM-020', 'Bloco 08', 'Pavimento Semienterrado', FALSE, 0, 0, 0, '0', '0', 'A');</v>
          </cell>
        </row>
        <row r="1747">
          <cell r="A1747" t="str">
            <v>INSERT INTO assets VALUES ('BL08-SEM-021', 'Bloco 08', 'Pavimento Semienterrado', FALSE, 0, 0, 0, '0', '0', 'A');</v>
          </cell>
        </row>
        <row r="1748">
          <cell r="A1748" t="str">
            <v>INSERT INTO assets VALUES ('BL08-SEM-022', 'Bloco 08', 'Pavimento Semienterrado', FALSE, 0, 0, 0, '0', '0', 'A');</v>
          </cell>
        </row>
        <row r="1749">
          <cell r="A1749" t="str">
            <v>INSERT INTO assets VALUES ('BL08-SEM-023', 'Bloco 08', 'Pavimento Semienterrado', FALSE, 0, 0, 0, '0', '0', 'A');</v>
          </cell>
        </row>
        <row r="1750">
          <cell r="A1750" t="str">
            <v>INSERT INTO assets VALUES ('BL08-SEM-024', 'Bloco 08', 'Pavimento Semienterrado', FALSE, 0, 0, 0, '0', '0', 'A');</v>
          </cell>
        </row>
        <row r="1751">
          <cell r="A1751" t="str">
            <v>INSERT INTO assets VALUES ('BL08-SEM-033', 'Bloco 08', 'Pavimento Semienterrado', FALSE, 0, 0, 0, '0', '0', 'A');</v>
          </cell>
        </row>
        <row r="1752">
          <cell r="A1752" t="str">
            <v>INSERT INTO assets VALUES ('BL08-SEM-035', 'Bloco 08', 'Pavimento Semienterrado', FALSE, 0, 0, 0, '0', '0', 'A');</v>
          </cell>
        </row>
        <row r="1753">
          <cell r="A1753" t="str">
            <v>INSERT INTO assets VALUES ('BL08-MEZ-000', 'Bloco 08', 'Mezanino', FALSE, 0, 0, 0, '0', '0', 'A');</v>
          </cell>
        </row>
        <row r="1754">
          <cell r="A1754" t="str">
            <v>INSERT INTO assets VALUES ('BL08-MEZ-009', 'Bloco 08', 'Mezanino', FALSE, 0, 0, 0, '0', '0', 'A');</v>
          </cell>
        </row>
        <row r="1755">
          <cell r="A1755" t="str">
            <v>INSERT INTO assets VALUES ('BL08-MEZ-010', 'Bloco 08', 'Mezanino', FALSE, 0, 0, 0, '0', '0', 'A');</v>
          </cell>
        </row>
        <row r="1756">
          <cell r="A1756" t="str">
            <v>INSERT INTO assets VALUES ('BL08-MEZ-011', 'Bloco 08', 'Mezanino', FALSE, 0, 0, 0, '0', '0', 'A');</v>
          </cell>
        </row>
        <row r="1757">
          <cell r="A1757" t="str">
            <v>INSERT INTO assets VALUES ('BL08-MEZ-012', 'Bloco 08', 'Mezanino', FALSE, 0, 0, 0, '0', '0', 'A');</v>
          </cell>
        </row>
        <row r="1758">
          <cell r="A1758" t="str">
            <v>INSERT INTO assets VALUES ('BL08-MEZ-013', 'Bloco 08', 'Mezanino', FALSE, 0, 0, 0, '0', '0', 'A');</v>
          </cell>
        </row>
        <row r="1759">
          <cell r="A1759" t="str">
            <v>INSERT INTO assets VALUES ('BL08-MEZ-014', 'Bloco 08', 'Mezanino', FALSE, 0, 0, 0, '0', '0', 'A');</v>
          </cell>
        </row>
        <row r="1760">
          <cell r="A1760" t="str">
            <v>INSERT INTO assets VALUES ('BL08-MEZ-021', 'Bloco 08', 'Mezanino', FALSE, 0, 0, 0, '0', '0', 'A');</v>
          </cell>
        </row>
        <row r="1761">
          <cell r="A1761" t="str">
            <v>INSERT INTO assets VALUES ('BL08-MEZ-022', 'Bloco 08', 'Mezanino', FALSE, 0, 0, 0, '0', '0', 'A');</v>
          </cell>
        </row>
        <row r="1762">
          <cell r="A1762" t="str">
            <v>INSERT INTO assets VALUES ('BL08-MEZ-034', 'Bloco 08', 'Mezanino', FALSE, 0, 0, 0, '0', '0', 'A');</v>
          </cell>
        </row>
        <row r="1763">
          <cell r="A1763" t="str">
            <v>INSERT INTO assets VALUES ('BL08-P01-000', 'Bloco 08', '1º Pavimento', FALSE, 0, 0, 0, '0', '0', 'A');</v>
          </cell>
        </row>
        <row r="1764">
          <cell r="A1764" t="str">
            <v>INSERT INTO assets VALUES ('BL08-COB-000', 'Bloco 08', 'Cobertura', FALSE, 0, 0, 0, '0', '0', 'A');</v>
          </cell>
        </row>
        <row r="1765">
          <cell r="A1765" t="str">
            <v>INSERT INTO assets VALUES ('BL08-COB-001', 'Bloco 08', 'Cobertura', FALSE, 0, 0, 0, '0', '0', 'A');</v>
          </cell>
        </row>
        <row r="1766">
          <cell r="A1766" t="str">
            <v>INSERT INTO assets VALUES ('BL08-COB-002', 'Bloco 08', 'Cobertura', FALSE, 0, 0, 0, '0', '0', 'A');</v>
          </cell>
        </row>
        <row r="1767">
          <cell r="A1767" t="str">
            <v>INSERT INTO assets VALUES ('BL08-COB-003', 'Bloco 08', 'Cobertura', FALSE, 0, 0, 0, '0', '0', 'A');</v>
          </cell>
        </row>
        <row r="1768">
          <cell r="A1768" t="str">
            <v>INSERT INTO assets VALUES ('BL08-COB-004', 'Bloco 08', 'Cobertura', FALSE, 0, 0, 0, '0', '0', 'A');</v>
          </cell>
        </row>
        <row r="1769">
          <cell r="A1769" t="str">
            <v>INSERT INTO assets VALUES ('BL08-COB-011', 'Bloco 08', 'Cobertura', FALSE, 0, 0, 0, '0', '0', 'A');</v>
          </cell>
        </row>
        <row r="1770">
          <cell r="A1770" t="str">
            <v>INSERT INTO assets VALUES ('BL08-COB-012', 'Bloco 08', 'Cobertura', FALSE, 0, 0, 0, '0', '0', 'A');</v>
          </cell>
        </row>
        <row r="1771">
          <cell r="A1771" t="str">
            <v>INSERT INTO assets VALUES ('BL08-COB-013', 'Bloco 08', 'Cobertura', FALSE, 0, 0, 0, '0', '0', 'A');</v>
          </cell>
        </row>
        <row r="1772">
          <cell r="A1772" t="str">
            <v>INSERT INTO assets VALUES ('BL08-COB-014', 'Bloco 08', 'Cobertura', FALSE, 0, 0, 0, '0', '0', 'A');</v>
          </cell>
        </row>
        <row r="1773">
          <cell r="A1773" t="str">
            <v>INSERT INTO assets VALUES ('BL08-COB-021', 'Bloco 08', 'Cobertura', FALSE, 0, 0, 0, '0', '0', 'A');</v>
          </cell>
        </row>
        <row r="1774">
          <cell r="A1774" t="str">
            <v>INSERT INTO assets VALUES ('BL08-COB-022', 'Bloco 08', 'Cobertura', FALSE, 0, 0, 0, '0', '0', 'A');</v>
          </cell>
        </row>
        <row r="1775">
          <cell r="A1775" t="str">
            <v>INSERT INTO assets VALUES ('BL08-COB-023', 'Bloco 08', 'Cobertura', FALSE, 0, 0, 0, '0', '0', 'A');</v>
          </cell>
        </row>
        <row r="1776">
          <cell r="A1776" t="str">
            <v>INSERT INTO assets VALUES ('BL08-COB-024', 'Bloco 08', 'Cobertura', FALSE, 0, 0, 0, '0', '0', 'A');</v>
          </cell>
        </row>
        <row r="1777">
          <cell r="A1777" t="str">
            <v>INSERT INTO assets VALUES ('BL09-000-000', 'Bloco 09', 'Todos', FALSE, 0, 0, 2935.87, '0', '0', 'A');</v>
          </cell>
        </row>
        <row r="1778">
          <cell r="A1778" t="str">
            <v>INSERT INTO assets VALUES ('BL09-SEM-000', 'Bloco 09', 'Pavimento Semienterrado', FALSE, 0, 0, 0, '0', '0', 'A');</v>
          </cell>
        </row>
        <row r="1779">
          <cell r="A1779" t="str">
            <v>INSERT INTO assets VALUES ('BL09-SEM-001', 'Bloco 09', 'Pavimento Semienterrado', FALSE, 0, 0, 0, '0', '0', 'A');</v>
          </cell>
        </row>
        <row r="1780">
          <cell r="A1780" t="str">
            <v>INSERT INTO assets VALUES ('BL09-SEM-002', 'Bloco 09', 'Pavimento Semienterrado', FALSE, 0, 0, 0, '0', '0', 'A');</v>
          </cell>
        </row>
        <row r="1781">
          <cell r="A1781" t="str">
            <v>INSERT INTO assets VALUES ('BL09-SEM-003', 'Bloco 09', 'Pavimento Semienterrado', FALSE, 0, 0, 0, '0', '0', 'A');</v>
          </cell>
        </row>
        <row r="1782">
          <cell r="A1782" t="str">
            <v>INSERT INTO assets VALUES ('BL09-SEM-004', 'Bloco 09', 'Pavimento Semienterrado', FALSE, 0, 0, 0, '0', '0', 'A');</v>
          </cell>
        </row>
        <row r="1783">
          <cell r="A1783" t="str">
            <v>INSERT INTO assets VALUES ('BL09-SEM-005', 'Bloco 09', 'Pavimento Semienterrado', FALSE, 0, 0, 0, '0', '0', 'A');</v>
          </cell>
        </row>
        <row r="1784">
          <cell r="A1784" t="str">
            <v>INSERT INTO assets VALUES ('BL09-SEM-006', 'Bloco 09', 'Pavimento Semienterrado', FALSE, 0, 0, 0, '0', '0', 'A');</v>
          </cell>
        </row>
        <row r="1785">
          <cell r="A1785" t="str">
            <v>INSERT INTO assets VALUES ('BL09-SEM-007', 'Bloco 09', 'Pavimento Semienterrado', FALSE, 0, 0, 0, '0', '0', 'A');</v>
          </cell>
        </row>
        <row r="1786">
          <cell r="A1786" t="str">
            <v>INSERT INTO assets VALUES ('BL09-SEM-008', 'Bloco 09', 'Pavimento Semienterrado', FALSE, 0, 0, 0, '0', '0', 'A');</v>
          </cell>
        </row>
        <row r="1787">
          <cell r="A1787" t="str">
            <v>INSERT INTO assets VALUES ('BL09-SEM-009', 'Bloco 09', 'Pavimento Semienterrado', FALSE, 0, 0, 0, '0', '0', 'A');</v>
          </cell>
        </row>
        <row r="1788">
          <cell r="A1788" t="str">
            <v>INSERT INTO assets VALUES ('BL09-SEM-010', 'Bloco 09', 'Pavimento Semienterrado', FALSE, 0, 0, 0, '0', '0', 'A');</v>
          </cell>
        </row>
        <row r="1789">
          <cell r="A1789" t="str">
            <v>INSERT INTO assets VALUES ('BL09-SEM-011', 'Bloco 09', 'Pavimento Semienterrado', FALSE, 0, 0, 0, '0', '0', 'A');</v>
          </cell>
        </row>
        <row r="1790">
          <cell r="A1790" t="str">
            <v>INSERT INTO assets VALUES ('BL09-SEM-012', 'Bloco 09', 'Pavimento Semienterrado', FALSE, 0, 0, 0, '0', '0', 'A');</v>
          </cell>
        </row>
        <row r="1791">
          <cell r="A1791" t="str">
            <v>INSERT INTO assets VALUES ('BL09-SEM-013', 'Bloco 09', 'Pavimento Semienterrado', FALSE, 0, 0, 0, '0', '0', 'A');</v>
          </cell>
        </row>
        <row r="1792">
          <cell r="A1792" t="str">
            <v>INSERT INTO assets VALUES ('BL09-SEM-014', 'Bloco 09', 'Pavimento Semienterrado', FALSE, 0, 0, 0, '0', '0', 'A');</v>
          </cell>
        </row>
        <row r="1793">
          <cell r="A1793" t="str">
            <v>INSERT INTO assets VALUES ('BL09-SEM-020', 'Bloco 09', 'Pavimento Semienterrado', FALSE, 0, 0, 0, '0', '0', 'A');</v>
          </cell>
        </row>
        <row r="1794">
          <cell r="A1794" t="str">
            <v>INSERT INTO assets VALUES ('BL09-SEM-021', 'Bloco 09', 'Pavimento Semienterrado', FALSE, 0, 0, 0, '0', '0', 'A');</v>
          </cell>
        </row>
        <row r="1795">
          <cell r="A1795" t="str">
            <v>INSERT INTO assets VALUES ('BL09-SEM-022', 'Bloco 09', 'Pavimento Semienterrado', FALSE, 0, 0, 0, '0', '0', 'A');</v>
          </cell>
        </row>
        <row r="1796">
          <cell r="A1796" t="str">
            <v>INSERT INTO assets VALUES ('BL09-SEM-031', 'Bloco 09', 'Pavimento Semienterrado', FALSE, 0, 0, 0, '0', '0', 'A');</v>
          </cell>
        </row>
        <row r="1797">
          <cell r="A1797" t="str">
            <v>INSERT INTO assets VALUES ('BL09-SEM-033', 'Bloco 09', 'Pavimento Semienterrado', FALSE, 0, 0, 0, '0', '0', 'A');</v>
          </cell>
        </row>
        <row r="1798">
          <cell r="A1798" t="str">
            <v>INSERT INTO assets VALUES ('BL09-SEM-035', 'Bloco 09', 'Pavimento Semienterrado', FALSE, 0, 0, 0, '0', '0', 'A');</v>
          </cell>
        </row>
        <row r="1799">
          <cell r="A1799" t="str">
            <v>INSERT INTO assets VALUES ('BL09-SEM-037', 'Bloco 09', 'Pavimento Semienterrado', FALSE, 0, 0, 0, '0', '0', 'A');</v>
          </cell>
        </row>
        <row r="1800">
          <cell r="A1800" t="str">
            <v>INSERT INTO assets VALUES ('BL09-SEM-039', 'Bloco 09', 'Pavimento Semienterrado', FALSE, 0, 0, 0, '0', '0', 'A');</v>
          </cell>
        </row>
        <row r="1801">
          <cell r="A1801" t="str">
            <v>INSERT INTO assets VALUES ('BL09-SEM-041', 'Bloco 09', 'Pavimento Semienterrado', FALSE, 0, 0, 0, '0', '0', 'A');</v>
          </cell>
        </row>
        <row r="1802">
          <cell r="A1802" t="str">
            <v>INSERT INTO assets VALUES ('BL09-SEM-043', 'Bloco 09', 'Pavimento Semienterrado', FALSE, 0, 0, 0, '0', '0', 'A');</v>
          </cell>
        </row>
        <row r="1803">
          <cell r="A1803" t="str">
            <v>INSERT INTO assets VALUES ('BL09-SEM-047', 'Bloco 09', 'Pavimento Semienterrado', FALSE, 0, 0, 0, '0', '0', 'A');</v>
          </cell>
        </row>
        <row r="1804">
          <cell r="A1804" t="str">
            <v>INSERT INTO assets VALUES ('BL09-SEM-055', 'Bloco 09', 'Pavimento Semienterrado', FALSE, 0, 0, 0, '0', '0', 'A');</v>
          </cell>
        </row>
        <row r="1805">
          <cell r="A1805" t="str">
            <v>INSERT INTO assets VALUES ('BL09-SEM-057', 'Bloco 09', 'Pavimento Semienterrado', FALSE, 0, 0, 0, '0', '0', 'A');</v>
          </cell>
        </row>
        <row r="1806">
          <cell r="A1806" t="str">
            <v>INSERT INTO assets VALUES ('BL09-SEM-059', 'Bloco 09', 'Pavimento Semienterrado', FALSE, 0, 0, 0, '0', '0', 'A');</v>
          </cell>
        </row>
        <row r="1807">
          <cell r="A1807" t="str">
            <v>INSERT INTO assets VALUES ('BL09-SEM-060', 'Bloco 09', 'Pavimento Semienterrado', FALSE, 0, 0, 0, '0', '0', 'A');</v>
          </cell>
        </row>
        <row r="1808">
          <cell r="A1808" t="str">
            <v>INSERT INTO assets VALUES ('BL09-SEM-061', 'Bloco 09', 'Pavimento Semienterrado', FALSE, 0, 0, 0, '0', '0', 'A');</v>
          </cell>
        </row>
        <row r="1809">
          <cell r="A1809" t="str">
            <v>INSERT INTO assets VALUES ('BL09-SEM-063', 'Bloco 09', 'Pavimento Semienterrado', FALSE, 0, 0, 0, '0', '0', 'A');</v>
          </cell>
        </row>
        <row r="1810">
          <cell r="A1810" t="str">
            <v>INSERT INTO assets VALUES ('BL09-SEM-065', 'Bloco 09', 'Pavimento Semienterrado', FALSE, 0, 0, 0, '0', '0', 'A');</v>
          </cell>
        </row>
        <row r="1811">
          <cell r="A1811" t="str">
            <v>INSERT INTO assets VALUES ('BL09-SEM-067', 'Bloco 09', 'Pavimento Semienterrado', FALSE, 0, 0, 0, '0', '0', 'A');</v>
          </cell>
        </row>
        <row r="1812">
          <cell r="A1812" t="str">
            <v>INSERT INTO assets VALUES ('BL09-SEM-069', 'Bloco 09', 'Pavimento Semienterrado', FALSE, 0, 0, 0, '0', '0', 'A');</v>
          </cell>
        </row>
        <row r="1813">
          <cell r="A1813" t="str">
            <v>INSERT INTO assets VALUES ('BL09-SEM-071', 'Bloco 09', 'Pavimento Semienterrado', FALSE, 0, 0, 0, '0', '0', 'A');</v>
          </cell>
        </row>
        <row r="1814">
          <cell r="A1814" t="str">
            <v>INSERT INTO assets VALUES ('BL09-SEM-073', 'Bloco 09', 'Pavimento Semienterrado', FALSE, 0, 0, 0, '0', '0', 'A');</v>
          </cell>
        </row>
        <row r="1815">
          <cell r="A1815" t="str">
            <v>INSERT INTO assets VALUES ('BL09-SEM-075', 'Bloco 09', 'Pavimento Semienterrado', FALSE, 0, 0, 0, '0', '0', 'A');</v>
          </cell>
        </row>
        <row r="1816">
          <cell r="A1816" t="str">
            <v>INSERT INTO assets VALUES ('BL09-SEM-077', 'Bloco 09', 'Pavimento Semienterrado', FALSE, 0, 0, 0, '0', '0', 'A');</v>
          </cell>
        </row>
        <row r="1817">
          <cell r="A1817" t="str">
            <v>INSERT INTO assets VALUES ('BL09-SEM-079', 'Bloco 09', 'Pavimento Semienterrado', FALSE, 0, 0, 0, '0', '0', 'A');</v>
          </cell>
        </row>
        <row r="1818">
          <cell r="A1818" t="str">
            <v>INSERT INTO assets VALUES ('BL09-SEM-081', 'Bloco 09', 'Pavimento Semienterrado', FALSE, 0, 0, 0, '0', '0', 'A');</v>
          </cell>
        </row>
        <row r="1819">
          <cell r="A1819" t="str">
            <v>INSERT INTO assets VALUES ('BL09-MEZ-000', 'Bloco 09', 'Mezanino', FALSE, 0, 0, 0, '0', '0', 'A');</v>
          </cell>
        </row>
        <row r="1820">
          <cell r="A1820" t="str">
            <v>INSERT INTO assets VALUES ('BL09-MEZ-013', 'Bloco 09', 'Mezanino', FALSE, 0, 0, 0, '0', '0', 'A');</v>
          </cell>
        </row>
        <row r="1821">
          <cell r="A1821" t="str">
            <v>INSERT INTO assets VALUES ('BL09-MEZ-014', 'Bloco 09', 'Mezanino', FALSE, 0, 0, 0, '0', '0', 'A');</v>
          </cell>
        </row>
        <row r="1822">
          <cell r="A1822" t="str">
            <v>INSERT INTO assets VALUES ('BL09-MEZ-021', 'Bloco 09', 'Mezanino', FALSE, 0, 0, 0, '0', '0', 'A');</v>
          </cell>
        </row>
        <row r="1823">
          <cell r="A1823" t="str">
            <v>INSERT INTO assets VALUES ('BL09-MEZ-022', 'Bloco 09', 'Mezanino', FALSE, 0, 0, 0, '0', '0', 'A');</v>
          </cell>
        </row>
        <row r="1824">
          <cell r="A1824" t="str">
            <v>INSERT INTO assets VALUES ('BL09-P01-000', 'Bloco 09', '1º Pavimento', FALSE, 0, 0, 0, '0', '0', 'A');</v>
          </cell>
        </row>
        <row r="1825">
          <cell r="A1825" t="str">
            <v>INSERT INTO assets VALUES ('BL09-COB-000', 'Bloco 09', 'Cobertura', FALSE, 0, 0, 0, '0', '0', 'A');</v>
          </cell>
        </row>
        <row r="1826">
          <cell r="A1826" t="str">
            <v>INSERT INTO assets VALUES ('BL09-COB-001', 'Bloco 09', 'Cobertura', FALSE, 0, 0, 0, '0', '0', 'A');</v>
          </cell>
        </row>
        <row r="1827">
          <cell r="A1827" t="str">
            <v>INSERT INTO assets VALUES ('BL09-COB-002', 'Bloco 09', 'Cobertura', FALSE, 0, 0, 0, '0', '0', 'A');</v>
          </cell>
        </row>
        <row r="1828">
          <cell r="A1828" t="str">
            <v>INSERT INTO assets VALUES ('BL09-COB-003', 'Bloco 09', 'Cobertura', FALSE, 0, 0, 0, '0', '0', 'A');</v>
          </cell>
        </row>
        <row r="1829">
          <cell r="A1829" t="str">
            <v>INSERT INTO assets VALUES ('BL09-COB-004', 'Bloco 09', 'Cobertura', FALSE, 0, 0, 0, '0', '0', 'A');</v>
          </cell>
        </row>
        <row r="1830">
          <cell r="A1830" t="str">
            <v>INSERT INTO assets VALUES ('BL09-COB-005', 'Bloco 09', 'Cobertura', FALSE, 0, 0, 0, '0', '0', 'A');</v>
          </cell>
        </row>
        <row r="1831">
          <cell r="A1831" t="str">
            <v>INSERT INTO assets VALUES ('BL09-COB-011', 'Bloco 09', 'Cobertura', FALSE, 0, 0, 0, '0', '0', 'A');</v>
          </cell>
        </row>
        <row r="1832">
          <cell r="A1832" t="str">
            <v>INSERT INTO assets VALUES ('BL09-COB-012', 'Bloco 09', 'Cobertura', FALSE, 0, 0, 0, '0', '0', 'A');</v>
          </cell>
        </row>
        <row r="1833">
          <cell r="A1833" t="str">
            <v>INSERT INTO assets VALUES ('BL09-COB-013', 'Bloco 09', 'Cobertura', FALSE, 0, 0, 0, '0', '0', 'A');</v>
          </cell>
        </row>
        <row r="1834">
          <cell r="A1834" t="str">
            <v>INSERT INTO assets VALUES ('BL09-COB-014', 'Bloco 09', 'Cobertura', FALSE, 0, 0, 0, '0', '0', 'A');</v>
          </cell>
        </row>
        <row r="1835">
          <cell r="A1835" t="str">
            <v>INSERT INTO assets VALUES ('BL09-COB-015', 'Bloco 09', 'Cobertura', FALSE, 0, 0, 0, '0', '0', 'A');</v>
          </cell>
        </row>
        <row r="1836">
          <cell r="A1836" t="str">
            <v>INSERT INTO assets VALUES ('BL09-COB-021', 'Bloco 09', 'Cobertura', FALSE, 0, 0, 0, '0', '0', 'A');</v>
          </cell>
        </row>
        <row r="1837">
          <cell r="A1837" t="str">
            <v>INSERT INTO assets VALUES ('BL09-COB-022', 'Bloco 09', 'Cobertura', FALSE, 0, 0, 0, '0', '0', 'A');</v>
          </cell>
        </row>
        <row r="1838">
          <cell r="A1838" t="str">
            <v>INSERT INTO assets VALUES ('BL09-COB-023', 'Bloco 09', 'Cobertura', FALSE, 0, 0, 0, '0', '0', 'A');</v>
          </cell>
        </row>
        <row r="1839">
          <cell r="A1839" t="str">
            <v>INSERT INTO assets VALUES ('BL09-COB-024', 'Bloco 09', 'Cobertura', FALSE, 0, 0, 0, '0', '0', 'A');</v>
          </cell>
        </row>
        <row r="1840">
          <cell r="A1840" t="str">
            <v>INSERT INTO assets VALUES ('BL09-COB-025', 'Bloco 09', 'Cobertura', FALSE, 0, 0, 0, '0', '0', 'A');</v>
          </cell>
        </row>
        <row r="1841">
          <cell r="A1841" t="str">
            <v>INSERT INTO assets VALUES ('BL10-000-000', 'Bloco 10', 'Todos', FALSE, 0, 0, 3981.59, '0', '0', 'A');</v>
          </cell>
        </row>
        <row r="1842">
          <cell r="A1842" t="str">
            <v>INSERT INTO assets VALUES ('BL10-SEM-000', 'Bloco 10', 'Pavimento Semienterrado', FALSE, 0, 0, 0, '0', '0', 'A');</v>
          </cell>
        </row>
        <row r="1843">
          <cell r="A1843" t="str">
            <v>INSERT INTO assets VALUES ('BL10-SEM-007', 'Bloco 10', 'Pavimento Semienterrado', FALSE, 0, 0, 0, '0', '0', 'A');</v>
          </cell>
        </row>
        <row r="1844">
          <cell r="A1844" t="str">
            <v>INSERT INTO assets VALUES ('BL10-SEM-008', 'Bloco 10', 'Pavimento Semienterrado', FALSE, 0, 0, 0, '0', '0', 'A');</v>
          </cell>
        </row>
        <row r="1845">
          <cell r="A1845" t="str">
            <v>INSERT INTO assets VALUES ('BL10-SEM-009', 'Bloco 10', 'Pavimento Semienterrado', FALSE, 0, 0, 0, '0', '0', 'A');</v>
          </cell>
        </row>
        <row r="1846">
          <cell r="A1846" t="str">
            <v>INSERT INTO assets VALUES ('BL10-SEM-010', 'Bloco 10', 'Pavimento Semienterrado', FALSE, 0, 0, 0, '0', '0', 'A');</v>
          </cell>
        </row>
        <row r="1847">
          <cell r="A1847" t="str">
            <v>INSERT INTO assets VALUES ('BL10-SEM-011', 'Bloco 10', 'Pavimento Semienterrado', FALSE, 0, 0, 0, '0', '0', 'A');</v>
          </cell>
        </row>
        <row r="1848">
          <cell r="A1848" t="str">
            <v>INSERT INTO assets VALUES ('BL10-SEM-012', 'Bloco 10', 'Pavimento Semienterrado', FALSE, 0, 0, 0, '0', '0', 'A');</v>
          </cell>
        </row>
        <row r="1849">
          <cell r="A1849" t="str">
            <v>INSERT INTO assets VALUES ('BL10-SEM-013', 'Bloco 10', 'Pavimento Semienterrado', FALSE, 0, 0, 0, '0', '0', 'A');</v>
          </cell>
        </row>
        <row r="1850">
          <cell r="A1850" t="str">
            <v>INSERT INTO assets VALUES ('BL10-SEM-014', 'Bloco 10', 'Pavimento Semienterrado', FALSE, 0, 0, 0, '0', '0', 'A');</v>
          </cell>
        </row>
        <row r="1851">
          <cell r="A1851" t="str">
            <v>INSERT INTO assets VALUES ('BL10-SEM-015', 'Bloco 10', 'Pavimento Semienterrado', FALSE, 0, 0, 0, '0', '0', 'A');</v>
          </cell>
        </row>
        <row r="1852">
          <cell r="A1852" t="str">
            <v>INSERT INTO assets VALUES ('BL10-SEM-016', 'Bloco 10', 'Pavimento Semienterrado', FALSE, 0, 0, 0, '0', '0', 'A');</v>
          </cell>
        </row>
        <row r="1853">
          <cell r="A1853" t="str">
            <v>INSERT INTO assets VALUES ('BL10-SEM-017', 'Bloco 10', 'Pavimento Semienterrado', FALSE, 0, 0, 0, '0', '0', 'A');</v>
          </cell>
        </row>
        <row r="1854">
          <cell r="A1854" t="str">
            <v>INSERT INTO assets VALUES ('BL10-SEM-018', 'Bloco 10', 'Pavimento Semienterrado', FALSE, 0, 0, 0, '0', '0', 'A');</v>
          </cell>
        </row>
        <row r="1855">
          <cell r="A1855" t="str">
            <v>INSERT INTO assets VALUES ('BL10-SEM-019', 'Bloco 10', 'Pavimento Semienterrado', FALSE, 0, 0, 0, '0', '0', 'A');</v>
          </cell>
        </row>
        <row r="1856">
          <cell r="A1856" t="str">
            <v>INSERT INTO assets VALUES ('BL10-SEM-020', 'Bloco 10', 'Pavimento Semienterrado', FALSE, 0, 0, 0, '0', '0', 'A');</v>
          </cell>
        </row>
        <row r="1857">
          <cell r="A1857" t="str">
            <v>INSERT INTO assets VALUES ('BL10-SEM-021', 'Bloco 10', 'Pavimento Semienterrado', FALSE, 0, 0, 0, '0', '0', 'A');</v>
          </cell>
        </row>
        <row r="1858">
          <cell r="A1858" t="str">
            <v>INSERT INTO assets VALUES ('BL10-SEM-022', 'Bloco 10', 'Pavimento Semienterrado', FALSE, 0, 0, 0, '0', '0', 'A');</v>
          </cell>
        </row>
        <row r="1859">
          <cell r="A1859" t="str">
            <v>INSERT INTO assets VALUES ('BL10-SEM-023', 'Bloco 10', 'Pavimento Semienterrado', FALSE, 0, 0, 0, '0', '0', 'A');</v>
          </cell>
        </row>
        <row r="1860">
          <cell r="A1860" t="str">
            <v>INSERT INTO assets VALUES ('BL10-SEM-024', 'Bloco 10', 'Pavimento Semienterrado', FALSE, 0, 0, 0, '0', '0', 'A');</v>
          </cell>
        </row>
        <row r="1861">
          <cell r="A1861" t="str">
            <v>INSERT INTO assets VALUES ('BL10-SEM-025', 'Bloco 10', 'Pavimento Semienterrado', FALSE, 0, 0, 0, '0', '0', 'A');</v>
          </cell>
        </row>
        <row r="1862">
          <cell r="A1862" t="str">
            <v>INSERT INTO assets VALUES ('BL10-SEM-026', 'Bloco 10', 'Pavimento Semienterrado', FALSE, 0, 0, 0, '0', '0', 'A');</v>
          </cell>
        </row>
        <row r="1863">
          <cell r="A1863" t="str">
            <v>INSERT INTO assets VALUES ('BL10-SEM-027', 'Bloco 10', 'Pavimento Semienterrado', FALSE, 0, 0, 0, '0', '0', 'A');</v>
          </cell>
        </row>
        <row r="1864">
          <cell r="A1864" t="str">
            <v>INSERT INTO assets VALUES ('BL10-SEM-037', 'Bloco 10', 'Pavimento Semienterrado', FALSE, 0, 0, 0, '0', '0', 'A');</v>
          </cell>
        </row>
        <row r="1865">
          <cell r="A1865" t="str">
            <v>INSERT INTO assets VALUES ('BL10-SEM-038', 'Bloco 10', 'Pavimento Semienterrado', FALSE, 0, 0, 0, '0', '0', 'A');</v>
          </cell>
        </row>
        <row r="1866">
          <cell r="A1866" t="str">
            <v>INSERT INTO assets VALUES ('BL10-SEM-039', 'Bloco 10', 'Pavimento Semienterrado', FALSE, 0, 0, 0, '0', '0', 'A');</v>
          </cell>
        </row>
        <row r="1867">
          <cell r="A1867" t="str">
            <v>INSERT INTO assets VALUES ('BL10-SEM-040', 'Bloco 10', 'Pavimento Semienterrado', FALSE, 0, 0, 0, '0', '0', 'A');</v>
          </cell>
        </row>
        <row r="1868">
          <cell r="A1868" t="str">
            <v>INSERT INTO assets VALUES ('BL10-SEM-041', 'Bloco 10', 'Pavimento Semienterrado', FALSE, 0, 0, 0, '0', '0', 'A');</v>
          </cell>
        </row>
        <row r="1869">
          <cell r="A1869" t="str">
            <v>INSERT INTO assets VALUES ('BL10-SEM-042', 'Bloco 10', 'Pavimento Semienterrado', FALSE, 0, 0, 0, '0', '0', 'A');</v>
          </cell>
        </row>
        <row r="1870">
          <cell r="A1870" t="str">
            <v>INSERT INTO assets VALUES ('BL10-SEM-043', 'Bloco 10', 'Pavimento Semienterrado', FALSE, 0, 0, 0, '0', '0', 'A');</v>
          </cell>
        </row>
        <row r="1871">
          <cell r="A1871" t="str">
            <v>INSERT INTO assets VALUES ('BL10-SEM-044', 'Bloco 10', 'Pavimento Semienterrado', FALSE, 0, 0, 0, '0', '0', 'A');</v>
          </cell>
        </row>
        <row r="1872">
          <cell r="A1872" t="str">
            <v>INSERT INTO assets VALUES ('BL10-SEM-045', 'Bloco 10', 'Pavimento Semienterrado', FALSE, 0, 0, 0, '0', '0', 'A');</v>
          </cell>
        </row>
        <row r="1873">
          <cell r="A1873" t="str">
            <v>INSERT INTO assets VALUES ('BL10-SEM-046', 'Bloco 10', 'Pavimento Semienterrado', FALSE, 0, 0, 0, '0', '0', 'A');</v>
          </cell>
        </row>
        <row r="1874">
          <cell r="A1874" t="str">
            <v>INSERT INTO assets VALUES ('BL10-SEM-047', 'Bloco 10', 'Pavimento Semienterrado', FALSE, 0, 0, 0, '0', '0', 'A');</v>
          </cell>
        </row>
        <row r="1875">
          <cell r="A1875" t="str">
            <v>INSERT INTO assets VALUES ('BL10-SEM-048', 'Bloco 10', 'Pavimento Semienterrado', FALSE, 0, 0, 0, '0', '0', 'A');</v>
          </cell>
        </row>
        <row r="1876">
          <cell r="A1876" t="str">
            <v>INSERT INTO assets VALUES ('BL10-SEM-049', 'Bloco 10', 'Pavimento Semienterrado', FALSE, 0, 0, 0, '0', '0', 'A');</v>
          </cell>
        </row>
        <row r="1877">
          <cell r="A1877" t="str">
            <v>INSERT INTO assets VALUES ('BL10-SEM-050', 'Bloco 10', 'Pavimento Semienterrado', FALSE, 0, 0, 0, '0', '0', 'A');</v>
          </cell>
        </row>
        <row r="1878">
          <cell r="A1878" t="str">
            <v>INSERT INTO assets VALUES ('BL10-SEM-051', 'Bloco 10', 'Pavimento Semienterrado', FALSE, 0, 0, 0, '0', '0', 'A');</v>
          </cell>
        </row>
        <row r="1879">
          <cell r="A1879" t="str">
            <v>INSERT INTO assets VALUES ('BL10-SEM-052', 'Bloco 10', 'Pavimento Semienterrado', FALSE, 0, 0, 0, '0', '0', 'A');</v>
          </cell>
        </row>
        <row r="1880">
          <cell r="A1880" t="str">
            <v>INSERT INTO assets VALUES ('BL10-SEM-053', 'Bloco 10', 'Pavimento Semienterrado', FALSE, 0, 0, 0, '0', '0', 'A');</v>
          </cell>
        </row>
        <row r="1881">
          <cell r="A1881" t="str">
            <v>INSERT INTO assets VALUES ('BL10-SEM-054', 'Bloco 10', 'Pavimento Semienterrado', FALSE, 0, 0, 0, '0', '0', 'A');</v>
          </cell>
        </row>
        <row r="1882">
          <cell r="A1882" t="str">
            <v>INSERT INTO assets VALUES ('BL10-SEM-055', 'Bloco 10', 'Pavimento Semienterrado', FALSE, 0, 0, 0, '0', '0', 'A');</v>
          </cell>
        </row>
        <row r="1883">
          <cell r="A1883" t="str">
            <v>INSERT INTO assets VALUES ('BL10-SEM-056', 'Bloco 10', 'Pavimento Semienterrado', FALSE, 0, 0, 0, '0', '0', 'A');</v>
          </cell>
        </row>
        <row r="1884">
          <cell r="A1884" t="str">
            <v>INSERT INTO assets VALUES ('BL10-SEM-060', 'Bloco 10', 'Pavimento Semienterrado', FALSE, 0, 0, 0, '0', '0', 'A');</v>
          </cell>
        </row>
        <row r="1885">
          <cell r="A1885" t="str">
            <v>INSERT INTO assets VALUES ('BL10-SEM-061', 'Bloco 10', 'Pavimento Semienterrado', FALSE, 0, 0, 0, '0', '0', 'A');</v>
          </cell>
        </row>
        <row r="1886">
          <cell r="A1886" t="str">
            <v>INSERT INTO assets VALUES ('BL10-SEM-062', 'Bloco 10', 'Pavimento Semienterrado', FALSE, 0, 0, 0, '0', '0', 'A');</v>
          </cell>
        </row>
        <row r="1887">
          <cell r="A1887" t="str">
            <v>INSERT INTO assets VALUES ('BL10-SEM-077', 'Bloco 10', 'Pavimento Semienterrado', FALSE, 0, 0, 0, '0', '0', 'A');</v>
          </cell>
        </row>
        <row r="1888">
          <cell r="A1888" t="str">
            <v>INSERT INTO assets VALUES ('BL10-SEM-078', 'Bloco 10', 'Pavimento Semienterrado', FALSE, 0, 0, 0, '0', '0', 'A');</v>
          </cell>
        </row>
        <row r="1889">
          <cell r="A1889" t="str">
            <v>INSERT INTO assets VALUES ('BL10-SEM-080', 'Bloco 10', 'Pavimento Semienterrado', FALSE, 0, 0, 0, '0', '0', 'A');</v>
          </cell>
        </row>
        <row r="1890">
          <cell r="A1890" t="str">
            <v>INSERT INTO assets VALUES ('BL10-SEM-081', 'Bloco 10', 'Pavimento Semienterrado', FALSE, 0, 0, 0, '0', '0', 'A');</v>
          </cell>
        </row>
        <row r="1891">
          <cell r="A1891" t="str">
            <v>INSERT INTO assets VALUES ('BL10-SEM-087', 'Bloco 10', 'Pavimento Semienterrado', FALSE, 0, 0, 0, '0', '0', 'A');</v>
          </cell>
        </row>
        <row r="1892">
          <cell r="A1892" t="str">
            <v>INSERT INTO assets VALUES ('BL10-SEM-088', 'Bloco 10', 'Pavimento Semienterrado', FALSE, 0, 0, 0, '0', '0', 'A');</v>
          </cell>
        </row>
        <row r="1893">
          <cell r="A1893" t="str">
            <v>INSERT INTO assets VALUES ('BL10-SEM-089', 'Bloco 10', 'Pavimento Semienterrado', FALSE, 0, 0, 0, '0', '0', 'A');</v>
          </cell>
        </row>
        <row r="1894">
          <cell r="A1894" t="str">
            <v>INSERT INTO assets VALUES ('BL10-SEM-090', 'Bloco 10', 'Pavimento Semienterrado', FALSE, 0, 0, 0, '0', '0', 'A');</v>
          </cell>
        </row>
        <row r="1895">
          <cell r="A1895" t="str">
            <v>INSERT INTO assets VALUES ('BL10-SEM-091', 'Bloco 10', 'Pavimento Semienterrado', FALSE, 0, 0, 0, '0', '0', 'A');</v>
          </cell>
        </row>
        <row r="1896">
          <cell r="A1896" t="str">
            <v>INSERT INTO assets VALUES ('BL10-SEM-092', 'Bloco 10', 'Pavimento Semienterrado', FALSE, 0, 0, 0, '0', '0', 'A');</v>
          </cell>
        </row>
        <row r="1897">
          <cell r="A1897" t="str">
            <v>INSERT INTO assets VALUES ('BL10-SEM-093', 'Bloco 10', 'Pavimento Semienterrado', FALSE, 0, 0, 0, '0', '0', 'A');</v>
          </cell>
        </row>
        <row r="1898">
          <cell r="A1898" t="str">
            <v>INSERT INTO assets VALUES ('BL10-SEM-094', 'Bloco 10', 'Pavimento Semienterrado', FALSE, 0, 0, 0, '0', '0', 'A');</v>
          </cell>
        </row>
        <row r="1899">
          <cell r="A1899" t="str">
            <v>INSERT INTO assets VALUES ('BL10-SEM-095', 'Bloco 10', 'Pavimento Semienterrado', FALSE, 0, 0, 0, '0', '0', 'A');</v>
          </cell>
        </row>
        <row r="1900">
          <cell r="A1900" t="str">
            <v>INSERT INTO assets VALUES ('BL10-SEM-096', 'Bloco 10', 'Pavimento Semienterrado', FALSE, 0, 0, 0, '0', '0', 'A');</v>
          </cell>
        </row>
        <row r="1901">
          <cell r="A1901" t="str">
            <v>INSERT INTO assets VALUES ('BL10-SEM-097', 'Bloco 10', 'Pavimento Semienterrado', FALSE, 0, 0, 0, '0', '0', 'A');</v>
          </cell>
        </row>
        <row r="1902">
          <cell r="A1902" t="str">
            <v>INSERT INTO assets VALUES ('BL10-SEM-098', 'Bloco 10', 'Pavimento Semienterrado', FALSE, 0, 0, 0, '0', '0', 'A');</v>
          </cell>
        </row>
        <row r="1903">
          <cell r="A1903" t="str">
            <v>INSERT INTO assets VALUES ('BL10-SEM-099', 'Bloco 10', 'Pavimento Semienterrado', FALSE, 0, 0, 0, '0', '0', 'A');</v>
          </cell>
        </row>
        <row r="1904">
          <cell r="A1904" t="str">
            <v>INSERT INTO assets VALUES ('BL10-P01-000', 'Bloco 10', '1º Pavimento', FALSE, 0, 0, 0, '0', '0', 'A');</v>
          </cell>
        </row>
        <row r="1905">
          <cell r="A1905" t="str">
            <v>INSERT INTO assets VALUES ('BL10-P01-001', 'Bloco 10', '1º Pavimento', FALSE, 0, 0, 0, '0', '0', 'A');</v>
          </cell>
        </row>
        <row r="1906">
          <cell r="A1906" t="str">
            <v>INSERT INTO assets VALUES ('BL10-P01-002', 'Bloco 10', '1º Pavimento', FALSE, 0, 0, 0, '0', '0', 'A');</v>
          </cell>
        </row>
        <row r="1907">
          <cell r="A1907" t="str">
            <v>INSERT INTO assets VALUES ('BL10-P01-003', 'Bloco 10', '1º Pavimento', FALSE, 0, 0, 0, '0', '0', 'A');</v>
          </cell>
        </row>
        <row r="1908">
          <cell r="A1908" t="str">
            <v>INSERT INTO assets VALUES ('BL10-P01-004', 'Bloco 10', '1º Pavimento', FALSE, 0, 0, 0, '0', '0', 'A');</v>
          </cell>
        </row>
        <row r="1909">
          <cell r="A1909" t="str">
            <v>INSERT INTO assets VALUES ('BL10-P01-005', 'Bloco 10', '1º Pavimento', FALSE, 0, 0, 0, '0', '0', 'A');</v>
          </cell>
        </row>
        <row r="1910">
          <cell r="A1910" t="str">
            <v>INSERT INTO assets VALUES ('BL10-P01-006', 'Bloco 10', '1º Pavimento', FALSE, 0, 0, 0, '0', '0', 'A');</v>
          </cell>
        </row>
        <row r="1911">
          <cell r="A1911" t="str">
            <v>INSERT INTO assets VALUES ('BL10-P01-007', 'Bloco 10', '1º Pavimento', FALSE, 0, 0, 0, '0', '0', 'A');</v>
          </cell>
        </row>
        <row r="1912">
          <cell r="A1912" t="str">
            <v>INSERT INTO assets VALUES ('BL10-P01-008', 'Bloco 10', '1º Pavimento', FALSE, 0, 0, 0, '0', '0', 'A');</v>
          </cell>
        </row>
        <row r="1913">
          <cell r="A1913" t="str">
            <v>INSERT INTO assets VALUES ('BL10-P01-009', 'Bloco 10', '1º Pavimento', FALSE, 0, 0, 0, '0', '0', 'A');</v>
          </cell>
        </row>
        <row r="1914">
          <cell r="A1914" t="str">
            <v>INSERT INTO assets VALUES ('BL10-P01-010', 'Bloco 10', '1º Pavimento', FALSE, 0, 0, 0, '0', '0', 'A');</v>
          </cell>
        </row>
        <row r="1915">
          <cell r="A1915" t="str">
            <v>INSERT INTO assets VALUES ('BL10-P01-011', 'Bloco 10', '1º Pavimento', FALSE, 0, 0, 0, '0', '0', 'A');</v>
          </cell>
        </row>
        <row r="1916">
          <cell r="A1916" t="str">
            <v>INSERT INTO assets VALUES ('BL10-P01-012', 'Bloco 10', '1º Pavimento', FALSE, 0, 0, 0, '0', '0', 'A');</v>
          </cell>
        </row>
        <row r="1917">
          <cell r="A1917" t="str">
            <v>INSERT INTO assets VALUES ('BL10-P01-013', 'Bloco 10', '1º Pavimento', FALSE, 0, 0, 0, '0', '0', 'A');</v>
          </cell>
        </row>
        <row r="1918">
          <cell r="A1918" t="str">
            <v>INSERT INTO assets VALUES ('BL10-P01-014', 'Bloco 10', '1º Pavimento', FALSE, 0, 0, 0, '0', '0', 'A');</v>
          </cell>
        </row>
        <row r="1919">
          <cell r="A1919" t="str">
            <v>INSERT INTO assets VALUES ('BL10-P01-015', 'Bloco 10', '1º Pavimento', FALSE, 0, 0, 0, '0', '0', 'A');</v>
          </cell>
        </row>
        <row r="1920">
          <cell r="A1920" t="str">
            <v>INSERT INTO assets VALUES ('BL10-P01-016', 'Bloco 10', '1º Pavimento', FALSE, 0, 0, 0, '0', '0', 'A');</v>
          </cell>
        </row>
        <row r="1921">
          <cell r="A1921" t="str">
            <v>INSERT INTO assets VALUES ('BL10-P01-017', 'Bloco 10', '1º Pavimento', FALSE, 0, 0, 0, '0', '0', 'A');</v>
          </cell>
        </row>
        <row r="1922">
          <cell r="A1922" t="str">
            <v>INSERT INTO assets VALUES ('BL10-P01-018', 'Bloco 10', '1º Pavimento', FALSE, 0, 0, 0, '0', '0', 'A');</v>
          </cell>
        </row>
        <row r="1923">
          <cell r="A1923" t="str">
            <v>INSERT INTO assets VALUES ('BL10-P01-019', 'Bloco 10', '1º Pavimento', FALSE, 0, 0, 0, '0', '0', 'A');</v>
          </cell>
        </row>
        <row r="1924">
          <cell r="A1924" t="str">
            <v>INSERT INTO assets VALUES ('BL10-P01-020', 'Bloco 10', '1º Pavimento', FALSE, 0, 0, 0, '0', '0', 'A');</v>
          </cell>
        </row>
        <row r="1925">
          <cell r="A1925" t="str">
            <v>INSERT INTO assets VALUES ('BL10-P01-021', 'Bloco 10', '1º Pavimento', FALSE, 0, 0, 0, '0', '0', 'A');</v>
          </cell>
        </row>
        <row r="1926">
          <cell r="A1926" t="str">
            <v>INSERT INTO assets VALUES ('BL10-P01-022', 'Bloco 10', '1º Pavimento', FALSE, 0, 0, 0, '0', '0', 'A');</v>
          </cell>
        </row>
        <row r="1927">
          <cell r="A1927" t="str">
            <v>INSERT INTO assets VALUES ('BL10-P01-023', 'Bloco 10', '1º Pavimento', FALSE, 0, 0, 0, '0', '0', 'A');</v>
          </cell>
        </row>
        <row r="1928">
          <cell r="A1928" t="str">
            <v>INSERT INTO assets VALUES ('BL10-P01-024', 'Bloco 10', '1º Pavimento', FALSE, 0, 0, 0, '0', '0', 'A');</v>
          </cell>
        </row>
        <row r="1929">
          <cell r="A1929" t="str">
            <v>INSERT INTO assets VALUES ('BL10-P01-025', 'Bloco 10', '1º Pavimento', FALSE, 0, 0, 0, '0', '0', 'A');</v>
          </cell>
        </row>
        <row r="1930">
          <cell r="A1930" t="str">
            <v>INSERT INTO assets VALUES ('BL10-P01-026', 'Bloco 10', '1º Pavimento', FALSE, 0, 0, 0, '0', '0', 'A');</v>
          </cell>
        </row>
        <row r="1931">
          <cell r="A1931" t="str">
            <v>INSERT INTO assets VALUES ('BL10-P01-027', 'Bloco 10', '1º Pavimento', FALSE, 0, 0, 0, '0', '0', 'A');</v>
          </cell>
        </row>
        <row r="1932">
          <cell r="A1932" t="str">
            <v>INSERT INTO assets VALUES ('BL10-P01-031', 'Bloco 10', '1º Pavimento', FALSE, 0, 0, 0, '0', '0', 'A');</v>
          </cell>
        </row>
        <row r="1933">
          <cell r="A1933" t="str">
            <v>INSERT INTO assets VALUES ('BL10-P01-032', 'Bloco 10', '1º Pavimento', FALSE, 0, 0, 0, '0', '0', 'A');</v>
          </cell>
        </row>
        <row r="1934">
          <cell r="A1934" t="str">
            <v>INSERT INTO assets VALUES ('BL10-P01-033', 'Bloco 10', '1º Pavimento', FALSE, 0, 0, 0, '0', '0', 'A');</v>
          </cell>
        </row>
        <row r="1935">
          <cell r="A1935" t="str">
            <v>INSERT INTO assets VALUES ('BL10-P01-034', 'Bloco 10', '1º Pavimento', FALSE, 0, 0, 0, '0', '0', 'A');</v>
          </cell>
        </row>
        <row r="1936">
          <cell r="A1936" t="str">
            <v>INSERT INTO assets VALUES ('BL10-P01-035', 'Bloco 10', '1º Pavimento', FALSE, 0, 0, 0, '0', '0', 'A');</v>
          </cell>
        </row>
        <row r="1937">
          <cell r="A1937" t="str">
            <v>INSERT INTO assets VALUES ('BL10-P01-036', 'Bloco 10', '1º Pavimento', FALSE, 0, 0, 0, '0', '0', 'A');</v>
          </cell>
        </row>
        <row r="1938">
          <cell r="A1938" t="str">
            <v>INSERT INTO assets VALUES ('BL10-P01-037', 'Bloco 10', '1º Pavimento', FALSE, 0, 0, 0, '0', '0', 'A');</v>
          </cell>
        </row>
        <row r="1939">
          <cell r="A1939" t="str">
            <v>INSERT INTO assets VALUES ('BL10-P01-038', 'Bloco 10', '1º Pavimento', FALSE, 0, 0, 0, '0', '0', 'A');</v>
          </cell>
        </row>
        <row r="1940">
          <cell r="A1940" t="str">
            <v>INSERT INTO assets VALUES ('BL10-P01-039', 'Bloco 10', '1º Pavimento', FALSE, 0, 0, 0, '0', '0', 'A');</v>
          </cell>
        </row>
        <row r="1941">
          <cell r="A1941" t="str">
            <v>INSERT INTO assets VALUES ('BL10-P01-040', 'Bloco 10', '1º Pavimento', FALSE, 0, 0, 0, '0', '0', 'A');</v>
          </cell>
        </row>
        <row r="1942">
          <cell r="A1942" t="str">
            <v>INSERT INTO assets VALUES ('BL10-P01-041', 'Bloco 10', '1º Pavimento', FALSE, 0, 0, 0, '0', '0', 'A');</v>
          </cell>
        </row>
        <row r="1943">
          <cell r="A1943" t="str">
            <v>INSERT INTO assets VALUES ('BL10-P01-042', 'Bloco 10', '1º Pavimento', FALSE, 0, 0, 0, '0', '0', 'A');</v>
          </cell>
        </row>
        <row r="1944">
          <cell r="A1944" t="str">
            <v>INSERT INTO assets VALUES ('BL10-P01-043', 'Bloco 10', '1º Pavimento', FALSE, 0, 0, 0, '0', '0', 'A');</v>
          </cell>
        </row>
        <row r="1945">
          <cell r="A1945" t="str">
            <v>INSERT INTO assets VALUES ('BL10-P01-044', 'Bloco 10', '1º Pavimento', FALSE, 0, 0, 0, '0', '0', 'A');</v>
          </cell>
        </row>
        <row r="1946">
          <cell r="A1946" t="str">
            <v>INSERT INTO assets VALUES ('BL10-P01-045', 'Bloco 10', '1º Pavimento', FALSE, 0, 0, 0, '0', '0', 'A');</v>
          </cell>
        </row>
        <row r="1947">
          <cell r="A1947" t="str">
            <v>INSERT INTO assets VALUES ('BL10-P01-046', 'Bloco 10', '1º Pavimento', FALSE, 0, 0, 0, '0', '0', 'A');</v>
          </cell>
        </row>
        <row r="1948">
          <cell r="A1948" t="str">
            <v>INSERT INTO assets VALUES ('BL10-P01-047', 'Bloco 10', '1º Pavimento', FALSE, 0, 0, 0, '0', '0', 'A');</v>
          </cell>
        </row>
        <row r="1949">
          <cell r="A1949" t="str">
            <v>INSERT INTO assets VALUES ('BL10-P01-048', 'Bloco 10', '1º Pavimento', FALSE, 0, 0, 0, '0', '0', 'A');</v>
          </cell>
        </row>
        <row r="1950">
          <cell r="A1950" t="str">
            <v>INSERT INTO assets VALUES ('BL10-P01-049', 'Bloco 10', '1º Pavimento', FALSE, 0, 0, 0, '0', '0', 'A');</v>
          </cell>
        </row>
        <row r="1951">
          <cell r="A1951" t="str">
            <v>INSERT INTO assets VALUES ('BL10-P01-050', 'Bloco 10', '1º Pavimento', FALSE, 0, 0, 0, '0', '0', 'A');</v>
          </cell>
        </row>
        <row r="1952">
          <cell r="A1952" t="str">
            <v>INSERT INTO assets VALUES ('BL10-P01-051', 'Bloco 10', '1º Pavimento', FALSE, 0, 0, 0, '0', '0', 'A');</v>
          </cell>
        </row>
        <row r="1953">
          <cell r="A1953" t="str">
            <v>INSERT INTO assets VALUES ('BL10-P01-052', 'Bloco 10', '1º Pavimento', FALSE, 0, 0, 0, '0', '0', 'A');</v>
          </cell>
        </row>
        <row r="1954">
          <cell r="A1954" t="str">
            <v>INSERT INTO assets VALUES ('BL10-P01-053', 'Bloco 10', '1º Pavimento', FALSE, 0, 0, 0, '0', '0', 'A');</v>
          </cell>
        </row>
        <row r="1955">
          <cell r="A1955" t="str">
            <v>INSERT INTO assets VALUES ('BL10-P01-054', 'Bloco 10', '1º Pavimento', FALSE, 0, 0, 0, '0', '0', 'A');</v>
          </cell>
        </row>
        <row r="1956">
          <cell r="A1956" t="str">
            <v>INSERT INTO assets VALUES ('BL10-P01-055', 'Bloco 10', '1º Pavimento', FALSE, 0, 0, 0, '0', '0', 'A');</v>
          </cell>
        </row>
        <row r="1957">
          <cell r="A1957" t="str">
            <v>INSERT INTO assets VALUES ('BL10-P01-056', 'Bloco 10', '1º Pavimento', FALSE, 0, 0, 0, '0', '0', 'A');</v>
          </cell>
        </row>
        <row r="1958">
          <cell r="A1958" t="str">
            <v>INSERT INTO assets VALUES ('BL10-P01-064', 'Bloco 10', '1º Pavimento', FALSE, 0, 0, 0, '0', '0', 'A');</v>
          </cell>
        </row>
        <row r="1959">
          <cell r="A1959" t="str">
            <v>INSERT INTO assets VALUES ('BL10-P01-065', 'Bloco 10', '1º Pavimento', FALSE, 0, 0, 0, '0', '0', 'A');</v>
          </cell>
        </row>
        <row r="1960">
          <cell r="A1960" t="str">
            <v>INSERT INTO assets VALUES ('BL10-P01-072', 'Bloco 10', '1º Pavimento', FALSE, 0, 0, 0, '0', '0', 'A');</v>
          </cell>
        </row>
        <row r="1961">
          <cell r="A1961" t="str">
            <v>INSERT INTO assets VALUES ('BL10-P01-073', 'Bloco 10', '1º Pavimento', FALSE, 0, 0, 0, '0', '0', 'A');</v>
          </cell>
        </row>
        <row r="1962">
          <cell r="A1962" t="str">
            <v>INSERT INTO assets VALUES ('BL10-P01-074', 'Bloco 10', '1º Pavimento', FALSE, 0, 0, 0, '0', '0', 'A');</v>
          </cell>
        </row>
        <row r="1963">
          <cell r="A1963" t="str">
            <v>INSERT INTO assets VALUES ('BL10-P01-076', 'Bloco 10', '1º Pavimento', FALSE, 0, 0, 0, '0', '0', 'A');</v>
          </cell>
        </row>
        <row r="1964">
          <cell r="A1964" t="str">
            <v>INSERT INTO assets VALUES ('BL10-P01-077', 'Bloco 10', '1º Pavimento', FALSE, 0, 0, 0, '0', '0', 'A');</v>
          </cell>
        </row>
        <row r="1965">
          <cell r="A1965" t="str">
            <v>INSERT INTO assets VALUES ('BL10-P01-079', 'Bloco 10', '1º Pavimento', FALSE, 0, 0, 0, '0', '0', 'A');</v>
          </cell>
        </row>
        <row r="1966">
          <cell r="A1966" t="str">
            <v>INSERT INTO assets VALUES ('BL10-P01-083', 'Bloco 10', '1º Pavimento', FALSE, 0, 0, 0, '0', '0', 'A');</v>
          </cell>
        </row>
        <row r="1967">
          <cell r="A1967" t="str">
            <v>INSERT INTO assets VALUES ('BL10-P01-085', 'Bloco 10', '1º Pavimento', FALSE, 0, 0, 0, '0', '0', 'A');</v>
          </cell>
        </row>
        <row r="1968">
          <cell r="A1968" t="str">
            <v>INSERT INTO assets VALUES ('BL10-COB-000', 'Bloco 10', 'Cobertura', FALSE, 0, 0, 0, '0', '0', 'A');</v>
          </cell>
        </row>
        <row r="1969">
          <cell r="A1969" t="str">
            <v>INSERT INTO assets VALUES ('BL10-COB-001', 'Bloco 10', 'Cobertura', FALSE, 0, 0, 0, '0', '0', 'A');</v>
          </cell>
        </row>
        <row r="1970">
          <cell r="A1970" t="str">
            <v>INSERT INTO assets VALUES ('BL10-COB-002', 'Bloco 10', 'Cobertura', FALSE, 0, 0, 0, '0', '0', 'A');</v>
          </cell>
        </row>
        <row r="1971">
          <cell r="A1971" t="str">
            <v>INSERT INTO assets VALUES ('BL10-COB-003', 'Bloco 10', 'Cobertura', FALSE, 0, 0, 0, '0', '0', 'A');</v>
          </cell>
        </row>
        <row r="1972">
          <cell r="A1972" t="str">
            <v>INSERT INTO assets VALUES ('BL10-COB-004', 'Bloco 10', 'Cobertura', FALSE, 0, 0, 0, '0', '0', 'A');</v>
          </cell>
        </row>
        <row r="1973">
          <cell r="A1973" t="str">
            <v>INSERT INTO assets VALUES ('BL10-COB-005', 'Bloco 10', 'Cobertura', FALSE, 0, 0, 0, '0', '0', 'A');</v>
          </cell>
        </row>
        <row r="1974">
          <cell r="A1974" t="str">
            <v>INSERT INTO assets VALUES ('BL10-COB-006', 'Bloco 10', 'Cobertura', FALSE, 0, 0, 0, '0', '0', 'A');</v>
          </cell>
        </row>
        <row r="1975">
          <cell r="A1975" t="str">
            <v>INSERT INTO assets VALUES ('BL10-COB-007', 'Bloco 10', 'Cobertura', FALSE, 0, 0, 0, '0', '0', 'A');</v>
          </cell>
        </row>
        <row r="1976">
          <cell r="A1976" t="str">
            <v>INSERT INTO assets VALUES ('BL10-COB-008', 'Bloco 10', 'Cobertura', FALSE, 0, 0, 0, '0', '0', 'A');</v>
          </cell>
        </row>
        <row r="1977">
          <cell r="A1977" t="str">
            <v>INSERT INTO assets VALUES ('BL10-COB-009', 'Bloco 10', 'Cobertura', FALSE, 0, 0, 0, '0', '0', 'A');</v>
          </cell>
        </row>
        <row r="1978">
          <cell r="A1978" t="str">
            <v>INSERT INTO assets VALUES ('BL10-COB-010', 'Bloco 10', 'Cobertura', FALSE, 0, 0, 0, '0', '0', 'A');</v>
          </cell>
        </row>
        <row r="1979">
          <cell r="A1979" t="str">
            <v>INSERT INTO assets VALUES ('BL10-COB-011', 'Bloco 10', 'Cobertura', FALSE, 0, 0, 0, '0', '0', 'A');</v>
          </cell>
        </row>
        <row r="1980">
          <cell r="A1980" t="str">
            <v>INSERT INTO assets VALUES ('BL10-COB-012', 'Bloco 10', 'Cobertura', FALSE, 0, 0, 0, '0', '0', 'A');</v>
          </cell>
        </row>
        <row r="1981">
          <cell r="A1981" t="str">
            <v>INSERT INTO assets VALUES ('BL10-COB-013', 'Bloco 10', 'Cobertura', FALSE, 0, 0, 0, '0', '0', 'A');</v>
          </cell>
        </row>
        <row r="1982">
          <cell r="A1982" t="str">
            <v>INSERT INTO assets VALUES ('BL10-COB-014', 'Bloco 10', 'Cobertura', FALSE, 0, 0, 0, '0', '0', 'A');</v>
          </cell>
        </row>
        <row r="1983">
          <cell r="A1983" t="str">
            <v>INSERT INTO assets VALUES ('BL10-COB-015', 'Bloco 10', 'Cobertura', FALSE, 0, 0, 0, '0', '0', 'A');</v>
          </cell>
        </row>
        <row r="1984">
          <cell r="A1984" t="str">
            <v>INSERT INTO assets VALUES ('BL10-COB-016', 'Bloco 10', 'Cobertura', FALSE, 0, 0, 0, '0', '0', 'A');</v>
          </cell>
        </row>
        <row r="1985">
          <cell r="A1985" t="str">
            <v>INSERT INTO assets VALUES ('BL10-COB-017', 'Bloco 10', 'Cobertura', FALSE, 0, 0, 0, '0', '0', 'A');</v>
          </cell>
        </row>
        <row r="1986">
          <cell r="A1986" t="str">
            <v>INSERT INTO assets VALUES ('BL10-COB-018', 'Bloco 10', 'Cobertura', FALSE, 0, 0, 0, '0', '0', 'A');</v>
          </cell>
        </row>
        <row r="1987">
          <cell r="A1987" t="str">
            <v>INSERT INTO assets VALUES ('BL10-COB-019', 'Bloco 10', 'Cobertura', FALSE, 0, 0, 0, '0', '0', 'A');</v>
          </cell>
        </row>
        <row r="1988">
          <cell r="A1988" t="str">
            <v>INSERT INTO assets VALUES ('BL10-COB-020', 'Bloco 10', 'Cobertura', FALSE, 0, 0, 0, '0', '0', 'A');</v>
          </cell>
        </row>
        <row r="1989">
          <cell r="A1989" t="str">
            <v>INSERT INTO assets VALUES ('BL10-COB-021', 'Bloco 10', 'Cobertura', FALSE, 0, 0, 0, '0', '0', 'A');</v>
          </cell>
        </row>
        <row r="1990">
          <cell r="A1990" t="str">
            <v>INSERT INTO assets VALUES ('BL10-COB-022', 'Bloco 10', 'Cobertura', FALSE, 0, 0, 0, '0', '0', 'A');</v>
          </cell>
        </row>
        <row r="1991">
          <cell r="A1991" t="str">
            <v>INSERT INTO assets VALUES ('BL10-COB-023', 'Bloco 10', 'Cobertura', FALSE, 0, 0, 0, '0', '0', 'A');</v>
          </cell>
        </row>
        <row r="1992">
          <cell r="A1992" t="str">
            <v>INSERT INTO assets VALUES ('BL10-COB-024', 'Bloco 10', 'Cobertura', FALSE, 0, 0, 0, '0', '0', 'A');</v>
          </cell>
        </row>
        <row r="1993">
          <cell r="A1993" t="str">
            <v>INSERT INTO assets VALUES ('BL10-COB-025', 'Bloco 10', 'Cobertura', FALSE, 0, 0, 0, '0', '0', 'A');</v>
          </cell>
        </row>
        <row r="1994">
          <cell r="A1994" t="str">
            <v>INSERT INTO assets VALUES ('BL10-COB-026', 'Bloco 10', 'Cobertura', FALSE, 0, 0, 0, '0', '0', 'A');</v>
          </cell>
        </row>
        <row r="1995">
          <cell r="A1995" t="str">
            <v>INSERT INTO assets VALUES ('BL10-COB-027', 'Bloco 10', 'Cobertura', FALSE, 0, 0, 0, '0', '0', 'A');</v>
          </cell>
        </row>
        <row r="1996">
          <cell r="A1996" t="str">
            <v>INSERT INTO assets VALUES ('BL10-COB-090', 'Bloco 10', 'Cobertura', FALSE, 0, 0, 0, '0', '0', 'A');</v>
          </cell>
        </row>
        <row r="1997">
          <cell r="A1997" t="str">
            <v>INSERT INTO assets VALUES ('BL10-COB-093', 'Bloco 10', 'Cobertura', FALSE, 0, 0, 0, '0', '0', 'A');</v>
          </cell>
        </row>
        <row r="1998">
          <cell r="A1998" t="str">
            <v>INSERT INTO assets VALUES ('BL10-COB-095', 'Bloco 10', 'Cobertura', FALSE, 0, 0, 0, '0', '0', 'A');</v>
          </cell>
        </row>
        <row r="1999">
          <cell r="A1999" t="str">
            <v>INSERT INTO assets VALUES ('BL11-000-000', 'Bloco 11', 'Todos', FALSE, 0, 0, 991.03, '0', '0', 'A');</v>
          </cell>
        </row>
        <row r="2000">
          <cell r="A2000" t="str">
            <v>INSERT INTO assets VALUES ('BL11-TER-000', 'Bloco 11', 'Pavimento Térreo', FALSE, 0, 0, 0, '0', '0', 'A');</v>
          </cell>
        </row>
        <row r="2001">
          <cell r="A2001" t="str">
            <v>INSERT INTO assets VALUES ('BL11-TER-001', 'Bloco 11', 'Pavimento Térreo', FALSE, 0, 0, 0, '0', '0', 'A');</v>
          </cell>
        </row>
        <row r="2002">
          <cell r="A2002" t="str">
            <v>INSERT INTO assets VALUES ('BL11-TER-002', 'Bloco 11', 'Pavimento Térreo', FALSE, 0, 0, 0, '0', '0', 'A');</v>
          </cell>
        </row>
        <row r="2003">
          <cell r="A2003" t="str">
            <v>INSERT INTO assets VALUES ('BL11-TER-003', 'Bloco 11', 'Pavimento Térreo', FALSE, 0, 0, 0, '0', '0', 'A');</v>
          </cell>
        </row>
        <row r="2004">
          <cell r="A2004" t="str">
            <v>INSERT INTO assets VALUES ('BL11-TER-004', 'Bloco 11', 'Pavimento Térreo', FALSE, 0, 0, 0, '0', '0', 'A');</v>
          </cell>
        </row>
        <row r="2005">
          <cell r="A2005" t="str">
            <v>INSERT INTO assets VALUES ('BL11-TER-005', 'Bloco 11', 'Pavimento Térreo', FALSE, 0, 0, 0, '0', '0', 'A');</v>
          </cell>
        </row>
        <row r="2006">
          <cell r="A2006" t="str">
            <v>INSERT INTO assets VALUES ('BL11-TER-006', 'Bloco 11', 'Pavimento Térreo', FALSE, 0, 0, 0, '0', '0', 'A');</v>
          </cell>
        </row>
        <row r="2007">
          <cell r="A2007" t="str">
            <v>INSERT INTO assets VALUES ('BL11-TER-007', 'Bloco 11', 'Pavimento Térreo', FALSE, 0, 0, 0, '0', '0', 'A');</v>
          </cell>
        </row>
        <row r="2008">
          <cell r="A2008" t="str">
            <v>INSERT INTO assets VALUES ('BL11-TER-008', 'Bloco 11', 'Pavimento Térreo', FALSE, 0, 0, 0, '0', '0', 'A');</v>
          </cell>
        </row>
        <row r="2009">
          <cell r="A2009" t="str">
            <v>INSERT INTO assets VALUES ('BL11-TER-009', 'Bloco 11', 'Pavimento Térreo', FALSE, 0, 0, 0, '0', '0', 'A');</v>
          </cell>
        </row>
        <row r="2010">
          <cell r="A2010" t="str">
            <v>INSERT INTO assets VALUES ('BL11-TER-021', 'Bloco 11', 'Pavimento Térreo', FALSE, 0, 0, 0, '0', '0', 'A');</v>
          </cell>
        </row>
        <row r="2011">
          <cell r="A2011" t="str">
            <v>INSERT INTO assets VALUES ('BL11-TER-022', 'Bloco 11', 'Pavimento Térreo', FALSE, 0, 0, 0, '0', '0', 'A');</v>
          </cell>
        </row>
        <row r="2012">
          <cell r="A2012" t="str">
            <v>INSERT INTO assets VALUES ('BL11-TER-023', 'Bloco 11', 'Pavimento Térreo', FALSE, 0, 0, 0, '0', '0', 'A');</v>
          </cell>
        </row>
        <row r="2013">
          <cell r="A2013" t="str">
            <v>INSERT INTO assets VALUES ('BL11-TER-024', 'Bloco 11', 'Pavimento Térreo', FALSE, 0, 0, 0, '0', '0', 'A');</v>
          </cell>
        </row>
        <row r="2014">
          <cell r="A2014" t="str">
            <v>INSERT INTO assets VALUES ('BL11-TER-025', 'Bloco 11', 'Pavimento Térreo', FALSE, 0, 0, 0, '0', '0', 'A');</v>
          </cell>
        </row>
        <row r="2015">
          <cell r="A2015" t="str">
            <v>INSERT INTO assets VALUES ('BL11-TER-026', 'Bloco 11', 'Pavimento Térreo', FALSE, 0, 0, 0, '0', '0', 'A');</v>
          </cell>
        </row>
        <row r="2016">
          <cell r="A2016" t="str">
            <v>INSERT INTO assets VALUES ('BL11-TER-027', 'Bloco 11', 'Pavimento Térreo', FALSE, 0, 0, 0, '0', '0', 'A');</v>
          </cell>
        </row>
        <row r="2017">
          <cell r="A2017" t="str">
            <v>INSERT INTO assets VALUES ('BL11-TER-028', 'Bloco 11', 'Pavimento Térreo', FALSE, 0, 0, 0, '0', '0', 'A');</v>
          </cell>
        </row>
        <row r="2018">
          <cell r="A2018" t="str">
            <v>INSERT INTO assets VALUES ('BL11-TER-029', 'Bloco 11', 'Pavimento Térreo', FALSE, 0, 0, 0, '0', '0', 'A');</v>
          </cell>
        </row>
        <row r="2019">
          <cell r="A2019" t="str">
            <v>INSERT INTO assets VALUES ('BL11-TER-036', 'Bloco 11', 'Pavimento Térreo', FALSE, 0, 0, 0, '0', '0', 'A');</v>
          </cell>
        </row>
        <row r="2020">
          <cell r="A2020" t="str">
            <v>INSERT INTO assets VALUES ('BL11-COB-000', 'Bloco 11', 'Cobertura', FALSE, 0, 0, 0, '0', '0', 'A');</v>
          </cell>
        </row>
        <row r="2021">
          <cell r="A2021" t="str">
            <v>INSERT INTO assets VALUES ('BL11-COB-001', 'Bloco 11', 'Cobertura', FALSE, 0, 0, 0, '0', '0', 'A');</v>
          </cell>
        </row>
        <row r="2022">
          <cell r="A2022" t="str">
            <v>INSERT INTO assets VALUES ('BL11-COB-002', 'Bloco 11', 'Cobertura', FALSE, 0, 0, 0, '0', '0', 'A');</v>
          </cell>
        </row>
        <row r="2023">
          <cell r="A2023" t="str">
            <v>INSERT INTO assets VALUES ('BL11-COB-003', 'Bloco 11', 'Cobertura', FALSE, 0, 0, 0, '0', '0', 'A');</v>
          </cell>
        </row>
        <row r="2024">
          <cell r="A2024" t="str">
            <v>INSERT INTO assets VALUES ('BL11-COB-004', 'Bloco 11', 'Cobertura', FALSE, 0, 0, 0, '0', '0', 'A');</v>
          </cell>
        </row>
        <row r="2025">
          <cell r="A2025" t="str">
            <v>INSERT INTO assets VALUES ('BL11-COB-005', 'Bloco 11', 'Cobertura', FALSE, 0, 0, 0, '0', '0', 'A');</v>
          </cell>
        </row>
        <row r="2026">
          <cell r="A2026" t="str">
            <v>INSERT INTO assets VALUES ('BL11-COB-006', 'Bloco 11', 'Cobertura', FALSE, 0, 0, 0, '0', '0', 'A');</v>
          </cell>
        </row>
        <row r="2027">
          <cell r="A2027" t="str">
            <v>INSERT INTO assets VALUES ('BL11-COB-007', 'Bloco 11', 'Cobertura', FALSE, 0, 0, 0, '0', '0', 'A');</v>
          </cell>
        </row>
        <row r="2028">
          <cell r="A2028" t="str">
            <v>INSERT INTO assets VALUES ('BL11-COB-008', 'Bloco 11', 'Cobertura', FALSE, 0, 0, 0, '0', '0', 'A');</v>
          </cell>
        </row>
        <row r="2029">
          <cell r="A2029" t="str">
            <v>INSERT INTO assets VALUES ('BL11-COB-009', 'Bloco 11', 'Cobertura', FALSE, 0, 0, 0, '0', '0', 'A');</v>
          </cell>
        </row>
        <row r="2030">
          <cell r="A2030" t="str">
            <v>INSERT INTO assets VALUES ('BL11-COB-021', 'Bloco 11', 'Cobertura', FALSE, 0, 0, 0, '0', '0', 'A');</v>
          </cell>
        </row>
        <row r="2031">
          <cell r="A2031" t="str">
            <v>INSERT INTO assets VALUES ('BL11-COB-022', 'Bloco 11', 'Cobertura', FALSE, 0, 0, 0, '0', '0', 'A');</v>
          </cell>
        </row>
        <row r="2032">
          <cell r="A2032" t="str">
            <v>INSERT INTO assets VALUES ('BL11-COB-023', 'Bloco 11', 'Cobertura', FALSE, 0, 0, 0, '0', '0', 'A');</v>
          </cell>
        </row>
        <row r="2033">
          <cell r="A2033" t="str">
            <v>INSERT INTO assets VALUES ('BL11-COB-024', 'Bloco 11', 'Cobertura', FALSE, 0, 0, 0, '0', '0', 'A');</v>
          </cell>
        </row>
        <row r="2034">
          <cell r="A2034" t="str">
            <v>INSERT INTO assets VALUES ('BL11-COB-025', 'Bloco 11', 'Cobertura', FALSE, 0, 0, 0, '0', '0', 'A');</v>
          </cell>
        </row>
        <row r="2035">
          <cell r="A2035" t="str">
            <v>INSERT INTO assets VALUES ('BL11-COB-026', 'Bloco 11', 'Cobertura', FALSE, 0, 0, 0, '0', '0', 'A');</v>
          </cell>
        </row>
        <row r="2036">
          <cell r="A2036" t="str">
            <v>INSERT INTO assets VALUES ('BL11-COB-027', 'Bloco 11', 'Cobertura', FALSE, 0, 0, 0, '0', '0', 'A');</v>
          </cell>
        </row>
        <row r="2037">
          <cell r="A2037" t="str">
            <v>INSERT INTO assets VALUES ('BL11-COB-028', 'Bloco 11', 'Cobertura', FALSE, 0, 0, 0, '0', '0', 'A');</v>
          </cell>
        </row>
        <row r="2038">
          <cell r="A2038" t="str">
            <v>INSERT INTO assets VALUES ('BL11-COB-029', 'Bloco 11', 'Cobertura', FALSE, 0, 0, 0, '0', '0', 'A');</v>
          </cell>
        </row>
        <row r="2039">
          <cell r="A2039" t="str">
            <v>INSERT INTO assets VALUES ('BL11-COB-036', 'Bloco 11', 'Cobertura', FALSE, 0, 0, 0, '0', '0', 'A');</v>
          </cell>
        </row>
        <row r="2040">
          <cell r="A2040" t="str">
            <v>INSERT INTO assets VALUES ('BL12-000-000', 'Bloco 12', 'Todos', FALSE, 0, 0, 997.93, '0', '0', 'A');</v>
          </cell>
        </row>
        <row r="2041">
          <cell r="A2041" t="str">
            <v>INSERT INTO assets VALUES ('BL12-TER-000', 'Bloco 12', 'Pavimento Térreo', FALSE, 0, 0, 0, '0', '0', 'A');</v>
          </cell>
        </row>
        <row r="2042">
          <cell r="A2042" t="str">
            <v>INSERT INTO assets VALUES ('BL12-TER-001', 'Bloco 12', 'Pavimento Térreo', FALSE, 0, 0, 0, '0', '0', 'A');</v>
          </cell>
        </row>
        <row r="2043">
          <cell r="A2043" t="str">
            <v>INSERT INTO assets VALUES ('BL12-TER-002', 'Bloco 12', 'Pavimento Térreo', FALSE, 0, 0, 0, '0', '0', 'A');</v>
          </cell>
        </row>
        <row r="2044">
          <cell r="A2044" t="str">
            <v>INSERT INTO assets VALUES ('BL12-TER-003', 'Bloco 12', 'Pavimento Térreo', FALSE, 0, 0, 0, '0', '0', 'A');</v>
          </cell>
        </row>
        <row r="2045">
          <cell r="A2045" t="str">
            <v>INSERT INTO assets VALUES ('BL12-TER-004', 'Bloco 12', 'Pavimento Térreo', FALSE, 0, 0, 0, '0', '0', 'A');</v>
          </cell>
        </row>
        <row r="2046">
          <cell r="A2046" t="str">
            <v>INSERT INTO assets VALUES ('BL12-TER-005', 'Bloco 12', 'Pavimento Térreo', FALSE, 0, 0, 0, '0', '0', 'A');</v>
          </cell>
        </row>
        <row r="2047">
          <cell r="A2047" t="str">
            <v>INSERT INTO assets VALUES ('BL12-TER-006', 'Bloco 12', 'Pavimento Térreo', FALSE, 0, 0, 0, '0', '0', 'A');</v>
          </cell>
        </row>
        <row r="2048">
          <cell r="A2048" t="str">
            <v>INSERT INTO assets VALUES ('BL12-TER-007', 'Bloco 12', 'Pavimento Térreo', FALSE, 0, 0, 0, '0', '0', 'A');</v>
          </cell>
        </row>
        <row r="2049">
          <cell r="A2049" t="str">
            <v>INSERT INTO assets VALUES ('BL12-TER-008', 'Bloco 12', 'Pavimento Térreo', FALSE, 0, 0, 0, '0', '0', 'A');</v>
          </cell>
        </row>
        <row r="2050">
          <cell r="A2050" t="str">
            <v>INSERT INTO assets VALUES ('BL12-TER-009', 'Bloco 12', 'Pavimento Térreo', FALSE, 0, 0, 0, '0', '0', 'A');</v>
          </cell>
        </row>
        <row r="2051">
          <cell r="A2051" t="str">
            <v>INSERT INTO assets VALUES ('BL12-TER-010', 'Bloco 12', 'Pavimento Térreo', FALSE, 0, 0, 0, '0', '0', 'A');</v>
          </cell>
        </row>
        <row r="2052">
          <cell r="A2052" t="str">
            <v>INSERT INTO assets VALUES ('BL12-TER-020', 'Bloco 12', 'Pavimento Térreo', FALSE, 0, 0, 0, '0', '0', 'A');</v>
          </cell>
        </row>
        <row r="2053">
          <cell r="A2053" t="str">
            <v>INSERT INTO assets VALUES ('BL12-TER-021', 'Bloco 12', 'Pavimento Térreo', FALSE, 0, 0, 0, '0', '0', 'A');</v>
          </cell>
        </row>
        <row r="2054">
          <cell r="A2054" t="str">
            <v>INSERT INTO assets VALUES ('BL12-TER-022', 'Bloco 12', 'Pavimento Térreo', FALSE, 0, 0, 0, '0', '0', 'A');</v>
          </cell>
        </row>
        <row r="2055">
          <cell r="A2055" t="str">
            <v>INSERT INTO assets VALUES ('BL12-TER-023', 'Bloco 12', 'Pavimento Térreo', FALSE, 0, 0, 0, '0', '0', 'A');</v>
          </cell>
        </row>
        <row r="2056">
          <cell r="A2056" t="str">
            <v>INSERT INTO assets VALUES ('BL12-TER-024', 'Bloco 12', 'Pavimento Térreo', FALSE, 0, 0, 0, '0', '0', 'A');</v>
          </cell>
        </row>
        <row r="2057">
          <cell r="A2057" t="str">
            <v>INSERT INTO assets VALUES ('BL12-TER-025', 'Bloco 12', 'Pavimento Térreo', FALSE, 0, 0, 0, '0', '0', 'A');</v>
          </cell>
        </row>
        <row r="2058">
          <cell r="A2058" t="str">
            <v>INSERT INTO assets VALUES ('BL12-TER-026', 'Bloco 12', 'Pavimento Térreo', FALSE, 0, 0, 0, '0', '0', 'A');</v>
          </cell>
        </row>
        <row r="2059">
          <cell r="A2059" t="str">
            <v>INSERT INTO assets VALUES ('BL12-TER-027', 'Bloco 12', 'Pavimento Térreo', FALSE, 0, 0, 0, '0', '0', 'A');</v>
          </cell>
        </row>
        <row r="2060">
          <cell r="A2060" t="str">
            <v>INSERT INTO assets VALUES ('BL12-TER-028', 'Bloco 12', 'Pavimento Térreo', FALSE, 0, 0, 0, '0', '0', 'A');</v>
          </cell>
        </row>
        <row r="2061">
          <cell r="A2061" t="str">
            <v>INSERT INTO assets VALUES ('BL12-TER-029', 'Bloco 12', 'Pavimento Térreo', FALSE, 0, 0, 0, '0', '0', 'A');</v>
          </cell>
        </row>
        <row r="2062">
          <cell r="A2062" t="str">
            <v>INSERT INTO assets VALUES ('BL12-TER-036', 'Bloco 12', 'Pavimento Térreo', FALSE, 0, 0, 0, '0', '0', 'A');</v>
          </cell>
        </row>
        <row r="2063">
          <cell r="A2063" t="str">
            <v>INSERT INTO assets VALUES ('BL12-COB-000', 'Bloco 12', 'Cobertura', FALSE, 0, 0, 0, '0', '0', 'A');</v>
          </cell>
        </row>
        <row r="2064">
          <cell r="A2064" t="str">
            <v>INSERT INTO assets VALUES ('BL12-COB-001', 'Bloco 12', 'Cobertura', FALSE, 0, 0, 0, '0', '0', 'A');</v>
          </cell>
        </row>
        <row r="2065">
          <cell r="A2065" t="str">
            <v>INSERT INTO assets VALUES ('BL12-COB-002', 'Bloco 12', 'Cobertura', FALSE, 0, 0, 0, '0', '0', 'A');</v>
          </cell>
        </row>
        <row r="2066">
          <cell r="A2066" t="str">
            <v>INSERT INTO assets VALUES ('BL12-COB-003', 'Bloco 12', 'Cobertura', FALSE, 0, 0, 0, '0', '0', 'A');</v>
          </cell>
        </row>
        <row r="2067">
          <cell r="A2067" t="str">
            <v>INSERT INTO assets VALUES ('BL12-COB-004', 'Bloco 12', 'Cobertura', FALSE, 0, 0, 0, '0', '0', 'A');</v>
          </cell>
        </row>
        <row r="2068">
          <cell r="A2068" t="str">
            <v>INSERT INTO assets VALUES ('BL12-COB-005', 'Bloco 12', 'Cobertura', FALSE, 0, 0, 0, '0', '0', 'A');</v>
          </cell>
        </row>
        <row r="2069">
          <cell r="A2069" t="str">
            <v>INSERT INTO assets VALUES ('BL12-COB-006', 'Bloco 12', 'Cobertura', FALSE, 0, 0, 0, '0', '0', 'A');</v>
          </cell>
        </row>
        <row r="2070">
          <cell r="A2070" t="str">
            <v>INSERT INTO assets VALUES ('BL12-COB-007', 'Bloco 12', 'Cobertura', FALSE, 0, 0, 0, '0', '0', 'A');</v>
          </cell>
        </row>
        <row r="2071">
          <cell r="A2071" t="str">
            <v>INSERT INTO assets VALUES ('BL12-COB-008', 'Bloco 12', 'Cobertura', FALSE, 0, 0, 0, '0', '0', 'A');</v>
          </cell>
        </row>
        <row r="2072">
          <cell r="A2072" t="str">
            <v>INSERT INTO assets VALUES ('BL12-COB-009', 'Bloco 12', 'Cobertura', FALSE, 0, 0, 0, '0', '0', 'A');</v>
          </cell>
        </row>
        <row r="2073">
          <cell r="A2073" t="str">
            <v>INSERT INTO assets VALUES ('BL12-COB-021', 'Bloco 12', 'Cobertura', FALSE, 0, 0, 0, '0', '0', 'A');</v>
          </cell>
        </row>
        <row r="2074">
          <cell r="A2074" t="str">
            <v>INSERT INTO assets VALUES ('BL12-COB-022', 'Bloco 12', 'Cobertura', FALSE, 0, 0, 0, '0', '0', 'A');</v>
          </cell>
        </row>
        <row r="2075">
          <cell r="A2075" t="str">
            <v>INSERT INTO assets VALUES ('BL12-COB-023', 'Bloco 12', 'Cobertura', FALSE, 0, 0, 0, '0', '0', 'A');</v>
          </cell>
        </row>
        <row r="2076">
          <cell r="A2076" t="str">
            <v>INSERT INTO assets VALUES ('BL12-COB-024', 'Bloco 12', 'Cobertura', FALSE, 0, 0, 0, '0', '0', 'A');</v>
          </cell>
        </row>
        <row r="2077">
          <cell r="A2077" t="str">
            <v>INSERT INTO assets VALUES ('BL12-COB-025', 'Bloco 12', 'Cobertura', FALSE, 0, 0, 0, '0', '0', 'A');</v>
          </cell>
        </row>
        <row r="2078">
          <cell r="A2078" t="str">
            <v>INSERT INTO assets VALUES ('BL12-COB-026', 'Bloco 12', 'Cobertura', FALSE, 0, 0, 0, '0', '0', 'A');</v>
          </cell>
        </row>
        <row r="2079">
          <cell r="A2079" t="str">
            <v>INSERT INTO assets VALUES ('BL12-COB-027', 'Bloco 12', 'Cobertura', FALSE, 0, 0, 0, '0', '0', 'A');</v>
          </cell>
        </row>
        <row r="2080">
          <cell r="A2080" t="str">
            <v>INSERT INTO assets VALUES ('BL12-COB-028', 'Bloco 12', 'Cobertura', FALSE, 0, 0, 0, '0', '0', 'A');</v>
          </cell>
        </row>
        <row r="2081">
          <cell r="A2081" t="str">
            <v>INSERT INTO assets VALUES ('BL12-COB-029', 'Bloco 12', 'Cobertura', FALSE, 0, 0, 0, '0', '0', 'A');</v>
          </cell>
        </row>
        <row r="2082">
          <cell r="A2082" t="str">
            <v>INSERT INTO assets VALUES ('BL12-COB-036', 'Bloco 12', 'Cobertura', FALSE, 0, 0, 0, '0', '0', 'A');</v>
          </cell>
        </row>
        <row r="2083">
          <cell r="A2083" t="str">
            <v>INSERT INTO assets VALUES ('BL13-000-000', 'Bloco 13', 'Todos', FALSE, 0, 0, 1575.77, '0', '0', 'A');</v>
          </cell>
        </row>
        <row r="2084">
          <cell r="A2084" t="str">
            <v>INSERT INTO assets VALUES ('BL13-SS1-000', 'Bloco 13', '1º Subsolo', FALSE, 0, 0, 0, '0', '0', 'A');</v>
          </cell>
        </row>
        <row r="2085">
          <cell r="A2085" t="str">
            <v>INSERT INTO assets VALUES ('BL13-SS1-001', 'Bloco 13', '1º Subsolo', FALSE, 0, 0, 0, '0', '0', 'A');</v>
          </cell>
        </row>
        <row r="2086">
          <cell r="A2086" t="str">
            <v>INSERT INTO assets VALUES ('BL13-SS1-002', 'Bloco 13', '1º Subsolo', FALSE, 0, 0, 0, '0', '0', 'A');</v>
          </cell>
        </row>
        <row r="2087">
          <cell r="A2087" t="str">
            <v>INSERT INTO assets VALUES ('BL13-SS1-003', 'Bloco 13', '1º Subsolo', FALSE, 0, 0, 0, '0', '0', 'A');</v>
          </cell>
        </row>
        <row r="2088">
          <cell r="A2088" t="str">
            <v>INSERT INTO assets VALUES ('BL13-SS1-005', 'Bloco 13', '1º Subsolo', FALSE, 0, 0, 0, '0', '0', 'A');</v>
          </cell>
        </row>
        <row r="2089">
          <cell r="A2089" t="str">
            <v>INSERT INTO assets VALUES ('BL13-SS1-006', 'Bloco 13', '1º Subsolo', FALSE, 0, 0, 0, '0', '0', 'A');</v>
          </cell>
        </row>
        <row r="2090">
          <cell r="A2090" t="str">
            <v>INSERT INTO assets VALUES ('BL13-SS1-007', 'Bloco 13', '1º Subsolo', FALSE, 0, 0, 0, '0', '0', 'A');</v>
          </cell>
        </row>
        <row r="2091">
          <cell r="A2091" t="str">
            <v>INSERT INTO assets VALUES ('BL13-SS1-009', 'Bloco 13', '1º Subsolo', FALSE, 0, 0, 0, '0', '0', 'A');</v>
          </cell>
        </row>
        <row r="2092">
          <cell r="A2092" t="str">
            <v>INSERT INTO assets VALUES ('BL13-TER-000', 'Bloco 13', 'Pavimento Térreo', FALSE, 0, 0, 0, '0', '0', 'A');</v>
          </cell>
        </row>
        <row r="2093">
          <cell r="A2093" t="str">
            <v>INSERT INTO assets VALUES ('BL13-TER-001', 'Bloco 13', 'Pavimento Térreo', FALSE, 0, 0, 0, '0', '0', 'A');</v>
          </cell>
        </row>
        <row r="2094">
          <cell r="A2094" t="str">
            <v>INSERT INTO assets VALUES ('BL13-TER-002', 'Bloco 13', 'Pavimento Térreo', FALSE, 0, 0, 0, '0', '0', 'A');</v>
          </cell>
        </row>
        <row r="2095">
          <cell r="A2095" t="str">
            <v>INSERT INTO assets VALUES ('BL13-TER-003', 'Bloco 13', 'Pavimento Térreo', FALSE, 0, 0, 0, '0', '0', 'A');</v>
          </cell>
        </row>
        <row r="2096">
          <cell r="A2096" t="str">
            <v>INSERT INTO assets VALUES ('BL13-TER-004', 'Bloco 13', 'Pavimento Térreo', FALSE, 0, 0, 0, '0', '0', 'A');</v>
          </cell>
        </row>
        <row r="2097">
          <cell r="A2097" t="str">
            <v>INSERT INTO assets VALUES ('BL13-TER-005', 'Bloco 13', 'Pavimento Térreo', FALSE, 0, 0, 0, '0', '0', 'A');</v>
          </cell>
        </row>
        <row r="2098">
          <cell r="A2098" t="str">
            <v>INSERT INTO assets VALUES ('BL13-TER-006', 'Bloco 13', 'Pavimento Térreo', FALSE, 0, 0, 0, '0', '0', 'A');</v>
          </cell>
        </row>
        <row r="2099">
          <cell r="A2099" t="str">
            <v>INSERT INTO assets VALUES ('BL13-TER-007', 'Bloco 13', 'Pavimento Térreo', FALSE, 0, 0, 0, '0', '0', 'A');</v>
          </cell>
        </row>
        <row r="2100">
          <cell r="A2100" t="str">
            <v>INSERT INTO assets VALUES ('BL13-TER-009', 'Bloco 13', 'Pavimento Térreo', FALSE, 0, 0, 0, '0', '0', 'A');</v>
          </cell>
        </row>
        <row r="2101">
          <cell r="A2101" t="str">
            <v>INSERT INTO assets VALUES ('BL13-TER-022', 'Bloco 13', 'Pavimento Térreo', FALSE, 0, 0, 0, '0', '0', 'A');</v>
          </cell>
        </row>
        <row r="2102">
          <cell r="A2102" t="str">
            <v>INSERT INTO assets VALUES ('BL13-TER-026', 'Bloco 13', 'Pavimento Térreo', FALSE, 0, 0, 0, '0', '0', 'A');</v>
          </cell>
        </row>
        <row r="2103">
          <cell r="A2103" t="str">
            <v>INSERT INTO assets VALUES ('BL13-TER-030', 'Bloco 13', 'Pavimento Térreo', FALSE, 0, 0, 0, '0', '0', 'A');</v>
          </cell>
        </row>
        <row r="2104">
          <cell r="A2104" t="str">
            <v>INSERT INTO assets VALUES ('BL13-TER-032', 'Bloco 13', 'Pavimento Térreo', FALSE, 0, 0, 0, '0', '0', 'A');</v>
          </cell>
        </row>
        <row r="2105">
          <cell r="A2105" t="str">
            <v>INSERT INTO assets VALUES ('BL13-TER-034', 'Bloco 13', 'Pavimento Térreo', FALSE, 0, 0, 0, '0', '0', 'A');</v>
          </cell>
        </row>
        <row r="2106">
          <cell r="A2106" t="str">
            <v>INSERT INTO assets VALUES ('BL13-TER-036', 'Bloco 13', 'Pavimento Térreo', FALSE, 0, 0, 0, '0', '0', 'A');</v>
          </cell>
        </row>
        <row r="2107">
          <cell r="A2107" t="str">
            <v>INSERT INTO assets VALUES ('BL13-TER-038', 'Bloco 13', 'Pavimento Térreo', FALSE, 0, 0, 0, '0', '0', 'A');</v>
          </cell>
        </row>
        <row r="2108">
          <cell r="A2108" t="str">
            <v>INSERT INTO assets VALUES ('BL13-TER-040', 'Bloco 13', 'Pavimento Térreo', FALSE, 0, 0, 0, '0', '0', 'A');</v>
          </cell>
        </row>
        <row r="2109">
          <cell r="A2109" t="str">
            <v>INSERT INTO assets VALUES ('BL13-P01-000', 'Bloco 13', '1º Pavimento', FALSE, 0, 0, 0, '0', '0', 'A');</v>
          </cell>
        </row>
        <row r="2110">
          <cell r="A2110" t="str">
            <v>INSERT INTO assets VALUES ('BL13-P01-002', 'Bloco 13', '1º Pavimento', FALSE, 0, 0, 0, '0', '0', 'A');</v>
          </cell>
        </row>
        <row r="2111">
          <cell r="A2111" t="str">
            <v>INSERT INTO assets VALUES ('BL13-P01-003', 'Bloco 13', '1º Pavimento', FALSE, 0, 0, 0, '0', '0', 'A');</v>
          </cell>
        </row>
        <row r="2112">
          <cell r="A2112" t="str">
            <v>INSERT INTO assets VALUES ('BL13-P01-004', 'Bloco 13', '1º Pavimento', FALSE, 0, 0, 0, '0', '0', 'A');</v>
          </cell>
        </row>
        <row r="2113">
          <cell r="A2113" t="str">
            <v>INSERT INTO assets VALUES ('BL13-P01-005', 'Bloco 13', '1º Pavimento', FALSE, 0, 0, 0, '0', '0', 'A');</v>
          </cell>
        </row>
        <row r="2114">
          <cell r="A2114" t="str">
            <v>INSERT INTO assets VALUES ('BL13-P01-006', 'Bloco 13', '1º Pavimento', FALSE, 0, 0, 0, '0', '0', 'A');</v>
          </cell>
        </row>
        <row r="2115">
          <cell r="A2115" t="str">
            <v>INSERT INTO assets VALUES ('BL13-P01-007', 'Bloco 13', '1º Pavimento', FALSE, 0, 0, 0, '0', '0', 'A');</v>
          </cell>
        </row>
        <row r="2116">
          <cell r="A2116" t="str">
            <v>INSERT INTO assets VALUES ('BL13-P01-008', 'Bloco 13', '1º Pavimento', FALSE, 0, 0, 0, '0', '0', 'A');</v>
          </cell>
        </row>
        <row r="2117">
          <cell r="A2117" t="str">
            <v>INSERT INTO assets VALUES ('BL13-P01-009', 'Bloco 13', '1º Pavimento', FALSE, 0, 0, 0, '0', '0', 'A');</v>
          </cell>
        </row>
        <row r="2118">
          <cell r="A2118" t="str">
            <v>INSERT INTO assets VALUES ('BL13-COB-000', 'Bloco 13', 'Cobertura', FALSE, 0, 0, 0, '0', '0', 'A');</v>
          </cell>
        </row>
        <row r="2119">
          <cell r="A2119" t="str">
            <v>INSERT INTO assets VALUES ('BL13-COB-001', 'Bloco 13', 'Cobertura', FALSE, 0, 0, 0, '0', '0', 'A');</v>
          </cell>
        </row>
        <row r="2120">
          <cell r="A2120" t="str">
            <v>INSERT INTO assets VALUES ('BL13-COB-002', 'Bloco 13', 'Cobertura', FALSE, 0, 0, 0, '0', '0', 'A');</v>
          </cell>
        </row>
        <row r="2121">
          <cell r="A2121" t="str">
            <v>INSERT INTO assets VALUES ('BL13-COB-003', 'Bloco 13', 'Cobertura', FALSE, 0, 0, 0, '0', '0', 'A');</v>
          </cell>
        </row>
        <row r="2122">
          <cell r="A2122" t="str">
            <v>INSERT INTO assets VALUES ('BL13-COB-004', 'Bloco 13', 'Cobertura', FALSE, 0, 0, 0, '0', '0', 'A');</v>
          </cell>
        </row>
        <row r="2123">
          <cell r="A2123" t="str">
            <v>INSERT INTO assets VALUES ('BL13-COB-005', 'Bloco 13', 'Cobertura', FALSE, 0, 0, 0, '0', '0', 'A');</v>
          </cell>
        </row>
        <row r="2124">
          <cell r="A2124" t="str">
            <v>INSERT INTO assets VALUES ('BL13-COB-007', 'Bloco 13', 'Cobertura', FALSE, 0, 0, 0, '0', '0', 'A');</v>
          </cell>
        </row>
        <row r="2125">
          <cell r="A2125" t="str">
            <v>INSERT INTO assets VALUES ('BL13-COB-009', 'Bloco 13', 'Cobertura', FALSE, 0, 0, 0, '0', '0', 'A');</v>
          </cell>
        </row>
        <row r="2126">
          <cell r="A2126" t="str">
            <v>INSERT INTO assets VALUES ('BL14-000-000', 'Bloco 14', 'Todos', FALSE, 0, 0, 10719.12, '0', '0', 'A');</v>
          </cell>
        </row>
        <row r="2127">
          <cell r="A2127" t="str">
            <v>INSERT INTO assets VALUES ('BL14-SEM-000', 'Bloco 14', 'Pavimento Semienterrado', FALSE, 0, 0, 0, '0', '0', 'A');</v>
          </cell>
        </row>
        <row r="2128">
          <cell r="A2128" t="str">
            <v>INSERT INTO assets VALUES ('BL14-SEM-027', 'Bloco 14', 'Pavimento Semienterrado', FALSE, 0, 0, 0, '0', '0', 'A');</v>
          </cell>
        </row>
        <row r="2129">
          <cell r="A2129" t="str">
            <v>INSERT INTO assets VALUES ('BL14-SEM-028', 'Bloco 14', 'Pavimento Semienterrado', FALSE, 0, 0, 0, '0', '0', 'A');</v>
          </cell>
        </row>
        <row r="2130">
          <cell r="A2130" t="str">
            <v>INSERT INTO assets VALUES ('BL14-SEM-029', 'Bloco 14', 'Pavimento Semienterrado', FALSE, 0, 0, 0, '0', '0', 'A');</v>
          </cell>
        </row>
        <row r="2131">
          <cell r="A2131" t="str">
            <v>INSERT INTO assets VALUES ('BL14-SEM-030', 'Bloco 14', 'Pavimento Semienterrado', FALSE, 0, 0, 0, '0', '0', 'A');</v>
          </cell>
        </row>
        <row r="2132">
          <cell r="A2132" t="str">
            <v>INSERT INTO assets VALUES ('BL14-SEM-031', 'Bloco 14', 'Pavimento Semienterrado', FALSE, 0, 0, 0, '0', '0', 'A');</v>
          </cell>
        </row>
        <row r="2133">
          <cell r="A2133" t="str">
            <v>INSERT INTO assets VALUES ('BL14-SEM-032', 'Bloco 14', 'Pavimento Semienterrado', FALSE, 0, 0, 0, '0', '0', 'A');</v>
          </cell>
        </row>
        <row r="2134">
          <cell r="A2134" t="str">
            <v>INSERT INTO assets VALUES ('BL14-SEM-033', 'Bloco 14', 'Pavimento Semienterrado', FALSE, 0, 0, 0, '0', '0', 'A');</v>
          </cell>
        </row>
        <row r="2135">
          <cell r="A2135" t="str">
            <v>INSERT INTO assets VALUES ('BL14-SEM-034', 'Bloco 14', 'Pavimento Semienterrado', FALSE, 0, 0, 0, '0', '0', 'A');</v>
          </cell>
        </row>
        <row r="2136">
          <cell r="A2136" t="str">
            <v>INSERT INTO assets VALUES ('BL14-SEM-035', 'Bloco 14', 'Pavimento Semienterrado', FALSE, 0, 0, 0, '0', '0', 'A');</v>
          </cell>
        </row>
        <row r="2137">
          <cell r="A2137" t="str">
            <v>INSERT INTO assets VALUES ('BL14-SEM-036', 'Bloco 14', 'Pavimento Semienterrado', FALSE, 0, 0, 0, '0', '0', 'A');</v>
          </cell>
        </row>
        <row r="2138">
          <cell r="A2138" t="str">
            <v>INSERT INTO assets VALUES ('BL14-SEM-037', 'Bloco 14', 'Pavimento Semienterrado', FALSE, 0, 0, 0, '0', '0', 'A');</v>
          </cell>
        </row>
        <row r="2139">
          <cell r="A2139" t="str">
            <v>INSERT INTO assets VALUES ('BL14-SEM-038', 'Bloco 14', 'Pavimento Semienterrado', FALSE, 0, 0, 0, '0', '0', 'A');</v>
          </cell>
        </row>
        <row r="2140">
          <cell r="A2140" t="str">
            <v>INSERT INTO assets VALUES ('BL14-SEM-039', 'Bloco 14', 'Pavimento Semienterrado', FALSE, 0, 0, 0, '0', '0', 'A');</v>
          </cell>
        </row>
        <row r="2141">
          <cell r="A2141" t="str">
            <v>INSERT INTO assets VALUES ('BL14-SEM-040', 'Bloco 14', 'Pavimento Semienterrado', FALSE, 0, 0, 0, '0', '0', 'A');</v>
          </cell>
        </row>
        <row r="2142">
          <cell r="A2142" t="str">
            <v>INSERT INTO assets VALUES ('BL14-SEM-041', 'Bloco 14', 'Pavimento Semienterrado', FALSE, 0, 0, 0, '0', '0', 'A');</v>
          </cell>
        </row>
        <row r="2143">
          <cell r="A2143" t="str">
            <v>INSERT INTO assets VALUES ('BL14-SEM-042', 'Bloco 14', 'Pavimento Semienterrado', FALSE, 0, 0, 0, '0', '0', 'A');</v>
          </cell>
        </row>
        <row r="2144">
          <cell r="A2144" t="str">
            <v>INSERT INTO assets VALUES ('BL14-SEM-043', 'Bloco 14', 'Pavimento Semienterrado', FALSE, 0, 0, 0, '0', '0', 'A');</v>
          </cell>
        </row>
        <row r="2145">
          <cell r="A2145" t="str">
            <v>INSERT INTO assets VALUES ('BL14-SEM-044', 'Bloco 14', 'Pavimento Semienterrado', FALSE, 0, 0, 0, '0', '0', 'A');</v>
          </cell>
        </row>
        <row r="2146">
          <cell r="A2146" t="str">
            <v>INSERT INTO assets VALUES ('BL14-SEM-045', 'Bloco 14', 'Pavimento Semienterrado', FALSE, 0, 0, 0, '0', '0', 'A');</v>
          </cell>
        </row>
        <row r="2147">
          <cell r="A2147" t="str">
            <v>INSERT INTO assets VALUES ('BL14-SEM-046', 'Bloco 14', 'Pavimento Semienterrado', FALSE, 0, 0, 0, '0', '0', 'A');</v>
          </cell>
        </row>
        <row r="2148">
          <cell r="A2148" t="str">
            <v>INSERT INTO assets VALUES ('BL14-SEM-047', 'Bloco 14', 'Pavimento Semienterrado', FALSE, 0, 0, 0, '0', '0', 'A');</v>
          </cell>
        </row>
        <row r="2149">
          <cell r="A2149" t="str">
            <v>INSERT INTO assets VALUES ('BL14-SEM-078', 'Bloco 14', 'Pavimento Semienterrado', FALSE, 0, 0, 0, '0', '0', 'A');</v>
          </cell>
        </row>
        <row r="2150">
          <cell r="A2150" t="str">
            <v>INSERT INTO assets VALUES ('BL14-SEM-079', 'Bloco 14', 'Pavimento Semienterrado', FALSE, 0, 0, 0, '0', '0', 'A');</v>
          </cell>
        </row>
        <row r="2151">
          <cell r="A2151" t="str">
            <v>INSERT INTO assets VALUES ('BL14-SEM-080', 'Bloco 14', 'Pavimento Semienterrado', FALSE, 0, 0, 0, '0', '0', 'A');</v>
          </cell>
        </row>
        <row r="2152">
          <cell r="A2152" t="str">
            <v>INSERT INTO assets VALUES ('BL14-SEM-081', 'Bloco 14', 'Pavimento Semienterrado', FALSE, 0, 0, 0, '0', '0', 'A');</v>
          </cell>
        </row>
        <row r="2153">
          <cell r="A2153" t="str">
            <v>INSERT INTO assets VALUES ('BL14-SEM-088', 'Bloco 14', 'Pavimento Semienterrado', FALSE, 0, 0, 0, '0', '0', 'A');</v>
          </cell>
        </row>
        <row r="2154">
          <cell r="A2154" t="str">
            <v>INSERT INTO assets VALUES ('BL14-SEM-092', 'Bloco 14', 'Pavimento Semienterrado', FALSE, 0, 0, 0, '0', '0', 'A');</v>
          </cell>
        </row>
        <row r="2155">
          <cell r="A2155" t="str">
            <v>INSERT INTO assets VALUES ('BL14-SEM-093', 'Bloco 14', 'Pavimento Semienterrado', FALSE, 0, 0, 0, '0', '0', 'A');</v>
          </cell>
        </row>
        <row r="2156">
          <cell r="A2156" t="str">
            <v>INSERT INTO assets VALUES ('BL14-SEM-096', 'Bloco 14', 'Pavimento Semienterrado', FALSE, 0, 0, 0, '0', '0', 'A');</v>
          </cell>
        </row>
        <row r="2157">
          <cell r="A2157" t="str">
            <v>INSERT INTO assets VALUES ('BL14-SEM-097', 'Bloco 14', 'Pavimento Semienterrado', FALSE, 0, 0, 0, '0', '0', 'A');</v>
          </cell>
        </row>
        <row r="2158">
          <cell r="A2158" t="str">
            <v>INSERT INTO assets VALUES ('BL14-P01-000', 'Bloco 14', '1º Pavimento', FALSE, 0, 0, 0, '0', '0', 'A');</v>
          </cell>
        </row>
        <row r="2159">
          <cell r="A2159" t="str">
            <v>INSERT INTO assets VALUES ('BL14-P01-001', 'Bloco 14', '1º Pavimento', FALSE, 0, 0, 0, '0', '0', 'A');</v>
          </cell>
        </row>
        <row r="2160">
          <cell r="A2160" t="str">
            <v>INSERT INTO assets VALUES ('BL14-P01-002', 'Bloco 14', '1º Pavimento', FALSE, 0, 0, 0, '0', '0', 'A');</v>
          </cell>
        </row>
        <row r="2161">
          <cell r="A2161" t="str">
            <v>INSERT INTO assets VALUES ('BL14-P01-003', 'Bloco 14', '1º Pavimento', FALSE, 0, 0, 0, '0', '0', 'A');</v>
          </cell>
        </row>
        <row r="2162">
          <cell r="A2162" t="str">
            <v>INSERT INTO assets VALUES ('BL14-P01-004', 'Bloco 14', '1º Pavimento', FALSE, 0, 0, 0, '0', '0', 'A');</v>
          </cell>
        </row>
        <row r="2163">
          <cell r="A2163" t="str">
            <v>INSERT INTO assets VALUES ('BL14-P01-005', 'Bloco 14', '1º Pavimento', FALSE, 0, 0, 0, '0', '0', 'A');</v>
          </cell>
        </row>
        <row r="2164">
          <cell r="A2164" t="str">
            <v>INSERT INTO assets VALUES ('BL14-P01-006', 'Bloco 14', '1º Pavimento', FALSE, 0, 0, 0, '0', '0', 'A');</v>
          </cell>
        </row>
        <row r="2165">
          <cell r="A2165" t="str">
            <v>INSERT INTO assets VALUES ('BL14-P01-007', 'Bloco 14', '1º Pavimento', FALSE, 0, 0, 0, '0', '0', 'A');</v>
          </cell>
        </row>
        <row r="2166">
          <cell r="A2166" t="str">
            <v>INSERT INTO assets VALUES ('BL14-P01-008', 'Bloco 14', '1º Pavimento', FALSE, 0, 0, 0, '0', '0', 'A');</v>
          </cell>
        </row>
        <row r="2167">
          <cell r="A2167" t="str">
            <v>INSERT INTO assets VALUES ('BL14-P01-009', 'Bloco 14', '1º Pavimento', FALSE, 0, 0, 0, '0', '0', 'A');</v>
          </cell>
        </row>
        <row r="2168">
          <cell r="A2168" t="str">
            <v>INSERT INTO assets VALUES ('BL14-P01-010', 'Bloco 14', '1º Pavimento', FALSE, 0, 0, 0, '0', '0', 'A');</v>
          </cell>
        </row>
        <row r="2169">
          <cell r="A2169" t="str">
            <v>INSERT INTO assets VALUES ('BL14-P01-011', 'Bloco 14', '1º Pavimento', FALSE, 0, 0, 0, '0', '0', 'A');</v>
          </cell>
        </row>
        <row r="2170">
          <cell r="A2170" t="str">
            <v>INSERT INTO assets VALUES ('BL14-P01-012', 'Bloco 14', '1º Pavimento', FALSE, 0, 0, 0, '0', '0', 'A');</v>
          </cell>
        </row>
        <row r="2171">
          <cell r="A2171" t="str">
            <v>INSERT INTO assets VALUES ('BL14-P01-013', 'Bloco 14', '1º Pavimento', FALSE, 0, 0, 0, '0', '0', 'A');</v>
          </cell>
        </row>
        <row r="2172">
          <cell r="A2172" t="str">
            <v>INSERT INTO assets VALUES ('BL14-P01-014', 'Bloco 14', '1º Pavimento', FALSE, 0, 0, 0, '0', '0', 'A');</v>
          </cell>
        </row>
        <row r="2173">
          <cell r="A2173" t="str">
            <v>INSERT INTO assets VALUES ('BL14-P01-015', 'Bloco 14', '1º Pavimento', FALSE, 0, 0, 0, '0', '0', 'A');</v>
          </cell>
        </row>
        <row r="2174">
          <cell r="A2174" t="str">
            <v>INSERT INTO assets VALUES ('BL14-P01-016', 'Bloco 14', '1º Pavimento', FALSE, 0, 0, 0, '0', '0', 'A');</v>
          </cell>
        </row>
        <row r="2175">
          <cell r="A2175" t="str">
            <v>INSERT INTO assets VALUES ('BL14-P01-017', 'Bloco 14', '1º Pavimento', FALSE, 0, 0, 0, '0', '0', 'A');</v>
          </cell>
        </row>
        <row r="2176">
          <cell r="A2176" t="str">
            <v>INSERT INTO assets VALUES ('BL14-P01-018', 'Bloco 14', '1º Pavimento', FALSE, 0, 0, 0, '0', '0', 'A');</v>
          </cell>
        </row>
        <row r="2177">
          <cell r="A2177" t="str">
            <v>INSERT INTO assets VALUES ('BL14-P01-019', 'Bloco 14', '1º Pavimento', FALSE, 0, 0, 0, '0', '0', 'A');</v>
          </cell>
        </row>
        <row r="2178">
          <cell r="A2178" t="str">
            <v>INSERT INTO assets VALUES ('BL14-P01-020', 'Bloco 14', '1º Pavimento', FALSE, 0, 0, 0, '0', '0', 'A');</v>
          </cell>
        </row>
        <row r="2179">
          <cell r="A2179" t="str">
            <v>INSERT INTO assets VALUES ('BL14-P01-021', 'Bloco 14', '1º Pavimento', FALSE, 0, 0, 0, '0', '0', 'A');</v>
          </cell>
        </row>
        <row r="2180">
          <cell r="A2180" t="str">
            <v>INSERT INTO assets VALUES ('BL14-P01-022', 'Bloco 14', '1º Pavimento', FALSE, 0, 0, 0, '0', '0', 'A');</v>
          </cell>
        </row>
        <row r="2181">
          <cell r="A2181" t="str">
            <v>INSERT INTO assets VALUES ('BL14-P01-023', 'Bloco 14', '1º Pavimento', FALSE, 0, 0, 0, '0', '0', 'A');</v>
          </cell>
        </row>
        <row r="2182">
          <cell r="A2182" t="str">
            <v>INSERT INTO assets VALUES ('BL14-P01-024', 'Bloco 14', '1º Pavimento', FALSE, 0, 0, 0, '0', '0', 'A');</v>
          </cell>
        </row>
        <row r="2183">
          <cell r="A2183" t="str">
            <v>INSERT INTO assets VALUES ('BL14-P01-025', 'Bloco 14', '1º Pavimento', FALSE, 0, 0, 0, '0', '0', 'A');</v>
          </cell>
        </row>
        <row r="2184">
          <cell r="A2184" t="str">
            <v>INSERT INTO assets VALUES ('BL14-P01-026', 'Bloco 14', '1º Pavimento', FALSE, 0, 0, 0, '0', '0', 'A');</v>
          </cell>
        </row>
        <row r="2185">
          <cell r="A2185" t="str">
            <v>INSERT INTO assets VALUES ('BL14-P01-027', 'Bloco 14', '1º Pavimento', FALSE, 0, 0, 0, '0', '0', 'A');</v>
          </cell>
        </row>
        <row r="2186">
          <cell r="A2186" t="str">
            <v>INSERT INTO assets VALUES ('BL14-P01-028', 'Bloco 14', '1º Pavimento', FALSE, 0, 0, 0, '0', '0', 'A');</v>
          </cell>
        </row>
        <row r="2187">
          <cell r="A2187" t="str">
            <v>INSERT INTO assets VALUES ('BL14-P01-029', 'Bloco 14', '1º Pavimento', FALSE, 0, 0, 0, '0', '0', 'A');</v>
          </cell>
        </row>
        <row r="2188">
          <cell r="A2188" t="str">
            <v>INSERT INTO assets VALUES ('BL14-P01-030', 'Bloco 14', '1º Pavimento', FALSE, 0, 0, 0, '0', '0', 'A');</v>
          </cell>
        </row>
        <row r="2189">
          <cell r="A2189" t="str">
            <v>INSERT INTO assets VALUES ('BL14-P01-031', 'Bloco 14', '1º Pavimento', FALSE, 0, 0, 0, '0', '0', 'A');</v>
          </cell>
        </row>
        <row r="2190">
          <cell r="A2190" t="str">
            <v>INSERT INTO assets VALUES ('BL14-P01-032', 'Bloco 14', '1º Pavimento', FALSE, 0, 0, 0, '0', '0', 'A');</v>
          </cell>
        </row>
        <row r="2191">
          <cell r="A2191" t="str">
            <v>INSERT INTO assets VALUES ('BL14-P01-033', 'Bloco 14', '1º Pavimento', FALSE, 0, 0, 0, '0', '0', 'A');</v>
          </cell>
        </row>
        <row r="2192">
          <cell r="A2192" t="str">
            <v>INSERT INTO assets VALUES ('BL14-P01-034', 'Bloco 14', '1º Pavimento', FALSE, 0, 0, 0, '0', '0', 'A');</v>
          </cell>
        </row>
        <row r="2193">
          <cell r="A2193" t="str">
            <v>INSERT INTO assets VALUES ('BL14-P01-035', 'Bloco 14', '1º Pavimento', FALSE, 0, 0, 0, '0', '0', 'A');</v>
          </cell>
        </row>
        <row r="2194">
          <cell r="A2194" t="str">
            <v>INSERT INTO assets VALUES ('BL14-P01-036', 'Bloco 14', '1º Pavimento', FALSE, 0, 0, 0, '0', '0', 'A');</v>
          </cell>
        </row>
        <row r="2195">
          <cell r="A2195" t="str">
            <v>INSERT INTO assets VALUES ('BL14-P01-037', 'Bloco 14', '1º Pavimento', FALSE, 0, 0, 0, '0', '0', 'A');</v>
          </cell>
        </row>
        <row r="2196">
          <cell r="A2196" t="str">
            <v>INSERT INTO assets VALUES ('BL14-P01-038', 'Bloco 14', '1º Pavimento', FALSE, 0, 0, 0, '0', '0', 'A');</v>
          </cell>
        </row>
        <row r="2197">
          <cell r="A2197" t="str">
            <v>INSERT INTO assets VALUES ('BL14-P01-039', 'Bloco 14', '1º Pavimento', FALSE, 0, 0, 0, '0', '0', 'A');</v>
          </cell>
        </row>
        <row r="2198">
          <cell r="A2198" t="str">
            <v>INSERT INTO assets VALUES ('BL14-P01-040', 'Bloco 14', '1º Pavimento', FALSE, 0, 0, 0, '0', '0', 'A');</v>
          </cell>
        </row>
        <row r="2199">
          <cell r="A2199" t="str">
            <v>INSERT INTO assets VALUES ('BL14-P01-041', 'Bloco 14', '1º Pavimento', FALSE, 0, 0, 0, '0', '0', 'A');</v>
          </cell>
        </row>
        <row r="2200">
          <cell r="A2200" t="str">
            <v>INSERT INTO assets VALUES ('BL14-P01-042', 'Bloco 14', '1º Pavimento', FALSE, 0, 0, 0, '0', '0', 'A');</v>
          </cell>
        </row>
        <row r="2201">
          <cell r="A2201" t="str">
            <v>INSERT INTO assets VALUES ('BL14-P01-043', 'Bloco 14', '1º Pavimento', FALSE, 0, 0, 0, '0', '0', 'A');</v>
          </cell>
        </row>
        <row r="2202">
          <cell r="A2202" t="str">
            <v>INSERT INTO assets VALUES ('BL14-P01-044', 'Bloco 14', '1º Pavimento', FALSE, 0, 0, 0, '0', '0', 'A');</v>
          </cell>
        </row>
        <row r="2203">
          <cell r="A2203" t="str">
            <v>INSERT INTO assets VALUES ('BL14-P01-045', 'Bloco 14', '1º Pavimento', FALSE, 0, 0, 0, '0', '0', 'A');</v>
          </cell>
        </row>
        <row r="2204">
          <cell r="A2204" t="str">
            <v>INSERT INTO assets VALUES ('BL14-P01-046', 'Bloco 14', '1º Pavimento', FALSE, 0, 0, 0, '0', '0', 'A');</v>
          </cell>
        </row>
        <row r="2205">
          <cell r="A2205" t="str">
            <v>INSERT INTO assets VALUES ('BL14-P01-047', 'Bloco 14', '1º Pavimento', FALSE, 0, 0, 0, '0', '0', 'A');</v>
          </cell>
        </row>
        <row r="2206">
          <cell r="A2206" t="str">
            <v>INSERT INTO assets VALUES ('BL14-P01-048', 'Bloco 14', '1º Pavimento', FALSE, 0, 0, 0, '0', '0', 'A');</v>
          </cell>
        </row>
        <row r="2207">
          <cell r="A2207" t="str">
            <v>INSERT INTO assets VALUES ('BL14-P01-049', 'Bloco 14', '1º Pavimento', FALSE, 0, 0, 0, '0', '0', 'A');</v>
          </cell>
        </row>
        <row r="2208">
          <cell r="A2208" t="str">
            <v>INSERT INTO assets VALUES ('BL14-P01-050', 'Bloco 14', '1º Pavimento', FALSE, 0, 0, 0, '0', '0', 'A');</v>
          </cell>
        </row>
        <row r="2209">
          <cell r="A2209" t="str">
            <v>INSERT INTO assets VALUES ('BL14-P01-051', 'Bloco 14', '1º Pavimento', FALSE, 0, 0, 0, '0', '0', 'A');</v>
          </cell>
        </row>
        <row r="2210">
          <cell r="A2210" t="str">
            <v>INSERT INTO assets VALUES ('BL14-P01-056', 'Bloco 14', '1º Pavimento', FALSE, 0, 0, 0, '0', '0', 'A');</v>
          </cell>
        </row>
        <row r="2211">
          <cell r="A2211" t="str">
            <v>INSERT INTO assets VALUES ('BL14-P01-058', 'Bloco 14', '1º Pavimento', FALSE, 0, 0, 0, '0', '0', 'A');</v>
          </cell>
        </row>
        <row r="2212">
          <cell r="A2212" t="str">
            <v>INSERT INTO assets VALUES ('BL14-P01-059', 'Bloco 14', '1º Pavimento', FALSE, 0, 0, 0, '0', '0', 'A');</v>
          </cell>
        </row>
        <row r="2213">
          <cell r="A2213" t="str">
            <v>INSERT INTO assets VALUES ('BL14-P01-064', 'Bloco 14', '1º Pavimento', FALSE, 0, 0, 0, '0', '0', 'A');</v>
          </cell>
        </row>
        <row r="2214">
          <cell r="A2214" t="str">
            <v>INSERT INTO assets VALUES ('BL14-P01-065', 'Bloco 14', '1º Pavimento', FALSE, 0, 0, 0, '0', '0', 'A');</v>
          </cell>
        </row>
        <row r="2215">
          <cell r="A2215" t="str">
            <v>INSERT INTO assets VALUES ('BL14-P01-068', 'Bloco 14', '1º Pavimento', FALSE, 0, 0, 0, '0', '0', 'A');</v>
          </cell>
        </row>
        <row r="2216">
          <cell r="A2216" t="str">
            <v>INSERT INTO assets VALUES ('BL14-P01-072', 'Bloco 14', '1º Pavimento', FALSE, 0, 0, 0, '0', '0', 'A');</v>
          </cell>
        </row>
        <row r="2217">
          <cell r="A2217" t="str">
            <v>INSERT INTO assets VALUES ('BL14-P01-073', 'Bloco 14', '1º Pavimento', FALSE, 0, 0, 0, '0', '0', 'A');</v>
          </cell>
        </row>
        <row r="2218">
          <cell r="A2218" t="str">
            <v>INSERT INTO assets VALUES ('BL14-P01-076', 'Bloco 14', '1º Pavimento', FALSE, 0, 0, 0, '0', '0', 'A');</v>
          </cell>
        </row>
        <row r="2219">
          <cell r="A2219" t="str">
            <v>INSERT INTO assets VALUES ('BL14-P01-080', 'Bloco 14', '1º Pavimento', FALSE, 0, 0, 0, '0', '0', 'A');</v>
          </cell>
        </row>
        <row r="2220">
          <cell r="A2220" t="str">
            <v>INSERT INTO assets VALUES ('BL14-P01-084', 'Bloco 14', '1º Pavimento', FALSE, 0, 0, 0, '0', '0', 'A');</v>
          </cell>
        </row>
        <row r="2221">
          <cell r="A2221" t="str">
            <v>INSERT INTO assets VALUES ('BL14-P01-088', 'Bloco 14', '1º Pavimento', FALSE, 0, 0, 0, '0', '0', 'A');</v>
          </cell>
        </row>
        <row r="2222">
          <cell r="A2222" t="str">
            <v>INSERT INTO assets VALUES ('BL14-P01-090', 'Bloco 14', '1º Pavimento', FALSE, 0, 0, 0, '0', '0', 'A');</v>
          </cell>
        </row>
        <row r="2223">
          <cell r="A2223" t="str">
            <v>INSERT INTO assets VALUES ('BL14-P01-092', 'Bloco 14', '1º Pavimento', FALSE, 0, 0, 0, '0', '0', 'A');</v>
          </cell>
        </row>
        <row r="2224">
          <cell r="A2224" t="str">
            <v>INSERT INTO assets VALUES ('BL14-P01-096', 'Bloco 14', '1º Pavimento', FALSE, 0, 0, 0, '0', '0', 'A');</v>
          </cell>
        </row>
        <row r="2225">
          <cell r="A2225" t="str">
            <v>INSERT INTO assets VALUES ('BL14-P01-097', 'Bloco 14', '1º Pavimento', FALSE, 0, 0, 0, '0', '0', 'A');</v>
          </cell>
        </row>
        <row r="2226">
          <cell r="A2226" t="str">
            <v>INSERT INTO assets VALUES ('BL14-P01-098', 'Bloco 14', '1º Pavimento', FALSE, 0, 0, 0, '0', '0', 'A');</v>
          </cell>
        </row>
        <row r="2227">
          <cell r="A2227" t="str">
            <v>INSERT INTO assets VALUES ('BL14-P01-099', 'Bloco 14', '1º Pavimento', FALSE, 0, 0, 0, '0', '0', 'A');</v>
          </cell>
        </row>
        <row r="2228">
          <cell r="A2228" t="str">
            <v>INSERT INTO assets VALUES ('BL14-MEZ-000', 'Bloco 14', 'Mezanino', FALSE, 0, 0, 0, '0', '0', 'A');</v>
          </cell>
        </row>
        <row r="2229">
          <cell r="A2229" t="str">
            <v>INSERT INTO assets VALUES ('BL14-MEZ-014', 'Bloco 14', 'Mezanino', FALSE, 0, 0, 0, '0', '0', 'A');</v>
          </cell>
        </row>
        <row r="2230">
          <cell r="A2230" t="str">
            <v>INSERT INTO assets VALUES ('BL14-MEZ-030', 'Bloco 14', 'Mezanino', FALSE, 0, 0, 0, '0', '0', 'A');</v>
          </cell>
        </row>
        <row r="2231">
          <cell r="A2231" t="str">
            <v>INSERT INTO assets VALUES ('BL14-MEZ-035', 'Bloco 14', 'Mezanino', FALSE, 0, 0, 0, '0', '0', 'A');</v>
          </cell>
        </row>
        <row r="2232">
          <cell r="A2232" t="str">
            <v>INSERT INTO assets VALUES ('BL14-MEZ-036', 'Bloco 14', 'Mezanino', FALSE, 0, 0, 0, '0', '0', 'A');</v>
          </cell>
        </row>
        <row r="2233">
          <cell r="A2233" t="str">
            <v>INSERT INTO assets VALUES ('BL14-MEZ-037', 'Bloco 14', 'Mezanino', FALSE, 0, 0, 0, '0', '0', 'A');</v>
          </cell>
        </row>
        <row r="2234">
          <cell r="A2234" t="str">
            <v>INSERT INTO assets VALUES ('BL14-MEZ-038', 'Bloco 14', 'Mezanino', FALSE, 0, 0, 0, '0', '0', 'A');</v>
          </cell>
        </row>
        <row r="2235">
          <cell r="A2235" t="str">
            <v>INSERT INTO assets VALUES ('BL14-MEZ-039', 'Bloco 14', 'Mezanino', FALSE, 0, 0, 0, '0', '0', 'A');</v>
          </cell>
        </row>
        <row r="2236">
          <cell r="A2236" t="str">
            <v>INSERT INTO assets VALUES ('BL14-MEZ-040', 'Bloco 14', 'Mezanino', FALSE, 0, 0, 0, '0', '0', 'A');</v>
          </cell>
        </row>
        <row r="2237">
          <cell r="A2237" t="str">
            <v>INSERT INTO assets VALUES ('BL14-MEZ-041', 'Bloco 14', 'Mezanino', FALSE, 0, 0, 0, '0', '0', 'A');</v>
          </cell>
        </row>
        <row r="2238">
          <cell r="A2238" t="str">
            <v>INSERT INTO assets VALUES ('BL14-MEZ-042', 'Bloco 14', 'Mezanino', FALSE, 0, 0, 0, '0', '0', 'A');</v>
          </cell>
        </row>
        <row r="2239">
          <cell r="A2239" t="str">
            <v>INSERT INTO assets VALUES ('BL14-MEZ-043', 'Bloco 14', 'Mezanino', FALSE, 0, 0, 0, '0', '0', 'A');</v>
          </cell>
        </row>
        <row r="2240">
          <cell r="A2240" t="str">
            <v>INSERT INTO assets VALUES ('BL14-MEZ-046', 'Bloco 14', 'Mezanino', FALSE, 0, 0, 0, '0', '0', 'A');</v>
          </cell>
        </row>
        <row r="2241">
          <cell r="A2241" t="str">
            <v>INSERT INTO assets VALUES ('BL14-MEZ-047', 'Bloco 14', 'Mezanino', FALSE, 0, 0, 0, '0', '0', 'A');</v>
          </cell>
        </row>
        <row r="2242">
          <cell r="A2242" t="str">
            <v>INSERT INTO assets VALUES ('BL14-MEZ-049', 'Bloco 14', 'Mezanino', FALSE, 0, 0, 0, '0', '0', 'A');</v>
          </cell>
        </row>
        <row r="2243">
          <cell r="A2243" t="str">
            <v>INSERT INTO assets VALUES ('BL14-MEZ-050', 'Bloco 14', 'Mezanino', FALSE, 0, 0, 0, '0', '0', 'A');</v>
          </cell>
        </row>
        <row r="2244">
          <cell r="A2244" t="str">
            <v>INSERT INTO assets VALUES ('BL14-MEZ-057', 'Bloco 14', 'Mezanino', FALSE, 0, 0, 0, '0', '0', 'A');</v>
          </cell>
        </row>
        <row r="2245">
          <cell r="A2245" t="str">
            <v>INSERT INTO assets VALUES ('BL14-MEZ-058', 'Bloco 14', 'Mezanino', FALSE, 0, 0, 0, '0', '0', 'A');</v>
          </cell>
        </row>
        <row r="2246">
          <cell r="A2246" t="str">
            <v>INSERT INTO assets VALUES ('BL14-MEZ-060', 'Bloco 14', 'Mezanino', FALSE, 0, 0, 0, '0', '0', 'A');</v>
          </cell>
        </row>
        <row r="2247">
          <cell r="A2247" t="str">
            <v>INSERT INTO assets VALUES ('BL14-MEZ-063', 'Bloco 14', 'Mezanino', FALSE, 0, 0, 0, '0', '0', 'A');</v>
          </cell>
        </row>
        <row r="2248">
          <cell r="A2248" t="str">
            <v>INSERT INTO assets VALUES ('BL14-MEZ-065', 'Bloco 14', 'Mezanino', FALSE, 0, 0, 0, '0', '0', 'A');</v>
          </cell>
        </row>
        <row r="2249">
          <cell r="A2249" t="str">
            <v>INSERT INTO assets VALUES ('BL14-MEZ-068', 'Bloco 14', 'Mezanino', FALSE, 0, 0, 0, '0', '0', 'A');</v>
          </cell>
        </row>
        <row r="2250">
          <cell r="A2250" t="str">
            <v>INSERT INTO assets VALUES ('BL14-MEZ-071', 'Bloco 14', 'Mezanino', FALSE, 0, 0, 0, '0', '0', 'A');</v>
          </cell>
        </row>
        <row r="2251">
          <cell r="A2251" t="str">
            <v>INSERT INTO assets VALUES ('BL14-MEZ-072', 'Bloco 14', 'Mezanino', FALSE, 0, 0, 0, '0', '0', 'A');</v>
          </cell>
        </row>
        <row r="2252">
          <cell r="A2252" t="str">
            <v>INSERT INTO assets VALUES ('BL14-MEZ-073', 'Bloco 14', 'Mezanino', FALSE, 0, 0, 0, '0', '0', 'A');</v>
          </cell>
        </row>
        <row r="2253">
          <cell r="A2253" t="str">
            <v>INSERT INTO assets VALUES ('BL14-MEZ-074', 'Bloco 14', 'Mezanino', FALSE, 0, 0, 0, '0', '0', 'A');</v>
          </cell>
        </row>
        <row r="2254">
          <cell r="A2254" t="str">
            <v>INSERT INTO assets VALUES ('BL14-MEZ-075', 'Bloco 14', 'Mezanino', FALSE, 0, 0, 0, '0', '0', 'A');</v>
          </cell>
        </row>
        <row r="2255">
          <cell r="A2255" t="str">
            <v>INSERT INTO assets VALUES ('BL14-MEZ-076', 'Bloco 14', 'Mezanino', FALSE, 0, 0, 0, '0', '0', 'A');</v>
          </cell>
        </row>
        <row r="2256">
          <cell r="A2256" t="str">
            <v>INSERT INTO assets VALUES ('BL14-MEZ-077', 'Bloco 14', 'Mezanino', FALSE, 0, 0, 0, '0', '0', 'A');</v>
          </cell>
        </row>
        <row r="2257">
          <cell r="A2257" t="str">
            <v>INSERT INTO assets VALUES ('BL14-MEZ-078', 'Bloco 14', 'Mezanino', FALSE, 0, 0, 0, '0', '0', 'A');</v>
          </cell>
        </row>
        <row r="2258">
          <cell r="A2258" t="str">
            <v>INSERT INTO assets VALUES ('BL14-MEZ-079', 'Bloco 14', 'Mezanino', FALSE, 0, 0, 0, '0', '0', 'A');</v>
          </cell>
        </row>
        <row r="2259">
          <cell r="A2259" t="str">
            <v>INSERT INTO assets VALUES ('BL14-MEZ-080', 'Bloco 14', 'Mezanino', FALSE, 0, 0, 0, '0', '0', 'A');</v>
          </cell>
        </row>
        <row r="2260">
          <cell r="A2260" t="str">
            <v>INSERT INTO assets VALUES ('BL14-MEZ-081', 'Bloco 14', 'Mezanino', FALSE, 0, 0, 0, '0', '0', 'A');</v>
          </cell>
        </row>
        <row r="2261">
          <cell r="A2261" t="str">
            <v>INSERT INTO assets VALUES ('BL14-MEZ-082', 'Bloco 14', 'Mezanino', FALSE, 0, 0, 0, '0', '0', 'A');</v>
          </cell>
        </row>
        <row r="2262">
          <cell r="A2262" t="str">
            <v>INSERT INTO assets VALUES ('BL14-MEZ-083', 'Bloco 14', 'Mezanino', FALSE, 0, 0, 0, '0', '0', 'A');</v>
          </cell>
        </row>
        <row r="2263">
          <cell r="A2263" t="str">
            <v>INSERT INTO assets VALUES ('BL14-MEZ-084', 'Bloco 14', 'Mezanino', FALSE, 0, 0, 0, '0', '0', 'A');</v>
          </cell>
        </row>
        <row r="2264">
          <cell r="A2264" t="str">
            <v>INSERT INTO assets VALUES ('BL14-MEZ-087', 'Bloco 14', 'Mezanino', FALSE, 0, 0, 0, '0', '0', 'A');</v>
          </cell>
        </row>
        <row r="2265">
          <cell r="A2265" t="str">
            <v>INSERT INTO assets VALUES ('BL14-MEZ-090', 'Bloco 14', 'Mezanino', FALSE, 0, 0, 0, '0', '0', 'A');</v>
          </cell>
        </row>
        <row r="2266">
          <cell r="A2266" t="str">
            <v>INSERT INTO assets VALUES ('BL14-MEZ-094', 'Bloco 14', 'Mezanino', FALSE, 0, 0, 0, '0', '0', 'A');</v>
          </cell>
        </row>
        <row r="2267">
          <cell r="A2267" t="str">
            <v>INSERT INTO assets VALUES ('BL14-MEZ-096', 'Bloco 14', 'Mezanino', FALSE, 0, 0, 0, '0', '0', 'A');</v>
          </cell>
        </row>
        <row r="2268">
          <cell r="A2268" t="str">
            <v>INSERT INTO assets VALUES ('BL14-COB-000', 'Bloco 14', 'Cobertura', FALSE, 0, 0, 0, '0', '0', 'A');</v>
          </cell>
        </row>
        <row r="2269">
          <cell r="A2269" t="str">
            <v>INSERT INTO assets VALUES ('BL14-COB-001', 'Bloco 14', 'Cobertura', FALSE, 0, 0, 0, '0', '0', 'A');</v>
          </cell>
        </row>
        <row r="2270">
          <cell r="A2270" t="str">
            <v>INSERT INTO assets VALUES ('BL14-COB-002', 'Bloco 14', 'Cobertura', FALSE, 0, 0, 0, '0', '0', 'A');</v>
          </cell>
        </row>
        <row r="2271">
          <cell r="A2271" t="str">
            <v>INSERT INTO assets VALUES ('BL14-COB-003', 'Bloco 14', 'Cobertura', FALSE, 0, 0, 0, '0', '0', 'A');</v>
          </cell>
        </row>
        <row r="2272">
          <cell r="A2272" t="str">
            <v>INSERT INTO assets VALUES ('BL14-COB-004', 'Bloco 14', 'Cobertura', FALSE, 0, 0, 0, '0', '0', 'A');</v>
          </cell>
        </row>
        <row r="2273">
          <cell r="A2273" t="str">
            <v>INSERT INTO assets VALUES ('BL14-COB-005', 'Bloco 14', 'Cobertura', FALSE, 0, 0, 0, '0', '0', 'A');</v>
          </cell>
        </row>
        <row r="2274">
          <cell r="A2274" t="str">
            <v>INSERT INTO assets VALUES ('BL14-COB-006', 'Bloco 14', 'Cobertura', FALSE, 0, 0, 0, '0', '0', 'A');</v>
          </cell>
        </row>
        <row r="2275">
          <cell r="A2275" t="str">
            <v>INSERT INTO assets VALUES ('BL14-COB-007', 'Bloco 14', 'Cobertura', FALSE, 0, 0, 0, '0', '0', 'A');</v>
          </cell>
        </row>
        <row r="2276">
          <cell r="A2276" t="str">
            <v>INSERT INTO assets VALUES ('BL14-COB-008', 'Bloco 14', 'Cobertura', FALSE, 0, 0, 0, '0', '0', 'A');</v>
          </cell>
        </row>
        <row r="2277">
          <cell r="A2277" t="str">
            <v>INSERT INTO assets VALUES ('BL14-COB-009', 'Bloco 14', 'Cobertura', FALSE, 0, 0, 0, '0', '0', 'A');</v>
          </cell>
        </row>
        <row r="2278">
          <cell r="A2278" t="str">
            <v>INSERT INTO assets VALUES ('BL14-COB-010', 'Bloco 14', 'Cobertura', FALSE, 0, 0, 0, '0', '0', 'A');</v>
          </cell>
        </row>
        <row r="2279">
          <cell r="A2279" t="str">
            <v>INSERT INTO assets VALUES ('BL14-COB-011', 'Bloco 14', 'Cobertura', FALSE, 0, 0, 0, '0', '0', 'A');</v>
          </cell>
        </row>
        <row r="2280">
          <cell r="A2280" t="str">
            <v>INSERT INTO assets VALUES ('BL14-COB-012', 'Bloco 14', 'Cobertura', FALSE, 0, 0, 0, '0', '0', 'A');</v>
          </cell>
        </row>
        <row r="2281">
          <cell r="A2281" t="str">
            <v>INSERT INTO assets VALUES ('BL14-COB-013', 'Bloco 14', 'Cobertura', FALSE, 0, 0, 0, '0', '0', 'A');</v>
          </cell>
        </row>
        <row r="2282">
          <cell r="A2282" t="str">
            <v>INSERT INTO assets VALUES ('BL14-COB-014', 'Bloco 14', 'Cobertura', FALSE, 0, 0, 0, '0', '0', 'A');</v>
          </cell>
        </row>
        <row r="2283">
          <cell r="A2283" t="str">
            <v>INSERT INTO assets VALUES ('BL14-COB-015', 'Bloco 14', 'Cobertura', FALSE, 0, 0, 0, '0', '0', 'A');</v>
          </cell>
        </row>
        <row r="2284">
          <cell r="A2284" t="str">
            <v>INSERT INTO assets VALUES ('BL14-COB-016', 'Bloco 14', 'Cobertura', FALSE, 0, 0, 0, '0', '0', 'A');</v>
          </cell>
        </row>
        <row r="2285">
          <cell r="A2285" t="str">
            <v>INSERT INTO assets VALUES ('BL14-COB-017', 'Bloco 14', 'Cobertura', FALSE, 0, 0, 0, '0', '0', 'A');</v>
          </cell>
        </row>
        <row r="2286">
          <cell r="A2286" t="str">
            <v>INSERT INTO assets VALUES ('BL14-COB-018', 'Bloco 14', 'Cobertura', FALSE, 0, 0, 0, '0', '0', 'A');</v>
          </cell>
        </row>
        <row r="2287">
          <cell r="A2287" t="str">
            <v>INSERT INTO assets VALUES ('BL14-COB-019', 'Bloco 14', 'Cobertura', FALSE, 0, 0, 0, '0', '0', 'A');</v>
          </cell>
        </row>
        <row r="2288">
          <cell r="A2288" t="str">
            <v>INSERT INTO assets VALUES ('BL14-COB-020', 'Bloco 14', 'Cobertura', FALSE, 0, 0, 0, '0', '0', 'A');</v>
          </cell>
        </row>
        <row r="2289">
          <cell r="A2289" t="str">
            <v>INSERT INTO assets VALUES ('BL14-COB-021', 'Bloco 14', 'Cobertura', FALSE, 0, 0, 0, '0', '0', 'A');</v>
          </cell>
        </row>
        <row r="2290">
          <cell r="A2290" t="str">
            <v>INSERT INTO assets VALUES ('BL14-COB-022', 'Bloco 14', 'Cobertura', FALSE, 0, 0, 0, '0', '0', 'A');</v>
          </cell>
        </row>
        <row r="2291">
          <cell r="A2291" t="str">
            <v>INSERT INTO assets VALUES ('BL14-COB-023', 'Bloco 14', 'Cobertura', FALSE, 0, 0, 0, '0', '0', 'A');</v>
          </cell>
        </row>
        <row r="2292">
          <cell r="A2292" t="str">
            <v>INSERT INTO assets VALUES ('BL14-COB-024', 'Bloco 14', 'Cobertura', FALSE, 0, 0, 0, '0', '0', 'A');</v>
          </cell>
        </row>
        <row r="2293">
          <cell r="A2293" t="str">
            <v>INSERT INTO assets VALUES ('BL14-COB-025', 'Bloco 14', 'Cobertura', FALSE, 0, 0, 0, '0', '0', 'A');</v>
          </cell>
        </row>
        <row r="2294">
          <cell r="A2294" t="str">
            <v>INSERT INTO assets VALUES ('BL14-COB-026', 'Bloco 14', 'Cobertura', FALSE, 0, 0, 0, '0', '0', 'A');</v>
          </cell>
        </row>
        <row r="2295">
          <cell r="A2295" t="str">
            <v>INSERT INTO assets VALUES ('BL14-COB-027', 'Bloco 14', 'Cobertura', FALSE, 0, 0, 0, '0', '0', 'A');</v>
          </cell>
        </row>
        <row r="2296">
          <cell r="A2296" t="str">
            <v>INSERT INTO assets VALUES ('BL14-COB-028', 'Bloco 14', 'Cobertura', FALSE, 0, 0, 0, '0', '0', 'A');</v>
          </cell>
        </row>
        <row r="2297">
          <cell r="A2297" t="str">
            <v>INSERT INTO assets VALUES ('BL14-COB-029', 'Bloco 14', 'Cobertura', FALSE, 0, 0, 0, '0', '0', 'A');</v>
          </cell>
        </row>
        <row r="2298">
          <cell r="A2298" t="str">
            <v>INSERT INTO assets VALUES ('BL14-COB-030', 'Bloco 14', 'Cobertura', FALSE, 0, 0, 0, '0', '0', 'A');</v>
          </cell>
        </row>
        <row r="2299">
          <cell r="A2299" t="str">
            <v>INSERT INTO assets VALUES ('BL14-COB-031', 'Bloco 14', 'Cobertura', FALSE, 0, 0, 0, '0', '0', 'A');</v>
          </cell>
        </row>
        <row r="2300">
          <cell r="A2300" t="str">
            <v>INSERT INTO assets VALUES ('BL14-COB-032', 'Bloco 14', 'Cobertura', FALSE, 0, 0, 0, '0', '0', 'A');</v>
          </cell>
        </row>
        <row r="2301">
          <cell r="A2301" t="str">
            <v>INSERT INTO assets VALUES ('BL14-COB-033', 'Bloco 14', 'Cobertura', FALSE, 0, 0, 0, '0', '0', 'A');</v>
          </cell>
        </row>
        <row r="2302">
          <cell r="A2302" t="str">
            <v>INSERT INTO assets VALUES ('BL14-COB-034', 'Bloco 14', 'Cobertura', FALSE, 0, 0, 0, '0', '0', 'A');</v>
          </cell>
        </row>
        <row r="2303">
          <cell r="A2303" t="str">
            <v>INSERT INTO assets VALUES ('BL14-COB-035', 'Bloco 14', 'Cobertura', FALSE, 0, 0, 0, '0', '0', 'A');</v>
          </cell>
        </row>
        <row r="2304">
          <cell r="A2304" t="str">
            <v>INSERT INTO assets VALUES ('BL14-COB-036', 'Bloco 14', 'Cobertura', FALSE, 0, 0, 0, '0', '0', 'A');</v>
          </cell>
        </row>
        <row r="2305">
          <cell r="A2305" t="str">
            <v>INSERT INTO assets VALUES ('BL14-COB-037', 'Bloco 14', 'Cobertura', FALSE, 0, 0, 0, '0', '0', 'A');</v>
          </cell>
        </row>
        <row r="2306">
          <cell r="A2306" t="str">
            <v>INSERT INTO assets VALUES ('BL14-COB-038', 'Bloco 14', 'Cobertura', FALSE, 0, 0, 0, '0', '0', 'A');</v>
          </cell>
        </row>
        <row r="2307">
          <cell r="A2307" t="str">
            <v>INSERT INTO assets VALUES ('BL14-COB-039', 'Bloco 14', 'Cobertura', FALSE, 0, 0, 0, '0', '0', 'A');</v>
          </cell>
        </row>
        <row r="2308">
          <cell r="A2308" t="str">
            <v>INSERT INTO assets VALUES ('BL14-COB-040', 'Bloco 14', 'Cobertura', FALSE, 0, 0, 0, '0', '0', 'A');</v>
          </cell>
        </row>
        <row r="2309">
          <cell r="A2309" t="str">
            <v>INSERT INTO assets VALUES ('BL14-COB-041', 'Bloco 14', 'Cobertura', FALSE, 0, 0, 0, '0', '0', 'A');</v>
          </cell>
        </row>
        <row r="2310">
          <cell r="A2310" t="str">
            <v>INSERT INTO assets VALUES ('BL14-COB-042', 'Bloco 14', 'Cobertura', FALSE, 0, 0, 0, '0', '0', 'A');</v>
          </cell>
        </row>
        <row r="2311">
          <cell r="A2311" t="str">
            <v>INSERT INTO assets VALUES ('BL14-COB-043', 'Bloco 14', 'Cobertura', FALSE, 0, 0, 0, '0', '0', 'A');</v>
          </cell>
        </row>
        <row r="2312">
          <cell r="A2312" t="str">
            <v>INSERT INTO assets VALUES ('BL14-COB-044', 'Bloco 14', 'Cobertura', FALSE, 0, 0, 0, '0', '0', 'A');</v>
          </cell>
        </row>
        <row r="2313">
          <cell r="A2313" t="str">
            <v>INSERT INTO assets VALUES ('BL14-COB-045', 'Bloco 14', 'Cobertura', FALSE, 0, 0, 0, '0', '0', 'A');</v>
          </cell>
        </row>
        <row r="2314">
          <cell r="A2314" t="str">
            <v>INSERT INTO assets VALUES ('BL14-COB-046', 'Bloco 14', 'Cobertura', FALSE, 0, 0, 0, '0', '0', 'A');</v>
          </cell>
        </row>
        <row r="2315">
          <cell r="A2315" t="str">
            <v>INSERT INTO assets VALUES ('BL14-COB-047', 'Bloco 14', 'Cobertura', FALSE, 0, 0, 0, '0', '0', 'A');</v>
          </cell>
        </row>
        <row r="2316">
          <cell r="A2316" t="str">
            <v>INSERT INTO assets VALUES ('BL14-COB-048', 'Bloco 14', 'Cobertura', FALSE, 0, 0, 0, '0', '0', 'A');</v>
          </cell>
        </row>
        <row r="2317">
          <cell r="A2317" t="str">
            <v>INSERT INTO assets VALUES ('BL14-COB-049', 'Bloco 14', 'Cobertura', FALSE, 0, 0, 0, '0', '0', 'A');</v>
          </cell>
        </row>
        <row r="2318">
          <cell r="A2318" t="str">
            <v>INSERT INTO assets VALUES ('BL14-COB-051', 'Bloco 14', 'Cobertura', FALSE, 0, 0, 0, '0', '0', 'A');</v>
          </cell>
        </row>
        <row r="2319">
          <cell r="A2319" t="str">
            <v>INSERT INTO assets VALUES ('BL14-COB-052', 'Bloco 14', 'Cobertura', FALSE, 0, 0, 0, '0', '0', 'A');</v>
          </cell>
        </row>
        <row r="2320">
          <cell r="A2320" t="str">
            <v>INSERT INTO assets VALUES ('BL15-000-000', 'Bloco 15', 'Todos', FALSE, 0, 0, 1357.01, '0', '0', 'A');</v>
          </cell>
        </row>
        <row r="2321">
          <cell r="A2321" t="str">
            <v>INSERT INTO assets VALUES ('BL15-TER-000', 'Bloco 15', 'Pavimento Térreo', FALSE, 0, 0, 0, '0', '0', 'A');</v>
          </cell>
        </row>
        <row r="2322">
          <cell r="A2322" t="str">
            <v>INSERT INTO assets VALUES ('BL15-TER-002', 'Bloco 15', 'Pavimento Térreo', FALSE, 0, 0, 0, '0', '0', 'A');</v>
          </cell>
        </row>
        <row r="2323">
          <cell r="A2323" t="str">
            <v>INSERT INTO assets VALUES ('BL15-TER-011', 'Bloco 15', 'Pavimento Térreo', FALSE, 0, 0, 0, '0', '0', 'A');</v>
          </cell>
        </row>
        <row r="2324">
          <cell r="A2324" t="str">
            <v>INSERT INTO assets VALUES ('BL15-TER-012', 'Bloco 15', 'Pavimento Térreo', FALSE, 0, 0, 0, '0', '0', 'A');</v>
          </cell>
        </row>
        <row r="2325">
          <cell r="A2325" t="str">
            <v>INSERT INTO assets VALUES ('BL15-TER-013', 'Bloco 15', 'Pavimento Térreo', FALSE, 0, 0, 0, '0', '0', 'A');</v>
          </cell>
        </row>
        <row r="2326">
          <cell r="A2326" t="str">
            <v>INSERT INTO assets VALUES ('BL15-TER-021', 'Bloco 15', 'Pavimento Térreo', FALSE, 0, 0, 0, '0', '0', 'A');</v>
          </cell>
        </row>
        <row r="2327">
          <cell r="A2327" t="str">
            <v>INSERT INTO assets VALUES ('BL15-TER-022', 'Bloco 15', 'Pavimento Térreo', FALSE, 0, 0, 0, '0', '0', 'A');</v>
          </cell>
        </row>
        <row r="2328">
          <cell r="A2328" t="str">
            <v>INSERT INTO assets VALUES ('BL15-TER-023', 'Bloco 15', 'Pavimento Térreo', FALSE, 0, 0, 0, '0', '0', 'A');</v>
          </cell>
        </row>
        <row r="2329">
          <cell r="A2329" t="str">
            <v>INSERT INTO assets VALUES ('BL15-TER-031', 'Bloco 15', 'Pavimento Térreo', FALSE, 0, 0, 0, '0', '0', 'A');</v>
          </cell>
        </row>
        <row r="2330">
          <cell r="A2330" t="str">
            <v>INSERT INTO assets VALUES ('BL15-TER-032', 'Bloco 15', 'Pavimento Térreo', FALSE, 0, 0, 0, '0', '0', 'A');</v>
          </cell>
        </row>
        <row r="2331">
          <cell r="A2331" t="str">
            <v>INSERT INTO assets VALUES ('BL15-TER-033', 'Bloco 15', 'Pavimento Térreo', FALSE, 0, 0, 0, '0', '0', 'A');</v>
          </cell>
        </row>
        <row r="2332">
          <cell r="A2332" t="str">
            <v>INSERT INTO assets VALUES ('BL15-MEZ-000', 'Bloco 15', 'Mezanino', FALSE, 0, 0, 0, '0', '0', 'A');</v>
          </cell>
        </row>
        <row r="2333">
          <cell r="A2333" t="str">
            <v>INSERT INTO assets VALUES ('BL15-MEZ-011', 'Bloco 15', 'Mezanino', FALSE, 0, 0, 0, '0', '0', 'A');</v>
          </cell>
        </row>
        <row r="2334">
          <cell r="A2334" t="str">
            <v>INSERT INTO assets VALUES ('BL15-MEZ-012', 'Bloco 15', 'Mezanino', FALSE, 0, 0, 0, '0', '0', 'A');</v>
          </cell>
        </row>
        <row r="2335">
          <cell r="A2335" t="str">
            <v>INSERT INTO assets VALUES ('BL15-MEZ-021', 'Bloco 15', 'Mezanino', FALSE, 0, 0, 0, '0', '0', 'A');</v>
          </cell>
        </row>
        <row r="2336">
          <cell r="A2336" t="str">
            <v>INSERT INTO assets VALUES ('BL15-MEZ-023', 'Bloco 15', 'Mezanino', FALSE, 0, 0, 0, '0', '0', 'A');</v>
          </cell>
        </row>
        <row r="2337">
          <cell r="A2337" t="str">
            <v>INSERT INTO assets VALUES ('BL15-COB-000', 'Bloco 15', 'Cobertura', FALSE, 0, 0, 0, '0', '0', 'A');</v>
          </cell>
        </row>
        <row r="2338">
          <cell r="A2338" t="str">
            <v>INSERT INTO assets VALUES ('BL15-COB-001', 'Bloco 15', 'Cobertura', FALSE, 0, 0, 0, '0', '0', 'A');</v>
          </cell>
        </row>
        <row r="2339">
          <cell r="A2339" t="str">
            <v>INSERT INTO assets VALUES ('BL15-COB-002', 'Bloco 15', 'Cobertura', FALSE, 0, 0, 0, '0', '0', 'A');</v>
          </cell>
        </row>
        <row r="2340">
          <cell r="A2340" t="str">
            <v>INSERT INTO assets VALUES ('BL15-COB-003', 'Bloco 15', 'Cobertura', FALSE, 0, 0, 0, '0', '0', 'A');</v>
          </cell>
        </row>
        <row r="2341">
          <cell r="A2341" t="str">
            <v>INSERT INTO assets VALUES ('BL15-COB-031', 'Bloco 15', 'Cobertura', FALSE, 0, 0, 0, '0', '0', 'A');</v>
          </cell>
        </row>
        <row r="2342">
          <cell r="A2342" t="str">
            <v>INSERT INTO assets VALUES ('BL15-COB-032', 'Bloco 15', 'Cobertura', FALSE, 0, 0, 0, '0', '0', 'A');</v>
          </cell>
        </row>
        <row r="2343">
          <cell r="A2343" t="str">
            <v>INSERT INTO assets VALUES ('BL15-COB-033', 'Bloco 15', 'Cobertura', FALSE, 0, 0, 0, '0', '0', 'A');</v>
          </cell>
        </row>
        <row r="2344">
          <cell r="A2344" t="str">
            <v>INSERT INTO assets VALUES ('BL16-000-000', 'Bloco 16', 'Todos', FALSE, 0, 0, 7198.68, '0', '0', 'A');</v>
          </cell>
        </row>
        <row r="2345">
          <cell r="A2345" t="str">
            <v>INSERT INTO assets VALUES ('BL16-TER-000', 'Bloco 16', 'Pavimento Térreo', FALSE, 0, 0, 0, '0', '0', 'A');</v>
          </cell>
        </row>
        <row r="2346">
          <cell r="A2346" t="str">
            <v>INSERT INTO assets VALUES ('BL16-TER-001', 'Bloco 16', 'Pavimento Térreo', FALSE, 0, 0, 0, '0', '0', 'A');</v>
          </cell>
        </row>
        <row r="2347">
          <cell r="A2347" t="str">
            <v>INSERT INTO assets VALUES ('BL16-TER-002', 'Bloco 16', 'Pavimento Térreo', FALSE, 0, 0, 0, '0', '0', 'A');</v>
          </cell>
        </row>
        <row r="2348">
          <cell r="A2348" t="str">
            <v>INSERT INTO assets VALUES ('BL16-TER-003', 'Bloco 16', 'Pavimento Térreo', FALSE, 0, 0, 0, '0', '0', 'A');</v>
          </cell>
        </row>
        <row r="2349">
          <cell r="A2349" t="str">
            <v>INSERT INTO assets VALUES ('BL16-TER-004', 'Bloco 16', 'Pavimento Térreo', FALSE, 0, 0, 0, '0', '0', 'A');</v>
          </cell>
        </row>
        <row r="2350">
          <cell r="A2350" t="str">
            <v>INSERT INTO assets VALUES ('BL16-TER-005', 'Bloco 16', 'Pavimento Térreo', FALSE, 0, 0, 0, '0', '0', 'A');</v>
          </cell>
        </row>
        <row r="2351">
          <cell r="A2351" t="str">
            <v>INSERT INTO assets VALUES ('BL16-TER-006', 'Bloco 16', 'Pavimento Térreo', FALSE, 0, 0, 0, '0', '0', 'A');</v>
          </cell>
        </row>
        <row r="2352">
          <cell r="A2352" t="str">
            <v>INSERT INTO assets VALUES ('BL16-TER-007', 'Bloco 16', 'Pavimento Térreo', FALSE, 0, 0, 0, '0', '0', 'A');</v>
          </cell>
        </row>
        <row r="2353">
          <cell r="A2353" t="str">
            <v>INSERT INTO assets VALUES ('BL16-TER-008', 'Bloco 16', 'Pavimento Térreo', FALSE, 0, 0, 0, '0', '0', 'A');</v>
          </cell>
        </row>
        <row r="2354">
          <cell r="A2354" t="str">
            <v>INSERT INTO assets VALUES ('BL16-TER-009', 'Bloco 16', 'Pavimento Térreo', FALSE, 0, 0, 0, '0', '0', 'A');</v>
          </cell>
        </row>
        <row r="2355">
          <cell r="A2355" t="str">
            <v>INSERT INTO assets VALUES ('BL16-TER-021', 'Bloco 16', 'Pavimento Térreo', FALSE, 0, 0, 0, '0', '0', 'A');</v>
          </cell>
        </row>
        <row r="2356">
          <cell r="A2356" t="str">
            <v>INSERT INTO assets VALUES ('BL16-TER-022', 'Bloco 16', 'Pavimento Térreo', FALSE, 0, 0, 0, '0', '0', 'A');</v>
          </cell>
        </row>
        <row r="2357">
          <cell r="A2357" t="str">
            <v>INSERT INTO assets VALUES ('BL16-TER-023', 'Bloco 16', 'Pavimento Térreo', FALSE, 0, 0, 0, '0', '0', 'A');</v>
          </cell>
        </row>
        <row r="2358">
          <cell r="A2358" t="str">
            <v>INSERT INTO assets VALUES ('BL16-TER-024', 'Bloco 16', 'Pavimento Térreo', FALSE, 0, 0, 0, '0', '0', 'A');</v>
          </cell>
        </row>
        <row r="2359">
          <cell r="A2359" t="str">
            <v>INSERT INTO assets VALUES ('BL16-TER-025', 'Bloco 16', 'Pavimento Térreo', FALSE, 0, 0, 0, '0', '0', 'A');</v>
          </cell>
        </row>
        <row r="2360">
          <cell r="A2360" t="str">
            <v>INSERT INTO assets VALUES ('BL16-TER-026', 'Bloco 16', 'Pavimento Térreo', FALSE, 0, 0, 0, '0', '0', 'A');</v>
          </cell>
        </row>
        <row r="2361">
          <cell r="A2361" t="str">
            <v>INSERT INTO assets VALUES ('BL16-TER-027', 'Bloco 16', 'Pavimento Térreo', FALSE, 0, 0, 0, '0', '0', 'A');</v>
          </cell>
        </row>
        <row r="2362">
          <cell r="A2362" t="str">
            <v>INSERT INTO assets VALUES ('BL16-TER-028', 'Bloco 16', 'Pavimento Térreo', FALSE, 0, 0, 0, '0', '0', 'A');</v>
          </cell>
        </row>
        <row r="2363">
          <cell r="A2363" t="str">
            <v>INSERT INTO assets VALUES ('BL16-TER-034', 'Bloco 16', 'Pavimento Térreo', FALSE, 0, 0, 0, '0', '0', 'A');</v>
          </cell>
        </row>
        <row r="2364">
          <cell r="A2364" t="str">
            <v>INSERT INTO assets VALUES ('BL16-TER-041', 'Bloco 16', 'Pavimento Térreo', FALSE, 0, 0, 0, '0', '0', 'A');</v>
          </cell>
        </row>
        <row r="2365">
          <cell r="A2365" t="str">
            <v>INSERT INTO assets VALUES ('BL16-TER-042', 'Bloco 16', 'Pavimento Térreo', FALSE, 0, 0, 0, '0', '0', 'A');</v>
          </cell>
        </row>
        <row r="2366">
          <cell r="A2366" t="str">
            <v>INSERT INTO assets VALUES ('BL16-TER-045', 'Bloco 16', 'Pavimento Térreo', FALSE, 0, 0, 0, '0', '0', 'A');</v>
          </cell>
        </row>
        <row r="2367">
          <cell r="A2367" t="str">
            <v>INSERT INTO assets VALUES ('BL16-TER-048', 'Bloco 16', 'Pavimento Térreo', FALSE, 0, 0, 0, '0', '0', 'A');</v>
          </cell>
        </row>
        <row r="2368">
          <cell r="A2368" t="str">
            <v>INSERT INTO assets VALUES ('BL16-TER-052', 'Bloco 16', 'Pavimento Térreo', FALSE, 0, 0, 0, '0', '0', 'A');</v>
          </cell>
        </row>
        <row r="2369">
          <cell r="A2369" t="str">
            <v>INSERT INTO assets VALUES ('BL16-TER-062', 'Bloco 16', 'Pavimento Térreo', FALSE, 0, 0, 0, '0', '0', 'A');</v>
          </cell>
        </row>
        <row r="2370">
          <cell r="A2370" t="str">
            <v>INSERT INTO assets VALUES ('BL16-TER-070', 'Bloco 16', 'Pavimento Térreo', FALSE, 0, 0, 0, '0', '0', 'A');</v>
          </cell>
        </row>
        <row r="2371">
          <cell r="A2371" t="str">
            <v>INSERT INTO assets VALUES ('BL16-TER-071', 'Bloco 16', 'Pavimento Térreo', FALSE, 0, 0, 0, '0', '0', 'A');</v>
          </cell>
        </row>
        <row r="2372">
          <cell r="A2372" t="str">
            <v>INSERT INTO assets VALUES ('BL16-TER-072', 'Bloco 16', 'Pavimento Térreo', FALSE, 0, 0, 0, '0', '0', 'A');</v>
          </cell>
        </row>
        <row r="2373">
          <cell r="A2373" t="str">
            <v>INSERT INTO assets VALUES ('BL16-TER-075', 'Bloco 16', 'Pavimento Térreo', FALSE, 0, 0, 0, '0', '0', 'A');</v>
          </cell>
        </row>
        <row r="2374">
          <cell r="A2374" t="str">
            <v>INSERT INTO assets VALUES ('BL16-TER-076', 'Bloco 16', 'Pavimento Térreo', FALSE, 0, 0, 0, '0', '0', 'A');</v>
          </cell>
        </row>
        <row r="2375">
          <cell r="A2375" t="str">
            <v>INSERT INTO assets VALUES ('BL16-TER-080', 'Bloco 16', 'Pavimento Térreo', FALSE, 0, 0, 0, '0', '0', 'A');</v>
          </cell>
        </row>
        <row r="2376">
          <cell r="A2376" t="str">
            <v>INSERT INTO assets VALUES ('BL16-TER-081', 'Bloco 16', 'Pavimento Térreo', FALSE, 0, 0, 0, '0', '0', 'A');</v>
          </cell>
        </row>
        <row r="2377">
          <cell r="A2377" t="str">
            <v>INSERT INTO assets VALUES ('BL16-MEZ-000', 'Bloco 16', 'Mezanino', FALSE, 0, 0, 0, '0', '0', 'A');</v>
          </cell>
        </row>
        <row r="2378">
          <cell r="A2378" t="str">
            <v>INSERT INTO assets VALUES ('BL16-MEZ-001', 'Bloco 16', 'Mezanino', FALSE, 0, 0, 0, '0', '0', 'A');</v>
          </cell>
        </row>
        <row r="2379">
          <cell r="A2379" t="str">
            <v>INSERT INTO assets VALUES ('BL16-MEZ-002', 'Bloco 16', 'Mezanino', FALSE, 0, 0, 0, '0', '0', 'A');</v>
          </cell>
        </row>
        <row r="2380">
          <cell r="A2380" t="str">
            <v>INSERT INTO assets VALUES ('BL16-MEZ-003', 'Bloco 16', 'Mezanino', FALSE, 0, 0, 0, '0', '0', 'A');</v>
          </cell>
        </row>
        <row r="2381">
          <cell r="A2381" t="str">
            <v>INSERT INTO assets VALUES ('BL16-MEZ-004', 'Bloco 16', 'Mezanino', FALSE, 0, 0, 0, '0', '0', 'A');</v>
          </cell>
        </row>
        <row r="2382">
          <cell r="A2382" t="str">
            <v>INSERT INTO assets VALUES ('BL16-MEZ-007', 'Bloco 16', 'Mezanino', FALSE, 0, 0, 0, '0', '0', 'A');</v>
          </cell>
        </row>
        <row r="2383">
          <cell r="A2383" t="str">
            <v>INSERT INTO assets VALUES ('BL16-MEZ-008', 'Bloco 16', 'Mezanino', FALSE, 0, 0, 0, '0', '0', 'A');</v>
          </cell>
        </row>
        <row r="2384">
          <cell r="A2384" t="str">
            <v>INSERT INTO assets VALUES ('BL16-MEZ-009', 'Bloco 16', 'Mezanino', FALSE, 0, 0, 0, '0', '0', 'A');</v>
          </cell>
        </row>
        <row r="2385">
          <cell r="A2385" t="str">
            <v>INSERT INTO assets VALUES ('BL16-MEZ-021', 'Bloco 16', 'Mezanino', FALSE, 0, 0, 0, '0', '0', 'A');</v>
          </cell>
        </row>
        <row r="2386">
          <cell r="A2386" t="str">
            <v>INSERT INTO assets VALUES ('BL16-MEZ-022', 'Bloco 16', 'Mezanino', FALSE, 0, 0, 0, '0', '0', 'A');</v>
          </cell>
        </row>
        <row r="2387">
          <cell r="A2387" t="str">
            <v>INSERT INTO assets VALUES ('BL16-MEZ-023', 'Bloco 16', 'Mezanino', FALSE, 0, 0, 0, '0', '0', 'A');</v>
          </cell>
        </row>
        <row r="2388">
          <cell r="A2388" t="str">
            <v>INSERT INTO assets VALUES ('BL16-MEZ-025', 'Bloco 16', 'Mezanino', FALSE, 0, 0, 0, '0', '0', 'A');</v>
          </cell>
        </row>
        <row r="2389">
          <cell r="A2389" t="str">
            <v>INSERT INTO assets VALUES ('BL16-MEZ-026', 'Bloco 16', 'Mezanino', FALSE, 0, 0, 0, '0', '0', 'A');</v>
          </cell>
        </row>
        <row r="2390">
          <cell r="A2390" t="str">
            <v>INSERT INTO assets VALUES ('BL16-MEZ-027', 'Bloco 16', 'Mezanino', FALSE, 0, 0, 0, '0', '0', 'A');</v>
          </cell>
        </row>
        <row r="2391">
          <cell r="A2391" t="str">
            <v>INSERT INTO assets VALUES ('BL16-MEZ-028', 'Bloco 16', 'Mezanino', FALSE, 0, 0, 0, '0', '0', 'A');</v>
          </cell>
        </row>
        <row r="2392">
          <cell r="A2392" t="str">
            <v>INSERT INTO assets VALUES ('BL16-MEZ-031', 'Bloco 16', 'Mezanino', FALSE, 0, 0, 0, '0', '0', 'A');</v>
          </cell>
        </row>
        <row r="2393">
          <cell r="A2393" t="str">
            <v>INSERT INTO assets VALUES ('BL16-MEZ-034', 'Bloco 16', 'Mezanino', FALSE, 0, 0, 0, '0', '0', 'A');</v>
          </cell>
        </row>
        <row r="2394">
          <cell r="A2394" t="str">
            <v>INSERT INTO assets VALUES ('BL16-MEZ-041', 'Bloco 16', 'Mezanino', FALSE, 0, 0, 0, '0', '0', 'A');</v>
          </cell>
        </row>
        <row r="2395">
          <cell r="A2395" t="str">
            <v>INSERT INTO assets VALUES ('BL16-MEZ-042', 'Bloco 16', 'Mezanino', FALSE, 0, 0, 0, '0', '0', 'A');</v>
          </cell>
        </row>
        <row r="2396">
          <cell r="A2396" t="str">
            <v>INSERT INTO assets VALUES ('BL16-MEZ-045', 'Bloco 16', 'Mezanino', FALSE, 0, 0, 0, '0', '0', 'A');</v>
          </cell>
        </row>
        <row r="2397">
          <cell r="A2397" t="str">
            <v>INSERT INTO assets VALUES ('BL16-MEZ-047', 'Bloco 16', 'Mezanino', FALSE, 0, 0, 0, '0', '0', 'A');</v>
          </cell>
        </row>
        <row r="2398">
          <cell r="A2398" t="str">
            <v>INSERT INTO assets VALUES ('BL16-MEZ-048', 'Bloco 16', 'Mezanino', FALSE, 0, 0, 0, '0', '0', 'A');</v>
          </cell>
        </row>
        <row r="2399">
          <cell r="A2399" t="str">
            <v>INSERT INTO assets VALUES ('BL16-COB-000', 'Bloco 16', 'Cobertura', FALSE, 0, 0, 0, '0', '0', 'A');</v>
          </cell>
        </row>
        <row r="2400">
          <cell r="A2400" t="str">
            <v>INSERT INTO assets VALUES ('BL17-000-000', 'Bloco 17', 'Todos', FALSE, 0, 0, 2920.93, '0', '0', 'A');</v>
          </cell>
        </row>
        <row r="2401">
          <cell r="A2401" t="str">
            <v>INSERT INTO assets VALUES ('BL17-ALS-000', 'Bloco 17', 'Ala Superior', FALSE, 0, 0, 0, '0', '0', 'A');</v>
          </cell>
        </row>
        <row r="2402">
          <cell r="A2402" t="str">
            <v>INSERT INTO assets VALUES ('BL17-ALS-001', 'Bloco 17', 'Ala Superior', FALSE, 0, 0, 0, '0', '0', 'A');</v>
          </cell>
        </row>
        <row r="2403">
          <cell r="A2403" t="str">
            <v>INSERT INTO assets VALUES ('BL17-ALS-002', 'Bloco 17', 'Ala Superior', FALSE, 0, 0, 0, '0', '0', 'A');</v>
          </cell>
        </row>
        <row r="2404">
          <cell r="A2404" t="str">
            <v>INSERT INTO assets VALUES ('BL17-ALS-003', 'Bloco 17', 'Ala Superior', FALSE, 0, 0, 0, '0', '0', 'A');</v>
          </cell>
        </row>
        <row r="2405">
          <cell r="A2405" t="str">
            <v>INSERT INTO assets VALUES ('BL17-ALS-004', 'Bloco 17', 'Ala Superior', FALSE, 0, 0, 0, '0', '0', 'A');</v>
          </cell>
        </row>
        <row r="2406">
          <cell r="A2406" t="str">
            <v>INSERT INTO assets VALUES ('BL17-ALS-005', 'Bloco 17', 'Ala Superior', FALSE, 0, 0, 0, '0', '0', 'A');</v>
          </cell>
        </row>
        <row r="2407">
          <cell r="A2407" t="str">
            <v>INSERT INTO assets VALUES ('BL17-ALS-006', 'Bloco 17', 'Ala Superior', FALSE, 0, 0, 0, '0', '0', 'A');</v>
          </cell>
        </row>
        <row r="2408">
          <cell r="A2408" t="str">
            <v>INSERT INTO assets VALUES ('BL17-ALS-007', 'Bloco 17', 'Ala Superior', FALSE, 0, 0, 0, '0', '0', 'A');</v>
          </cell>
        </row>
        <row r="2409">
          <cell r="A2409" t="str">
            <v>INSERT INTO assets VALUES ('BL17-ALS-008', 'Bloco 17', 'Ala Superior', FALSE, 0, 0, 0, '0', '0', 'A');</v>
          </cell>
        </row>
        <row r="2410">
          <cell r="A2410" t="str">
            <v>INSERT INTO assets VALUES ('BL17-ALS-009', 'Bloco 17', 'Ala Superior', FALSE, 0, 0, 0, '0', '0', 'A');</v>
          </cell>
        </row>
        <row r="2411">
          <cell r="A2411" t="str">
            <v>INSERT INTO assets VALUES ('BL17-ALS-010', 'Bloco 17', 'Ala Superior', FALSE, 0, 0, 0, '0', '0', 'A');</v>
          </cell>
        </row>
        <row r="2412">
          <cell r="A2412" t="str">
            <v>INSERT INTO assets VALUES ('BL17-ALS-013', 'Bloco 17', 'Ala Superior', FALSE, 0, 0, 0, '0', '0', 'A');</v>
          </cell>
        </row>
        <row r="2413">
          <cell r="A2413" t="str">
            <v>INSERT INTO assets VALUES ('BL17-ALS-014', 'Bloco 17', 'Ala Superior', FALSE, 0, 0, 0, '0', '0', 'A');</v>
          </cell>
        </row>
        <row r="2414">
          <cell r="A2414" t="str">
            <v>INSERT INTO assets VALUES ('BL17-ALS-015', 'Bloco 17', 'Ala Superior', FALSE, 0, 0, 0, '0', '0', 'A');</v>
          </cell>
        </row>
        <row r="2415">
          <cell r="A2415" t="str">
            <v>INSERT INTO assets VALUES ('BL17-ALS-016', 'Bloco 17', 'Ala Superior', FALSE, 0, 0, 0, '0', '0', 'A');</v>
          </cell>
        </row>
        <row r="2416">
          <cell r="A2416" t="str">
            <v>INSERT INTO assets VALUES ('BL17-ALS-017', 'Bloco 17', 'Ala Superior', FALSE, 0, 0, 0, '0', '0', 'A');</v>
          </cell>
        </row>
        <row r="2417">
          <cell r="A2417" t="str">
            <v>INSERT INTO assets VALUES ('BL17-ALS-018', 'Bloco 17', 'Ala Superior', FALSE, 0, 0, 0, '0', '0', 'A');</v>
          </cell>
        </row>
        <row r="2418">
          <cell r="A2418" t="str">
            <v>INSERT INTO assets VALUES ('BL17-ALS-019', 'Bloco 17', 'Ala Superior', FALSE, 0, 0, 0, '0', '0', 'A');</v>
          </cell>
        </row>
        <row r="2419">
          <cell r="A2419" t="str">
            <v>INSERT INTO assets VALUES ('BL17-ALS-020', 'Bloco 17', 'Ala Superior', FALSE, 0, 0, 0, '0', '0', 'A');</v>
          </cell>
        </row>
        <row r="2420">
          <cell r="A2420" t="str">
            <v>INSERT INTO assets VALUES ('BL17-ALS-021', 'Bloco 17', 'Ala Superior', FALSE, 0, 0, 0, '0', '0', 'A');</v>
          </cell>
        </row>
        <row r="2421">
          <cell r="A2421" t="str">
            <v>INSERT INTO assets VALUES ('BL17-ALS-022', 'Bloco 17', 'Ala Superior', FALSE, 0, 0, 0, '0', '0', 'A');</v>
          </cell>
        </row>
        <row r="2422">
          <cell r="A2422" t="str">
            <v>INSERT INTO assets VALUES ('BL17-ALS-023', 'Bloco 17', 'Ala Superior', FALSE, 0, 0, 0, '0', '0', 'A');</v>
          </cell>
        </row>
        <row r="2423">
          <cell r="A2423" t="str">
            <v>INSERT INTO assets VALUES ('BL17-ALS-024', 'Bloco 17', 'Ala Superior', FALSE, 0, 0, 0, '0', '0', 'A');</v>
          </cell>
        </row>
        <row r="2424">
          <cell r="A2424" t="str">
            <v>INSERT INTO assets VALUES ('BL17-ALS-025', 'Bloco 17', 'Ala Superior', FALSE, 0, 0, 0, '0', '0', 'A');</v>
          </cell>
        </row>
        <row r="2425">
          <cell r="A2425" t="str">
            <v>INSERT INTO assets VALUES ('BL17-ALS-026', 'Bloco 17', 'Ala Superior', FALSE, 0, 0, 0, '0', '0', 'A');</v>
          </cell>
        </row>
        <row r="2426">
          <cell r="A2426" t="str">
            <v>INSERT INTO assets VALUES ('BL17-ALS-027', 'Bloco 17', 'Ala Superior', FALSE, 0, 0, 0, '0', '0', 'A');</v>
          </cell>
        </row>
        <row r="2427">
          <cell r="A2427" t="str">
            <v>INSERT INTO assets VALUES ('BL17-ALS-028', 'Bloco 17', 'Ala Superior', FALSE, 0, 0, 0, '0', '0', 'A');</v>
          </cell>
        </row>
        <row r="2428">
          <cell r="A2428" t="str">
            <v>INSERT INTO assets VALUES ('BL17-ALS-029', 'Bloco 17', 'Ala Superior', FALSE, 0, 0, 0, '0', '0', 'A');</v>
          </cell>
        </row>
        <row r="2429">
          <cell r="A2429" t="str">
            <v>INSERT INTO assets VALUES ('BL17-ALS-030', 'Bloco 17', 'Ala Superior', FALSE, 0, 0, 0, '0', '0', 'A');</v>
          </cell>
        </row>
        <row r="2430">
          <cell r="A2430" t="str">
            <v>INSERT INTO assets VALUES ('BL17-ALS-031', 'Bloco 17', 'Ala Superior', FALSE, 0, 0, 0, '0', '0', 'A');</v>
          </cell>
        </row>
        <row r="2431">
          <cell r="A2431" t="str">
            <v>INSERT INTO assets VALUES ('BL17-ALS-032', 'Bloco 17', 'Ala Superior', FALSE, 0, 0, 0, '0', '0', 'A');</v>
          </cell>
        </row>
        <row r="2432">
          <cell r="A2432" t="str">
            <v>INSERT INTO assets VALUES ('BL17-ALS-033', 'Bloco 17', 'Ala Superior', FALSE, 0, 0, 0, '0', '0', 'A');</v>
          </cell>
        </row>
        <row r="2433">
          <cell r="A2433" t="str">
            <v>INSERT INTO assets VALUES ('BL17-ALS-034', 'Bloco 17', 'Ala Superior', FALSE, 0, 0, 0, '0', '0', 'A');</v>
          </cell>
        </row>
        <row r="2434">
          <cell r="A2434" t="str">
            <v>INSERT INTO assets VALUES ('BL17-ALS-035', 'Bloco 17', 'Ala Superior', FALSE, 0, 0, 0, '0', '0', 'A');</v>
          </cell>
        </row>
        <row r="2435">
          <cell r="A2435" t="str">
            <v>INSERT INTO assets VALUES ('BL17-ALS-042', 'Bloco 17', 'Ala Superior', FALSE, 0, 0, 0, '0', '0', 'A');</v>
          </cell>
        </row>
        <row r="2436">
          <cell r="A2436" t="str">
            <v>INSERT INTO assets VALUES ('BL17-ALS-044', 'Bloco 17', 'Ala Superior', FALSE, 0, 0, 0, '0', '0', 'A');</v>
          </cell>
        </row>
        <row r="2437">
          <cell r="A2437" t="str">
            <v>INSERT INTO assets VALUES ('BL17-ALS-046', 'Bloco 17', 'Ala Superior', FALSE, 0, 0, 0, '0', '0', 'A');</v>
          </cell>
        </row>
        <row r="2438">
          <cell r="A2438" t="str">
            <v>INSERT INTO assets VALUES ('BL17-ALS-048', 'Bloco 17', 'Ala Superior', FALSE, 0, 0, 0, '0', '0', 'A');</v>
          </cell>
        </row>
        <row r="2439">
          <cell r="A2439" t="str">
            <v>INSERT INTO assets VALUES ('BL17-ALS-050', 'Bloco 17', 'Ala Superior', FALSE, 0, 0, 0, '0', '0', 'A');</v>
          </cell>
        </row>
        <row r="2440">
          <cell r="A2440" t="str">
            <v>INSERT INTO assets VALUES ('BL17-ALS-052', 'Bloco 17', 'Ala Superior', FALSE, 0, 0, 0, '0', '0', 'A');</v>
          </cell>
        </row>
        <row r="2441">
          <cell r="A2441" t="str">
            <v>INSERT INTO assets VALUES ('BL17-ALS-054', 'Bloco 17', 'Ala Superior', FALSE, 0, 0, 0, '0', '0', 'A');</v>
          </cell>
        </row>
        <row r="2442">
          <cell r="A2442" t="str">
            <v>INSERT INTO assets VALUES ('BL17-ALS-056', 'Bloco 17', 'Ala Superior', FALSE, 0, 0, 0, '0', '0', 'A');</v>
          </cell>
        </row>
        <row r="2443">
          <cell r="A2443" t="str">
            <v>INSERT INTO assets VALUES ('BL17-ALS-058', 'Bloco 17', 'Ala Superior', FALSE, 0, 0, 0, '0', '0', 'A');</v>
          </cell>
        </row>
        <row r="2444">
          <cell r="A2444" t="str">
            <v>INSERT INTO assets VALUES ('BL17-ALS-060', 'Bloco 17', 'Ala Superior', FALSE, 0, 0, 0, '0', '0', 'A');</v>
          </cell>
        </row>
        <row r="2445">
          <cell r="A2445" t="str">
            <v>INSERT INTO assets VALUES ('BL17-ALS-062', 'Bloco 17', 'Ala Superior', FALSE, 0, 0, 0, '0', '0', 'A');</v>
          </cell>
        </row>
        <row r="2446">
          <cell r="A2446" t="str">
            <v>INSERT INTO assets VALUES ('BL17-ALS-064', 'Bloco 17', 'Ala Superior', FALSE, 0, 0, 0, '0', '0', 'A');</v>
          </cell>
        </row>
        <row r="2447">
          <cell r="A2447" t="str">
            <v>INSERT INTO assets VALUES ('BL17-ALS-066', 'Bloco 17', 'Ala Superior', FALSE, 0, 0, 0, '0', '0', 'A');</v>
          </cell>
        </row>
        <row r="2448">
          <cell r="A2448" t="str">
            <v>INSERT INTO assets VALUES ('BL17-ALS-068', 'Bloco 17', 'Ala Superior', FALSE, 0, 0, 0, '0', '0', 'A');</v>
          </cell>
        </row>
        <row r="2449">
          <cell r="A2449" t="str">
            <v>INSERT INTO assets VALUES ('BL17-ALS-070', 'Bloco 17', 'Ala Superior', FALSE, 0, 0, 0, '0', '0', 'A');</v>
          </cell>
        </row>
        <row r="2450">
          <cell r="A2450" t="str">
            <v>INSERT INTO assets VALUES ('BL17-ALS-072', 'Bloco 17', 'Ala Superior', FALSE, 0, 0, 0, '0', '0', 'A');</v>
          </cell>
        </row>
        <row r="2451">
          <cell r="A2451" t="str">
            <v>INSERT INTO assets VALUES ('BL17-ALS-074', 'Bloco 17', 'Ala Superior', FALSE, 0, 0, 0, '0', '0', 'A');</v>
          </cell>
        </row>
        <row r="2452">
          <cell r="A2452" t="str">
            <v>INSERT INTO assets VALUES ('BL17-ALS-076', 'Bloco 17', 'Ala Superior', FALSE, 0, 0, 0, '0', '0', 'A');</v>
          </cell>
        </row>
        <row r="2453">
          <cell r="A2453" t="str">
            <v>INSERT INTO assets VALUES ('BL17-ALS-078', 'Bloco 17', 'Ala Superior', FALSE, 0, 0, 0, '0', '0', 'A');</v>
          </cell>
        </row>
        <row r="2454">
          <cell r="A2454" t="str">
            <v>INSERT INTO assets VALUES ('BL17-ALI-000', 'Bloco 17', 'Ala Inferior', FALSE, 0, 0, 0, '0', '0', 'A');</v>
          </cell>
        </row>
        <row r="2455">
          <cell r="A2455" t="str">
            <v>INSERT INTO assets VALUES ('BL17-ALI-001', 'Bloco 17', 'Ala Inferior', FALSE, 0, 0, 0, '0', '0', 'A');</v>
          </cell>
        </row>
        <row r="2456">
          <cell r="A2456" t="str">
            <v>INSERT INTO assets VALUES ('BL17-ALI-002', 'Bloco 17', 'Ala Inferior', FALSE, 0, 0, 0, '0', '0', 'A');</v>
          </cell>
        </row>
        <row r="2457">
          <cell r="A2457" t="str">
            <v>INSERT INTO assets VALUES ('BL17-ALI-003', 'Bloco 17', 'Ala Inferior', FALSE, 0, 0, 0, '0', '0', 'A');</v>
          </cell>
        </row>
        <row r="2458">
          <cell r="A2458" t="str">
            <v>INSERT INTO assets VALUES ('BL17-ALI-004', 'Bloco 17', 'Ala Inferior', FALSE, 0, 0, 0, '0', '0', 'A');</v>
          </cell>
        </row>
        <row r="2459">
          <cell r="A2459" t="str">
            <v>INSERT INTO assets VALUES ('BL17-ALI-005', 'Bloco 17', 'Ala Inferior', FALSE, 0, 0, 0, '0', '0', 'A');</v>
          </cell>
        </row>
        <row r="2460">
          <cell r="A2460" t="str">
            <v>INSERT INTO assets VALUES ('BL17-ALI-006', 'Bloco 17', 'Ala Inferior', FALSE, 0, 0, 0, '0', '0', 'A');</v>
          </cell>
        </row>
        <row r="2461">
          <cell r="A2461" t="str">
            <v>INSERT INTO assets VALUES ('BL17-ALI-007', 'Bloco 17', 'Ala Inferior', FALSE, 0, 0, 0, '0', '0', 'A');</v>
          </cell>
        </row>
        <row r="2462">
          <cell r="A2462" t="str">
            <v>INSERT INTO assets VALUES ('BL17-ALI-008', 'Bloco 17', 'Ala Inferior', FALSE, 0, 0, 0, '0', '0', 'A');</v>
          </cell>
        </row>
        <row r="2463">
          <cell r="A2463" t="str">
            <v>INSERT INTO assets VALUES ('BL17-ALI-009', 'Bloco 17', 'Ala Inferior', FALSE, 0, 0, 0, '0', '0', 'A');</v>
          </cell>
        </row>
        <row r="2464">
          <cell r="A2464" t="str">
            <v>INSERT INTO assets VALUES ('BL17-ALI-010', 'Bloco 17', 'Ala Inferior', FALSE, 0, 0, 0, '0', '0', 'A');</v>
          </cell>
        </row>
        <row r="2465">
          <cell r="A2465" t="str">
            <v>INSERT INTO assets VALUES ('BL17-ALI-011', 'Bloco 17', 'Ala Inferior', FALSE, 0, 0, 0, '0', '0', 'A');</v>
          </cell>
        </row>
        <row r="2466">
          <cell r="A2466" t="str">
            <v>INSERT INTO assets VALUES ('BL17-ALI-012', 'Bloco 17', 'Ala Inferior', FALSE, 0, 0, 0, '0', '0', 'A');</v>
          </cell>
        </row>
        <row r="2467">
          <cell r="A2467" t="str">
            <v>INSERT INTO assets VALUES ('BL17-ALI-013', 'Bloco 17', 'Ala Inferior', FALSE, 0, 0, 0, '0', '0', 'A');</v>
          </cell>
        </row>
        <row r="2468">
          <cell r="A2468" t="str">
            <v>INSERT INTO assets VALUES ('BL17-ALI-014', 'Bloco 17', 'Ala Inferior', FALSE, 0, 0, 0, '0', '0', 'A');</v>
          </cell>
        </row>
        <row r="2469">
          <cell r="A2469" t="str">
            <v>INSERT INTO assets VALUES ('BL17-ALI-015', 'Bloco 17', 'Ala Inferior', FALSE, 0, 0, 0, '0', '0', 'A');</v>
          </cell>
        </row>
        <row r="2470">
          <cell r="A2470" t="str">
            <v>INSERT INTO assets VALUES ('BL17-ALI-016', 'Bloco 17', 'Ala Inferior', FALSE, 0, 0, 0, '0', '0', 'A');</v>
          </cell>
        </row>
        <row r="2471">
          <cell r="A2471" t="str">
            <v>INSERT INTO assets VALUES ('BL17-ALI-017', 'Bloco 17', 'Ala Inferior', FALSE, 0, 0, 0, '0', '0', 'A');</v>
          </cell>
        </row>
        <row r="2472">
          <cell r="A2472" t="str">
            <v>INSERT INTO assets VALUES ('BL17-ALI-018', 'Bloco 17', 'Ala Inferior', FALSE, 0, 0, 0, '0', '0', 'A');</v>
          </cell>
        </row>
        <row r="2473">
          <cell r="A2473" t="str">
            <v>INSERT INTO assets VALUES ('BL17-ALI-019', 'Bloco 17', 'Ala Inferior', FALSE, 0, 0, 0, '0', '0', 'A');</v>
          </cell>
        </row>
        <row r="2474">
          <cell r="A2474" t="str">
            <v>INSERT INTO assets VALUES ('BL17-ALI-020', 'Bloco 17', 'Ala Inferior', FALSE, 0, 0, 0, '0', '0', 'A');</v>
          </cell>
        </row>
        <row r="2475">
          <cell r="A2475" t="str">
            <v>INSERT INTO assets VALUES ('BL17-ALI-021', 'Bloco 17', 'Ala Inferior', FALSE, 0, 0, 0, '0', '0', 'A');</v>
          </cell>
        </row>
        <row r="2476">
          <cell r="A2476" t="str">
            <v>INSERT INTO assets VALUES ('BL17-ALI-022', 'Bloco 17', 'Ala Inferior', FALSE, 0, 0, 0, '0', '0', 'A');</v>
          </cell>
        </row>
        <row r="2477">
          <cell r="A2477" t="str">
            <v>INSERT INTO assets VALUES ('BL17-ALI-023', 'Bloco 17', 'Ala Inferior', FALSE, 0, 0, 0, '0', '0', 'A');</v>
          </cell>
        </row>
        <row r="2478">
          <cell r="A2478" t="str">
            <v>INSERT INTO assets VALUES ('BL17-ALI-024', 'Bloco 17', 'Ala Inferior', FALSE, 0, 0, 0, '0', '0', 'A');</v>
          </cell>
        </row>
        <row r="2479">
          <cell r="A2479" t="str">
            <v>INSERT INTO assets VALUES ('BL17-ALI-025', 'Bloco 17', 'Ala Inferior', FALSE, 0, 0, 0, '0', '0', 'A');</v>
          </cell>
        </row>
        <row r="2480">
          <cell r="A2480" t="str">
            <v>INSERT INTO assets VALUES ('BL17-ALI-026', 'Bloco 17', 'Ala Inferior', FALSE, 0, 0, 0, '0', '0', 'A');</v>
          </cell>
        </row>
        <row r="2481">
          <cell r="A2481" t="str">
            <v>INSERT INTO assets VALUES ('BL17-ALI-027', 'Bloco 17', 'Ala Inferior', FALSE, 0, 0, 0, '0', '0', 'A');</v>
          </cell>
        </row>
        <row r="2482">
          <cell r="A2482" t="str">
            <v>INSERT INTO assets VALUES ('BL17-ALI-028', 'Bloco 17', 'Ala Inferior', FALSE, 0, 0, 0, '0', '0', 'A');</v>
          </cell>
        </row>
        <row r="2483">
          <cell r="A2483" t="str">
            <v>INSERT INTO assets VALUES ('BL17-ALI-029', 'Bloco 17', 'Ala Inferior', FALSE, 0, 0, 0, '0', '0', 'A');</v>
          </cell>
        </row>
        <row r="2484">
          <cell r="A2484" t="str">
            <v>INSERT INTO assets VALUES ('BL17-ALI-030', 'Bloco 17', 'Ala Inferior', FALSE, 0, 0, 0, '0', '0', 'A');</v>
          </cell>
        </row>
        <row r="2485">
          <cell r="A2485" t="str">
            <v>INSERT INTO assets VALUES ('BL17-ALI-031', 'Bloco 17', 'Ala Inferior', FALSE, 0, 0, 0, '0', '0', 'A');</v>
          </cell>
        </row>
        <row r="2486">
          <cell r="A2486" t="str">
            <v>INSERT INTO assets VALUES ('BL17-ALI-032', 'Bloco 17', 'Ala Inferior', FALSE, 0, 0, 0, '0', '0', 'A');</v>
          </cell>
        </row>
        <row r="2487">
          <cell r="A2487" t="str">
            <v>INSERT INTO assets VALUES ('BL17-ALI-033', 'Bloco 17', 'Ala Inferior', FALSE, 0, 0, 0, '0', '0', 'A');</v>
          </cell>
        </row>
        <row r="2488">
          <cell r="A2488" t="str">
            <v>INSERT INTO assets VALUES ('BL17-ALI-034', 'Bloco 17', 'Ala Inferior', FALSE, 0, 0, 0, '0', '0', 'A');</v>
          </cell>
        </row>
        <row r="2489">
          <cell r="A2489" t="str">
            <v>INSERT INTO assets VALUES ('BL17-ALI-035', 'Bloco 17', 'Ala Inferior', FALSE, 0, 0, 0, '0', '0', 'A');</v>
          </cell>
        </row>
        <row r="2490">
          <cell r="A2490" t="str">
            <v>INSERT INTO assets VALUES ('BL17-ALI-037', 'Bloco 17', 'Ala Inferior', FALSE, 0, 0, 0, '0', '0', 'A');</v>
          </cell>
        </row>
        <row r="2491">
          <cell r="A2491" t="str">
            <v>INSERT INTO assets VALUES ('BL17-ALI-038', 'Bloco 17', 'Ala Inferior', FALSE, 0, 0, 0, '0', '0', 'A');</v>
          </cell>
        </row>
        <row r="2492">
          <cell r="A2492" t="str">
            <v>INSERT INTO assets VALUES ('BL17-ALI-039', 'Bloco 17', 'Ala Inferior', FALSE, 0, 0, 0, '0', '0', 'A');</v>
          </cell>
        </row>
        <row r="2493">
          <cell r="A2493" t="str">
            <v>INSERT INTO assets VALUES ('BL17-ALI-040', 'Bloco 17', 'Ala Inferior', FALSE, 0, 0, 0, '0', '0', 'A');</v>
          </cell>
        </row>
        <row r="2494">
          <cell r="A2494" t="str">
            <v>INSERT INTO assets VALUES ('BL17-ALI-043', 'Bloco 17', 'Ala Inferior', FALSE, 0, 0, 0, '0', '0', 'A');</v>
          </cell>
        </row>
        <row r="2495">
          <cell r="A2495" t="str">
            <v>INSERT INTO assets VALUES ('BL17-ALI-044', 'Bloco 17', 'Ala Inferior', FALSE, 0, 0, 0, '0', '0', 'A');</v>
          </cell>
        </row>
        <row r="2496">
          <cell r="A2496" t="str">
            <v>INSERT INTO assets VALUES ('BL17-ALI-048', 'Bloco 17', 'Ala Inferior', FALSE, 0, 0, 0, '0', '0', 'A');</v>
          </cell>
        </row>
        <row r="2497">
          <cell r="A2497" t="str">
            <v>INSERT INTO assets VALUES ('BL17-ALI-052', 'Bloco 17', 'Ala Inferior', FALSE, 0, 0, 0, '0', '0', 'A');</v>
          </cell>
        </row>
        <row r="2498">
          <cell r="A2498" t="str">
            <v>INSERT INTO assets VALUES ('BL17-ALI-054', 'Bloco 17', 'Ala Inferior', FALSE, 0, 0, 0, '0', '0', 'A');</v>
          </cell>
        </row>
        <row r="2499">
          <cell r="A2499" t="str">
            <v>INSERT INTO assets VALUES ('BL17-ALI-056', 'Bloco 17', 'Ala Inferior', FALSE, 0, 0, 0, '0', '0', 'A');</v>
          </cell>
        </row>
        <row r="2500">
          <cell r="A2500" t="str">
            <v>INSERT INTO assets VALUES ('BL17-ALI-058', 'Bloco 17', 'Ala Inferior', FALSE, 0, 0, 0, '0', '0', 'A');</v>
          </cell>
        </row>
        <row r="2501">
          <cell r="A2501" t="str">
            <v>INSERT INTO assets VALUES ('BL17-ALI-060', 'Bloco 17', 'Ala Inferior', FALSE, 0, 0, 0, '0', '0', 'A');</v>
          </cell>
        </row>
        <row r="2502">
          <cell r="A2502" t="str">
            <v>INSERT INTO assets VALUES ('BL17-ALI-062', 'Bloco 17', 'Ala Inferior', FALSE, 0, 0, 0, '0', '0', 'A');</v>
          </cell>
        </row>
        <row r="2503">
          <cell r="A2503" t="str">
            <v>INSERT INTO assets VALUES ('BL17-ALI-064', 'Bloco 17', 'Ala Inferior', FALSE, 0, 0, 0, '0', '0', 'A');</v>
          </cell>
        </row>
        <row r="2504">
          <cell r="A2504" t="str">
            <v>INSERT INTO assets VALUES ('BL17-ALI-066', 'Bloco 17', 'Ala Inferior', FALSE, 0, 0, 0, '0', '0', 'A');</v>
          </cell>
        </row>
        <row r="2505">
          <cell r="A2505" t="str">
            <v>INSERT INTO assets VALUES ('BL17-ALI-068', 'Bloco 17', 'Ala Inferior', FALSE, 0, 0, 0, '0', '0', 'A');</v>
          </cell>
        </row>
        <row r="2506">
          <cell r="A2506" t="str">
            <v>INSERT INTO assets VALUES ('BL17-ALI-070', 'Bloco 17', 'Ala Inferior', FALSE, 0, 0, 0, '0', '0', 'A');</v>
          </cell>
        </row>
        <row r="2507">
          <cell r="A2507" t="str">
            <v>INSERT INTO assets VALUES ('BL17-ALI-072', 'Bloco 17', 'Ala Inferior', FALSE, 0, 0, 0, '0', '0', 'A');</v>
          </cell>
        </row>
        <row r="2508">
          <cell r="A2508" t="str">
            <v>INSERT INTO assets VALUES ('BL17-ALI-074', 'Bloco 17', 'Ala Inferior', FALSE, 0, 0, 0, '0', '0', 'A');</v>
          </cell>
        </row>
        <row r="2509">
          <cell r="A2509" t="str">
            <v>INSERT INTO assets VALUES ('BL17-ALI-076', 'Bloco 17', 'Ala Inferior', FALSE, 0, 0, 0, '0', '0', 'A');</v>
          </cell>
        </row>
        <row r="2510">
          <cell r="A2510" t="str">
            <v>INSERT INTO assets VALUES ('BL17-ALI-078', 'Bloco 17', 'Ala Inferior', FALSE, 0, 0, 0, '0', '0', 'A');</v>
          </cell>
        </row>
        <row r="2511">
          <cell r="A2511" t="str">
            <v>INSERT INTO assets VALUES ('BL17-ALI-080', 'Bloco 17', 'Ala Inferior', FALSE, 0, 0, 0, '0', '0', 'A');</v>
          </cell>
        </row>
        <row r="2512">
          <cell r="A2512" t="str">
            <v>INSERT INTO assets VALUES ('BL17-ALI-082', 'Bloco 17', 'Ala Inferior', FALSE, 0, 0, 0, '0', '0', 'A');</v>
          </cell>
        </row>
        <row r="2513">
          <cell r="A2513" t="str">
            <v>INSERT INTO assets VALUES ('BL17-ALI-084', 'Bloco 17', 'Ala Inferior', FALSE, 0, 0, 0, '0', '0', 'A');</v>
          </cell>
        </row>
        <row r="2514">
          <cell r="A2514" t="str">
            <v>INSERT INTO assets VALUES ('BL17-COB-000', 'Bloco 17', 'Cobertura', FALSE, 0, 0, 0, '0', '0', 'A');</v>
          </cell>
        </row>
        <row r="2515">
          <cell r="A2515" t="str">
            <v>INSERT INTO assets VALUES ('BL17-COB-011', 'Bloco 17', 'Cobertura', FALSE, 0, 0, 0, '0', '0', 'A');</v>
          </cell>
        </row>
        <row r="2516">
          <cell r="A2516" t="str">
            <v>INSERT INTO assets VALUES ('BL17-COB-013', 'Bloco 17', 'Cobertura', FALSE, 0, 0, 0, '0', '0', 'A');</v>
          </cell>
        </row>
        <row r="2517">
          <cell r="A2517" t="str">
            <v>INSERT INTO assets VALUES ('BL17-COB-015', 'Bloco 17', 'Cobertura', FALSE, 0, 0, 0, '0', '0', 'A');</v>
          </cell>
        </row>
        <row r="2518">
          <cell r="A2518" t="str">
            <v>INSERT INTO assets VALUES ('BL17-COB-017', 'Bloco 17', 'Cobertura', FALSE, 0, 0, 0, '0', '0', 'A');</v>
          </cell>
        </row>
        <row r="2519">
          <cell r="A2519" t="str">
            <v>INSERT INTO assets VALUES ('BL17-COB-019', 'Bloco 17', 'Cobertura', FALSE, 0, 0, 0, '0', '0', 'A');</v>
          </cell>
        </row>
        <row r="2520">
          <cell r="A2520" t="str">
            <v>INSERT INTO assets VALUES ('BL17-COB-021', 'Bloco 17', 'Cobertura', FALSE, 0, 0, 0, '0', '0', 'A');</v>
          </cell>
        </row>
        <row r="2521">
          <cell r="A2521" t="str">
            <v>INSERT INTO assets VALUES ('BL17-COB-023', 'Bloco 17', 'Cobertura', FALSE, 0, 0, 0, '0', '0', 'A');</v>
          </cell>
        </row>
        <row r="2522">
          <cell r="A2522" t="str">
            <v>INSERT INTO assets VALUES ('BL17-COB-025', 'Bloco 17', 'Cobertura', FALSE, 0, 0, 0, '0', '0', 'A');</v>
          </cell>
        </row>
        <row r="2523">
          <cell r="A2523" t="str">
            <v>INSERT INTO assets VALUES ('BL17-COB-027', 'Bloco 17', 'Cobertura', FALSE, 0, 0, 0, '0', '0', 'A');</v>
          </cell>
        </row>
        <row r="2524">
          <cell r="A2524" t="str">
            <v>INSERT INTO assets VALUES ('BL17-COB-031', 'Bloco 17', 'Cobertura', FALSE, 0, 0, 0, '0', '0', 'A');</v>
          </cell>
        </row>
        <row r="2525">
          <cell r="A2525" t="str">
            <v>INSERT INTO assets VALUES ('BL17-COB-033', 'Bloco 17', 'Cobertura', FALSE, 0, 0, 0, '0', '0', 'A');</v>
          </cell>
        </row>
        <row r="2526">
          <cell r="A2526" t="str">
            <v>INSERT INTO assets VALUES ('BL17-COB-035', 'Bloco 17', 'Cobertura', FALSE, 0, 0, 0, '0', '0', 'A');</v>
          </cell>
        </row>
        <row r="2527">
          <cell r="A2527" t="str">
            <v>INSERT INTO assets VALUES ('BL17-COB-037', 'Bloco 17', 'Cobertura', FALSE, 0, 0, 0, '0', '0', 'A');</v>
          </cell>
        </row>
        <row r="2528">
          <cell r="A2528" t="str">
            <v>INSERT INTO assets VALUES ('BL17-COB-039', 'Bloco 17', 'Cobertura', FALSE, 0, 0, 0, '0', '0', 'A');</v>
          </cell>
        </row>
        <row r="2529">
          <cell r="A2529" t="str">
            <v>INSERT INTO assets VALUES ('BL17-COB-041', 'Bloco 17', 'Cobertura', FALSE, 0, 0, 0, '0', '0', 'A');</v>
          </cell>
        </row>
        <row r="2530">
          <cell r="A2530" t="str">
            <v>INSERT INTO assets VALUES ('BL17-COB-043', 'Bloco 17', 'Cobertura', FALSE, 0, 0, 0, '0', '0', 'A');</v>
          </cell>
        </row>
        <row r="2531">
          <cell r="A2531" t="str">
            <v>INSERT INTO assets VALUES ('BL17-COB-045', 'Bloco 17', 'Cobertura', FALSE, 0, 0, 0, '0', '0', 'A');</v>
          </cell>
        </row>
        <row r="2532">
          <cell r="A2532" t="str">
            <v>INSERT INTO assets VALUES ('BL17-COB-047', 'Bloco 17', 'Cobertura', FALSE, 0, 0, 0, '0', '0', 'A');</v>
          </cell>
        </row>
        <row r="2533">
          <cell r="A2533" t="str">
            <v>INSERT INTO assets VALUES ('BL17-COB-071', 'Bloco 17', 'Cobertura', FALSE, 0, 0, 0, '0', '0', 'A');</v>
          </cell>
        </row>
        <row r="2534">
          <cell r="A2534" t="str">
            <v>INSERT INTO assets VALUES ('BL17-COB-077', 'Bloco 17', 'Cobertura', FALSE, 0, 0, 0, '0', '0', 'A');</v>
          </cell>
        </row>
        <row r="2535">
          <cell r="A2535" t="str">
            <v>INSERT INTO assets VALUES ('BL17-COB-081', 'Bloco 17', 'Cobertura', FALSE, 0, 0, 0, '0', '0', 'A');</v>
          </cell>
        </row>
        <row r="2536">
          <cell r="A2536" t="str">
            <v>INSERT INTO assets VALUES ('BL17-COB-082', 'Bloco 17', 'Cobertura', FALSE, 0, 0, 0, '0', '0', 'A');</v>
          </cell>
        </row>
        <row r="2537">
          <cell r="A2537" t="str">
            <v>INSERT INTO assets VALUES ('BL17-COB-083', 'Bloco 17', 'Cobertura', FALSE, 0, 0, 0, '0', '0', 'A');</v>
          </cell>
        </row>
        <row r="2538">
          <cell r="A2538" t="str">
            <v>INSERT INTO assets VALUES ('BL17-COB-084', 'Bloco 17', 'Cobertura', FALSE, 0, 0, 0, '0', '0', 'A');</v>
          </cell>
        </row>
        <row r="2539">
          <cell r="A2539" t="str">
            <v>INSERT INTO assets VALUES ('BL17-COB-085', 'Bloco 17', 'Cobertura', FALSE, 0, 0, 0, '0', '0', 'A');</v>
          </cell>
        </row>
        <row r="2540">
          <cell r="A2540" t="str">
            <v>INSERT INTO assets VALUES ('BL17-COB-086', 'Bloco 17', 'Cobertura', FALSE, 0, 0, 0, '0', '0', 'A');</v>
          </cell>
        </row>
        <row r="2541">
          <cell r="A2541" t="str">
            <v>INSERT INTO assets VALUES ('BL17-COB-089', 'Bloco 17', 'Cobertura', FALSE, 0, 0, 0, '0', '0', 'A');</v>
          </cell>
        </row>
        <row r="2542">
          <cell r="A2542" t="str">
            <v>INSERT INTO assets VALUES ('BL17-COB-091', 'Bloco 17', 'Cobertura', FALSE, 0, 0, 0, '0', '0', 'A');</v>
          </cell>
        </row>
        <row r="2543">
          <cell r="A2543" t="str">
            <v>INSERT INTO assets VALUES ('BL17-COB-093', 'Bloco 17', 'Cobertura', FALSE, 0, 0, 0, '0', '0', 'A');</v>
          </cell>
        </row>
        <row r="2544">
          <cell r="A2544" t="str">
            <v>INSERT INTO assets VALUES ('BL17-COB-094', 'Bloco 17', 'Cobertura', FALSE, 0, 0, 0, '0', '0', 'A');</v>
          </cell>
        </row>
        <row r="2545">
          <cell r="A2545" t="str">
            <v>INSERT INTO assets VALUES ('BL17-COB-095', 'Bloco 17', 'Cobertura', FALSE, 0, 0, 0, '0', '0', 'A');</v>
          </cell>
        </row>
        <row r="2546">
          <cell r="A2546" t="str">
            <v>INSERT INTO assets VALUES ('BL17-COB-096', 'Bloco 17', 'Cobertura', FALSE, 0, 0, 0, '0', '0', 'A');</v>
          </cell>
        </row>
        <row r="2547">
          <cell r="A2547" t="str">
            <v>INSERT INTO assets VALUES ('BL17-COB-097', 'Bloco 17', 'Cobertura', FALSE, 0, 0, 0, '0', '0', 'A');</v>
          </cell>
        </row>
        <row r="2548">
          <cell r="A2548" t="str">
            <v>INSERT INTO assets VALUES ('BL18-000-000', 'Bloco 18', 'Todos', FALSE, 0, 0, 842.08, '0', '0', 'A');</v>
          </cell>
        </row>
        <row r="2549">
          <cell r="A2549" t="str">
            <v>INSERT INTO assets VALUES ('BL18-TER-000', 'Bloco 18', 'Pavimento Térreo', FALSE, 0, 0, 0, '0', '0', 'A');</v>
          </cell>
        </row>
        <row r="2550">
          <cell r="A2550" t="str">
            <v>INSERT INTO assets VALUES ('BL18-TER-001', 'Bloco 18', 'Pavimento Térreo', FALSE, 0, 0, 0, '0', '0', 'A');</v>
          </cell>
        </row>
        <row r="2551">
          <cell r="A2551" t="str">
            <v>INSERT INTO assets VALUES ('BL18-TER-002', 'Bloco 18', 'Pavimento Térreo', FALSE, 0, 0, 0, '0', '0', 'A');</v>
          </cell>
        </row>
        <row r="2552">
          <cell r="A2552" t="str">
            <v>INSERT INTO assets VALUES ('BL18-TER-003', 'Bloco 18', 'Pavimento Térreo', FALSE, 0, 0, 0, '0', '0', 'A');</v>
          </cell>
        </row>
        <row r="2553">
          <cell r="A2553" t="str">
            <v>INSERT INTO assets VALUES ('BL18-TER-004', 'Bloco 18', 'Pavimento Térreo', FALSE, 0, 0, 0, '0', '0', 'A');</v>
          </cell>
        </row>
        <row r="2554">
          <cell r="A2554" t="str">
            <v>INSERT INTO assets VALUES ('BL18-TER-005', 'Bloco 18', 'Pavimento Térreo', FALSE, 0, 0, 0, '0', '0', 'A');</v>
          </cell>
        </row>
        <row r="2555">
          <cell r="A2555" t="str">
            <v>INSERT INTO assets VALUES ('BL18-TER-006', 'Bloco 18', 'Pavimento Térreo', FALSE, 0, 0, 0, '0', '0', 'A');</v>
          </cell>
        </row>
        <row r="2556">
          <cell r="A2556" t="str">
            <v>INSERT INTO assets VALUES ('BL18-TER-007', 'Bloco 18', 'Pavimento Térreo', FALSE, 0, 0, 0, '0', '0', 'A');</v>
          </cell>
        </row>
        <row r="2557">
          <cell r="A2557" t="str">
            <v>INSERT INTO assets VALUES ('BL18-TER-008', 'Bloco 18', 'Pavimento Térreo', FALSE, 0, 0, 0, '0', '0', 'A');</v>
          </cell>
        </row>
        <row r="2558">
          <cell r="A2558" t="str">
            <v>INSERT INTO assets VALUES ('BL18-TER-009', 'Bloco 18', 'Pavimento Térreo', FALSE, 0, 0, 0, '0', '0', 'A');</v>
          </cell>
        </row>
        <row r="2559">
          <cell r="A2559" t="str">
            <v>INSERT INTO assets VALUES ('BL18-TER-012', 'Bloco 18', 'Pavimento Térreo', FALSE, 0, 0, 0, '0', '0', 'A');</v>
          </cell>
        </row>
        <row r="2560">
          <cell r="A2560" t="str">
            <v>INSERT INTO assets VALUES ('BL18-TER-013', 'Bloco 18', 'Pavimento Térreo', FALSE, 0, 0, 0, '0', '0', 'A');</v>
          </cell>
        </row>
        <row r="2561">
          <cell r="A2561" t="str">
            <v>INSERT INTO assets VALUES ('BL18-TER-014', 'Bloco 18', 'Pavimento Térreo', FALSE, 0, 0, 0, '0', '0', 'A');</v>
          </cell>
        </row>
        <row r="2562">
          <cell r="A2562" t="str">
            <v>INSERT INTO assets VALUES ('BL18-TER-015', 'Bloco 18', 'Pavimento Térreo', FALSE, 0, 0, 0, '0', '0', 'A');</v>
          </cell>
        </row>
        <row r="2563">
          <cell r="A2563" t="str">
            <v>INSERT INTO assets VALUES ('BL18-TER-017', 'Bloco 18', 'Pavimento Térreo', FALSE, 0, 0, 0, '0', '0', 'A');</v>
          </cell>
        </row>
        <row r="2564">
          <cell r="A2564" t="str">
            <v>INSERT INTO assets VALUES ('BL18-TER-021', 'Bloco 18', 'Pavimento Térreo', FALSE, 0, 0, 0, '0', '0', 'A');</v>
          </cell>
        </row>
        <row r="2565">
          <cell r="A2565" t="str">
            <v>INSERT INTO assets VALUES ('BL18-TER-022', 'Bloco 18', 'Pavimento Térreo', FALSE, 0, 0, 0, '0', '0', 'A');</v>
          </cell>
        </row>
        <row r="2566">
          <cell r="A2566" t="str">
            <v>INSERT INTO assets VALUES ('BL18-TER-023', 'Bloco 18', 'Pavimento Térreo', FALSE, 0, 0, 0, '0', '0', 'A');</v>
          </cell>
        </row>
        <row r="2567">
          <cell r="A2567" t="str">
            <v>INSERT INTO assets VALUES ('BL18-TER-025', 'Bloco 18', 'Pavimento Térreo', FALSE, 0, 0, 0, '0', '0', 'A');</v>
          </cell>
        </row>
        <row r="2568">
          <cell r="A2568" t="str">
            <v>INSERT INTO assets VALUES ('BL18-TER-026', 'Bloco 18', 'Pavimento Térreo', FALSE, 0, 0, 0, '0', '0', 'A');</v>
          </cell>
        </row>
        <row r="2569">
          <cell r="A2569" t="str">
            <v>INSERT INTO assets VALUES ('BL18-TER-027', 'Bloco 18', 'Pavimento Térreo', FALSE, 0, 0, 0, '0', '0', 'A');</v>
          </cell>
        </row>
        <row r="2570">
          <cell r="A2570" t="str">
            <v>INSERT INTO assets VALUES ('BL18-TER-028', 'Bloco 18', 'Pavimento Térreo', FALSE, 0, 0, 0, '0', '0', 'A');</v>
          </cell>
        </row>
        <row r="2571">
          <cell r="A2571" t="str">
            <v>INSERT INTO assets VALUES ('BL18-TER-029', 'Bloco 18', 'Pavimento Térreo', FALSE, 0, 0, 0, '0', '0', 'A');</v>
          </cell>
        </row>
        <row r="2572">
          <cell r="A2572" t="str">
            <v>INSERT INTO assets VALUES ('BL18-TER-031', 'Bloco 18', 'Pavimento Térreo', FALSE, 0, 0, 0, '0', '0', 'A');</v>
          </cell>
        </row>
        <row r="2573">
          <cell r="A2573" t="str">
            <v>INSERT INTO assets VALUES ('BL18-TER-032', 'Bloco 18', 'Pavimento Térreo', FALSE, 0, 0, 0, '0', '0', 'A');</v>
          </cell>
        </row>
        <row r="2574">
          <cell r="A2574" t="str">
            <v>INSERT INTO assets VALUES ('BL18-TER-033', 'Bloco 18', 'Pavimento Térreo', FALSE, 0, 0, 0, '0', '0', 'A');</v>
          </cell>
        </row>
        <row r="2575">
          <cell r="A2575" t="str">
            <v>INSERT INTO assets VALUES ('BL18-TER-034', 'Bloco 18', 'Pavimento Térreo', FALSE, 0, 0, 0, '0', '0', 'A');</v>
          </cell>
        </row>
        <row r="2576">
          <cell r="A2576" t="str">
            <v>INSERT INTO assets VALUES ('BL18-TER-041', 'Bloco 18', 'Pavimento Térreo', FALSE, 0, 0, 0, '0', '0', 'A');</v>
          </cell>
        </row>
        <row r="2577">
          <cell r="A2577" t="str">
            <v>INSERT INTO assets VALUES ('BL18-TER-042', 'Bloco 18', 'Pavimento Térreo', FALSE, 0, 0, 0, '0', '0', 'A');</v>
          </cell>
        </row>
        <row r="2578">
          <cell r="A2578" t="str">
            <v>INSERT INTO assets VALUES ('BL18-TER-043', 'Bloco 18', 'Pavimento Térreo', FALSE, 0, 0, 0, '0', '0', 'A');</v>
          </cell>
        </row>
        <row r="2579">
          <cell r="A2579" t="str">
            <v>INSERT INTO assets VALUES ('BL18-TER-044', 'Bloco 18', 'Pavimento Térreo', FALSE, 0, 0, 0, '0', '0', 'A');</v>
          </cell>
        </row>
        <row r="2580">
          <cell r="A2580" t="str">
            <v>INSERT INTO assets VALUES ('BL18-COB-000', 'Bloco 18', 'Cobertura', FALSE, 0, 0, 0, '0', '0', 'A');</v>
          </cell>
        </row>
        <row r="2581">
          <cell r="A2581" t="str">
            <v>INSERT INTO assets VALUES ('BL18-COB-001', 'Bloco 18', 'Cobertura', FALSE, 0, 0, 0, '0', '0', 'A');</v>
          </cell>
        </row>
        <row r="2582">
          <cell r="A2582" t="str">
            <v>INSERT INTO assets VALUES ('BL18-COB-003', 'Bloco 18', 'Cobertura', FALSE, 0, 0, 0, '0', '0', 'A');</v>
          </cell>
        </row>
        <row r="2583">
          <cell r="A2583" t="str">
            <v>INSERT INTO assets VALUES ('BL18-COB-007', 'Bloco 18', 'Cobertura', FALSE, 0, 0, 0, '0', '0', 'A');</v>
          </cell>
        </row>
        <row r="2584">
          <cell r="A2584" t="str">
            <v>INSERT INTO assets VALUES ('BL18-COB-009', 'Bloco 18', 'Cobertura', FALSE, 0, 0, 0, '0', '0', 'A');</v>
          </cell>
        </row>
        <row r="2585">
          <cell r="A2585" t="str">
            <v>INSERT INTO assets VALUES ('BL18-COB-013', 'Bloco 18', 'Cobertura', FALSE, 0, 0, 0, '0', '0', 'A');</v>
          </cell>
        </row>
        <row r="2586">
          <cell r="A2586" t="str">
            <v>INSERT INTO assets VALUES ('BL18-COB-017', 'Bloco 18', 'Cobertura', FALSE, 0, 0, 0, '0', '0', 'A');</v>
          </cell>
        </row>
        <row r="2587">
          <cell r="A2587" t="str">
            <v>INSERT INTO assets VALUES ('BL18-COB-021', 'Bloco 18', 'Cobertura', FALSE, 0, 0, 0, '0', '0', 'A');</v>
          </cell>
        </row>
        <row r="2588">
          <cell r="A2588" t="str">
            <v>INSERT INTO assets VALUES ('BL18-COB-023', 'Bloco 18', 'Cobertura', FALSE, 0, 0, 0, '0', '0', 'A');</v>
          </cell>
        </row>
        <row r="2589">
          <cell r="A2589" t="str">
            <v>INSERT INTO assets VALUES ('BL18-COB-027', 'Bloco 18', 'Cobertura', FALSE, 0, 0, 0, '0', '0', 'A');</v>
          </cell>
        </row>
        <row r="2590">
          <cell r="A2590" t="str">
            <v>INSERT INTO assets VALUES ('BL18-COB-029', 'Bloco 18', 'Cobertura', FALSE, 0, 0, 0, '0', '0', 'A');</v>
          </cell>
        </row>
        <row r="2591">
          <cell r="A2591" t="str">
            <v>INSERT INTO assets VALUES ('BL19-000-000', 'Bloco 19', 'Todos', FALSE, 0, 0, 3713.23, '0', '0', 'A');</v>
          </cell>
        </row>
        <row r="2592">
          <cell r="A2592" t="str">
            <v>INSERT INTO assets VALUES ('BL19-TER-000', 'Bloco 19', 'Pavimento Térreo', FALSE, 0, 0, 0, '0', '0', 'A');</v>
          </cell>
        </row>
        <row r="2593">
          <cell r="A2593" t="str">
            <v>INSERT INTO assets VALUES ('BL19-TER-001', 'Bloco 19', 'Pavimento Térreo', FALSE, 0, 0, 0, '0', '0', 'A');</v>
          </cell>
        </row>
        <row r="2594">
          <cell r="A2594" t="str">
            <v>INSERT INTO assets VALUES ('BL19-TER-002', 'Bloco 19', 'Pavimento Térreo', FALSE, 0, 0, 0, '0', '0', 'A');</v>
          </cell>
        </row>
        <row r="2595">
          <cell r="A2595" t="str">
            <v>INSERT INTO assets VALUES ('BL19-TER-003', 'Bloco 19', 'Pavimento Térreo', FALSE, 0, 0, 0, '0', '0', 'A');</v>
          </cell>
        </row>
        <row r="2596">
          <cell r="A2596" t="str">
            <v>INSERT INTO assets VALUES ('BL19-TER-004', 'Bloco 19', 'Pavimento Térreo', FALSE, 0, 0, 0, '0', '0', 'A');</v>
          </cell>
        </row>
        <row r="2597">
          <cell r="A2597" t="str">
            <v>INSERT INTO assets VALUES ('BL19-TER-005', 'Bloco 19', 'Pavimento Térreo', FALSE, 0, 0, 0, '0', '0', 'A');</v>
          </cell>
        </row>
        <row r="2598">
          <cell r="A2598" t="str">
            <v>INSERT INTO assets VALUES ('BL19-TER-006', 'Bloco 19', 'Pavimento Térreo', FALSE, 0, 0, 0, '0', '0', 'A');</v>
          </cell>
        </row>
        <row r="2599">
          <cell r="A2599" t="str">
            <v>INSERT INTO assets VALUES ('BL19-TER-007', 'Bloco 19', 'Pavimento Térreo', FALSE, 0, 0, 0, '0', '0', 'A');</v>
          </cell>
        </row>
        <row r="2600">
          <cell r="A2600" t="str">
            <v>INSERT INTO assets VALUES ('BL19-TER-008', 'Bloco 19', 'Pavimento Térreo', FALSE, 0, 0, 0, '0', '0', 'A');</v>
          </cell>
        </row>
        <row r="2601">
          <cell r="A2601" t="str">
            <v>INSERT INTO assets VALUES ('BL19-TER-009', 'Bloco 19', 'Pavimento Térreo', FALSE, 0, 0, 0, '0', '0', 'A');</v>
          </cell>
        </row>
        <row r="2602">
          <cell r="A2602" t="str">
            <v>INSERT INTO assets VALUES ('BL19-TER-010', 'Bloco 19', 'Pavimento Térreo', FALSE, 0, 0, 0, '0', '0', 'A');</v>
          </cell>
        </row>
        <row r="2603">
          <cell r="A2603" t="str">
            <v>INSERT INTO assets VALUES ('BL19-TER-011', 'Bloco 19', 'Pavimento Térreo', FALSE, 0, 0, 0, '0', '0', 'A');</v>
          </cell>
        </row>
        <row r="2604">
          <cell r="A2604" t="str">
            <v>INSERT INTO assets VALUES ('BL19-TER-012', 'Bloco 19', 'Pavimento Térreo', FALSE, 0, 0, 0, '0', '0', 'A');</v>
          </cell>
        </row>
        <row r="2605">
          <cell r="A2605" t="str">
            <v>INSERT INTO assets VALUES ('BL19-TER-013', 'Bloco 19', 'Pavimento Térreo', FALSE, 0, 0, 0, '0', '0', 'A');</v>
          </cell>
        </row>
        <row r="2606">
          <cell r="A2606" t="str">
            <v>INSERT INTO assets VALUES ('BL19-TER-014', 'Bloco 19', 'Pavimento Térreo', FALSE, 0, 0, 0, '0', '0', 'A');</v>
          </cell>
        </row>
        <row r="2607">
          <cell r="A2607" t="str">
            <v>INSERT INTO assets VALUES ('BL19-TER-015', 'Bloco 19', 'Pavimento Térreo', FALSE, 0, 0, 0, '0', '0', 'A');</v>
          </cell>
        </row>
        <row r="2608">
          <cell r="A2608" t="str">
            <v>INSERT INTO assets VALUES ('BL19-TER-016', 'Bloco 19', 'Pavimento Térreo', FALSE, 0, 0, 0, '0', '0', 'A');</v>
          </cell>
        </row>
        <row r="2609">
          <cell r="A2609" t="str">
            <v>INSERT INTO assets VALUES ('BL19-TER-017', 'Bloco 19', 'Pavimento Térreo', FALSE, 0, 0, 0, '0', '0', 'A');</v>
          </cell>
        </row>
        <row r="2610">
          <cell r="A2610" t="str">
            <v>INSERT INTO assets VALUES ('BL19-TER-018', 'Bloco 19', 'Pavimento Térreo', FALSE, 0, 0, 0, '0', '0', 'A');</v>
          </cell>
        </row>
        <row r="2611">
          <cell r="A2611" t="str">
            <v>INSERT INTO assets VALUES ('BL19-TER-019', 'Bloco 19', 'Pavimento Térreo', FALSE, 0, 0, 0, '0', '0', 'A');</v>
          </cell>
        </row>
        <row r="2612">
          <cell r="A2612" t="str">
            <v>INSERT INTO assets VALUES ('BL19-TER-026', 'Bloco 19', 'Pavimento Térreo', FALSE, 0, 0, 0, '0', '0', 'A');</v>
          </cell>
        </row>
        <row r="2613">
          <cell r="A2613" t="str">
            <v>INSERT INTO assets VALUES ('BL19-TER-039', 'Bloco 19', 'Pavimento Térreo', FALSE, 0, 0, 0, '0', '0', 'A');</v>
          </cell>
        </row>
        <row r="2614">
          <cell r="A2614" t="str">
            <v>INSERT INTO assets VALUES ('BL19-TER-040', 'Bloco 19', 'Pavimento Térreo', FALSE, 0, 0, 0, '0', '0', 'A');</v>
          </cell>
        </row>
        <row r="2615">
          <cell r="A2615" t="str">
            <v>INSERT INTO assets VALUES ('BL19-TER-041', 'Bloco 19', 'Pavimento Térreo', FALSE, 0, 0, 0, '0', '0', 'A');</v>
          </cell>
        </row>
        <row r="2616">
          <cell r="A2616" t="str">
            <v>INSERT INTO assets VALUES ('BL19-TER-042', 'Bloco 19', 'Pavimento Térreo', FALSE, 0, 0, 0, '0', '0', 'A');</v>
          </cell>
        </row>
        <row r="2617">
          <cell r="A2617" t="str">
            <v>INSERT INTO assets VALUES ('BL19-TER-043', 'Bloco 19', 'Pavimento Térreo', FALSE, 0, 0, 0, '0', '0', 'A');</v>
          </cell>
        </row>
        <row r="2618">
          <cell r="A2618" t="str">
            <v>INSERT INTO assets VALUES ('BL19-TER-044', 'Bloco 19', 'Pavimento Térreo', FALSE, 0, 0, 0, '0', '0', 'A');</v>
          </cell>
        </row>
        <row r="2619">
          <cell r="A2619" t="str">
            <v>INSERT INTO assets VALUES ('BL19-TER-045', 'Bloco 19', 'Pavimento Térreo', FALSE, 0, 0, 0, '0', '0', 'A');</v>
          </cell>
        </row>
        <row r="2620">
          <cell r="A2620" t="str">
            <v>INSERT INTO assets VALUES ('BL19-TER-046', 'Bloco 19', 'Pavimento Térreo', FALSE, 0, 0, 0, '0', '0', 'A');</v>
          </cell>
        </row>
        <row r="2621">
          <cell r="A2621" t="str">
            <v>INSERT INTO assets VALUES ('BL19-TER-047', 'Bloco 19', 'Pavimento Térreo', FALSE, 0, 0, 0, '0', '0', 'A');</v>
          </cell>
        </row>
        <row r="2622">
          <cell r="A2622" t="str">
            <v>INSERT INTO assets VALUES ('BL19-TER-048', 'Bloco 19', 'Pavimento Térreo', FALSE, 0, 0, 0, '0', '0', 'A');</v>
          </cell>
        </row>
        <row r="2623">
          <cell r="A2623" t="str">
            <v>INSERT INTO assets VALUES ('BL19-TER-049', 'Bloco 19', 'Pavimento Térreo', FALSE, 0, 0, 0, '0', '0', 'A');</v>
          </cell>
        </row>
        <row r="2624">
          <cell r="A2624" t="str">
            <v>INSERT INTO assets VALUES ('BL19-TER-060', 'Bloco 19', 'Pavimento Térreo', FALSE, 0, 0, 0, '0', '0', 'A');</v>
          </cell>
        </row>
        <row r="2625">
          <cell r="A2625" t="str">
            <v>INSERT INTO assets VALUES ('BL19-TER-062', 'Bloco 19', 'Pavimento Térreo', FALSE, 0, 0, 0, '0', '0', 'A');</v>
          </cell>
        </row>
        <row r="2626">
          <cell r="A2626" t="str">
            <v>INSERT INTO assets VALUES ('BL19-TER-064', 'Bloco 19', 'Pavimento Térreo', FALSE, 0, 0, 0, '0', '0', 'A');</v>
          </cell>
        </row>
        <row r="2627">
          <cell r="A2627" t="str">
            <v>INSERT INTO assets VALUES ('BL19-TER-070', 'Bloco 19', 'Pavimento Térreo', FALSE, 0, 0, 0, '0', '0', 'A');</v>
          </cell>
        </row>
        <row r="2628">
          <cell r="A2628" t="str">
            <v>INSERT INTO assets VALUES ('BL19-MEZ-000', 'Bloco 19', 'Mezanino', FALSE, 0, 0, 0, '0', '0', 'A');</v>
          </cell>
        </row>
        <row r="2629">
          <cell r="A2629" t="str">
            <v>INSERT INTO assets VALUES ('BL20-MEZ-009', 'Bloco 19', 'Mezanino', FALSE, 0, 0, 0, '0', '0', 'A');</v>
          </cell>
        </row>
        <row r="2630">
          <cell r="A2630" t="str">
            <v>INSERT INTO assets VALUES ('BL19-COB-000', 'Bloco 19', 'Cobertura', FALSE, 0, 0, 0, '0', '0', 'A');</v>
          </cell>
        </row>
        <row r="2631">
          <cell r="A2631" t="str">
            <v>INSERT INTO assets VALUES ('BL19-COB-002', 'Bloco 19', 'Cobertura', FALSE, 0, 0, 0, '0', '0', 'A');</v>
          </cell>
        </row>
        <row r="2632">
          <cell r="A2632" t="str">
            <v>INSERT INTO assets VALUES ('BL19-COB-004', 'Bloco 19', 'Cobertura', FALSE, 0, 0, 0, '0', '0', 'A');</v>
          </cell>
        </row>
        <row r="2633">
          <cell r="A2633" t="str">
            <v>INSERT INTO assets VALUES ('BL19-COB-006', 'Bloco 19', 'Cobertura', FALSE, 0, 0, 0, '0', '0', 'A');</v>
          </cell>
        </row>
        <row r="2634">
          <cell r="A2634" t="str">
            <v>INSERT INTO assets VALUES ('BL19-COB-008', 'Bloco 19', 'Cobertura', FALSE, 0, 0, 0, '0', '0', 'A');</v>
          </cell>
        </row>
        <row r="2635">
          <cell r="A2635" t="str">
            <v>INSERT INTO assets VALUES ('BL19-COB-009', 'Bloco 19', 'Cobertura', FALSE, 0, 0, 0, '0', '0', 'A');</v>
          </cell>
        </row>
        <row r="2636">
          <cell r="A2636" t="str">
            <v>INSERT INTO assets VALUES ('BL19-COB-011', 'Bloco 19', 'Cobertura', FALSE, 0, 0, 0, '0', '0', 'A');</v>
          </cell>
        </row>
        <row r="2637">
          <cell r="A2637" t="str">
            <v>INSERT INTO assets VALUES ('BL19-COB-013', 'Bloco 19', 'Cobertura', FALSE, 0, 0, 0, '0', '0', 'A');</v>
          </cell>
        </row>
        <row r="2638">
          <cell r="A2638" t="str">
            <v>INSERT INTO assets VALUES ('BL19-COB-015', 'Bloco 19', 'Cobertura', FALSE, 0, 0, 0, '0', '0', 'A');</v>
          </cell>
        </row>
        <row r="2639">
          <cell r="A2639" t="str">
            <v>INSERT INTO assets VALUES ('BL19-COB-017', 'Bloco 19', 'Cobertura', FALSE, 0, 0, 0, '0', '0', 'A');</v>
          </cell>
        </row>
        <row r="2640">
          <cell r="A2640" t="str">
            <v>INSERT INTO assets VALUES ('BL19-COB-019', 'Bloco 19', 'Cobertura', FALSE, 0, 0, 0, '0', '0', 'A');</v>
          </cell>
        </row>
        <row r="2641">
          <cell r="A2641" t="str">
            <v>INSERT INTO assets VALUES ('BL19-COB-040', 'Bloco 19', 'Cobertura', FALSE, 0, 0, 0, '0', '0', 'A');</v>
          </cell>
        </row>
        <row r="2642">
          <cell r="A2642" t="str">
            <v>INSERT INTO assets VALUES ('BL19-COB-042', 'Bloco 19', 'Cobertura', FALSE, 0, 0, 0, '0', '0', 'A');</v>
          </cell>
        </row>
        <row r="2643">
          <cell r="A2643" t="str">
            <v>INSERT INTO assets VALUES ('BL19-COB-044', 'Bloco 19', 'Cobertura', FALSE, 0, 0, 0, '0', '0', 'A');</v>
          </cell>
        </row>
        <row r="2644">
          <cell r="A2644" t="str">
            <v>INSERT INTO assets VALUES ('BL19-COB-046', 'Bloco 19', 'Cobertura', FALSE, 0, 0, 0, '0', '0', 'A');</v>
          </cell>
        </row>
        <row r="2645">
          <cell r="A2645" t="str">
            <v>INSERT INTO assets VALUES ('BL19-COB-048', 'Bloco 19', 'Cobertura', FALSE, 0, 0, 0, '0', '0', 'A');</v>
          </cell>
        </row>
        <row r="2646">
          <cell r="A2646" t="str">
            <v>INSERT INTO assets VALUES ('BL19-COB-049', 'Bloco 19', 'Cobertura', FALSE, 0, 0, 0, '0', '0', 'A');</v>
          </cell>
        </row>
        <row r="2647">
          <cell r="A2647" t="str">
            <v>INSERT INTO assets VALUES ('BL20-000-000', 'Bloco 20', 'Todos', FALSE, 0, 0, 274.2, '0', '0', 'A');</v>
          </cell>
        </row>
        <row r="2648">
          <cell r="A2648" t="str">
            <v>INSERT INTO assets VALUES ('BL20-TER-000', 'Bloco 20', 'Pavimento Térreo', FALSE, 0, 0, 0, '0', '0', 'A');</v>
          </cell>
        </row>
        <row r="2649">
          <cell r="A2649" t="str">
            <v>INSERT INTO assets VALUES ('BL20-TER-001', 'Bloco 20', 'Pavimento Térreo', FALSE, 0, 0, 0, '0', '0', 'A');</v>
          </cell>
        </row>
        <row r="2650">
          <cell r="A2650" t="str">
            <v>INSERT INTO assets VALUES ('BL20-TER-004', 'Bloco 20', 'Pavimento Térreo', FALSE, 0, 0, 0, '0', '0', 'A');</v>
          </cell>
        </row>
        <row r="2651">
          <cell r="A2651" t="str">
            <v>INSERT INTO assets VALUES ('BL20-TER-008', 'Bloco 20', 'Pavimento Térreo', FALSE, 0, 0, 0, '0', '0', 'A');</v>
          </cell>
        </row>
        <row r="2652">
          <cell r="A2652" t="str">
            <v>INSERT INTO assets VALUES ('BL20-TER-011', 'Bloco 20', 'Pavimento Térreo', FALSE, 0, 0, 0, '0', '0', 'A');</v>
          </cell>
        </row>
        <row r="2653">
          <cell r="A2653" t="str">
            <v>INSERT INTO assets VALUES ('BL20-TER-012', 'Bloco 20', 'Pavimento Térreo', FALSE, 0, 0, 0, '0', '0', 'A');</v>
          </cell>
        </row>
        <row r="2654">
          <cell r="A2654" t="str">
            <v>INSERT INTO assets VALUES ('BL20-TER-014', 'Bloco 20', 'Pavimento Térreo', FALSE, 0, 0, 0, '0', '0', 'A');</v>
          </cell>
        </row>
        <row r="2655">
          <cell r="A2655" t="str">
            <v>INSERT INTO assets VALUES ('BL20-TER-015', 'Bloco 20', 'Pavimento Térreo', FALSE, 0, 0, 0, '0', '0', 'A');</v>
          </cell>
        </row>
        <row r="2656">
          <cell r="A2656" t="str">
            <v>INSERT INTO assets VALUES ('BL20-TER-016', 'Bloco 20', 'Pavimento Térreo', FALSE, 0, 0, 0, '0', '0', 'A');</v>
          </cell>
        </row>
        <row r="2657">
          <cell r="A2657" t="str">
            <v>INSERT INTO assets VALUES ('BL20-TER-018', 'Bloco 20', 'Pavimento Térreo', FALSE, 0, 0, 0, '0', '0', 'A');</v>
          </cell>
        </row>
        <row r="2658">
          <cell r="A2658" t="str">
            <v>INSERT INTO assets VALUES ('BL20-TER-021', 'Bloco 20', 'Pavimento Térreo', FALSE, 0, 0, 0, '0', '0', 'A');</v>
          </cell>
        </row>
        <row r="2659">
          <cell r="A2659" t="str">
            <v>INSERT INTO assets VALUES ('BL20-TER-022', 'Bloco 20', 'Pavimento Térreo', FALSE, 0, 0, 0, '0', '0', 'A');</v>
          </cell>
        </row>
        <row r="2660">
          <cell r="A2660" t="str">
            <v>INSERT INTO assets VALUES ('BL20-TER-028', 'Bloco 20', 'Pavimento Térreo', FALSE, 0, 0, 0, '0', '0', 'A');</v>
          </cell>
        </row>
        <row r="2661">
          <cell r="A2661" t="str">
            <v>INSERT INTO assets VALUES ('BL20-MEZ-000', 'Bloco 20', 'Mezanino', FALSE, 0, 0, 0, '0', '0', 'A');</v>
          </cell>
        </row>
        <row r="2662">
          <cell r="A2662" t="str">
            <v>INSERT INTO assets VALUES ('BL20-MEZ-016', 'Bloco 20', 'Mezanino', FALSE, 0, 0, 0, '0', '0', 'A');</v>
          </cell>
        </row>
        <row r="2663">
          <cell r="A2663" t="str">
            <v>INSERT INTO assets VALUES ('BL20-COB-000', 'Bloco 20', 'Cobertura', FALSE, 0, 0, 0, '0', '0', 'A');</v>
          </cell>
        </row>
        <row r="2664">
          <cell r="A2664" t="str">
            <v>INSERT INTO assets VALUES ('BL21-000-000', 'Bloco 21', 'Todos', FALSE, 0, 0, 447.28, '0', '0', 'A');</v>
          </cell>
        </row>
        <row r="2665">
          <cell r="A2665" t="str">
            <v>INSERT INTO assets VALUES ('BL21-TER-000', 'Bloco 21', 'Pavimento Térreo', FALSE, 0, 0, 0, '0', '0', 'A');</v>
          </cell>
        </row>
        <row r="2666">
          <cell r="A2666" t="str">
            <v>INSERT INTO assets VALUES ('BL21-TER-001', 'Bloco 21', 'Pavimento Térreo', FALSE, 0, 0, 0, '0', '0', 'A');</v>
          </cell>
        </row>
        <row r="2667">
          <cell r="A2667" t="str">
            <v>INSERT INTO assets VALUES ('BL21-TER-002', 'Bloco 21', 'Pavimento Térreo', FALSE, 0, 0, 0, '0', '0', 'A');</v>
          </cell>
        </row>
        <row r="2668">
          <cell r="A2668" t="str">
            <v>INSERT INTO assets VALUES ('BL21-TER-003', 'Bloco 21', 'Pavimento Térreo', FALSE, 0, 0, 0, '0', '0', 'A');</v>
          </cell>
        </row>
        <row r="2669">
          <cell r="A2669" t="str">
            <v>INSERT INTO assets VALUES ('BL21-TER-012', 'Bloco 21', 'Pavimento Térreo', FALSE, 0, 0, 0, '0', '0', 'A');</v>
          </cell>
        </row>
        <row r="2670">
          <cell r="A2670" t="str">
            <v>INSERT INTO assets VALUES ('BL21-TER-014', 'Bloco 21', 'Pavimento Térreo', FALSE, 0, 0, 0, '0', '0', 'A');</v>
          </cell>
        </row>
        <row r="2671">
          <cell r="A2671" t="str">
            <v>INSERT INTO assets VALUES ('BL21-TER-016', 'Bloco 21', 'Pavimento Térreo', FALSE, 0, 0, 0, '0', '0', 'A');</v>
          </cell>
        </row>
        <row r="2672">
          <cell r="A2672" t="str">
            <v>INSERT INTO assets VALUES ('BL21-TER-021', 'Bloco 21', 'Pavimento Térreo', FALSE, 0, 0, 0, '0', '0', 'A');</v>
          </cell>
        </row>
        <row r="2673">
          <cell r="A2673" t="str">
            <v>INSERT INTO assets VALUES ('BL21-TER-023', 'Bloco 21', 'Pavimento Térreo', FALSE, 0, 0, 0, '0', '0', 'A');</v>
          </cell>
        </row>
        <row r="2674">
          <cell r="A2674" t="str">
            <v>INSERT INTO assets VALUES ('BL21-TER-025', 'Bloco 21', 'Pavimento Térreo', FALSE, 0, 0, 0, '0', '0', 'A');</v>
          </cell>
        </row>
        <row r="2675">
          <cell r="A2675" t="str">
            <v>INSERT INTO assets VALUES ('BL21-TER-027', 'Bloco 21', 'Pavimento Térreo', FALSE, 0, 0, 0, '0', '0', 'A');</v>
          </cell>
        </row>
        <row r="2676">
          <cell r="A2676" t="str">
            <v>INSERT INTO assets VALUES ('BL21-TER-029', 'Bloco 21', 'Pavimento Térreo', FALSE, 0, 0, 0, '0', '0', 'A');</v>
          </cell>
        </row>
        <row r="2677">
          <cell r="A2677" t="str">
            <v>INSERT INTO assets VALUES ('BL21-MEZ-000', 'Bloco 21', 'Mezanino', FALSE, 0, 0, 0, '0', '0', 'A');</v>
          </cell>
        </row>
        <row r="2678">
          <cell r="A2678" t="str">
            <v>INSERT INTO assets VALUES ('BL21-MEZ-001', 'Bloco 21', 'Mezanino', FALSE, 0, 0, 0, '0', '0', 'A');</v>
          </cell>
        </row>
        <row r="2679">
          <cell r="A2679" t="str">
            <v>INSERT INTO assets VALUES ('BL21-COB-000', 'Bloco 21', 'Cobertura', FALSE, 0, 0, 0, '0', '0', 'A');</v>
          </cell>
        </row>
        <row r="2680">
          <cell r="A2680" t="str">
            <v>INSERT INTO assets VALUES ('BL21-COB-001', 'Bloco 21', 'Cobertura', FALSE, 0, 0, 0, '0', '0', 'A');</v>
          </cell>
        </row>
        <row r="2681">
          <cell r="A2681" t="str">
            <v>INSERT INTO assets VALUES ('BL21-COB-003', 'Bloco 21', 'Cobertura', FALSE, 0, 0, 0, '0', '0', 'A');</v>
          </cell>
        </row>
        <row r="2682">
          <cell r="A2682" t="str">
            <v>INSERT INTO assets VALUES ('BL21-COB-012', 'Bloco 21', 'Cobertura', FALSE, 0, 0, 0, '0', '0', 'A');</v>
          </cell>
        </row>
        <row r="2683">
          <cell r="A2683" t="str">
            <v>INSERT INTO assets VALUES ('BL21-COB-014', 'Bloco 21', 'Cobertura', FALSE, 0, 0, 0, '0', '0', 'A');</v>
          </cell>
        </row>
        <row r="2684">
          <cell r="A2684" t="str">
            <v>INSERT INTO assets VALUES ('SHIS-000-000', 'SHIS QL12 CJ11 Casa 01', 'Todos', FALSE, -15.829342, -47.861281, 979.67, '0', '0', 'A');</v>
          </cell>
        </row>
        <row r="2685">
          <cell r="A2685" t="str">
            <v>INSERT INTO assets VALUES ('SHIS-TER-000', 'SHIS QL12 CJ11 Casa 01', 'Pavimento Térreo', FALSE, 0, 0, 0, '0', '0', 'A');</v>
          </cell>
        </row>
        <row r="2686">
          <cell r="A2686" t="str">
            <v>INSERT INTO assets VALUES ('SHIS-TER-001', 'SHIS QL12 CJ11 Casa 01', 'Pavimento Térreo', FALSE, 0, 0, 0, '0', '0', 'A');</v>
          </cell>
        </row>
        <row r="2687">
          <cell r="A2687" t="str">
            <v>INSERT INTO assets VALUES ('SHIS-TER-002', 'SHIS QL12 CJ11 Casa 01', 'Pavimento Térreo', FALSE, 0, 0, 0, '0', '0', 'A');</v>
          </cell>
        </row>
        <row r="2688">
          <cell r="A2688" t="str">
            <v>INSERT INTO assets VALUES ('SHIS-TER-003', 'SHIS QL12 CJ11 Casa 01', 'Pavimento Térreo', FALSE, 0, 0, 0, '0', '0', 'A');</v>
          </cell>
        </row>
        <row r="2689">
          <cell r="A2689" t="str">
            <v>INSERT INTO assets VALUES ('SHIS-TER-004', 'SHIS QL12 CJ11 Casa 01', 'Pavimento Térreo', FALSE, 0, 0, 0, '0', '0', 'A');</v>
          </cell>
        </row>
        <row r="2690">
          <cell r="A2690" t="str">
            <v>INSERT INTO assets VALUES ('SHIS-TER-005', 'SHIS QL12 CJ11 Casa 01', 'Pavimento Térreo', FALSE, 0, 0, 0, '0', '0', 'A');</v>
          </cell>
        </row>
        <row r="2691">
          <cell r="A2691" t="str">
            <v>INSERT INTO assets VALUES ('SHIS-TER-006', 'SHIS QL12 CJ11 Casa 01', 'Pavimento Térreo', FALSE, 0, 0, 0, '0', '0', 'A');</v>
          </cell>
        </row>
        <row r="2692">
          <cell r="A2692" t="str">
            <v>INSERT INTO assets VALUES ('SHIS-TER-007', 'SHIS QL12 CJ11 Casa 01', 'Pavimento Térreo', FALSE, 0, 0, 0, '0', '0', 'A');</v>
          </cell>
        </row>
        <row r="2693">
          <cell r="A2693" t="str">
            <v>INSERT INTO assets VALUES ('SHIS-TER-008', 'SHIS QL12 CJ11 Casa 01', 'Pavimento Térreo', FALSE, 0, 0, 0, '0', '0', 'A');</v>
          </cell>
        </row>
        <row r="2694">
          <cell r="A2694" t="str">
            <v>INSERT INTO assets VALUES ('SHIS-TER-009', 'SHIS QL12 CJ11 Casa 01', 'Pavimento Térreo', FALSE, 0, 0, 0, '0', '0', 'A');</v>
          </cell>
        </row>
        <row r="2695">
          <cell r="A2695" t="str">
            <v>INSERT INTO assets VALUES ('SHIS-TER-010', 'SHIS QL12 CJ11 Casa 01', 'Pavimento Térreo', FALSE, 0, 0, 0, '0', '0', 'A');</v>
          </cell>
        </row>
        <row r="2696">
          <cell r="A2696" t="str">
            <v>INSERT INTO assets VALUES ('SHIS-TER-012', 'SHIS QL12 CJ11 Casa 01', 'Pavimento Térreo', FALSE, 0, 0, 0, '0', '0', 'A');</v>
          </cell>
        </row>
        <row r="2697">
          <cell r="A2697" t="str">
            <v>INSERT INTO assets VALUES ('SHIS-TER-013', 'SHIS QL12 CJ11 Casa 01', 'Pavimento Térreo', FALSE, 0, 0, 0, '0', '0', 'A');</v>
          </cell>
        </row>
        <row r="2698">
          <cell r="A2698" t="str">
            <v>INSERT INTO assets VALUES ('SHIS-TER-014', 'SHIS QL12 CJ11 Casa 01', 'Pavimento Térreo', FALSE, 0, 0, 0, '0', '0', 'A');</v>
          </cell>
        </row>
        <row r="2699">
          <cell r="A2699" t="str">
            <v>INSERT INTO assets VALUES ('SHIS-TER-015', 'SHIS QL12 CJ11 Casa 01', 'Pavimento Térreo', FALSE, 0, 0, 0, '0', '0', 'A');</v>
          </cell>
        </row>
        <row r="2700">
          <cell r="A2700" t="str">
            <v>INSERT INTO assets VALUES ('SHIS-TER-018', 'SHIS QL12 CJ11 Casa 01', 'Pavimento Térreo', FALSE, 0, 0, 0, '0', '0', 'A');</v>
          </cell>
        </row>
        <row r="2701">
          <cell r="A2701" t="str">
            <v>INSERT INTO assets VALUES ('SHIS-TER-019', 'SHIS QL12 CJ11 Casa 01', 'Pavimento Térreo', FALSE, 0, 0, 0, '0', '0', 'A');</v>
          </cell>
        </row>
        <row r="2702">
          <cell r="A2702" t="str">
            <v>INSERT INTO assets VALUES ('SHIS-TER-020', 'SHIS QL12 CJ11 Casa 01', 'Pavimento Térreo', FALSE, 0, 0, 0, '0', '0', 'A');</v>
          </cell>
        </row>
        <row r="2703">
          <cell r="A2703" t="str">
            <v>INSERT INTO assets VALUES ('SHIS-TER-024', 'SHIS QL12 CJ11 Casa 01', 'Pavimento Térreo', FALSE, 0, 0, 0, '0', '0', 'A');</v>
          </cell>
        </row>
        <row r="2704">
          <cell r="A2704" t="str">
            <v>INSERT INTO assets VALUES ('SHIS-TER-026', 'SHIS QL12 CJ11 Casa 01', 'Pavimento Térreo', FALSE, 0, 0, 0, '0', '0', 'A');</v>
          </cell>
        </row>
        <row r="2705">
          <cell r="A2705" t="str">
            <v>INSERT INTO assets VALUES ('SHIS-TER-030', 'SHIS QL12 CJ11 Casa 01', 'Pavimento Térreo', FALSE, 0, 0, 0, '0', '0', 'A');</v>
          </cell>
        </row>
        <row r="2706">
          <cell r="A2706" t="str">
            <v>INSERT INTO assets VALUES ('SHIS-TER-032', 'SHIS QL12 CJ11 Casa 01', 'Pavimento Térreo', FALSE, 0, 0, 0, '0', '0', 'A');</v>
          </cell>
        </row>
        <row r="2707">
          <cell r="A2707" t="str">
            <v>INSERT INTO assets VALUES ('SHIS-TER-038', 'SHIS QL12 CJ11 Casa 01', 'Pavimento Térreo', FALSE, 0, 0, 0, '0', '0', 'A');</v>
          </cell>
        </row>
        <row r="2708">
          <cell r="A2708" t="str">
            <v>INSERT INTO assets VALUES ('SHIS-TER-040', 'SHIS QL12 CJ11 Casa 01', 'Pavimento Térreo', FALSE, 0, 0, 0, '0', '0', 'A');</v>
          </cell>
        </row>
        <row r="2709">
          <cell r="A2709" t="str">
            <v>INSERT INTO assets VALUES ('SHIS-TER-041', 'SHIS QL12 CJ11 Casa 01', 'Pavimento Térreo', FALSE, 0, 0, 0, '0', '0', 'A');</v>
          </cell>
        </row>
        <row r="2710">
          <cell r="A2710" t="str">
            <v>INSERT INTO assets VALUES ('SHIS-TER-042', 'SHIS QL12 CJ11 Casa 01', 'Pavimento Térreo', FALSE, 0, 0, 0, '0', '0', 'A');</v>
          </cell>
        </row>
        <row r="2711">
          <cell r="A2711" t="str">
            <v>INSERT INTO assets VALUES ('SHIS-TER-043', 'SHIS QL12 CJ11 Casa 01', 'Pavimento Térreo', FALSE, 0, 0, 0, '0', '0', 'A');</v>
          </cell>
        </row>
        <row r="2712">
          <cell r="A2712" t="str">
            <v>INSERT INTO assets VALUES ('SHIS-TER-044', 'SHIS QL12 CJ11 Casa 01', 'Pavimento Térreo', FALSE, 0, 0, 0, '0', '0', 'A');</v>
          </cell>
        </row>
        <row r="2713">
          <cell r="A2713" t="str">
            <v>INSERT INTO assets VALUES ('SHIS-TER-045', 'SHIS QL12 CJ11 Casa 01', 'Pavimento Térreo', FALSE, 0, 0, 0, '0', '0', 'A');</v>
          </cell>
        </row>
        <row r="2714">
          <cell r="A2714" t="str">
            <v>INSERT INTO assets VALUES ('SHIS-TER-046', 'SHIS QL12 CJ11 Casa 01', 'Pavimento Térreo', FALSE, 0, 0, 0, '0', '0', 'A');</v>
          </cell>
        </row>
        <row r="2715">
          <cell r="A2715" t="str">
            <v>INSERT INTO assets VALUES ('SHIS-TER-050', 'SHIS QL12 CJ11 Casa 01', 'Pavimento Térreo', FALSE, 0, 0, 0, '0', '0', 'A');</v>
          </cell>
        </row>
        <row r="2716">
          <cell r="A2716" t="str">
            <v>INSERT INTO assets VALUES ('SHIS-TER-052', 'SHIS QL12 CJ11 Casa 01', 'Pavimento Térreo', FALSE, 0, 0, 0, '0', '0', 'A');</v>
          </cell>
        </row>
        <row r="2717">
          <cell r="A2717" t="str">
            <v>INSERT INTO assets VALUES ('SHIS-TER-060', 'SHIS QL12 CJ11 Casa 01', 'Pavimento Térreo', FALSE, 0, 0, 0, '0', '0', 'A');</v>
          </cell>
        </row>
        <row r="2718">
          <cell r="A2718" t="str">
            <v>INSERT INTO assets VALUES ('SHIS-TER-064', 'SHIS QL12 CJ11 Casa 01', 'Pavimento Térreo', FALSE, 0, 0, 0, '0', '0', 'A');</v>
          </cell>
        </row>
        <row r="2719">
          <cell r="A2719" t="str">
            <v>INSERT INTO assets VALUES ('SHIS-TER-066', 'SHIS QL12 CJ11 Casa 01', 'Pavimento Térreo', FALSE, 0, 0, 0, '0', '0', 'A');</v>
          </cell>
        </row>
        <row r="2720">
          <cell r="A2720" t="str">
            <v>INSERT INTO assets VALUES ('SHIS-TER-068', 'SHIS QL12 CJ11 Casa 01', 'Pavimento Térreo', FALSE, 0, 0, 0, '0', '0', 'A');</v>
          </cell>
        </row>
        <row r="2721">
          <cell r="A2721" t="str">
            <v>INSERT INTO assets VALUES ('SHIS-TER-069', 'SHIS QL12 CJ11 Casa 01', 'Pavimento Térreo', FALSE, 0, 0, 0, '0', '0', 'A');</v>
          </cell>
        </row>
        <row r="2722">
          <cell r="A2722" t="str">
            <v>INSERT INTO assets VALUES ('SHIS-TER-070', 'SHIS QL12 CJ11 Casa 01', 'Pavimento Térreo', FALSE, 0, 0, 0, '0', '0', 'A');</v>
          </cell>
        </row>
        <row r="2723">
          <cell r="A2723" t="str">
            <v>INSERT INTO assets VALUES ('SHIS-TER-074', 'SHIS QL12 CJ11 Casa 01', 'Pavimento Térreo', FALSE, 0, 0, 0, '0', '0', 'A');</v>
          </cell>
        </row>
        <row r="2724">
          <cell r="A2724" t="str">
            <v>INSERT INTO assets VALUES ('SHIS-TER-090', 'SHIS QL12 CJ11 Casa 01', 'Pavimento Térreo', FALSE, 0, 0, 0, '0', '0', 'A');</v>
          </cell>
        </row>
        <row r="2725">
          <cell r="A2725" t="str">
            <v>INSERT INTO assets VALUES ('SHIS-TER-092', 'SHIS QL12 CJ11 Casa 01', 'Pavimento Térreo', FALSE, 0, 0, 0, '0', '0', 'A');</v>
          </cell>
        </row>
        <row r="2726">
          <cell r="A2726" t="str">
            <v>INSERT INTO assets VALUES ('SHIS-TER-094', 'SHIS QL12 CJ11 Casa 01', 'Pavimento Térreo', FALSE, 0, 0, 0, '0', '0', 'A');</v>
          </cell>
        </row>
        <row r="2727">
          <cell r="A2727" t="str">
            <v>INSERT INTO assets VALUES ('SHIS-COB-000', 'SHIS QL12 CJ11 Casa 01', 'Cobertura', FALSE, 0, 0, 0, '0', '0', 'A');</v>
          </cell>
        </row>
        <row r="2728">
          <cell r="A2728" t="str">
            <v>INSERT INTO assets VALUES ('SHIS-COB-003', 'SHIS QL12 CJ11 Casa 01', 'Cobertura', FALSE, 0, 0, 0, '0', '0', 'A');</v>
          </cell>
        </row>
        <row r="2729">
          <cell r="A2729" t="str">
            <v>INSERT INTO assets VALUES ('SHIS-COB-004', 'SHIS QL12 CJ11 Casa 01', 'Cobertura', FALSE, 0, 0, 0, '0', '0', 'A');</v>
          </cell>
        </row>
        <row r="2730">
          <cell r="A2730" t="str">
            <v>INSERT INTO assets VALUES ('SHIS-COB-005', 'SHIS QL12 CJ11 Casa 01', 'Cobertura', FALSE, 0, 0, 0, '0', '0', 'A');</v>
          </cell>
        </row>
        <row r="2731">
          <cell r="A2731" t="str">
            <v>INSERT INTO assets VALUES ('SHIS-COB-006', 'SHIS QL12 CJ11 Casa 01', 'Cobertura', FALSE, 0, 0, 0, '0', '0', 'A');</v>
          </cell>
        </row>
        <row r="2732">
          <cell r="A2732" t="str">
            <v>INSERT INTO assets VALUES ('SHIS-COB-007', 'SHIS QL12 CJ11 Casa 01', 'Cobertura', FALSE, 0, 0, 0, '0', '0', 'A');</v>
          </cell>
        </row>
        <row r="2733">
          <cell r="A2733" t="str">
            <v>INSERT INTO assets VALUES ('SHIS-COB-008', 'SHIS QL12 CJ11 Casa 01', 'Cobertura', FALSE, 0, 0, 0, '0', '0', 'A');</v>
          </cell>
        </row>
        <row r="2734">
          <cell r="A2734" t="str">
            <v>INSERT INTO assets VALUES ('SHIS-COB-010', 'SHIS QL12 CJ11 Casa 01', 'Cobertura', FALSE, 0, 0, 0, '0', '0', 'A');</v>
          </cell>
        </row>
        <row r="2735">
          <cell r="A2735" t="str">
            <v>INSERT INTO assets VALUES ('SHIS-COB-012', 'SHIS QL12 CJ11 Casa 01', 'Cobertura', FALSE, 0, 0, 0, '0', '0', 'A');</v>
          </cell>
        </row>
        <row r="2736">
          <cell r="A2736" t="str">
            <v>INSERT INTO assets VALUES ('SHIS-COB-013', 'SHIS QL12 CJ11 Casa 01', 'Cobertura', FALSE, 0, 0, 0, '0', '0', 'A');</v>
          </cell>
        </row>
        <row r="2737">
          <cell r="A2737" t="str">
            <v>INSERT INTO assets VALUES ('SHIS-COB-019', 'SHIS QL12 CJ11 Casa 01', 'Cobertura', FALSE, 0, 0, 0, '0', '0', 'A');</v>
          </cell>
        </row>
        <row r="2738">
          <cell r="A2738" t="str">
            <v>INSERT INTO assets VALUES ('SHIS-COB-020', 'SHIS QL12 CJ11 Casa 01', 'Cobertura', FALSE, 0, 0, 0, '0', '0', 'A');</v>
          </cell>
        </row>
        <row r="2739">
          <cell r="A2739" t="str">
            <v>INSERT INTO assets VALUES ('SHIS-COB-024', 'SHIS QL12 CJ11 Casa 01', 'Cobertura', FALSE, 0, 0, 0, '0', '0', 'A');</v>
          </cell>
        </row>
        <row r="2740">
          <cell r="A2740" t="str">
            <v>INSERT INTO assets VALUES ('SHIS-COB-030', 'SHIS QL12 CJ11 Casa 01', 'Cobertura', FALSE, 0, 0, 0, '0', '0', 'A');</v>
          </cell>
        </row>
        <row r="2741">
          <cell r="A2741" t="str">
            <v>INSERT INTO assets VALUES ('SHIS-COB-038', 'SHIS QL12 CJ11 Casa 01', 'Cobertura', FALSE, 0, 0, 0, '0', '0', 'A');</v>
          </cell>
        </row>
        <row r="2742">
          <cell r="A2742" t="str">
            <v>INSERT INTO assets VALUES ('309C-000-000', 'SQS 309 BL C', 'Todos', FALSE, -15.816814, -47.909043, 8260.33, '0', '0', 'A');</v>
          </cell>
        </row>
        <row r="2743">
          <cell r="A2743" t="str">
            <v>INSERT INTO assets VALUES ('309C-SS1-000', 'SQS 309 BL C', '1º Subsolo', FALSE, 0, 0, 0, '0', '0', 'A');</v>
          </cell>
        </row>
        <row r="2744">
          <cell r="A2744" t="str">
            <v>INSERT INTO assets VALUES ('309C-SS1-001', 'SQS 309 BL C', '1º Subsolo', FALSE, 0, 0, 0, '0', '0', 'A');</v>
          </cell>
        </row>
        <row r="2745">
          <cell r="A2745" t="str">
            <v>INSERT INTO assets VALUES ('309C-SS1-002', 'SQS 309 BL C', '1º Subsolo', FALSE, 0, 0, 0, '0', '0', 'A');</v>
          </cell>
        </row>
        <row r="2746">
          <cell r="A2746" t="str">
            <v>INSERT INTO assets VALUES ('309C-SS1-003', 'SQS 309 BL C', '1º Subsolo', FALSE, 0, 0, 0, '0', '0', 'A');</v>
          </cell>
        </row>
        <row r="2747">
          <cell r="A2747" t="str">
            <v>INSERT INTO assets VALUES ('309C-SS1-004', 'SQS 309 BL C', '1º Subsolo', FALSE, 0, 0, 0, '0', '0', 'A');</v>
          </cell>
        </row>
        <row r="2748">
          <cell r="A2748" t="str">
            <v>INSERT INTO assets VALUES ('309C-SS1-005', 'SQS 309 BL C', '1º Subsolo', FALSE, 0, 0, 0, '0', '0', 'A');</v>
          </cell>
        </row>
        <row r="2749">
          <cell r="A2749" t="str">
            <v>INSERT INTO assets VALUES ('309C-SS1-006', 'SQS 309 BL C', '1º Subsolo', FALSE, 0, 0, 0, '0', '0', 'A');</v>
          </cell>
        </row>
        <row r="2750">
          <cell r="A2750" t="str">
            <v>INSERT INTO assets VALUES ('309C-SS1-007', 'SQS 309 BL C', '1º Subsolo', FALSE, 0, 0, 0, '0', '0', 'A');</v>
          </cell>
        </row>
        <row r="2751">
          <cell r="A2751" t="str">
            <v>INSERT INTO assets VALUES ('309C-SS1-008', 'SQS 309 BL C', '1º Subsolo', FALSE, 0, 0, 0, '0', '0', 'A');</v>
          </cell>
        </row>
        <row r="2752">
          <cell r="A2752" t="str">
            <v>INSERT INTO assets VALUES ('309C-SS1-009', 'SQS 309 BL C', '1º Subsolo', FALSE, 0, 0, 0, '0', '0', 'A');</v>
          </cell>
        </row>
        <row r="2753">
          <cell r="A2753" t="str">
            <v>INSERT INTO assets VALUES ('309C-SS1-010', 'SQS 309 BL C', '1º Subsolo', FALSE, 0, 0, 0, '0', '0', 'A');</v>
          </cell>
        </row>
        <row r="2754">
          <cell r="A2754" t="str">
            <v>INSERT INTO assets VALUES ('309C-SS1-011', 'SQS 309 BL C', '1º Subsolo', FALSE, 0, 0, 0, '0', '0', 'A');</v>
          </cell>
        </row>
        <row r="2755">
          <cell r="A2755" t="str">
            <v>INSERT INTO assets VALUES ('309C-SS1-012', 'SQS 309 BL C', '1º Subsolo', FALSE, 0, 0, 0, '0', '0', 'A');</v>
          </cell>
        </row>
        <row r="2756">
          <cell r="A2756" t="str">
            <v>INSERT INTO assets VALUES ('309C-SS1-023', 'SQS 309 BL C', '1º Subsolo', FALSE, 0, 0, 0, '0', '0', 'A');</v>
          </cell>
        </row>
        <row r="2757">
          <cell r="A2757" t="str">
            <v>INSERT INTO assets VALUES ('309C-SS1-024', 'SQS 309 BL C', '1º Subsolo', FALSE, 0, 0, 0, '0', '0', 'A');</v>
          </cell>
        </row>
        <row r="2758">
          <cell r="A2758" t="str">
            <v>INSERT INTO assets VALUES ('309C-SS1-029', 'SQS 309 BL C', '1º Subsolo', FALSE, 0, 0, 0, '0', '0', 'A');</v>
          </cell>
        </row>
        <row r="2759">
          <cell r="A2759" t="str">
            <v>INSERT INTO assets VALUES ('309C-SS1-030', 'SQS 309 BL C', '1º Subsolo', FALSE, 0, 0, 0, '0', '0', 'A');</v>
          </cell>
        </row>
        <row r="2760">
          <cell r="A2760" t="str">
            <v>INSERT INTO assets VALUES ('309C-TER-000', 'SQS 309 BL C', 'Pavimento Térreo', FALSE, 0, 0, 0, '0', '0', 'A');</v>
          </cell>
        </row>
        <row r="2761">
          <cell r="A2761" t="str">
            <v>INSERT INTO assets VALUES ('309C-TER-001', 'SQS 309 BL C', 'Pavimento Térreo', FALSE, 0, 0, 0, '0', '0', 'A');</v>
          </cell>
        </row>
        <row r="2762">
          <cell r="A2762" t="str">
            <v>INSERT INTO assets VALUES ('309C-TER-002', 'SQS 309 BL C', 'Pavimento Térreo', FALSE, 0, 0, 0, '0', '0', 'A');</v>
          </cell>
        </row>
        <row r="2763">
          <cell r="A2763" t="str">
            <v>INSERT INTO assets VALUES ('309C-TER-003', 'SQS 309 BL C', 'Pavimento Térreo', FALSE, 0, 0, 0, '0', '0', 'A');</v>
          </cell>
        </row>
        <row r="2764">
          <cell r="A2764" t="str">
            <v>INSERT INTO assets VALUES ('309C-TER-004', 'SQS 309 BL C', 'Pavimento Térreo', FALSE, 0, 0, 0, '0', '0', 'A');</v>
          </cell>
        </row>
        <row r="2765">
          <cell r="A2765" t="str">
            <v>INSERT INTO assets VALUES ('309C-TER-005', 'SQS 309 BL C', 'Pavimento Térreo', FALSE, 0, 0, 0, '0', '0', 'A');</v>
          </cell>
        </row>
        <row r="2766">
          <cell r="A2766" t="str">
            <v>INSERT INTO assets VALUES ('309C-TER-006', 'SQS 309 BL C', 'Pavimento Térreo', FALSE, 0, 0, 0, '0', '0', 'A');</v>
          </cell>
        </row>
        <row r="2767">
          <cell r="A2767" t="str">
            <v>INSERT INTO assets VALUES ('309C-TER-007', 'SQS 309 BL C', 'Pavimento Térreo', FALSE, 0, 0, 0, '0', '0', 'A');</v>
          </cell>
        </row>
        <row r="2768">
          <cell r="A2768" t="str">
            <v>INSERT INTO assets VALUES ('309C-TER-008', 'SQS 309 BL C', 'Pavimento Térreo', FALSE, 0, 0, 0, '0', '0', 'A');</v>
          </cell>
        </row>
        <row r="2769">
          <cell r="A2769" t="str">
            <v>INSERT INTO assets VALUES ('309C-TER-009', 'SQS 309 BL C', 'Pavimento Térreo', FALSE, 0, 0, 0, '0', '0', 'A');</v>
          </cell>
        </row>
        <row r="2770">
          <cell r="A2770" t="str">
            <v>INSERT INTO assets VALUES ('309C-TER-010', 'SQS 309 BL C', 'Pavimento Térreo', FALSE, 0, 0, 0, '0', '0', 'A');</v>
          </cell>
        </row>
        <row r="2771">
          <cell r="A2771" t="str">
            <v>INSERT INTO assets VALUES ('309C-TER-011', 'SQS 309 BL C', 'Pavimento Térreo', FALSE, 0, 0, 0, '0', '0', 'A');</v>
          </cell>
        </row>
        <row r="2772">
          <cell r="A2772" t="str">
            <v>INSERT INTO assets VALUES ('309C-TER-012', 'SQS 309 BL C', 'Pavimento Térreo', FALSE, 0, 0, 0, '0', '0', 'A');</v>
          </cell>
        </row>
        <row r="2773">
          <cell r="A2773" t="str">
            <v>INSERT INTO assets VALUES ('309C-TER-021', 'SQS 309 BL C', 'Pavimento Térreo', FALSE, 0, 0, 0, '0', '0', 'A');</v>
          </cell>
        </row>
        <row r="2774">
          <cell r="A2774" t="str">
            <v>INSERT INTO assets VALUES ('309C-TER-022', 'SQS 309 BL C', 'Pavimento Térreo', FALSE, 0, 0, 0, '0', '0', 'A');</v>
          </cell>
        </row>
        <row r="2775">
          <cell r="A2775" t="str">
            <v>INSERT INTO assets VALUES ('309C-TER-023', 'SQS 309 BL C', 'Pavimento Térreo', FALSE, 0, 0, 0, '0', '0', 'A');</v>
          </cell>
        </row>
        <row r="2776">
          <cell r="A2776" t="str">
            <v>INSERT INTO assets VALUES ('309C-TER-024', 'SQS 309 BL C', 'Pavimento Térreo', FALSE, 0, 0, 0, '0', '0', 'A');</v>
          </cell>
        </row>
        <row r="2777">
          <cell r="A2777" t="str">
            <v>INSERT INTO assets VALUES ('309C-TER-025', 'SQS 309 BL C', 'Pavimento Térreo', FALSE, 0, 0, 0, '0', '0', 'A');</v>
          </cell>
        </row>
        <row r="2778">
          <cell r="A2778" t="str">
            <v>INSERT INTO assets VALUES ('309C-TER-026', 'SQS 309 BL C', 'Pavimento Térreo', FALSE, 0, 0, 0, '0', '0', 'A');</v>
          </cell>
        </row>
        <row r="2779">
          <cell r="A2779" t="str">
            <v>INSERT INTO assets VALUES ('309C-TER-027', 'SQS 309 BL C', 'Pavimento Térreo', FALSE, 0, 0, 0, '0', '0', 'A');</v>
          </cell>
        </row>
        <row r="2780">
          <cell r="A2780" t="str">
            <v>INSERT INTO assets VALUES ('309C-TER-028', 'SQS 309 BL C', 'Pavimento Térreo', FALSE, 0, 0, 0, '0', '0', 'A');</v>
          </cell>
        </row>
        <row r="2781">
          <cell r="A2781" t="str">
            <v>INSERT INTO assets VALUES ('309C-TER-029', 'SQS 309 BL C', 'Pavimento Térreo', FALSE, 0, 0, 0, '0', '0', 'A');</v>
          </cell>
        </row>
        <row r="2782">
          <cell r="A2782" t="str">
            <v>INSERT INTO assets VALUES ('309C-TER-060', 'SQS 309 BL C', 'Pavimento Térreo', FALSE, 0, 0, 0, '0', '0', 'A');</v>
          </cell>
        </row>
        <row r="2783">
          <cell r="A2783" t="str">
            <v>INSERT INTO assets VALUES ('309C-TER-062', 'SQS 309 BL C', 'Pavimento Térreo', FALSE, 0, 0, 0, '0', '0', 'A');</v>
          </cell>
        </row>
        <row r="2784">
          <cell r="A2784" t="str">
            <v>INSERT INTO assets VALUES ('309C-TER-064', 'SQS 309 BL C', 'Pavimento Térreo', FALSE, 0, 0, 0, '0', '0', 'A');</v>
          </cell>
        </row>
        <row r="2785">
          <cell r="A2785" t="str">
            <v>INSERT INTO assets VALUES ('309C-TER-066', 'SQS 309 BL C', 'Pavimento Térreo', FALSE, 0, 0, 0, '0', '0', 'A');</v>
          </cell>
        </row>
        <row r="2786">
          <cell r="A2786" t="str">
            <v>INSERT INTO assets VALUES ('309C-TER-068', 'SQS 309 BL C', 'Pavimento Térreo', FALSE, 0, 0, 0, '0', '0', 'A');</v>
          </cell>
        </row>
        <row r="2787">
          <cell r="A2787" t="str">
            <v>INSERT INTO assets VALUES ('309C-TER-070', 'SQS 309 BL C', 'Pavimento Térreo', FALSE, 0, 0, 0, '0', '0', 'A');</v>
          </cell>
        </row>
        <row r="2788">
          <cell r="A2788" t="str">
            <v>INSERT INTO assets VALUES ('309C-TER-072', 'SQS 309 BL C', 'Pavimento Térreo', FALSE, 0, 0, 0, '0', '0', 'A');</v>
          </cell>
        </row>
        <row r="2789">
          <cell r="A2789" t="str">
            <v>INSERT INTO assets VALUES ('309C-TER-074', 'SQS 309 BL C', 'Pavimento Térreo', FALSE, 0, 0, 0, '0', '0', 'A');</v>
          </cell>
        </row>
        <row r="2790">
          <cell r="A2790" t="str">
            <v>INSERT INTO assets VALUES ('309C-TER-076', 'SQS 309 BL C', 'Pavimento Térreo', FALSE, 0, 0, 0, '0', '0', 'A');</v>
          </cell>
        </row>
        <row r="2791">
          <cell r="A2791" t="str">
            <v>INSERT INTO assets VALUES ('309C-TER-080', 'SQS 309 BL C', 'Pavimento Térreo', FALSE, 0, 0, 0, '0', '0', 'A');</v>
          </cell>
        </row>
        <row r="2792">
          <cell r="A2792" t="str">
            <v>INSERT INTO assets VALUES ('309C-TER-082', 'SQS 309 BL C', 'Pavimento Térreo', FALSE, 0, 0, 0, '0', '0', 'A');</v>
          </cell>
        </row>
        <row r="2793">
          <cell r="A2793" t="str">
            <v>INSERT INTO assets VALUES ('309C-TER-084', 'SQS 309 BL C', 'Pavimento Térreo', FALSE, 0, 0, 0, '0', '0', 'A');</v>
          </cell>
        </row>
        <row r="2794">
          <cell r="A2794" t="str">
            <v>INSERT INTO assets VALUES ('309C-TER-086', 'SQS 309 BL C', 'Pavimento Térreo', FALSE, 0, 0, 0, '0', '0', 'A');</v>
          </cell>
        </row>
        <row r="2795">
          <cell r="A2795" t="str">
            <v>INSERT INTO assets VALUES ('309C-TER-088', 'SQS 309 BL C', 'Pavimento Térreo', FALSE, 0, 0, 0, '0', '0', 'A');</v>
          </cell>
        </row>
        <row r="2796">
          <cell r="A2796" t="str">
            <v>INSERT INTO assets VALUES ('309C-P01-000', 'SQS 309 BL C', '1º Pavimento', FALSE, 0, 0, 0, '0', '0', 'A');</v>
          </cell>
        </row>
        <row r="2797">
          <cell r="A2797" t="str">
            <v>INSERT INTO assets VALUES ('309C-P01-001', 'SQS 309 BL C', '1º Pavimento', FALSE, 0, 0, 0, '0', '0', 'A');</v>
          </cell>
        </row>
        <row r="2798">
          <cell r="A2798" t="str">
            <v>INSERT INTO assets VALUES ('309C-P01-003', 'SQS 309 BL C', '1º Pavimento', FALSE, 0, 0, 0, '0', '0', 'A');</v>
          </cell>
        </row>
        <row r="2799">
          <cell r="A2799" t="str">
            <v>INSERT INTO assets VALUES ('309C-P01-101', 'SQS 309 BL C', '1º Pavimento', FALSE, 0, 0, 0, '0', '0', 'A');</v>
          </cell>
        </row>
        <row r="2800">
          <cell r="A2800" t="str">
            <v>INSERT INTO assets VALUES ('309C-P01-102', 'SQS 309 BL C', '1º Pavimento', FALSE, 0, 0, 0, '0', '0', 'A');</v>
          </cell>
        </row>
        <row r="2801">
          <cell r="A2801" t="str">
            <v>INSERT INTO assets VALUES ('309C-P01-103', 'SQS 309 BL C', '1º Pavimento', FALSE, 0, 0, 0, '0', '0', 'A');</v>
          </cell>
        </row>
        <row r="2802">
          <cell r="A2802" t="str">
            <v>INSERT INTO assets VALUES ('309C-P01-104', 'SQS 309 BL C', '1º Pavimento', FALSE, 0, 0, 0, '0', '0', 'A');</v>
          </cell>
        </row>
        <row r="2803">
          <cell r="A2803" t="str">
            <v>INSERT INTO assets VALUES ('309C-P01-111', 'SQS 309 BL C', '1º Pavimento', FALSE, 0, 0, 0, '0', '0', 'A');</v>
          </cell>
        </row>
        <row r="2804">
          <cell r="A2804" t="str">
            <v>INSERT INTO assets VALUES ('309C-P01-112', 'SQS 309 BL C', '1º Pavimento', FALSE, 0, 0, 0, '0', '0', 'A');</v>
          </cell>
        </row>
        <row r="2805">
          <cell r="A2805" t="str">
            <v>INSERT INTO assets VALUES ('309C-P01-113', 'SQS 309 BL C', '1º Pavimento', FALSE, 0, 0, 0, '0', '0', 'A');</v>
          </cell>
        </row>
        <row r="2806">
          <cell r="A2806" t="str">
            <v>INSERT INTO assets VALUES ('309C-P01-114', 'SQS 309 BL C', '1º Pavimento', FALSE, 0, 0, 0, '0', '0', 'A');</v>
          </cell>
        </row>
        <row r="2807">
          <cell r="A2807" t="str">
            <v>INSERT INTO assets VALUES ('309C-P01-121', 'SQS 309 BL C', '1º Pavimento', FALSE, 0, 0, 0, '0', '0', 'A');</v>
          </cell>
        </row>
        <row r="2808">
          <cell r="A2808" t="str">
            <v>INSERT INTO assets VALUES ('309C-P01-122', 'SQS 309 BL C', '1º Pavimento', FALSE, 0, 0, 0, '0', '0', 'A');</v>
          </cell>
        </row>
        <row r="2809">
          <cell r="A2809" t="str">
            <v>INSERT INTO assets VALUES ('309C-P01-123', 'SQS 309 BL C', '1º Pavimento', FALSE, 0, 0, 0, '0', '0', 'A');</v>
          </cell>
        </row>
        <row r="2810">
          <cell r="A2810" t="str">
            <v>INSERT INTO assets VALUES ('309C-P01-124', 'SQS 309 BL C', '1º Pavimento', FALSE, 0, 0, 0, '0', '0', 'A');</v>
          </cell>
        </row>
        <row r="2811">
          <cell r="A2811" t="str">
            <v>INSERT INTO assets VALUES ('309C-P02-000', 'SQS 309 BL C', '2º Pavimento', FALSE, 0, 0, 0, '0', '0', 'A');</v>
          </cell>
        </row>
        <row r="2812">
          <cell r="A2812" t="str">
            <v>INSERT INTO assets VALUES ('309C-P02-001', 'SQS 309 BL C', '2º Pavimento', FALSE, 0, 0, 0, '0', '0', 'A');</v>
          </cell>
        </row>
        <row r="2813">
          <cell r="A2813" t="str">
            <v>INSERT INTO assets VALUES ('309C-P02-003', 'SQS 309 BL C', '2º Pavimento', FALSE, 0, 0, 0, '0', '0', 'A');</v>
          </cell>
        </row>
        <row r="2814">
          <cell r="A2814" t="str">
            <v>INSERT INTO assets VALUES ('309C-P02-201', 'SQS 309 BL C', '2º Pavimento', FALSE, 0, 0, 0, '0', '0', 'A');</v>
          </cell>
        </row>
        <row r="2815">
          <cell r="A2815" t="str">
            <v>INSERT INTO assets VALUES ('309C-P02-202', 'SQS 309 BL C', '2º Pavimento', FALSE, 0, 0, 0, '0', '0', 'A');</v>
          </cell>
        </row>
        <row r="2816">
          <cell r="A2816" t="str">
            <v>INSERT INTO assets VALUES ('309C-P02-203', 'SQS 309 BL C', '2º Pavimento', FALSE, 0, 0, 0, '0', '0', 'A');</v>
          </cell>
        </row>
        <row r="2817">
          <cell r="A2817" t="str">
            <v>INSERT INTO assets VALUES ('309C-P02-204', 'SQS 309 BL C', '2º Pavimento', FALSE, 0, 0, 0, '0', '0', 'A');</v>
          </cell>
        </row>
        <row r="2818">
          <cell r="A2818" t="str">
            <v>INSERT INTO assets VALUES ('309C-P02-211', 'SQS 309 BL C', '2º Pavimento', FALSE, 0, 0, 0, '0', '0', 'A');</v>
          </cell>
        </row>
        <row r="2819">
          <cell r="A2819" t="str">
            <v>INSERT INTO assets VALUES ('309C-P02-212', 'SQS 309 BL C', '2º Pavimento', FALSE, 0, 0, 0, '0', '0', 'A');</v>
          </cell>
        </row>
        <row r="2820">
          <cell r="A2820" t="str">
            <v>INSERT INTO assets VALUES ('309C-P02-213', 'SQS 309 BL C', '2º Pavimento', FALSE, 0, 0, 0, '0', '0', 'A');</v>
          </cell>
        </row>
        <row r="2821">
          <cell r="A2821" t="str">
            <v>INSERT INTO assets VALUES ('309C-P02-214', 'SQS 309 BL C', '2º Pavimento', FALSE, 0, 0, 0, '0', '0', 'A');</v>
          </cell>
        </row>
        <row r="2822">
          <cell r="A2822" t="str">
            <v>INSERT INTO assets VALUES ('309C-P02-221', 'SQS 309 BL C', '2º Pavimento', FALSE, 0, 0, 0, '0', '0', 'A');</v>
          </cell>
        </row>
        <row r="2823">
          <cell r="A2823" t="str">
            <v>INSERT INTO assets VALUES ('309C-P02-222', 'SQS 309 BL C', '2º Pavimento', FALSE, 0, 0, 0, '0', '0', 'A');</v>
          </cell>
        </row>
        <row r="2824">
          <cell r="A2824" t="str">
            <v>INSERT INTO assets VALUES ('309C-P02-223', 'SQS 309 BL C', '2º Pavimento', FALSE, 0, 0, 0, '0', '0', 'A');</v>
          </cell>
        </row>
        <row r="2825">
          <cell r="A2825" t="str">
            <v>INSERT INTO assets VALUES ('309C-P02-224', 'SQS 309 BL C', '2º Pavimento', FALSE, 0, 0, 0, '0', '0', 'A');</v>
          </cell>
        </row>
        <row r="2826">
          <cell r="A2826" t="str">
            <v>INSERT INTO assets VALUES ('309C-P03-000', 'SQS 309 BL C', '3º Pavimento', FALSE, 0, 0, 0, '0', '0', 'A');</v>
          </cell>
        </row>
        <row r="2827">
          <cell r="A2827" t="str">
            <v>INSERT INTO assets VALUES ('309C-P03-001', 'SQS 309 BL C', '3º Pavimento', FALSE, 0, 0, 0, '0', '0', 'A');</v>
          </cell>
        </row>
        <row r="2828">
          <cell r="A2828" t="str">
            <v>INSERT INTO assets VALUES ('309C-P03-003', 'SQS 309 BL C', '3º Pavimento', FALSE, 0, 0, 0, '0', '0', 'A');</v>
          </cell>
        </row>
        <row r="2829">
          <cell r="A2829" t="str">
            <v>INSERT INTO assets VALUES ('309C-P03-301', 'SQS 309 BL C', '3º Pavimento', FALSE, 0, 0, 0, '0', '0', 'A');</v>
          </cell>
        </row>
        <row r="2830">
          <cell r="A2830" t="str">
            <v>INSERT INTO assets VALUES ('309C-P03-302', 'SQS 309 BL C', '3º Pavimento', FALSE, 0, 0, 0, '0', '0', 'A');</v>
          </cell>
        </row>
        <row r="2831">
          <cell r="A2831" t="str">
            <v>INSERT INTO assets VALUES ('309C-P03-303', 'SQS 309 BL C', '3º Pavimento', FALSE, 0, 0, 0, '0', '0', 'A');</v>
          </cell>
        </row>
        <row r="2832">
          <cell r="A2832" t="str">
            <v>INSERT INTO assets VALUES ('309C-P03-304', 'SQS 309 BL C', '3º Pavimento', FALSE, 0, 0, 0, '0', '0', 'A');</v>
          </cell>
        </row>
        <row r="2833">
          <cell r="A2833" t="str">
            <v>INSERT INTO assets VALUES ('309C-P03-311', 'SQS 309 BL C', '3º Pavimento', FALSE, 0, 0, 0, '0', '0', 'A');</v>
          </cell>
        </row>
        <row r="2834">
          <cell r="A2834" t="str">
            <v>INSERT INTO assets VALUES ('309C-P03-312', 'SQS 309 BL C', '3º Pavimento', FALSE, 0, 0, 0, '0', '0', 'A');</v>
          </cell>
        </row>
        <row r="2835">
          <cell r="A2835" t="str">
            <v>INSERT INTO assets VALUES ('309C-P03-313', 'SQS 309 BL C', '3º Pavimento', FALSE, 0, 0, 0, '0', '0', 'A');</v>
          </cell>
        </row>
        <row r="2836">
          <cell r="A2836" t="str">
            <v>INSERT INTO assets VALUES ('309C-P03-314', 'SQS 309 BL C', '3º Pavimento', FALSE, 0, 0, 0, '0', '0', 'A');</v>
          </cell>
        </row>
        <row r="2837">
          <cell r="A2837" t="str">
            <v>INSERT INTO assets VALUES ('309C-P03-321', 'SQS 309 BL C', '3º Pavimento', FALSE, 0, 0, 0, '0', '0', 'A');</v>
          </cell>
        </row>
        <row r="2838">
          <cell r="A2838" t="str">
            <v>INSERT INTO assets VALUES ('309C-P03-322', 'SQS 309 BL C', '3º Pavimento', FALSE, 0, 0, 0, '0', '0', 'A');</v>
          </cell>
        </row>
        <row r="2839">
          <cell r="A2839" t="str">
            <v>INSERT INTO assets VALUES ('309C-P03-323', 'SQS 309 BL C', '3º Pavimento', FALSE, 0, 0, 0, '0', '0', 'A');</v>
          </cell>
        </row>
        <row r="2840">
          <cell r="A2840" t="str">
            <v>INSERT INTO assets VALUES ('309C-P03-324', 'SQS 309 BL C', '3º Pavimento', FALSE, 0, 0, 0, '0', '0', 'A');</v>
          </cell>
        </row>
        <row r="2841">
          <cell r="A2841" t="str">
            <v>INSERT INTO assets VALUES ('309C-P04-000', 'SQS 309 BL C', '4º Pavimento', FALSE, 0, 0, 0, '0', '0', 'A');</v>
          </cell>
        </row>
        <row r="2842">
          <cell r="A2842" t="str">
            <v>INSERT INTO assets VALUES ('309C-P04-001', 'SQS 309 BL C', '4º Pavimento', FALSE, 0, 0, 0, '0', '0', 'A');</v>
          </cell>
        </row>
        <row r="2843">
          <cell r="A2843" t="str">
            <v>INSERT INTO assets VALUES ('309C-P04-003', 'SQS 309 BL C', '4º Pavimento', FALSE, 0, 0, 0, '0', '0', 'A');</v>
          </cell>
        </row>
        <row r="2844">
          <cell r="A2844" t="str">
            <v>INSERT INTO assets VALUES ('309C-P04-401', 'SQS 309 BL C', '4º Pavimento', FALSE, 0, 0, 0, '0', '0', 'A');</v>
          </cell>
        </row>
        <row r="2845">
          <cell r="A2845" t="str">
            <v>INSERT INTO assets VALUES ('309C-P04-402', 'SQS 309 BL C', '4º Pavimento', FALSE, 0, 0, 0, '0', '0', 'A');</v>
          </cell>
        </row>
        <row r="2846">
          <cell r="A2846" t="str">
            <v>INSERT INTO assets VALUES ('309C-P04-403', 'SQS 309 BL C', '4º Pavimento', FALSE, 0, 0, 0, '0', '0', 'A');</v>
          </cell>
        </row>
        <row r="2847">
          <cell r="A2847" t="str">
            <v>INSERT INTO assets VALUES ('309C-P04-404', 'SQS 309 BL C', '4º Pavimento', FALSE, 0, 0, 0, '0', '0', 'A');</v>
          </cell>
        </row>
        <row r="2848">
          <cell r="A2848" t="str">
            <v>INSERT INTO assets VALUES ('309C-P04-411', 'SQS 309 BL C', '4º Pavimento', FALSE, 0, 0, 0, '0', '0', 'A');</v>
          </cell>
        </row>
        <row r="2849">
          <cell r="A2849" t="str">
            <v>INSERT INTO assets VALUES ('309C-P04-412', 'SQS 309 BL C', '4º Pavimento', FALSE, 0, 0, 0, '0', '0', 'A');</v>
          </cell>
        </row>
        <row r="2850">
          <cell r="A2850" t="str">
            <v>INSERT INTO assets VALUES ('309C-P04-413', 'SQS 309 BL C', '4º Pavimento', FALSE, 0, 0, 0, '0', '0', 'A');</v>
          </cell>
        </row>
        <row r="2851">
          <cell r="A2851" t="str">
            <v>INSERT INTO assets VALUES ('309C-P04-414', 'SQS 309 BL C', '4º Pavimento', FALSE, 0, 0, 0, '0', '0', 'A');</v>
          </cell>
        </row>
        <row r="2852">
          <cell r="A2852" t="str">
            <v>INSERT INTO assets VALUES ('309C-P04-421', 'SQS 309 BL C', '4º Pavimento', FALSE, 0, 0, 0, '0', '0', 'A');</v>
          </cell>
        </row>
        <row r="2853">
          <cell r="A2853" t="str">
            <v>INSERT INTO assets VALUES ('309C-P04-422', 'SQS 309 BL C', '4º Pavimento', FALSE, 0, 0, 0, '0', '0', 'A');</v>
          </cell>
        </row>
        <row r="2854">
          <cell r="A2854" t="str">
            <v>INSERT INTO assets VALUES ('309C-P04-423', 'SQS 309 BL C', '4º Pavimento', FALSE, 0, 0, 0, '0', '0', 'A');</v>
          </cell>
        </row>
        <row r="2855">
          <cell r="A2855" t="str">
            <v>INSERT INTO assets VALUES ('309C-P04-424', 'SQS 309 BL C', '4º Pavimento', FALSE, 0, 0, 0, '0', '0', 'A');</v>
          </cell>
        </row>
        <row r="2856">
          <cell r="A2856" t="str">
            <v>INSERT INTO assets VALUES ('309C-P05-000', 'SQS 309 BL C', '5º Pavimento', FALSE, 0, 0, 0, '0', '0', 'A');</v>
          </cell>
        </row>
        <row r="2857">
          <cell r="A2857" t="str">
            <v>INSERT INTO assets VALUES ('309C-P05-001', 'SQS 309 BL C', '5º Pavimento', FALSE, 0, 0, 0, '0', '0', 'A');</v>
          </cell>
        </row>
        <row r="2858">
          <cell r="A2858" t="str">
            <v>INSERT INTO assets VALUES ('309C-P05-003', 'SQS 309 BL C', '5º Pavimento', FALSE, 0, 0, 0, '0', '0', 'A');</v>
          </cell>
        </row>
        <row r="2859">
          <cell r="A2859" t="str">
            <v>INSERT INTO assets VALUES ('309C-P05-501', 'SQS 309 BL C', '5º Pavimento', FALSE, 0, 0, 0, '0', '0', 'A');</v>
          </cell>
        </row>
        <row r="2860">
          <cell r="A2860" t="str">
            <v>INSERT INTO assets VALUES ('309C-P05-502', 'SQS 309 BL C', '5º Pavimento', FALSE, 0, 0, 0, '0', '0', 'A');</v>
          </cell>
        </row>
        <row r="2861">
          <cell r="A2861" t="str">
            <v>INSERT INTO assets VALUES ('309C-P05-503', 'SQS 309 BL C', '5º Pavimento', FALSE, 0, 0, 0, '0', '0', 'A');</v>
          </cell>
        </row>
        <row r="2862">
          <cell r="A2862" t="str">
            <v>INSERT INTO assets VALUES ('309C-P05-504', 'SQS 309 BL C', '5º Pavimento', FALSE, 0, 0, 0, '0', '0', 'A');</v>
          </cell>
        </row>
        <row r="2863">
          <cell r="A2863" t="str">
            <v>INSERT INTO assets VALUES ('309C-P05-511', 'SQS 309 BL C', '5º Pavimento', FALSE, 0, 0, 0, '0', '0', 'A');</v>
          </cell>
        </row>
        <row r="2864">
          <cell r="A2864" t="str">
            <v>INSERT INTO assets VALUES ('309C-P05-512', 'SQS 309 BL C', '5º Pavimento', FALSE, 0, 0, 0, '0', '0', 'A');</v>
          </cell>
        </row>
        <row r="2865">
          <cell r="A2865" t="str">
            <v>INSERT INTO assets VALUES ('309C-P05-513', 'SQS 309 BL C', '5º Pavimento', FALSE, 0, 0, 0, '0', '0', 'A');</v>
          </cell>
        </row>
        <row r="2866">
          <cell r="A2866" t="str">
            <v>INSERT INTO assets VALUES ('309C-P05-514', 'SQS 309 BL C', '5º Pavimento', FALSE, 0, 0, 0, '0', '0', 'A');</v>
          </cell>
        </row>
        <row r="2867">
          <cell r="A2867" t="str">
            <v>INSERT INTO assets VALUES ('309C-P05-521', 'SQS 309 BL C', '5º Pavimento', FALSE, 0, 0, 0, '0', '0', 'A');</v>
          </cell>
        </row>
        <row r="2868">
          <cell r="A2868" t="str">
            <v>INSERT INTO assets VALUES ('309C-P05-522', 'SQS 309 BL C', '5º Pavimento', FALSE, 0, 0, 0, '0', '0', 'A');</v>
          </cell>
        </row>
        <row r="2869">
          <cell r="A2869" t="str">
            <v>INSERT INTO assets VALUES ('309C-P05-523', 'SQS 309 BL C', '5º Pavimento', FALSE, 0, 0, 0, '0', '0', 'A');</v>
          </cell>
        </row>
        <row r="2870">
          <cell r="A2870" t="str">
            <v>INSERT INTO assets VALUES ('309C-P05-524', 'SQS 309 BL C', '5º Pavimento', FALSE, 0, 0, 0, '0', '0', 'A');</v>
          </cell>
        </row>
        <row r="2871">
          <cell r="A2871" t="str">
            <v>INSERT INTO assets VALUES ('309C-P06-000', 'SQS 309 BL C', '6º Pavimento', FALSE, 0, 0, 0, '0', '0', 'A');</v>
          </cell>
        </row>
        <row r="2872">
          <cell r="A2872" t="str">
            <v>INSERT INTO assets VALUES ('309C-P06-001', 'SQS 309 BL C', '6º Pavimento', FALSE, 0, 0, 0, '0', '0', 'A');</v>
          </cell>
        </row>
        <row r="2873">
          <cell r="A2873" t="str">
            <v>INSERT INTO assets VALUES ('309C-P06-003', 'SQS 309 BL C', '6º Pavimento', FALSE, 0, 0, 0, '0', '0', 'A');</v>
          </cell>
        </row>
        <row r="2874">
          <cell r="A2874" t="str">
            <v>INSERT INTO assets VALUES ('309C-P06-601', 'SQS 309 BL C', '6º Pavimento', FALSE, 0, 0, 0, '0', '0', 'A');</v>
          </cell>
        </row>
        <row r="2875">
          <cell r="A2875" t="str">
            <v>INSERT INTO assets VALUES ('309C-P06-602', 'SQS 309 BL C', '6º Pavimento', FALSE, 0, 0, 0, '0', '0', 'A');</v>
          </cell>
        </row>
        <row r="2876">
          <cell r="A2876" t="str">
            <v>INSERT INTO assets VALUES ('309C-P06-603', 'SQS 309 BL C', '6º Pavimento', FALSE, 0, 0, 0, '0', '0', 'A');</v>
          </cell>
        </row>
        <row r="2877">
          <cell r="A2877" t="str">
            <v>INSERT INTO assets VALUES ('309C-P06-604', 'SQS 309 BL C', '6º Pavimento', FALSE, 0, 0, 0, '0', '0', 'A');</v>
          </cell>
        </row>
        <row r="2878">
          <cell r="A2878" t="str">
            <v>INSERT INTO assets VALUES ('309C-P06-611', 'SQS 309 BL C', '6º Pavimento', FALSE, 0, 0, 0, '0', '0', 'A');</v>
          </cell>
        </row>
        <row r="2879">
          <cell r="A2879" t="str">
            <v>INSERT INTO assets VALUES ('309C-P06-612', 'SQS 309 BL C', '6º Pavimento', FALSE, 0, 0, 0, '0', '0', 'A');</v>
          </cell>
        </row>
        <row r="2880">
          <cell r="A2880" t="str">
            <v>INSERT INTO assets VALUES ('309C-P06-613', 'SQS 309 BL C', '6º Pavimento', FALSE, 0, 0, 0, '0', '0', 'A');</v>
          </cell>
        </row>
        <row r="2881">
          <cell r="A2881" t="str">
            <v>INSERT INTO assets VALUES ('309C-P06-614', 'SQS 309 BL C', '6º Pavimento', FALSE, 0, 0, 0, '0', '0', 'A');</v>
          </cell>
        </row>
        <row r="2882">
          <cell r="A2882" t="str">
            <v>INSERT INTO assets VALUES ('309C-P06-621', 'SQS 309 BL C', '6º Pavimento', FALSE, 0, 0, 0, '0', '0', 'A');</v>
          </cell>
        </row>
        <row r="2883">
          <cell r="A2883" t="str">
            <v>INSERT INTO assets VALUES ('309C-P06-622', 'SQS 309 BL C', '6º Pavimento', FALSE, 0, 0, 0, '0', '0', 'A');</v>
          </cell>
        </row>
        <row r="2884">
          <cell r="A2884" t="str">
            <v>INSERT INTO assets VALUES ('309C-P06-623', 'SQS 309 BL C', '6º Pavimento', FALSE, 0, 0, 0, '0', '0', 'A');</v>
          </cell>
        </row>
        <row r="2885">
          <cell r="A2885" t="str">
            <v>INSERT INTO assets VALUES ('309C-P06-624', 'SQS 309 BL C', '6º Pavimento', FALSE, 0, 0, 0, '0', '0', 'A');</v>
          </cell>
        </row>
        <row r="2886">
          <cell r="A2886" t="str">
            <v>INSERT INTO assets VALUES ('309C-COB-000', 'SQS 309 BL C', 'Cobertura', FALSE, 0, 0, 0, '0', '0', 'A');</v>
          </cell>
        </row>
        <row r="2887">
          <cell r="A2887" t="str">
            <v>INSERT INTO assets VALUES ('309C-COB-001', 'SQS 309 BL C', 'Cobertura', FALSE, 0, 0, 0, '0', '0', 'A');</v>
          </cell>
        </row>
        <row r="2888">
          <cell r="A2888" t="str">
            <v>INSERT INTO assets VALUES ('309C-COB-003', 'SQS 309 BL C', 'Cobertura', FALSE, 0, 0, 0, '0', '0', 'A');</v>
          </cell>
        </row>
        <row r="2889">
          <cell r="A2889" t="str">
            <v>INSERT INTO assets VALUES ('309C-COB-011', 'SQS 309 BL C', 'Cobertura', FALSE, 0, 0, 0, '0', '0', 'A');</v>
          </cell>
        </row>
        <row r="2890">
          <cell r="A2890" t="str">
            <v>INSERT INTO assets VALUES ('309C-COB-012', 'SQS 309 BL C', 'Cobertura', FALSE, 0, 0, 0, '0', '0', 'A');</v>
          </cell>
        </row>
        <row r="2891">
          <cell r="A2891" t="str">
            <v>INSERT INTO assets VALUES ('309C-COB-013', 'SQS 309 BL C', 'Cobertura', FALSE, 0, 0, 0, '0', '0', 'A');</v>
          </cell>
        </row>
        <row r="2892">
          <cell r="A2892" t="str">
            <v>INSERT INTO assets VALUES ('309C-COB-014', 'SQS 309 BL C', 'Cobertura', FALSE, 0, 0, 0, '0', '0', 'A');</v>
          </cell>
        </row>
        <row r="2893">
          <cell r="A2893" t="str">
            <v>INSERT INTO assets VALUES ('309C-COB-021', 'SQS 309 BL C', 'Cobertura', FALSE, 0, 0, 0, '0', '0', 'A');</v>
          </cell>
        </row>
        <row r="2894">
          <cell r="A2894" t="str">
            <v>INSERT INTO assets VALUES ('309C-COB-022', 'SQS 309 BL C', 'Cobertura', FALSE, 0, 0, 0, '0', '0', 'A');</v>
          </cell>
        </row>
        <row r="2895">
          <cell r="A2895" t="str">
            <v>INSERT INTO assets VALUES ('309C-COB-023', 'SQS 309 BL C', 'Cobertura', FALSE, 0, 0, 0, '0', '0', 'A');</v>
          </cell>
        </row>
        <row r="2896">
          <cell r="A2896" t="str">
            <v>INSERT INTO assets VALUES ('309C-COB-024', 'SQS 309 BL C', 'Cobertura', FALSE, 0, 0, 0, '0', '0', 'A');</v>
          </cell>
        </row>
        <row r="2897">
          <cell r="A2897" t="str">
            <v>INSERT INTO assets VALUES ('309D-000-000', 'SQS 309 BL D', 'Todos', FALSE, -15.816553, -47.907293, 8282.38, '0', '0', 'A');</v>
          </cell>
        </row>
        <row r="2898">
          <cell r="A2898" t="str">
            <v>INSERT INTO assets VALUES ('309D-SS1-000', 'SQS 309 BL D', '1º Subsolo', FALSE, 0, 0, 0, '0', '0', 'A');</v>
          </cell>
        </row>
        <row r="2899">
          <cell r="A2899" t="str">
            <v>INSERT INTO assets VALUES ('309D-SS1-001', 'SQS 309 BL D', '1º Subsolo', FALSE, 0, 0, 0, '0', '0', 'A');</v>
          </cell>
        </row>
        <row r="2900">
          <cell r="A2900" t="str">
            <v>INSERT INTO assets VALUES ('309D-SS1-002', 'SQS 309 BL D', '1º Subsolo', FALSE, 0, 0, 0, '0', '0', 'A');</v>
          </cell>
        </row>
        <row r="2901">
          <cell r="A2901" t="str">
            <v>INSERT INTO assets VALUES ('309D-SS1-003', 'SQS 309 BL D', '1º Subsolo', FALSE, 0, 0, 0, '0', '0', 'A');</v>
          </cell>
        </row>
        <row r="2902">
          <cell r="A2902" t="str">
            <v>INSERT INTO assets VALUES ('309D-SS1-004', 'SQS 309 BL D', '1º Subsolo', FALSE, 0, 0, 0, '0', '0', 'A');</v>
          </cell>
        </row>
        <row r="2903">
          <cell r="A2903" t="str">
            <v>INSERT INTO assets VALUES ('309D-SS1-005', 'SQS 309 BL D', '1º Subsolo', FALSE, 0, 0, 0, '0', '0', 'A');</v>
          </cell>
        </row>
        <row r="2904">
          <cell r="A2904" t="str">
            <v>INSERT INTO assets VALUES ('309D-SS1-006', 'SQS 309 BL D', '1º Subsolo', FALSE, 0, 0, 0, '0', '0', 'A');</v>
          </cell>
        </row>
        <row r="2905">
          <cell r="A2905" t="str">
            <v>INSERT INTO assets VALUES ('309D-SS1-007', 'SQS 309 BL D', '1º Subsolo', FALSE, 0, 0, 0, '0', '0', 'A');</v>
          </cell>
        </row>
        <row r="2906">
          <cell r="A2906" t="str">
            <v>INSERT INTO assets VALUES ('309D-SS1-008', 'SQS 309 BL D', '1º Subsolo', FALSE, 0, 0, 0, '0', '0', 'A');</v>
          </cell>
        </row>
        <row r="2907">
          <cell r="A2907" t="str">
            <v>INSERT INTO assets VALUES ('309D-SS1-009', 'SQS 309 BL D', '1º Subsolo', FALSE, 0, 0, 0, '0', '0', 'A');</v>
          </cell>
        </row>
        <row r="2908">
          <cell r="A2908" t="str">
            <v>INSERT INTO assets VALUES ('309D-SS1-010', 'SQS 309 BL D', '1º Subsolo', FALSE, 0, 0, 0, '0', '0', 'A');</v>
          </cell>
        </row>
        <row r="2909">
          <cell r="A2909" t="str">
            <v>INSERT INTO assets VALUES ('309D-SS1-011', 'SQS 309 BL D', '1º Subsolo', FALSE, 0, 0, 0, '0', '0', 'A');</v>
          </cell>
        </row>
        <row r="2910">
          <cell r="A2910" t="str">
            <v>INSERT INTO assets VALUES ('309D-SS1-012', 'SQS 309 BL D', '1º Subsolo', FALSE, 0, 0, 0, '0', '0', 'A');</v>
          </cell>
        </row>
        <row r="2911">
          <cell r="A2911" t="str">
            <v>INSERT INTO assets VALUES ('309D-SS1-023', 'SQS 309 BL D', '1º Subsolo', FALSE, 0, 0, 0, '0', '0', 'A');</v>
          </cell>
        </row>
        <row r="2912">
          <cell r="A2912" t="str">
            <v>INSERT INTO assets VALUES ('309D-SS1-024', 'SQS 309 BL D', '1º Subsolo', FALSE, 0, 0, 0, '0', '0', 'A');</v>
          </cell>
        </row>
        <row r="2913">
          <cell r="A2913" t="str">
            <v>INSERT INTO assets VALUES ('309D-SS1-029', 'SQS 309 BL D', '1º Subsolo', FALSE, 0, 0, 0, '0', '0', 'A');</v>
          </cell>
        </row>
        <row r="2914">
          <cell r="A2914" t="str">
            <v>INSERT INTO assets VALUES ('309D-SS1-030', 'SQS 309 BL D', '1º Subsolo', FALSE, 0, 0, 0, '0', '0', 'A');</v>
          </cell>
        </row>
        <row r="2915">
          <cell r="A2915" t="str">
            <v>INSERT INTO assets VALUES ('309D-SS1-031', 'SQS 309 BL D', '1º Subsolo', FALSE, 0, 0, 0, '0', '0', 'A');</v>
          </cell>
        </row>
        <row r="2916">
          <cell r="A2916" t="str">
            <v>INSERT INTO assets VALUES ('309D-SS1-032', 'SQS 309 BL D', '1º Subsolo', FALSE, 0, 0, 0, '0', '0', 'A');</v>
          </cell>
        </row>
        <row r="2917">
          <cell r="A2917" t="str">
            <v>INSERT INTO assets VALUES ('309D-TER-000', 'SQS 309 BL D', 'Pavimento Térreo', FALSE, 0, 0, 0, '0', '0', 'A');</v>
          </cell>
        </row>
        <row r="2918">
          <cell r="A2918" t="str">
            <v>INSERT INTO assets VALUES ('309D-TER-001', 'SQS 309 BL D', 'Pavimento Térreo', FALSE, 0, 0, 0, '0', '0', 'A');</v>
          </cell>
        </row>
        <row r="2919">
          <cell r="A2919" t="str">
            <v>INSERT INTO assets VALUES ('309D-TER-002', 'SQS 309 BL D', 'Pavimento Térreo', FALSE, 0, 0, 0, '0', '0', 'A');</v>
          </cell>
        </row>
        <row r="2920">
          <cell r="A2920" t="str">
            <v>INSERT INTO assets VALUES ('309D-TER-003', 'SQS 309 BL D', 'Pavimento Térreo', FALSE, 0, 0, 0, '0', '0', 'A');</v>
          </cell>
        </row>
        <row r="2921">
          <cell r="A2921" t="str">
            <v>INSERT INTO assets VALUES ('309D-TER-004', 'SQS 309 BL D', 'Pavimento Térreo', FALSE, 0, 0, 0, '0', '0', 'A');</v>
          </cell>
        </row>
        <row r="2922">
          <cell r="A2922" t="str">
            <v>INSERT INTO assets VALUES ('309D-TER-005', 'SQS 309 BL D', 'Pavimento Térreo', FALSE, 0, 0, 0, '0', '0', 'A');</v>
          </cell>
        </row>
        <row r="2923">
          <cell r="A2923" t="str">
            <v>INSERT INTO assets VALUES ('309D-TER-006', 'SQS 309 BL D', 'Pavimento Térreo', FALSE, 0, 0, 0, '0', '0', 'A');</v>
          </cell>
        </row>
        <row r="2924">
          <cell r="A2924" t="str">
            <v>INSERT INTO assets VALUES ('309D-TER-007', 'SQS 309 BL D', 'Pavimento Térreo', FALSE, 0, 0, 0, '0', '0', 'A');</v>
          </cell>
        </row>
        <row r="2925">
          <cell r="A2925" t="str">
            <v>INSERT INTO assets VALUES ('309D-TER-008', 'SQS 309 BL D', 'Pavimento Térreo', FALSE, 0, 0, 0, '0', '0', 'A');</v>
          </cell>
        </row>
        <row r="2926">
          <cell r="A2926" t="str">
            <v>INSERT INTO assets VALUES ('309D-TER-009', 'SQS 309 BL D', 'Pavimento Térreo', FALSE, 0, 0, 0, '0', '0', 'A');</v>
          </cell>
        </row>
        <row r="2927">
          <cell r="A2927" t="str">
            <v>INSERT INTO assets VALUES ('309D-TER-010', 'SQS 309 BL D', 'Pavimento Térreo', FALSE, 0, 0, 0, '0', '0', 'A');</v>
          </cell>
        </row>
        <row r="2928">
          <cell r="A2928" t="str">
            <v>INSERT INTO assets VALUES ('309D-TER-011', 'SQS 309 BL D', 'Pavimento Térreo', FALSE, 0, 0, 0, '0', '0', 'A');</v>
          </cell>
        </row>
        <row r="2929">
          <cell r="A2929" t="str">
            <v>INSERT INTO assets VALUES ('309D-TER-012', 'SQS 309 BL D', 'Pavimento Térreo', FALSE, 0, 0, 0, '0', '0', 'A');</v>
          </cell>
        </row>
        <row r="2930">
          <cell r="A2930" t="str">
            <v>INSERT INTO assets VALUES ('309D-TER-023', 'SQS 309 BL D', 'Pavimento Térreo', FALSE, 0, 0, 0, '0', '0', 'A');</v>
          </cell>
        </row>
        <row r="2931">
          <cell r="A2931" t="str">
            <v>INSERT INTO assets VALUES ('309D-TER-024', 'SQS 309 BL D', 'Pavimento Térreo', FALSE, 0, 0, 0, '0', '0', 'A');</v>
          </cell>
        </row>
        <row r="2932">
          <cell r="A2932" t="str">
            <v>INSERT INTO assets VALUES ('309D-TER-025', 'SQS 309 BL D', 'Pavimento Térreo', FALSE, 0, 0, 0, '0', '0', 'A');</v>
          </cell>
        </row>
        <row r="2933">
          <cell r="A2933" t="str">
            <v>INSERT INTO assets VALUES ('309D-TER-026', 'SQS 309 BL D', 'Pavimento Térreo', FALSE, 0, 0, 0, '0', '0', 'A');</v>
          </cell>
        </row>
        <row r="2934">
          <cell r="A2934" t="str">
            <v>INSERT INTO assets VALUES ('309D-TER-027', 'SQS 309 BL D', 'Pavimento Térreo', FALSE, 0, 0, 0, '0', '0', 'A');</v>
          </cell>
        </row>
        <row r="2935">
          <cell r="A2935" t="str">
            <v>INSERT INTO assets VALUES ('309D-TER-028', 'SQS 309 BL D', 'Pavimento Térreo', FALSE, 0, 0, 0, '0', '0', 'A');</v>
          </cell>
        </row>
        <row r="2936">
          <cell r="A2936" t="str">
            <v>INSERT INTO assets VALUES ('309D-TER-029', 'SQS 309 BL D', 'Pavimento Térreo', FALSE, 0, 0, 0, '0', '0', 'A');</v>
          </cell>
        </row>
        <row r="2937">
          <cell r="A2937" t="str">
            <v>INSERT INTO assets VALUES ('309D-TER-030', 'SQS 309 BL D', 'Pavimento Térreo', FALSE, 0, 0, 0, '0', '0', 'A');</v>
          </cell>
        </row>
        <row r="2938">
          <cell r="A2938" t="str">
            <v>INSERT INTO assets VALUES ('309D-TER-050', 'SQS 309 BL D', 'Pavimento Térreo', FALSE, 0, 0, 0, '0', '0', 'A');</v>
          </cell>
        </row>
        <row r="2939">
          <cell r="A2939" t="str">
            <v>INSERT INTO assets VALUES ('309D-TER-060', 'SQS 309 BL D', 'Pavimento Térreo', FALSE, 0, 0, 0, '0', '0', 'A');</v>
          </cell>
        </row>
        <row r="2940">
          <cell r="A2940" t="str">
            <v>INSERT INTO assets VALUES ('309D-TER-062', 'SQS 309 BL D', 'Pavimento Térreo', FALSE, 0, 0, 0, '0', '0', 'A');</v>
          </cell>
        </row>
        <row r="2941">
          <cell r="A2941" t="str">
            <v>INSERT INTO assets VALUES ('309D-TER-064', 'SQS 309 BL D', 'Pavimento Térreo', FALSE, 0, 0, 0, '0', '0', 'A');</v>
          </cell>
        </row>
        <row r="2942">
          <cell r="A2942" t="str">
            <v>INSERT INTO assets VALUES ('309D-TER-066', 'SQS 309 BL D', 'Pavimento Térreo', FALSE, 0, 0, 0, '0', '0', 'A');</v>
          </cell>
        </row>
        <row r="2943">
          <cell r="A2943" t="str">
            <v>INSERT INTO assets VALUES ('309D-TER-068', 'SQS 309 BL D', 'Pavimento Térreo', FALSE, 0, 0, 0, '0', '0', 'A');</v>
          </cell>
        </row>
        <row r="2944">
          <cell r="A2944" t="str">
            <v>INSERT INTO assets VALUES ('309D-TER-070', 'SQS 309 BL D', 'Pavimento Térreo', FALSE, 0, 0, 0, '0', '0', 'A');</v>
          </cell>
        </row>
        <row r="2945">
          <cell r="A2945" t="str">
            <v>INSERT INTO assets VALUES ('309D-TER-072', 'SQS 309 BL D', 'Pavimento Térreo', FALSE, 0, 0, 0, '0', '0', 'A');</v>
          </cell>
        </row>
        <row r="2946">
          <cell r="A2946" t="str">
            <v>INSERT INTO assets VALUES ('309D-TER-074', 'SQS 309 BL D', 'Pavimento Térreo', FALSE, 0, 0, 0, '0', '0', 'A');</v>
          </cell>
        </row>
        <row r="2947">
          <cell r="A2947" t="str">
            <v>INSERT INTO assets VALUES ('309D-TER-076', 'SQS 309 BL D', 'Pavimento Térreo', FALSE, 0, 0, 0, '0', '0', 'A');</v>
          </cell>
        </row>
        <row r="2948">
          <cell r="A2948" t="str">
            <v>INSERT INTO assets VALUES ('309D-TER-078', 'SQS 309 BL D', 'Pavimento Térreo', FALSE, 0, 0, 0, '0', '0', 'A');</v>
          </cell>
        </row>
        <row r="2949">
          <cell r="A2949" t="str">
            <v>INSERT INTO assets VALUES ('309D-TER-080', 'SQS 309 BL D', 'Pavimento Térreo', FALSE, 0, 0, 0, '0', '0', 'A');</v>
          </cell>
        </row>
        <row r="2950">
          <cell r="A2950" t="str">
            <v>INSERT INTO assets VALUES ('309D-TER-082', 'SQS 309 BL D', 'Pavimento Térreo', FALSE, 0, 0, 0, '0', '0', 'A');</v>
          </cell>
        </row>
        <row r="2951">
          <cell r="A2951" t="str">
            <v>INSERT INTO assets VALUES ('309D-TER-084', 'SQS 309 BL D', 'Pavimento Térreo', FALSE, 0, 0, 0, '0', '0', 'A');</v>
          </cell>
        </row>
        <row r="2952">
          <cell r="A2952" t="str">
            <v>INSERT INTO assets VALUES ('309D-TER-086', 'SQS 309 BL D', 'Pavimento Térreo', FALSE, 0, 0, 0, '0', '0', 'A');</v>
          </cell>
        </row>
        <row r="2953">
          <cell r="A2953" t="str">
            <v>INSERT INTO assets VALUES ('309D-TER-088', 'SQS 309 BL D', 'Pavimento Térreo', FALSE, 0, 0, 0, '0', '0', 'A');</v>
          </cell>
        </row>
        <row r="2954">
          <cell r="A2954" t="str">
            <v>INSERT INTO assets VALUES ('309D-TER-092', 'SQS 309 BL D', 'Pavimento Térreo', FALSE, 0, 0, 0, '0', '0', 'A');</v>
          </cell>
        </row>
        <row r="2955">
          <cell r="A2955" t="str">
            <v>INSERT INTO assets VALUES ('309D-TER-094', 'SQS 309 BL D', 'Pavimento Térreo', FALSE, 0, 0, 0, '0', '0', 'A');</v>
          </cell>
        </row>
        <row r="2956">
          <cell r="A2956" t="str">
            <v>INSERT INTO assets VALUES ('309D-TER-096', 'SQS 309 BL D', 'Pavimento Térreo', FALSE, 0, 0, 0, '0', '0', 'A');</v>
          </cell>
        </row>
        <row r="2957">
          <cell r="A2957" t="str">
            <v>INSERT INTO assets VALUES ('309D-TER-098', 'SQS 309 BL D', 'Pavimento Térreo', FALSE, 0, 0, 0, '0', '0', 'A');</v>
          </cell>
        </row>
        <row r="2958">
          <cell r="A2958" t="str">
            <v>INSERT INTO assets VALUES ('309D-P01-000', 'SQS 309 BL D', '1º Pavimento', FALSE, 0, 0, 0, '0', '0', 'A');</v>
          </cell>
        </row>
        <row r="2959">
          <cell r="A2959" t="str">
            <v>INSERT INTO assets VALUES ('309D-P01-001', 'SQS 309 BL D', '1º Pavimento', FALSE, 0, 0, 0, '0', '0', 'A');</v>
          </cell>
        </row>
        <row r="2960">
          <cell r="A2960" t="str">
            <v>INSERT INTO assets VALUES ('309D-P01-003', 'SQS 309 BL D', '1º Pavimento', FALSE, 0, 0, 0, '0', '0', 'A');</v>
          </cell>
        </row>
        <row r="2961">
          <cell r="A2961" t="str">
            <v>INSERT INTO assets VALUES ('309D-P01-101', 'SQS 309 BL D', '1º Pavimento', FALSE, 0, 0, 0, '0', '0', 'A');</v>
          </cell>
        </row>
        <row r="2962">
          <cell r="A2962" t="str">
            <v>INSERT INTO assets VALUES ('309D-P01-102', 'SQS 309 BL D', '1º Pavimento', FALSE, 0, 0, 0, '0', '0', 'A');</v>
          </cell>
        </row>
        <row r="2963">
          <cell r="A2963" t="str">
            <v>INSERT INTO assets VALUES ('309D-P01-103', 'SQS 309 BL D', '1º Pavimento', FALSE, 0, 0, 0, '0', '0', 'A');</v>
          </cell>
        </row>
        <row r="2964">
          <cell r="A2964" t="str">
            <v>INSERT INTO assets VALUES ('309D-P01-104', 'SQS 309 BL D', '1º Pavimento', FALSE, 0, 0, 0, '0', '0', 'A');</v>
          </cell>
        </row>
        <row r="2965">
          <cell r="A2965" t="str">
            <v>INSERT INTO assets VALUES ('309D-P01-111', 'SQS 309 BL D', '1º Pavimento', FALSE, 0, 0, 0, '0', '0', 'A');</v>
          </cell>
        </row>
        <row r="2966">
          <cell r="A2966" t="str">
            <v>INSERT INTO assets VALUES ('309D-P01-112', 'SQS 309 BL D', '1º Pavimento', FALSE, 0, 0, 0, '0', '0', 'A');</v>
          </cell>
        </row>
        <row r="2967">
          <cell r="A2967" t="str">
            <v>INSERT INTO assets VALUES ('309D-P01-113', 'SQS 309 BL D', '1º Pavimento', FALSE, 0, 0, 0, '0', '0', 'A');</v>
          </cell>
        </row>
        <row r="2968">
          <cell r="A2968" t="str">
            <v>INSERT INTO assets VALUES ('309D-P01-114', 'SQS 309 BL D', '1º Pavimento', FALSE, 0, 0, 0, '0', '0', 'A');</v>
          </cell>
        </row>
        <row r="2969">
          <cell r="A2969" t="str">
            <v>INSERT INTO assets VALUES ('309D-P01-121', 'SQS 309 BL D', '1º Pavimento', FALSE, 0, 0, 0, '0', '0', 'A');</v>
          </cell>
        </row>
        <row r="2970">
          <cell r="A2970" t="str">
            <v>INSERT INTO assets VALUES ('309D-P01-122', 'SQS 309 BL D', '1º Pavimento', FALSE, 0, 0, 0, '0', '0', 'A');</v>
          </cell>
        </row>
        <row r="2971">
          <cell r="A2971" t="str">
            <v>INSERT INTO assets VALUES ('309D-P01-123', 'SQS 309 BL D', '1º Pavimento', FALSE, 0, 0, 0, '0', '0', 'A');</v>
          </cell>
        </row>
        <row r="2972">
          <cell r="A2972" t="str">
            <v>INSERT INTO assets VALUES ('309D-P01-124', 'SQS 309 BL D', '1º Pavimento', FALSE, 0, 0, 0, '0', '0', 'A');</v>
          </cell>
        </row>
        <row r="2973">
          <cell r="A2973" t="str">
            <v>INSERT INTO assets VALUES ('309D-P02-000', 'SQS 309 BL D', '2º Pavimento', FALSE, 0, 0, 0, '0', '0', 'A');</v>
          </cell>
        </row>
        <row r="2974">
          <cell r="A2974" t="str">
            <v>INSERT INTO assets VALUES ('309D-P02-001', 'SQS 309 BL D', '2º Pavimento', FALSE, 0, 0, 0, '0', '0', 'A');</v>
          </cell>
        </row>
        <row r="2975">
          <cell r="A2975" t="str">
            <v>INSERT INTO assets VALUES ('309D-P02-003', 'SQS 309 BL D', '2º Pavimento', FALSE, 0, 0, 0, '0', '0', 'A');</v>
          </cell>
        </row>
        <row r="2976">
          <cell r="A2976" t="str">
            <v>INSERT INTO assets VALUES ('309D-P02-201', 'SQS 309 BL D', '2º Pavimento', FALSE, 0, 0, 0, '0', '0', 'A');</v>
          </cell>
        </row>
        <row r="2977">
          <cell r="A2977" t="str">
            <v>INSERT INTO assets VALUES ('309D-P02-202', 'SQS 309 BL D', '2º Pavimento', FALSE, 0, 0, 0, '0', '0', 'A');</v>
          </cell>
        </row>
        <row r="2978">
          <cell r="A2978" t="str">
            <v>INSERT INTO assets VALUES ('309D-P02-203', 'SQS 309 BL D', '2º Pavimento', FALSE, 0, 0, 0, '0', '0', 'A');</v>
          </cell>
        </row>
        <row r="2979">
          <cell r="A2979" t="str">
            <v>INSERT INTO assets VALUES ('309D-P02-204', 'SQS 309 BL D', '2º Pavimento', FALSE, 0, 0, 0, '0', '0', 'A');</v>
          </cell>
        </row>
        <row r="2980">
          <cell r="A2980" t="str">
            <v>INSERT INTO assets VALUES ('309D-P02-211', 'SQS 309 BL D', '2º Pavimento', FALSE, 0, 0, 0, '0', '0', 'A');</v>
          </cell>
        </row>
        <row r="2981">
          <cell r="A2981" t="str">
            <v>INSERT INTO assets VALUES ('309D-P02-212', 'SQS 309 BL D', '2º Pavimento', FALSE, 0, 0, 0, '0', '0', 'A');</v>
          </cell>
        </row>
        <row r="2982">
          <cell r="A2982" t="str">
            <v>INSERT INTO assets VALUES ('309D-P02-213', 'SQS 309 BL D', '2º Pavimento', FALSE, 0, 0, 0, '0', '0', 'A');</v>
          </cell>
        </row>
        <row r="2983">
          <cell r="A2983" t="str">
            <v>INSERT INTO assets VALUES ('309D-P02-214', 'SQS 309 BL D', '2º Pavimento', FALSE, 0, 0, 0, '0', '0', 'A');</v>
          </cell>
        </row>
        <row r="2984">
          <cell r="A2984" t="str">
            <v>INSERT INTO assets VALUES ('309D-P02-221', 'SQS 309 BL D', '2º Pavimento', FALSE, 0, 0, 0, '0', '0', 'A');</v>
          </cell>
        </row>
        <row r="2985">
          <cell r="A2985" t="str">
            <v>INSERT INTO assets VALUES ('309D-P02-222', 'SQS 309 BL D', '2º Pavimento', FALSE, 0, 0, 0, '0', '0', 'A');</v>
          </cell>
        </row>
        <row r="2986">
          <cell r="A2986" t="str">
            <v>INSERT INTO assets VALUES ('309D-P02-223', 'SQS 309 BL D', '2º Pavimento', FALSE, 0, 0, 0, '0', '0', 'A');</v>
          </cell>
        </row>
        <row r="2987">
          <cell r="A2987" t="str">
            <v>INSERT INTO assets VALUES ('309D-P02-224', 'SQS 309 BL D', '2º Pavimento', FALSE, 0, 0, 0, '0', '0', 'A');</v>
          </cell>
        </row>
        <row r="2988">
          <cell r="A2988" t="str">
            <v>INSERT INTO assets VALUES ('309D-P03-000', 'SQS 309 BL D', '3º Pavimento', FALSE, 0, 0, 0, '0', '0', 'A');</v>
          </cell>
        </row>
        <row r="2989">
          <cell r="A2989" t="str">
            <v>INSERT INTO assets VALUES ('309D-P03-001', 'SQS 309 BL D', '3º Pavimento', FALSE, 0, 0, 0, '0', '0', 'A');</v>
          </cell>
        </row>
        <row r="2990">
          <cell r="A2990" t="str">
            <v>INSERT INTO assets VALUES ('309D-P03-003', 'SQS 309 BL D', '3º Pavimento', FALSE, 0, 0, 0, '0', '0', 'A');</v>
          </cell>
        </row>
        <row r="2991">
          <cell r="A2991" t="str">
            <v>INSERT INTO assets VALUES ('309D-P03-301', 'SQS 309 BL D', '3º Pavimento', FALSE, 0, 0, 0, '0', '0', 'A');</v>
          </cell>
        </row>
        <row r="2992">
          <cell r="A2992" t="str">
            <v>INSERT INTO assets VALUES ('309D-P03-302', 'SQS 309 BL D', '3º Pavimento', FALSE, 0, 0, 0, '0', '0', 'A');</v>
          </cell>
        </row>
        <row r="2993">
          <cell r="A2993" t="str">
            <v>INSERT INTO assets VALUES ('309D-P03-303', 'SQS 309 BL D', '3º Pavimento', FALSE, 0, 0, 0, '0', '0', 'A');</v>
          </cell>
        </row>
        <row r="2994">
          <cell r="A2994" t="str">
            <v>INSERT INTO assets VALUES ('309D-P03-304', 'SQS 309 BL D', '3º Pavimento', FALSE, 0, 0, 0, '0', '0', 'A');</v>
          </cell>
        </row>
        <row r="2995">
          <cell r="A2995" t="str">
            <v>INSERT INTO assets VALUES ('309D-P03-311', 'SQS 309 BL D', '3º Pavimento', FALSE, 0, 0, 0, '0', '0', 'A');</v>
          </cell>
        </row>
        <row r="2996">
          <cell r="A2996" t="str">
            <v>INSERT INTO assets VALUES ('309D-P03-312', 'SQS 309 BL D', '3º Pavimento', FALSE, 0, 0, 0, '0', '0', 'A');</v>
          </cell>
        </row>
        <row r="2997">
          <cell r="A2997" t="str">
            <v>INSERT INTO assets VALUES ('309D-P03-313', 'SQS 309 BL D', '3º Pavimento', FALSE, 0, 0, 0, '0', '0', 'A');</v>
          </cell>
        </row>
        <row r="2998">
          <cell r="A2998" t="str">
            <v>INSERT INTO assets VALUES ('309D-P03-314', 'SQS 309 BL D', '3º Pavimento', FALSE, 0, 0, 0, '0', '0', 'A');</v>
          </cell>
        </row>
        <row r="2999">
          <cell r="A2999" t="str">
            <v>INSERT INTO assets VALUES ('309D-P03-321', 'SQS 309 BL D', '3º Pavimento', FALSE, 0, 0, 0, '0', '0', 'A');</v>
          </cell>
        </row>
        <row r="3000">
          <cell r="A3000" t="str">
            <v>INSERT INTO assets VALUES ('309D-P03-322', 'SQS 309 BL D', '3º Pavimento', FALSE, 0, 0, 0, '0', '0', 'A');</v>
          </cell>
        </row>
        <row r="3001">
          <cell r="A3001" t="str">
            <v>INSERT INTO assets VALUES ('309D-P03-323', 'SQS 309 BL D', '3º Pavimento', FALSE, 0, 0, 0, '0', '0', 'A');</v>
          </cell>
        </row>
        <row r="3002">
          <cell r="A3002" t="str">
            <v>INSERT INTO assets VALUES ('309D-P03-324', 'SQS 309 BL D', '3º Pavimento', FALSE, 0, 0, 0, '0', '0', 'A');</v>
          </cell>
        </row>
        <row r="3003">
          <cell r="A3003" t="str">
            <v>INSERT INTO assets VALUES ('309D-P04-000', 'SQS 309 BL D', '4º Pavimento', FALSE, 0, 0, 0, '0', '0', 'A');</v>
          </cell>
        </row>
        <row r="3004">
          <cell r="A3004" t="str">
            <v>INSERT INTO assets VALUES ('309D-P04-001', 'SQS 309 BL D', '4º Pavimento', FALSE, 0, 0, 0, '0', '0', 'A');</v>
          </cell>
        </row>
        <row r="3005">
          <cell r="A3005" t="str">
            <v>INSERT INTO assets VALUES ('309D-P04-003', 'SQS 309 BL D', '4º Pavimento', FALSE, 0, 0, 0, '0', '0', 'A');</v>
          </cell>
        </row>
        <row r="3006">
          <cell r="A3006" t="str">
            <v>INSERT INTO assets VALUES ('309D-P04-401', 'SQS 309 BL D', '4º Pavimento', FALSE, 0, 0, 0, '0', '0', 'A');</v>
          </cell>
        </row>
        <row r="3007">
          <cell r="A3007" t="str">
            <v>INSERT INTO assets VALUES ('309D-P04-402', 'SQS 309 BL D', '4º Pavimento', FALSE, 0, 0, 0, '0', '0', 'A');</v>
          </cell>
        </row>
        <row r="3008">
          <cell r="A3008" t="str">
            <v>INSERT INTO assets VALUES ('309D-P04-403', 'SQS 309 BL D', '4º Pavimento', FALSE, 0, 0, 0, '0', '0', 'A');</v>
          </cell>
        </row>
        <row r="3009">
          <cell r="A3009" t="str">
            <v>INSERT INTO assets VALUES ('309D-P04-404', 'SQS 309 BL D', '4º Pavimento', FALSE, 0, 0, 0, '0', '0', 'A');</v>
          </cell>
        </row>
        <row r="3010">
          <cell r="A3010" t="str">
            <v>INSERT INTO assets VALUES ('309D-P04-411', 'SQS 309 BL D', '4º Pavimento', FALSE, 0, 0, 0, '0', '0', 'A');</v>
          </cell>
        </row>
        <row r="3011">
          <cell r="A3011" t="str">
            <v>INSERT INTO assets VALUES ('309D-P04-412', 'SQS 309 BL D', '4º Pavimento', FALSE, 0, 0, 0, '0', '0', 'A');</v>
          </cell>
        </row>
        <row r="3012">
          <cell r="A3012" t="str">
            <v>INSERT INTO assets VALUES ('309D-P04-413', 'SQS 309 BL D', '4º Pavimento', FALSE, 0, 0, 0, '0', '0', 'A');</v>
          </cell>
        </row>
        <row r="3013">
          <cell r="A3013" t="str">
            <v>INSERT INTO assets VALUES ('309D-P04-414', 'SQS 309 BL D', '4º Pavimento', FALSE, 0, 0, 0, '0', '0', 'A');</v>
          </cell>
        </row>
        <row r="3014">
          <cell r="A3014" t="str">
            <v>INSERT INTO assets VALUES ('309D-P04-421', 'SQS 309 BL D', '4º Pavimento', FALSE, 0, 0, 0, '0', '0', 'A');</v>
          </cell>
        </row>
        <row r="3015">
          <cell r="A3015" t="str">
            <v>INSERT INTO assets VALUES ('309D-P04-422', 'SQS 309 BL D', '4º Pavimento', FALSE, 0, 0, 0, '0', '0', 'A');</v>
          </cell>
        </row>
        <row r="3016">
          <cell r="A3016" t="str">
            <v>INSERT INTO assets VALUES ('309D-P04-423', 'SQS 309 BL D', '4º Pavimento', FALSE, 0, 0, 0, '0', '0', 'A');</v>
          </cell>
        </row>
        <row r="3017">
          <cell r="A3017" t="str">
            <v>INSERT INTO assets VALUES ('309D-P04-424', 'SQS 309 BL D', '4º Pavimento', FALSE, 0, 0, 0, '0', '0', 'A');</v>
          </cell>
        </row>
        <row r="3018">
          <cell r="A3018" t="str">
            <v>INSERT INTO assets VALUES ('309D-P05-000', 'SQS 309 BL D', '5º Pavimento', FALSE, 0, 0, 0, '0', '0', 'A');</v>
          </cell>
        </row>
        <row r="3019">
          <cell r="A3019" t="str">
            <v>INSERT INTO assets VALUES ('309D-P05-001', 'SQS 309 BL D', '5º Pavimento', FALSE, 0, 0, 0, '0', '0', 'A');</v>
          </cell>
        </row>
        <row r="3020">
          <cell r="A3020" t="str">
            <v>INSERT INTO assets VALUES ('309D-P05-003', 'SQS 309 BL D', '5º Pavimento', FALSE, 0, 0, 0, '0', '0', 'A');</v>
          </cell>
        </row>
        <row r="3021">
          <cell r="A3021" t="str">
            <v>INSERT INTO assets VALUES ('309D-P05-501', 'SQS 309 BL D', '5º Pavimento', FALSE, 0, 0, 0, '0', '0', 'A');</v>
          </cell>
        </row>
        <row r="3022">
          <cell r="A3022" t="str">
            <v>INSERT INTO assets VALUES ('309D-P05-502', 'SQS 309 BL D', '5º Pavimento', FALSE, 0, 0, 0, '0', '0', 'A');</v>
          </cell>
        </row>
        <row r="3023">
          <cell r="A3023" t="str">
            <v>INSERT INTO assets VALUES ('309D-P05-503', 'SQS 309 BL D', '5º Pavimento', FALSE, 0, 0, 0, '0', '0', 'A');</v>
          </cell>
        </row>
        <row r="3024">
          <cell r="A3024" t="str">
            <v>INSERT INTO assets VALUES ('309D-P05-504', 'SQS 309 BL D', '5º Pavimento', FALSE, 0, 0, 0, '0', '0', 'A');</v>
          </cell>
        </row>
        <row r="3025">
          <cell r="A3025" t="str">
            <v>INSERT INTO assets VALUES ('309D-P05-511', 'SQS 309 BL D', '5º Pavimento', FALSE, 0, 0, 0, '0', '0', 'A');</v>
          </cell>
        </row>
        <row r="3026">
          <cell r="A3026" t="str">
            <v>INSERT INTO assets VALUES ('309D-P05-512', 'SQS 309 BL D', '5º Pavimento', FALSE, 0, 0, 0, '0', '0', 'A');</v>
          </cell>
        </row>
        <row r="3027">
          <cell r="A3027" t="str">
            <v>INSERT INTO assets VALUES ('309D-P05-513', 'SQS 309 BL D', '5º Pavimento', FALSE, 0, 0, 0, '0', '0', 'A');</v>
          </cell>
        </row>
        <row r="3028">
          <cell r="A3028" t="str">
            <v>INSERT INTO assets VALUES ('309D-P05-514', 'SQS 309 BL D', '5º Pavimento', FALSE, 0, 0, 0, '0', '0', 'A');</v>
          </cell>
        </row>
        <row r="3029">
          <cell r="A3029" t="str">
            <v>INSERT INTO assets VALUES ('309D-P05-521', 'SQS 309 BL D', '5º Pavimento', FALSE, 0, 0, 0, '0', '0', 'A');</v>
          </cell>
        </row>
        <row r="3030">
          <cell r="A3030" t="str">
            <v>INSERT INTO assets VALUES ('309D-P05-522', 'SQS 309 BL D', '5º Pavimento', FALSE, 0, 0, 0, '0', '0', 'A');</v>
          </cell>
        </row>
        <row r="3031">
          <cell r="A3031" t="str">
            <v>INSERT INTO assets VALUES ('309D-P05-523', 'SQS 309 BL D', '5º Pavimento', FALSE, 0, 0, 0, '0', '0', 'A');</v>
          </cell>
        </row>
        <row r="3032">
          <cell r="A3032" t="str">
            <v>INSERT INTO assets VALUES ('309D-P05-524', 'SQS 309 BL D', '5º Pavimento', FALSE, 0, 0, 0, '0', '0', 'A');</v>
          </cell>
        </row>
        <row r="3033">
          <cell r="A3033" t="str">
            <v>INSERT INTO assets VALUES ('309D-P06-000', 'SQS 309 BL D', '6º Pavimento', FALSE, 0, 0, 0, '0', '0', 'A');</v>
          </cell>
        </row>
        <row r="3034">
          <cell r="A3034" t="str">
            <v>INSERT INTO assets VALUES ('309D-P06-001', 'SQS 309 BL D', '6º Pavimento', FALSE, 0, 0, 0, '0', '0', 'A');</v>
          </cell>
        </row>
        <row r="3035">
          <cell r="A3035" t="str">
            <v>INSERT INTO assets VALUES ('309D-P06-003', 'SQS 309 BL D', '6º Pavimento', FALSE, 0, 0, 0, '0', '0', 'A');</v>
          </cell>
        </row>
        <row r="3036">
          <cell r="A3036" t="str">
            <v>INSERT INTO assets VALUES ('309D-P06-601', 'SQS 309 BL D', '6º Pavimento', FALSE, 0, 0, 0, '0', '0', 'A');</v>
          </cell>
        </row>
        <row r="3037">
          <cell r="A3037" t="str">
            <v>INSERT INTO assets VALUES ('309D-P06-602', 'SQS 309 BL D', '6º Pavimento', FALSE, 0, 0, 0, '0', '0', 'A');</v>
          </cell>
        </row>
        <row r="3038">
          <cell r="A3038" t="str">
            <v>INSERT INTO assets VALUES ('309D-P06-603', 'SQS 309 BL D', '6º Pavimento', FALSE, 0, 0, 0, '0', '0', 'A');</v>
          </cell>
        </row>
        <row r="3039">
          <cell r="A3039" t="str">
            <v>INSERT INTO assets VALUES ('309D-P06-604', 'SQS 309 BL D', '6º Pavimento', FALSE, 0, 0, 0, '0', '0', 'A');</v>
          </cell>
        </row>
        <row r="3040">
          <cell r="A3040" t="str">
            <v>INSERT INTO assets VALUES ('309D-P06-611', 'SQS 309 BL D', '6º Pavimento', FALSE, 0, 0, 0, '0', '0', 'A');</v>
          </cell>
        </row>
        <row r="3041">
          <cell r="A3041" t="str">
            <v>INSERT INTO assets VALUES ('309D-P06-612', 'SQS 309 BL D', '6º Pavimento', FALSE, 0, 0, 0, '0', '0', 'A');</v>
          </cell>
        </row>
        <row r="3042">
          <cell r="A3042" t="str">
            <v>INSERT INTO assets VALUES ('309D-P06-613', 'SQS 309 BL D', '6º Pavimento', FALSE, 0, 0, 0, '0', '0', 'A');</v>
          </cell>
        </row>
        <row r="3043">
          <cell r="A3043" t="str">
            <v>INSERT INTO assets VALUES ('309D-P06-614', 'SQS 309 BL D', '6º Pavimento', FALSE, 0, 0, 0, '0', '0', 'A');</v>
          </cell>
        </row>
        <row r="3044">
          <cell r="A3044" t="str">
            <v>INSERT INTO assets VALUES ('309D-P06-621', 'SQS 309 BL D', '6º Pavimento', FALSE, 0, 0, 0, '0', '0', 'A');</v>
          </cell>
        </row>
        <row r="3045">
          <cell r="A3045" t="str">
            <v>INSERT INTO assets VALUES ('309D-P06-622', 'SQS 309 BL D', '6º Pavimento', FALSE, 0, 0, 0, '0', '0', 'A');</v>
          </cell>
        </row>
        <row r="3046">
          <cell r="A3046" t="str">
            <v>INSERT INTO assets VALUES ('309D-P06-623', 'SQS 309 BL D', '6º Pavimento', FALSE, 0, 0, 0, '0', '0', 'A');</v>
          </cell>
        </row>
        <row r="3047">
          <cell r="A3047" t="str">
            <v>INSERT INTO assets VALUES ('309D-P06-624', 'SQS 309 BL D', '6º Pavimento', FALSE, 0, 0, 0, '0', '0', 'A');</v>
          </cell>
        </row>
        <row r="3048">
          <cell r="A3048" t="str">
            <v>INSERT INTO assets VALUES ('309D-COB-000', 'SQS 309 BL D', 'Cobertura', FALSE, 0, 0, 0, '0', '0', 'A');</v>
          </cell>
        </row>
        <row r="3049">
          <cell r="A3049" t="str">
            <v>INSERT INTO assets VALUES ('309D-COB-001', 'SQS 309 BL D', 'Cobertura', FALSE, 0, 0, 0, '0', '0', 'A');</v>
          </cell>
        </row>
        <row r="3050">
          <cell r="A3050" t="str">
            <v>INSERT INTO assets VALUES ('309D-COB-003', 'SQS 309 BL D', 'Cobertura', FALSE, 0, 0, 0, '0', '0', 'A');</v>
          </cell>
        </row>
        <row r="3051">
          <cell r="A3051" t="str">
            <v>INSERT INTO assets VALUES ('309D-COB-011', 'SQS 309 BL D', 'Cobertura', FALSE, 0, 0, 0, '0', '0', 'A');</v>
          </cell>
        </row>
        <row r="3052">
          <cell r="A3052" t="str">
            <v>INSERT INTO assets VALUES ('309D-COB-012', 'SQS 309 BL D', 'Cobertura', FALSE, 0, 0, 0, '0', '0', 'A');</v>
          </cell>
        </row>
        <row r="3053">
          <cell r="A3053" t="str">
            <v>INSERT INTO assets VALUES ('309D-COB-013', 'SQS 309 BL D', 'Cobertura', FALSE, 0, 0, 0, '0', '0', 'A');</v>
          </cell>
        </row>
        <row r="3054">
          <cell r="A3054" t="str">
            <v>INSERT INTO assets VALUES ('309D-COB-014', 'SQS 309 BL D', 'Cobertura', FALSE, 0, 0, 0, '0', '0', 'A');</v>
          </cell>
        </row>
        <row r="3055">
          <cell r="A3055" t="str">
            <v>INSERT INTO assets VALUES ('309D-COB-021', 'SQS 309 BL D', 'Cobertura', FALSE, 0, 0, 0, '0', '0', 'A');</v>
          </cell>
        </row>
        <row r="3056">
          <cell r="A3056" t="str">
            <v>INSERT INTO assets VALUES ('309D-COB-022', 'SQS 309 BL D', 'Cobertura', FALSE, 0, 0, 0, '0', '0', 'A');</v>
          </cell>
        </row>
        <row r="3057">
          <cell r="A3057" t="str">
            <v>INSERT INTO assets VALUES ('309D-COB-023', 'SQS 309 BL D', 'Cobertura', FALSE, 0, 0, 0, '0', '0', 'A');</v>
          </cell>
        </row>
        <row r="3058">
          <cell r="A3058" t="str">
            <v>INSERT INTO assets VALUES ('309D-COB-024', 'SQS 309 BL D', 'Cobertura', FALSE, 0, 0, 0, '0', '0', 'A');</v>
          </cell>
        </row>
        <row r="3059">
          <cell r="A3059" t="str">
            <v>INSERT INTO assets VALUES ('309G-000-000', 'SQS 309 BL G', 'Todos', FALSE, 0, 0, 8260.33, '0', '0', 'A');</v>
          </cell>
        </row>
        <row r="3060">
          <cell r="A3060" t="str">
            <v>INSERT INTO assets VALUES ('309G-SS1-000', 'SQS 309 BL G', '1º Subsolo', FALSE, 0, 0, 0, '0', '0', 'A');</v>
          </cell>
        </row>
        <row r="3061">
          <cell r="A3061" t="str">
            <v>INSERT INTO assets VALUES ('309G-SS1-001', 'SQS 309 BL G', '1º Subsolo', FALSE, 0, 0, 0, '0', '0', 'A');</v>
          </cell>
        </row>
        <row r="3062">
          <cell r="A3062" t="str">
            <v>INSERT INTO assets VALUES ('309G-SS1-002', 'SQS 309 BL G', '1º Subsolo', FALSE, 0, 0, 0, '0', '0', 'A');</v>
          </cell>
        </row>
        <row r="3063">
          <cell r="A3063" t="str">
            <v>INSERT INTO assets VALUES ('309G-SS1-003', 'SQS 309 BL G', '1º Subsolo', FALSE, 0, 0, 0, '0', '0', 'A');</v>
          </cell>
        </row>
        <row r="3064">
          <cell r="A3064" t="str">
            <v>INSERT INTO assets VALUES ('309G-SS1-004', 'SQS 309 BL G', '1º Subsolo', FALSE, 0, 0, 0, '0', '0', 'A');</v>
          </cell>
        </row>
        <row r="3065">
          <cell r="A3065" t="str">
            <v>INSERT INTO assets VALUES ('309G-SS1-005', 'SQS 309 BL G', '1º Subsolo', FALSE, 0, 0, 0, '0', '0', 'A');</v>
          </cell>
        </row>
        <row r="3066">
          <cell r="A3066" t="str">
            <v>INSERT INTO assets VALUES ('309G-SS1-006', 'SQS 309 BL G', '1º Subsolo', FALSE, 0, 0, 0, '0', '0', 'A');</v>
          </cell>
        </row>
        <row r="3067">
          <cell r="A3067" t="str">
            <v>INSERT INTO assets VALUES ('309G-SS1-007', 'SQS 309 BL G', '1º Subsolo', FALSE, 0, 0, 0, '0', '0', 'A');</v>
          </cell>
        </row>
        <row r="3068">
          <cell r="A3068" t="str">
            <v>INSERT INTO assets VALUES ('309G-SS1-008', 'SQS 309 BL G', '1º Subsolo', FALSE, 0, 0, 0, '0', '0', 'A');</v>
          </cell>
        </row>
        <row r="3069">
          <cell r="A3069" t="str">
            <v>INSERT INTO assets VALUES ('309G-SS1-009', 'SQS 309 BL G', '1º Subsolo', FALSE, 0, 0, 0, '0', '0', 'A');</v>
          </cell>
        </row>
        <row r="3070">
          <cell r="A3070" t="str">
            <v>INSERT INTO assets VALUES ('309G-SS1-010', 'SQS 309 BL G', '1º Subsolo', FALSE, 0, 0, 0, '0', '0', 'A');</v>
          </cell>
        </row>
        <row r="3071">
          <cell r="A3071" t="str">
            <v>INSERT INTO assets VALUES ('309G-SS1-011', 'SQS 309 BL G', '1º Subsolo', FALSE, 0, 0, 0, '0', '0', 'A');</v>
          </cell>
        </row>
        <row r="3072">
          <cell r="A3072" t="str">
            <v>INSERT INTO assets VALUES ('309G-SS1-012', 'SQS 309 BL G', '1º Subsolo', FALSE, 0, 0, 0, '0', '0', 'A');</v>
          </cell>
        </row>
        <row r="3073">
          <cell r="A3073" t="str">
            <v>INSERT INTO assets VALUES ('309G-SS1-023', 'SQS 309 BL G', '1º Subsolo', FALSE, 0, 0, 0, '0', '0', 'A');</v>
          </cell>
        </row>
        <row r="3074">
          <cell r="A3074" t="str">
            <v>INSERT INTO assets VALUES ('309G-SS1-024', 'SQS 309 BL G', '1º Subsolo', FALSE, 0, 0, 0, '0', '0', 'A');</v>
          </cell>
        </row>
        <row r="3075">
          <cell r="A3075" t="str">
            <v>INSERT INTO assets VALUES ('309G-SS1-029', 'SQS 309 BL G', '1º Subsolo', FALSE, 0, 0, 0, '0', '0', 'A');</v>
          </cell>
        </row>
        <row r="3076">
          <cell r="A3076" t="str">
            <v>INSERT INTO assets VALUES ('309G-SS1-030', 'SQS 309 BL G', '1º Subsolo', FALSE, 0, 0, 0, '0', '0', 'A');</v>
          </cell>
        </row>
        <row r="3077">
          <cell r="A3077" t="str">
            <v>INSERT INTO assets VALUES ('309G-TER-000', 'SQS 309 BL G', 'Pavimento Térreo', FALSE, 0, 0, 0, '0', '0', 'A');</v>
          </cell>
        </row>
        <row r="3078">
          <cell r="A3078" t="str">
            <v>INSERT INTO assets VALUES ('309G-TER-001', 'SQS 309 BL G', 'Pavimento Térreo', FALSE, 0, 0, 0, '0', '0', 'A');</v>
          </cell>
        </row>
        <row r="3079">
          <cell r="A3079" t="str">
            <v>INSERT INTO assets VALUES ('309G-TER-002', 'SQS 309 BL G', 'Pavimento Térreo', FALSE, 0, 0, 0, '0', '0', 'A');</v>
          </cell>
        </row>
        <row r="3080">
          <cell r="A3080" t="str">
            <v>INSERT INTO assets VALUES ('309G-TER-003', 'SQS 309 BL G', 'Pavimento Térreo', FALSE, 0, 0, 0, '0', '0', 'A');</v>
          </cell>
        </row>
        <row r="3081">
          <cell r="A3081" t="str">
            <v>INSERT INTO assets VALUES ('309G-TER-004', 'SQS 309 BL G', 'Pavimento Térreo', FALSE, 0, 0, 0, '0', '0', 'A');</v>
          </cell>
        </row>
        <row r="3082">
          <cell r="A3082" t="str">
            <v>INSERT INTO assets VALUES ('309G-TER-005', 'SQS 309 BL G', 'Pavimento Térreo', FALSE, 0, 0, 0, '0', '0', 'A');</v>
          </cell>
        </row>
        <row r="3083">
          <cell r="A3083" t="str">
            <v>INSERT INTO assets VALUES ('309G-TER-006', 'SQS 309 BL G', 'Pavimento Térreo', FALSE, 0, 0, 0, '0', '0', 'A');</v>
          </cell>
        </row>
        <row r="3084">
          <cell r="A3084" t="str">
            <v>INSERT INTO assets VALUES ('309G-TER-007', 'SQS 309 BL G', 'Pavimento Térreo', FALSE, 0, 0, 0, '0', '0', 'A');</v>
          </cell>
        </row>
        <row r="3085">
          <cell r="A3085" t="str">
            <v>INSERT INTO assets VALUES ('309G-TER-008', 'SQS 309 BL G', 'Pavimento Térreo', FALSE, 0, 0, 0, '0', '0', 'A');</v>
          </cell>
        </row>
        <row r="3086">
          <cell r="A3086" t="str">
            <v>INSERT INTO assets VALUES ('309G-TER-009', 'SQS 309 BL G', 'Pavimento Térreo', FALSE, 0, 0, 0, '0', '0', 'A');</v>
          </cell>
        </row>
        <row r="3087">
          <cell r="A3087" t="str">
            <v>INSERT INTO assets VALUES ('309G-TER-010', 'SQS 309 BL G', 'Pavimento Térreo', FALSE, 0, 0, 0, '0', '0', 'A');</v>
          </cell>
        </row>
        <row r="3088">
          <cell r="A3088" t="str">
            <v>INSERT INTO assets VALUES ('309G-TER-011', 'SQS 309 BL G', 'Pavimento Térreo', FALSE, 0, 0, 0, '0', '0', 'A');</v>
          </cell>
        </row>
        <row r="3089">
          <cell r="A3089" t="str">
            <v>INSERT INTO assets VALUES ('309G-TER-012', 'SQS 309 BL G', 'Pavimento Térreo', FALSE, 0, 0, 0, '0', '0', 'A');</v>
          </cell>
        </row>
        <row r="3090">
          <cell r="A3090" t="str">
            <v>INSERT INTO assets VALUES ('309G-TER-023', 'SQS 309 BL G', 'Pavimento Térreo', FALSE, 0, 0, 0, '0', '0', 'A');</v>
          </cell>
        </row>
        <row r="3091">
          <cell r="A3091" t="str">
            <v>INSERT INTO assets VALUES ('309G-TER-024', 'SQS 309 BL G', 'Pavimento Térreo', FALSE, 0, 0, 0, '0', '0', 'A');</v>
          </cell>
        </row>
        <row r="3092">
          <cell r="A3092" t="str">
            <v>INSERT INTO assets VALUES ('309G-TER-025', 'SQS 309 BL G', 'Pavimento Térreo', FALSE, 0, 0, 0, '0', '0', 'A');</v>
          </cell>
        </row>
        <row r="3093">
          <cell r="A3093" t="str">
            <v>INSERT INTO assets VALUES ('309G-TER-026', 'SQS 309 BL G', 'Pavimento Térreo', FALSE, 0, 0, 0, '0', '0', 'A');</v>
          </cell>
        </row>
        <row r="3094">
          <cell r="A3094" t="str">
            <v>INSERT INTO assets VALUES ('309G-TER-027', 'SQS 309 BL G', 'Pavimento Térreo', FALSE, 0, 0, 0, '0', '0', 'A');</v>
          </cell>
        </row>
        <row r="3095">
          <cell r="A3095" t="str">
            <v>INSERT INTO assets VALUES ('309G-TER-028', 'SQS 309 BL G', 'Pavimento Térreo', FALSE, 0, 0, 0, '0', '0', 'A');</v>
          </cell>
        </row>
        <row r="3096">
          <cell r="A3096" t="str">
            <v>INSERT INTO assets VALUES ('309G-TER-029', 'SQS 309 BL G', 'Pavimento Térreo', FALSE, 0, 0, 0, '0', '0', 'A');</v>
          </cell>
        </row>
        <row r="3097">
          <cell r="A3097" t="str">
            <v>INSERT INTO assets VALUES ('309G-TER-031', 'SQS 309 BL G', 'Pavimento Térreo', FALSE, 0, 0, 0, '0', '0', 'A');</v>
          </cell>
        </row>
        <row r="3098">
          <cell r="A3098" t="str">
            <v>INSERT INTO assets VALUES ('309G-TER-050', 'SQS 309 BL G', 'Pavimento Térreo', FALSE, 0, 0, 0, '0', '0', 'A');</v>
          </cell>
        </row>
        <row r="3099">
          <cell r="A3099" t="str">
            <v>INSERT INTO assets VALUES ('309G-TER-052', 'SQS 309 BL G', 'Pavimento Térreo', FALSE, 0, 0, 0, '0', '0', 'A');</v>
          </cell>
        </row>
        <row r="3100">
          <cell r="A3100" t="str">
            <v>INSERT INTO assets VALUES ('309G-TER-054', 'SQS 309 BL G', 'Pavimento Térreo', FALSE, 0, 0, 0, '0', '0', 'A');</v>
          </cell>
        </row>
        <row r="3101">
          <cell r="A3101" t="str">
            <v>INSERT INTO assets VALUES ('309G-TER-056', 'SQS 309 BL G', 'Pavimento Térreo', FALSE, 0, 0, 0, '0', '0', 'A');</v>
          </cell>
        </row>
        <row r="3102">
          <cell r="A3102" t="str">
            <v>INSERT INTO assets VALUES ('309G-TER-060', 'SQS 309 BL G', 'Pavimento Térreo', FALSE, 0, 0, 0, '0', '0', 'A');</v>
          </cell>
        </row>
        <row r="3103">
          <cell r="A3103" t="str">
            <v>INSERT INTO assets VALUES ('309G-TER-062', 'SQS 309 BL G', 'Pavimento Térreo', FALSE, 0, 0, 0, '0', '0', 'A');</v>
          </cell>
        </row>
        <row r="3104">
          <cell r="A3104" t="str">
            <v>INSERT INTO assets VALUES ('309G-TER-064', 'SQS 309 BL G', 'Pavimento Térreo', FALSE, 0, 0, 0, '0', '0', 'A');</v>
          </cell>
        </row>
        <row r="3105">
          <cell r="A3105" t="str">
            <v>INSERT INTO assets VALUES ('309G-TER-066', 'SQS 309 BL G', 'Pavimento Térreo', FALSE, 0, 0, 0, '0', '0', 'A');</v>
          </cell>
        </row>
        <row r="3106">
          <cell r="A3106" t="str">
            <v>INSERT INTO assets VALUES ('309G-TER-068', 'SQS 309 BL G', 'Pavimento Térreo', FALSE, 0, 0, 0, '0', '0', 'A');</v>
          </cell>
        </row>
        <row r="3107">
          <cell r="A3107" t="str">
            <v>INSERT INTO assets VALUES ('309G-TER-070', 'SQS 309 BL G', 'Pavimento Térreo', FALSE, 0, 0, 0, '0', '0', 'A');</v>
          </cell>
        </row>
        <row r="3108">
          <cell r="A3108" t="str">
            <v>INSERT INTO assets VALUES ('309G-TER-072', 'SQS 309 BL G', 'Pavimento Térreo', FALSE, 0, 0, 0, '0', '0', 'A');</v>
          </cell>
        </row>
        <row r="3109">
          <cell r="A3109" t="str">
            <v>INSERT INTO assets VALUES ('309G-TER-074', 'SQS 309 BL G', 'Pavimento Térreo', FALSE, 0, 0, 0, '0', '0', 'A');</v>
          </cell>
        </row>
        <row r="3110">
          <cell r="A3110" t="str">
            <v>INSERT INTO assets VALUES ('309G-TER-076', 'SQS 309 BL G', 'Pavimento Térreo', FALSE, 0, 0, 0, '0', '0', 'A');</v>
          </cell>
        </row>
        <row r="3111">
          <cell r="A3111" t="str">
            <v>INSERT INTO assets VALUES ('309G-TER-078', 'SQS 309 BL G', 'Pavimento Térreo', FALSE, 0, 0, 0, '0', '0', 'A');</v>
          </cell>
        </row>
        <row r="3112">
          <cell r="A3112" t="str">
            <v>INSERT INTO assets VALUES ('309G-TER-082', 'SQS 309 BL G', 'Pavimento Térreo', FALSE, 0, 0, 0, '0', '0', 'A');</v>
          </cell>
        </row>
        <row r="3113">
          <cell r="A3113" t="str">
            <v>INSERT INTO assets VALUES ('309G-TER-084', 'SQS 309 BL G', 'Pavimento Térreo', FALSE, 0, 0, 0, '0', '0', 'A');</v>
          </cell>
        </row>
        <row r="3114">
          <cell r="A3114" t="str">
            <v>INSERT INTO assets VALUES ('309G-TER-086', 'SQS 309 BL G', 'Pavimento Térreo', FALSE, 0, 0, 0, '0', '0', 'A');</v>
          </cell>
        </row>
        <row r="3115">
          <cell r="A3115" t="str">
            <v>INSERT INTO assets VALUES ('309G-TER-088', 'SQS 309 BL G', 'Pavimento Térreo', FALSE, 0, 0, 0, '0', '0', 'A');</v>
          </cell>
        </row>
        <row r="3116">
          <cell r="A3116" t="str">
            <v>INSERT INTO assets VALUES ('309G-P01-000', 'SQS 309 BL G', '1º Pavimento', FALSE, 0, 0, 0, '0', '0', 'A');</v>
          </cell>
        </row>
        <row r="3117">
          <cell r="A3117" t="str">
            <v>INSERT INTO assets VALUES ('309G-P01-001', 'SQS 309 BL G', '1º Pavimento', FALSE, 0, 0, 0, '0', '0', 'A');</v>
          </cell>
        </row>
        <row r="3118">
          <cell r="A3118" t="str">
            <v>INSERT INTO assets VALUES ('309G-P01-003', 'SQS 309 BL G', '1º Pavimento', FALSE, 0, 0, 0, '0', '0', 'A');</v>
          </cell>
        </row>
        <row r="3119">
          <cell r="A3119" t="str">
            <v>INSERT INTO assets VALUES ('309G-P01-101', 'SQS 309 BL G', '1º Pavimento', FALSE, 0, 0, 0, '0', '0', 'A');</v>
          </cell>
        </row>
        <row r="3120">
          <cell r="A3120" t="str">
            <v>INSERT INTO assets VALUES ('309G-P01-102', 'SQS 309 BL G', '1º Pavimento', FALSE, 0, 0, 0, '0', '0', 'A');</v>
          </cell>
        </row>
        <row r="3121">
          <cell r="A3121" t="str">
            <v>INSERT INTO assets VALUES ('309G-P01-103', 'SQS 309 BL G', '1º Pavimento', FALSE, 0, 0, 0, '0', '0', 'A');</v>
          </cell>
        </row>
        <row r="3122">
          <cell r="A3122" t="str">
            <v>INSERT INTO assets VALUES ('309G-P01-104', 'SQS 309 BL G', '1º Pavimento', FALSE, 0, 0, 0, '0', '0', 'A');</v>
          </cell>
        </row>
        <row r="3123">
          <cell r="A3123" t="str">
            <v>INSERT INTO assets VALUES ('309G-P01-111', 'SQS 309 BL G', '1º Pavimento', FALSE, 0, 0, 0, '0', '0', 'A');</v>
          </cell>
        </row>
        <row r="3124">
          <cell r="A3124" t="str">
            <v>INSERT INTO assets VALUES ('309G-P01-112', 'SQS 309 BL G', '1º Pavimento', FALSE, 0, 0, 0, '0', '0', 'A');</v>
          </cell>
        </row>
        <row r="3125">
          <cell r="A3125" t="str">
            <v>INSERT INTO assets VALUES ('309G-P01-113', 'SQS 309 BL G', '1º Pavimento', FALSE, 0, 0, 0, '0', '0', 'A');</v>
          </cell>
        </row>
        <row r="3126">
          <cell r="A3126" t="str">
            <v>INSERT INTO assets VALUES ('309G-P01-114', 'SQS 309 BL G', '1º Pavimento', FALSE, 0, 0, 0, '0', '0', 'A');</v>
          </cell>
        </row>
        <row r="3127">
          <cell r="A3127" t="str">
            <v>INSERT INTO assets VALUES ('309G-P01-121', 'SQS 309 BL G', '1º Pavimento', FALSE, 0, 0, 0, '0', '0', 'A');</v>
          </cell>
        </row>
        <row r="3128">
          <cell r="A3128" t="str">
            <v>INSERT INTO assets VALUES ('309G-P01-122', 'SQS 309 BL G', '1º Pavimento', FALSE, 0, 0, 0, '0', '0', 'A');</v>
          </cell>
        </row>
        <row r="3129">
          <cell r="A3129" t="str">
            <v>INSERT INTO assets VALUES ('309G-P01-123', 'SQS 309 BL G', '1º Pavimento', FALSE, 0, 0, 0, '0', '0', 'A');</v>
          </cell>
        </row>
        <row r="3130">
          <cell r="A3130" t="str">
            <v>INSERT INTO assets VALUES ('309G-P01-124', 'SQS 309 BL G', '1º Pavimento', FALSE, 0, 0, 0, '0', '0', 'A');</v>
          </cell>
        </row>
        <row r="3131">
          <cell r="A3131" t="str">
            <v>INSERT INTO assets VALUES ('309G-P02-000', 'SQS 309 BL G', '2º Pavimento', FALSE, 0, 0, 0, '0', '0', 'A');</v>
          </cell>
        </row>
        <row r="3132">
          <cell r="A3132" t="str">
            <v>INSERT INTO assets VALUES ('309G-P02-001', 'SQS 309 BL G', '2º Pavimento', FALSE, 0, 0, 0, '0', '0', 'A');</v>
          </cell>
        </row>
        <row r="3133">
          <cell r="A3133" t="str">
            <v>INSERT INTO assets VALUES ('309G-P02-003', 'SQS 309 BL G', '2º Pavimento', FALSE, 0, 0, 0, '0', '0', 'A');</v>
          </cell>
        </row>
        <row r="3134">
          <cell r="A3134" t="str">
            <v>INSERT INTO assets VALUES ('309G-P02-201', 'SQS 309 BL G', '2º Pavimento', FALSE, 0, 0, 0, '0', '0', 'A');</v>
          </cell>
        </row>
        <row r="3135">
          <cell r="A3135" t="str">
            <v>INSERT INTO assets VALUES ('309G-P02-202', 'SQS 309 BL G', '2º Pavimento', FALSE, 0, 0, 0, '0', '0', 'A');</v>
          </cell>
        </row>
        <row r="3136">
          <cell r="A3136" t="str">
            <v>INSERT INTO assets VALUES ('309G-P02-203', 'SQS 309 BL G', '2º Pavimento', FALSE, 0, 0, 0, '0', '0', 'A');</v>
          </cell>
        </row>
        <row r="3137">
          <cell r="A3137" t="str">
            <v>INSERT INTO assets VALUES ('309G-P02-204', 'SQS 309 BL G', '2º Pavimento', FALSE, 0, 0, 0, '0', '0', 'A');</v>
          </cell>
        </row>
        <row r="3138">
          <cell r="A3138" t="str">
            <v>INSERT INTO assets VALUES ('309G-P02-211', 'SQS 309 BL G', '2º Pavimento', FALSE, 0, 0, 0, '0', '0', 'A');</v>
          </cell>
        </row>
        <row r="3139">
          <cell r="A3139" t="str">
            <v>INSERT INTO assets VALUES ('309G-P02-212', 'SQS 309 BL G', '2º Pavimento', FALSE, 0, 0, 0, '0', '0', 'A');</v>
          </cell>
        </row>
        <row r="3140">
          <cell r="A3140" t="str">
            <v>INSERT INTO assets VALUES ('309G-P02-213', 'SQS 309 BL G', '2º Pavimento', FALSE, 0, 0, 0, '0', '0', 'A');</v>
          </cell>
        </row>
        <row r="3141">
          <cell r="A3141" t="str">
            <v>INSERT INTO assets VALUES ('309G-P02-214', 'SQS 309 BL G', '2º Pavimento', FALSE, 0, 0, 0, '0', '0', 'A');</v>
          </cell>
        </row>
        <row r="3142">
          <cell r="A3142" t="str">
            <v>INSERT INTO assets VALUES ('309G-P02-221', 'SQS 309 BL G', '2º Pavimento', FALSE, 0, 0, 0, '0', '0', 'A');</v>
          </cell>
        </row>
        <row r="3143">
          <cell r="A3143" t="str">
            <v>INSERT INTO assets VALUES ('309G-P02-222', 'SQS 309 BL G', '2º Pavimento', FALSE, 0, 0, 0, '0', '0', 'A');</v>
          </cell>
        </row>
        <row r="3144">
          <cell r="A3144" t="str">
            <v>INSERT INTO assets VALUES ('309G-P02-223', 'SQS 309 BL G', '2º Pavimento', FALSE, 0, 0, 0, '0', '0', 'A');</v>
          </cell>
        </row>
        <row r="3145">
          <cell r="A3145" t="str">
            <v>INSERT INTO assets VALUES ('309G-P02-224', 'SQS 309 BL G', '2º Pavimento', FALSE, 0, 0, 0, '0', '0', 'A');</v>
          </cell>
        </row>
        <row r="3146">
          <cell r="A3146" t="str">
            <v>INSERT INTO assets VALUES ('309G-P03-000', 'SQS 309 BL G', '3º Pavimento', FALSE, 0, 0, 0, '0', '0', 'A');</v>
          </cell>
        </row>
        <row r="3147">
          <cell r="A3147" t="str">
            <v>INSERT INTO assets VALUES ('309G-P03-001', 'SQS 309 BL G', '3º Pavimento', FALSE, 0, 0, 0, '0', '0', 'A');</v>
          </cell>
        </row>
        <row r="3148">
          <cell r="A3148" t="str">
            <v>INSERT INTO assets VALUES ('309G-P03-003', 'SQS 309 BL G', '3º Pavimento', FALSE, 0, 0, 0, '0', '0', 'A');</v>
          </cell>
        </row>
        <row r="3149">
          <cell r="A3149" t="str">
            <v>INSERT INTO assets VALUES ('309G-P03-301', 'SQS 309 BL G', '3º Pavimento', FALSE, 0, 0, 0, '0', '0', 'A');</v>
          </cell>
        </row>
        <row r="3150">
          <cell r="A3150" t="str">
            <v>INSERT INTO assets VALUES ('309G-P03-302', 'SQS 309 BL G', '3º Pavimento', FALSE, 0, 0, 0, '0', '0', 'A');</v>
          </cell>
        </row>
        <row r="3151">
          <cell r="A3151" t="str">
            <v>INSERT INTO assets VALUES ('309G-P03-303', 'SQS 309 BL G', '3º Pavimento', FALSE, 0, 0, 0, '0', '0', 'A');</v>
          </cell>
        </row>
        <row r="3152">
          <cell r="A3152" t="str">
            <v>INSERT INTO assets VALUES ('309G-P03-304', 'SQS 309 BL G', '3º Pavimento', FALSE, 0, 0, 0, '0', '0', 'A');</v>
          </cell>
        </row>
        <row r="3153">
          <cell r="A3153" t="str">
            <v>INSERT INTO assets VALUES ('309G-P03-311', 'SQS 309 BL G', '3º Pavimento', FALSE, 0, 0, 0, '0', '0', 'A');</v>
          </cell>
        </row>
        <row r="3154">
          <cell r="A3154" t="str">
            <v>INSERT INTO assets VALUES ('309G-P03-312', 'SQS 309 BL G', '3º Pavimento', FALSE, 0, 0, 0, '0', '0', 'A');</v>
          </cell>
        </row>
        <row r="3155">
          <cell r="A3155" t="str">
            <v>INSERT INTO assets VALUES ('309G-P03-313', 'SQS 309 BL G', '3º Pavimento', FALSE, 0, 0, 0, '0', '0', 'A');</v>
          </cell>
        </row>
        <row r="3156">
          <cell r="A3156" t="str">
            <v>INSERT INTO assets VALUES ('309G-P03-314', 'SQS 309 BL G', '3º Pavimento', FALSE, 0, 0, 0, '0', '0', 'A');</v>
          </cell>
        </row>
        <row r="3157">
          <cell r="A3157" t="str">
            <v>INSERT INTO assets VALUES ('309G-P03-321', 'SQS 309 BL G', '3º Pavimento', FALSE, 0, 0, 0, '0', '0', 'A');</v>
          </cell>
        </row>
        <row r="3158">
          <cell r="A3158" t="str">
            <v>INSERT INTO assets VALUES ('309G-P03-322', 'SQS 309 BL G', '3º Pavimento', FALSE, 0, 0, 0, '0', '0', 'A');</v>
          </cell>
        </row>
        <row r="3159">
          <cell r="A3159" t="str">
            <v>INSERT INTO assets VALUES ('309G-P03-323', 'SQS 309 BL G', '3º Pavimento', FALSE, 0, 0, 0, '0', '0', 'A');</v>
          </cell>
        </row>
        <row r="3160">
          <cell r="A3160" t="str">
            <v>INSERT INTO assets VALUES ('309G-P03-324', 'SQS 309 BL G', '3º Pavimento', FALSE, 0, 0, 0, '0', '0', 'A');</v>
          </cell>
        </row>
        <row r="3161">
          <cell r="A3161" t="str">
            <v>INSERT INTO assets VALUES ('309G-P04-000', 'SQS 309 BL G', '4º Pavimento', FALSE, 0, 0, 0, '0', '0', 'A');</v>
          </cell>
        </row>
        <row r="3162">
          <cell r="A3162" t="str">
            <v>INSERT INTO assets VALUES ('309G-P04-001', 'SQS 309 BL G', '4º Pavimento', FALSE, 0, 0, 0, '0', '0', 'A');</v>
          </cell>
        </row>
        <row r="3163">
          <cell r="A3163" t="str">
            <v>INSERT INTO assets VALUES ('309G-P04-003', 'SQS 309 BL G', '4º Pavimento', FALSE, 0, 0, 0, '0', '0', 'A');</v>
          </cell>
        </row>
        <row r="3164">
          <cell r="A3164" t="str">
            <v>INSERT INTO assets VALUES ('309G-P04-401', 'SQS 309 BL G', '4º Pavimento', FALSE, 0, 0, 0, '0', '0', 'A');</v>
          </cell>
        </row>
        <row r="3165">
          <cell r="A3165" t="str">
            <v>INSERT INTO assets VALUES ('309G-P04-402', 'SQS 309 BL G', '4º Pavimento', FALSE, 0, 0, 0, '0', '0', 'A');</v>
          </cell>
        </row>
        <row r="3166">
          <cell r="A3166" t="str">
            <v>INSERT INTO assets VALUES ('309G-P04-403', 'SQS 309 BL G', '4º Pavimento', FALSE, 0, 0, 0, '0', '0', 'A');</v>
          </cell>
        </row>
        <row r="3167">
          <cell r="A3167" t="str">
            <v>INSERT INTO assets VALUES ('309G-P04-404', 'SQS 309 BL G', '4º Pavimento', FALSE, 0, 0, 0, '0', '0', 'A');</v>
          </cell>
        </row>
        <row r="3168">
          <cell r="A3168" t="str">
            <v>INSERT INTO assets VALUES ('309G-P04-411', 'SQS 309 BL G', '4º Pavimento', FALSE, 0, 0, 0, '0', '0', 'A');</v>
          </cell>
        </row>
        <row r="3169">
          <cell r="A3169" t="str">
            <v>INSERT INTO assets VALUES ('309G-P04-412', 'SQS 309 BL G', '4º Pavimento', FALSE, 0, 0, 0, '0', '0', 'A');</v>
          </cell>
        </row>
        <row r="3170">
          <cell r="A3170" t="str">
            <v>INSERT INTO assets VALUES ('309G-P04-413', 'SQS 309 BL G', '4º Pavimento', FALSE, 0, 0, 0, '0', '0', 'A');</v>
          </cell>
        </row>
        <row r="3171">
          <cell r="A3171" t="str">
            <v>INSERT INTO assets VALUES ('309G-P04-414', 'SQS 309 BL G', '4º Pavimento', FALSE, 0, 0, 0, '0', '0', 'A');</v>
          </cell>
        </row>
        <row r="3172">
          <cell r="A3172" t="str">
            <v>INSERT INTO assets VALUES ('309G-P04-421', 'SQS 309 BL G', '4º Pavimento', FALSE, 0, 0, 0, '0', '0', 'A');</v>
          </cell>
        </row>
        <row r="3173">
          <cell r="A3173" t="str">
            <v>INSERT INTO assets VALUES ('309G-P04-422', 'SQS 309 BL G', '4º Pavimento', FALSE, 0, 0, 0, '0', '0', 'A');</v>
          </cell>
        </row>
        <row r="3174">
          <cell r="A3174" t="str">
            <v>INSERT INTO assets VALUES ('309G-P04-423', 'SQS 309 BL G', '4º Pavimento', FALSE, 0, 0, 0, '0', '0', 'A');</v>
          </cell>
        </row>
        <row r="3175">
          <cell r="A3175" t="str">
            <v>INSERT INTO assets VALUES ('309G-P04-424', 'SQS 309 BL G', '4º Pavimento', FALSE, 0, 0, 0, '0', '0', 'A');</v>
          </cell>
        </row>
        <row r="3176">
          <cell r="A3176" t="str">
            <v>INSERT INTO assets VALUES ('309G-P05-000', 'SQS 309 BL G', '5º Pavimento', FALSE, 0, 0, 0, '0', '0', 'A');</v>
          </cell>
        </row>
        <row r="3177">
          <cell r="A3177" t="str">
            <v>INSERT INTO assets VALUES ('309G-P05-001', 'SQS 309 BL G', '5º Pavimento', FALSE, 0, 0, 0, '0', '0', 'A');</v>
          </cell>
        </row>
        <row r="3178">
          <cell r="A3178" t="str">
            <v>INSERT INTO assets VALUES ('309G-P05-003', 'SQS 309 BL G', '5º Pavimento', FALSE, 0, 0, 0, '0', '0', 'A');</v>
          </cell>
        </row>
        <row r="3179">
          <cell r="A3179" t="str">
            <v>INSERT INTO assets VALUES ('309G-P05-501', 'SQS 309 BL G', '5º Pavimento', FALSE, 0, 0, 0, '0', '0', 'A');</v>
          </cell>
        </row>
        <row r="3180">
          <cell r="A3180" t="str">
            <v>INSERT INTO assets VALUES ('309G-P05-502', 'SQS 309 BL G', '5º Pavimento', FALSE, 0, 0, 0, '0', '0', 'A');</v>
          </cell>
        </row>
        <row r="3181">
          <cell r="A3181" t="str">
            <v>INSERT INTO assets VALUES ('309G-P05-503', 'SQS 309 BL G', '5º Pavimento', FALSE, 0, 0, 0, '0', '0', 'A');</v>
          </cell>
        </row>
        <row r="3182">
          <cell r="A3182" t="str">
            <v>INSERT INTO assets VALUES ('309G-P05-504', 'SQS 309 BL G', '5º Pavimento', FALSE, 0, 0, 0, '0', '0', 'A');</v>
          </cell>
        </row>
        <row r="3183">
          <cell r="A3183" t="str">
            <v>INSERT INTO assets VALUES ('309G-P05-511', 'SQS 309 BL G', '5º Pavimento', FALSE, 0, 0, 0, '0', '0', 'A');</v>
          </cell>
        </row>
        <row r="3184">
          <cell r="A3184" t="str">
            <v>INSERT INTO assets VALUES ('309G-P05-512', 'SQS 309 BL G', '5º Pavimento', FALSE, 0, 0, 0, '0', '0', 'A');</v>
          </cell>
        </row>
        <row r="3185">
          <cell r="A3185" t="str">
            <v>INSERT INTO assets VALUES ('309G-P05-513', 'SQS 309 BL G', '5º Pavimento', FALSE, 0, 0, 0, '0', '0', 'A');</v>
          </cell>
        </row>
        <row r="3186">
          <cell r="A3186" t="str">
            <v>INSERT INTO assets VALUES ('309G-P05-514', 'SQS 309 BL G', '5º Pavimento', FALSE, 0, 0, 0, '0', '0', 'A');</v>
          </cell>
        </row>
        <row r="3187">
          <cell r="A3187" t="str">
            <v>INSERT INTO assets VALUES ('309G-P05-521', 'SQS 309 BL G', '5º Pavimento', FALSE, 0, 0, 0, '0', '0', 'A');</v>
          </cell>
        </row>
        <row r="3188">
          <cell r="A3188" t="str">
            <v>INSERT INTO assets VALUES ('309G-P05-522', 'SQS 309 BL G', '5º Pavimento', FALSE, 0, 0, 0, '0', '0', 'A');</v>
          </cell>
        </row>
        <row r="3189">
          <cell r="A3189" t="str">
            <v>INSERT INTO assets VALUES ('309G-P05-523', 'SQS 309 BL G', '5º Pavimento', FALSE, 0, 0, 0, '0', '0', 'A');</v>
          </cell>
        </row>
        <row r="3190">
          <cell r="A3190" t="str">
            <v>INSERT INTO assets VALUES ('309G-P05-524', 'SQS 309 BL G', '5º Pavimento', FALSE, 0, 0, 0, '0', '0', 'A');</v>
          </cell>
        </row>
        <row r="3191">
          <cell r="A3191" t="str">
            <v>INSERT INTO assets VALUES ('309G-P06-000', 'SQS 309 BL G', '6º Pavimento', FALSE, 0, 0, 0, '0', '0', 'A');</v>
          </cell>
        </row>
        <row r="3192">
          <cell r="A3192" t="str">
            <v>INSERT INTO assets VALUES ('309G-P06-001', 'SQS 309 BL G', '6º Pavimento', FALSE, 0, 0, 0, '0', '0', 'A');</v>
          </cell>
        </row>
        <row r="3193">
          <cell r="A3193" t="str">
            <v>INSERT INTO assets VALUES ('309G-P06-003', 'SQS 309 BL G', '6º Pavimento', FALSE, 0, 0, 0, '0', '0', 'A');</v>
          </cell>
        </row>
        <row r="3194">
          <cell r="A3194" t="str">
            <v>INSERT INTO assets VALUES ('309G-P06-601', 'SQS 309 BL G', '6º Pavimento', FALSE, 0, 0, 0, '0', '0', 'A');</v>
          </cell>
        </row>
        <row r="3195">
          <cell r="A3195" t="str">
            <v>INSERT INTO assets VALUES ('309G-P06-602', 'SQS 309 BL G', '6º Pavimento', FALSE, 0, 0, 0, '0', '0', 'A');</v>
          </cell>
        </row>
        <row r="3196">
          <cell r="A3196" t="str">
            <v>INSERT INTO assets VALUES ('309G-P06-603', 'SQS 309 BL G', '6º Pavimento', FALSE, 0, 0, 0, '0', '0', 'A');</v>
          </cell>
        </row>
        <row r="3197">
          <cell r="A3197" t="str">
            <v>INSERT INTO assets VALUES ('309G-P06-604', 'SQS 309 BL G', '6º Pavimento', FALSE, 0, 0, 0, '0', '0', 'A');</v>
          </cell>
        </row>
        <row r="3198">
          <cell r="A3198" t="str">
            <v>INSERT INTO assets VALUES ('309G-P06-611', 'SQS 309 BL G', '6º Pavimento', FALSE, 0, 0, 0, '0', '0', 'A');</v>
          </cell>
        </row>
        <row r="3199">
          <cell r="A3199" t="str">
            <v>INSERT INTO assets VALUES ('309G-P06-612', 'SQS 309 BL G', '6º Pavimento', FALSE, 0, 0, 0, '0', '0', 'A');</v>
          </cell>
        </row>
        <row r="3200">
          <cell r="A3200" t="str">
            <v>INSERT INTO assets VALUES ('309G-P06-613', 'SQS 309 BL G', '6º Pavimento', FALSE, 0, 0, 0, '0', '0', 'A');</v>
          </cell>
        </row>
        <row r="3201">
          <cell r="A3201" t="str">
            <v>INSERT INTO assets VALUES ('309G-P06-614', 'SQS 309 BL G', '6º Pavimento', FALSE, 0, 0, 0, '0', '0', 'A');</v>
          </cell>
        </row>
        <row r="3202">
          <cell r="A3202" t="str">
            <v>INSERT INTO assets VALUES ('309G-P06-621', 'SQS 309 BL G', '6º Pavimento', FALSE, 0, 0, 0, '0', '0', 'A');</v>
          </cell>
        </row>
        <row r="3203">
          <cell r="A3203" t="str">
            <v>INSERT INTO assets VALUES ('309G-P06-622', 'SQS 309 BL G', '6º Pavimento', FALSE, 0, 0, 0, '0', '0', 'A');</v>
          </cell>
        </row>
        <row r="3204">
          <cell r="A3204" t="str">
            <v>INSERT INTO assets VALUES ('309G-P06-623', 'SQS 309 BL G', '6º Pavimento', FALSE, 0, 0, 0, '0', '0', 'A');</v>
          </cell>
        </row>
        <row r="3205">
          <cell r="A3205" t="str">
            <v>INSERT INTO assets VALUES ('309G-P06-624', 'SQS 309 BL G', '6º Pavimento', FALSE, 0, 0, 0, '0', '0', 'A');</v>
          </cell>
        </row>
        <row r="3206">
          <cell r="A3206" t="str">
            <v>INSERT INTO assets VALUES ('309G-COB-000', 'SQS 309 BL G', 'Cobertura', FALSE, 0, 0, 0, '0', '0', 'A');</v>
          </cell>
        </row>
        <row r="3207">
          <cell r="A3207" t="str">
            <v>INSERT INTO assets VALUES ('309G-COB-001', 'SQS 309 BL G', 'Cobertura', FALSE, 0, 0, 0, '0', '0', 'A');</v>
          </cell>
        </row>
        <row r="3208">
          <cell r="A3208" t="str">
            <v>INSERT INTO assets VALUES ('309G-COB-003', 'SQS 309 BL G', 'Cobertura', FALSE, 0, 0, 0, '0', '0', 'A');</v>
          </cell>
        </row>
        <row r="3209">
          <cell r="A3209" t="str">
            <v>INSERT INTO assets VALUES ('309G-COB-011', 'SQS 309 BL G', 'Cobertura', FALSE, 0, 0, 0, '0', '0', 'A');</v>
          </cell>
        </row>
        <row r="3210">
          <cell r="A3210" t="str">
            <v>INSERT INTO assets VALUES ('309G-COB-012', 'SQS 309 BL G', 'Cobertura', FALSE, 0, 0, 0, '0', '0', 'A');</v>
          </cell>
        </row>
        <row r="3211">
          <cell r="A3211" t="str">
            <v>INSERT INTO assets VALUES ('309G-COB-013', 'SQS 309 BL G', 'Cobertura', FALSE, 0, 0, 0, '0', '0', 'A');</v>
          </cell>
        </row>
        <row r="3212">
          <cell r="A3212" t="str">
            <v>INSERT INTO assets VALUES ('309G-COB-014', 'SQS 309 BL G', 'Cobertura', FALSE, 0, 0, 0, '0', '0', 'A');</v>
          </cell>
        </row>
        <row r="3213">
          <cell r="A3213" t="str">
            <v>INSERT INTO assets VALUES ('309G-COB-021', 'SQS 309 BL G', 'Cobertura', FALSE, 0, 0, 0, '0', '0', 'A');</v>
          </cell>
        </row>
        <row r="3214">
          <cell r="A3214" t="str">
            <v>INSERT INTO assets VALUES ('309G-COB-022', 'SQS 309 BL G', 'Cobertura', FALSE, 0, 0, 0, '0', '0', 'A');</v>
          </cell>
        </row>
        <row r="3215">
          <cell r="A3215" t="str">
            <v>INSERT INTO assets VALUES ('309G-COB-023', 'SQS 309 BL G', 'Cobertura', FALSE, 0, 0, 0, '0', '0', 'A');</v>
          </cell>
        </row>
        <row r="3216">
          <cell r="A3216" t="str">
            <v>INSERT INTO assets VALUES ('309G-COB-024', 'SQS 309 BL G', 'Cobertura', FALSE, 0, 0, 0, '0', '0', 'A');</v>
          </cell>
        </row>
        <row r="3217">
          <cell r="A3217" t="str">
            <v>INSERT INTO assets VALUES ('316C-000-000', 'SQS 316 BL C', 'Todos', FALSE, 0, 0, 0, '0', '0', 'A');</v>
          </cell>
        </row>
        <row r="3218">
          <cell r="A3218" t="str">
            <v>INSERT INTO assets VALUES ('316C-P04-000', 'SQS 316 BL C', '4º Pavimento', FALSE, 0, 0, 0, '0', '0', 'A');</v>
          </cell>
        </row>
        <row r="3219">
          <cell r="A3219" t="str">
            <v>INSERT INTO assets VALUES ('AT01-000-000', 'Área técnica 01', 'Todos', FALSE, 0, 0, 0, '0', '0', 'A');</v>
          </cell>
        </row>
        <row r="3220">
          <cell r="A3220" t="str">
            <v>INSERT INTO assets VALUES ('AT01-SS2-000', 'Área técnica 01', '2º Subsolo', FALSE, 0, 0, 0, '0', '0', 'A');</v>
          </cell>
        </row>
        <row r="3221">
          <cell r="A3221" t="str">
            <v>INSERT INTO assets VALUES ('AT01-SS2-001', 'Área técnica 01', '2º Subsolo', FALSE, 0, 0, 0, '0', '0', 'A');</v>
          </cell>
        </row>
        <row r="3222">
          <cell r="A3222" t="str">
            <v>INSERT INTO assets VALUES ('AT01-SS2-002', 'Área técnica 01', '2º Subsolo', FALSE, 0, 0, 0, '0', '0', 'A');</v>
          </cell>
        </row>
        <row r="3223">
          <cell r="A3223" t="str">
            <v>INSERT INTO assets VALUES ('AT01-SS2-003', 'Área técnica 01', '2º Subsolo', FALSE, 0, 0, 0, '0', '0', 'A');</v>
          </cell>
        </row>
        <row r="3224">
          <cell r="A3224" t="str">
            <v>INSERT INTO assets VALUES ('AT01-SS2-004', 'Área técnica 01', '2º Subsolo', FALSE, 0, 0, 0, '0', '0', 'A');</v>
          </cell>
        </row>
        <row r="3225">
          <cell r="A3225" t="str">
            <v>INSERT INTO assets VALUES ('AT01-SS2-005', 'Área técnica 01', '2º Subsolo', FALSE, 0, 0, 0, '0', '0', 'A');</v>
          </cell>
        </row>
        <row r="3226">
          <cell r="A3226" t="str">
            <v>INSERT INTO assets VALUES ('AT01-SS2-006', 'Área técnica 01', '2º Subsolo', FALSE, 0, 0, 0, '0', '0', 'A');</v>
          </cell>
        </row>
        <row r="3227">
          <cell r="A3227" t="str">
            <v>INSERT INTO assets VALUES ('AT01-SS2-007', 'Área técnica 01', '2º Subsolo', FALSE, 0, 0, 0, '0', '0', 'A');</v>
          </cell>
        </row>
        <row r="3228">
          <cell r="A3228" t="str">
            <v>INSERT INTO assets VALUES ('AT01-SS2-008', 'Área técnica 01', '2º Subsolo', FALSE, 0, 0, 0, '0', '0', 'A');</v>
          </cell>
        </row>
        <row r="3229">
          <cell r="A3229" t="str">
            <v>INSERT INTO assets VALUES ('AT01-SS2-009', 'Área técnica 01', '2º Subsolo', FALSE, 0, 0, 0, '0', '0', 'A');</v>
          </cell>
        </row>
        <row r="3230">
          <cell r="A3230" t="str">
            <v>INSERT INTO assets VALUES ('AT01-SS2-010', 'Área técnica 01', '2º Subsolo', FALSE, 0, 0, 0, '0', '0', 'A');</v>
          </cell>
        </row>
        <row r="3231">
          <cell r="A3231" t="str">
            <v>INSERT INTO assets VALUES ('AT01-SS2-011', 'Área técnica 01', '2º Subsolo', FALSE, 0, 0, 0, '0', '0', 'A');</v>
          </cell>
        </row>
        <row r="3232">
          <cell r="A3232" t="str">
            <v>INSERT INTO assets VALUES ('AT01-SS2-012', 'Área técnica 01', '2º Subsolo', FALSE, 0, 0, 0, '0', '0', 'A');</v>
          </cell>
        </row>
        <row r="3233">
          <cell r="A3233" t="str">
            <v>INSERT INTO assets VALUES ('AT01-SS2-013', 'Área técnica 01', '2º Subsolo', FALSE, 0, 0, 0, '0', '0', 'A');</v>
          </cell>
        </row>
        <row r="3234">
          <cell r="A3234" t="str">
            <v>INSERT INTO assets VALUES ('AT01-SS2-014', 'Área técnica 01', '2º Subsolo', FALSE, 0, 0, 0, '0', '0', 'A');</v>
          </cell>
        </row>
        <row r="3235">
          <cell r="A3235" t="str">
            <v>INSERT INTO assets VALUES ('AT01-SS2-021', 'Área técnica 01', '2º Subsolo', FALSE, 0, 0, 0, '0', '0', 'A');</v>
          </cell>
        </row>
        <row r="3236">
          <cell r="A3236" t="str">
            <v>INSERT INTO assets VALUES ('AT01-SS2-022', 'Área técnica 01', '2º Subsolo', FALSE, 0, 0, 0, '0', '0', 'A');</v>
          </cell>
        </row>
        <row r="3237">
          <cell r="A3237" t="str">
            <v>INSERT INTO assets VALUES ('AT01-SS2-023', 'Área técnica 01', '2º Subsolo', FALSE, 0, 0, 0, '0', '0', 'A');</v>
          </cell>
        </row>
        <row r="3238">
          <cell r="A3238" t="str">
            <v>INSERT INTO assets VALUES ('AT01-SS2-024', 'Área técnica 01', '2º Subsolo', FALSE, 0, 0, 0, '0', '0', 'A');</v>
          </cell>
        </row>
        <row r="3239">
          <cell r="A3239" t="str">
            <v>INSERT INTO assets VALUES ('AT01-SS2-031', 'Área técnica 01', '2º Subsolo', FALSE, 0, 0, 0, '0', '0', 'A');</v>
          </cell>
        </row>
        <row r="3240">
          <cell r="A3240" t="str">
            <v>INSERT INTO assets VALUES ('AT01-SS2-041', 'Área técnica 01', '2º Subsolo', FALSE, 0, 0, 0, '0', '0', 'A');</v>
          </cell>
        </row>
        <row r="3241">
          <cell r="A3241" t="str">
            <v>INSERT INTO assets VALUES ('AT01-SS2-042', 'Área técnica 01', '2º Subsolo', FALSE, 0, 0, 0, '0', '0', 'A');</v>
          </cell>
        </row>
        <row r="3242">
          <cell r="A3242" t="str">
            <v>INSERT INTO assets VALUES ('AT01-SS2-043', 'Área técnica 01', '2º Subsolo', FALSE, 0, 0, 0, '0', '0', 'A');</v>
          </cell>
        </row>
        <row r="3243">
          <cell r="A3243" t="str">
            <v>INSERT INTO assets VALUES ('AT01-SS2-050', 'Área técnica 01', '2º Subsolo', FALSE, 0, 0, 0, '0', '0', 'A');</v>
          </cell>
        </row>
        <row r="3244">
          <cell r="A3244" t="str">
            <v>INSERT INTO assets VALUES ('AT02-000-000', 'Área técnica 02', 'Todos', FALSE, 0, 0, 0, '0', '0', 'A');</v>
          </cell>
        </row>
        <row r="3245">
          <cell r="A3245" t="str">
            <v>INSERT INTO assets VALUES ('AT02-SS1-000', 'Área técnica 02', '1º Subsolo', FALSE, 0, 0, 0, '0', '0', 'A');</v>
          </cell>
        </row>
        <row r="3246">
          <cell r="A3246" t="str">
            <v>INSERT INTO assets VALUES ('AT02-TER-000', 'Área técnica 02', 'Pavimento Térreo', FALSE, 0, 0, 0, '0', '0', 'A');</v>
          </cell>
        </row>
        <row r="3247">
          <cell r="A3247" t="str">
            <v>INSERT INTO assets VALUES ('AT02-TER-001', 'Área técnica 02', 'Pavimento Térreo', FALSE, 0, 0, 0, '0', '0', 'A');</v>
          </cell>
        </row>
        <row r="3248">
          <cell r="A3248" t="str">
            <v>INSERT INTO assets VALUES ('AT03-000-000', 'Área técnica 03', 'Todos', FALSE, 0, 0, 0, '0', '0', 'A');</v>
          </cell>
        </row>
        <row r="3249">
          <cell r="A3249" t="str">
            <v>INSERT INTO assets VALUES ('AT03-SS1-000', 'Área técnica 03', '1º Subsolo', FALSE, 0, 0, 0, '0', '0', 'A');</v>
          </cell>
        </row>
        <row r="3250">
          <cell r="A3250" t="str">
            <v>INSERT INTO assets VALUES ('AT03-TER-000', 'Área técnica 03', 'Pavimento Térreo', FALSE, 0, 0, 0, '0', '0', 'A');</v>
          </cell>
        </row>
        <row r="3251">
          <cell r="A3251" t="str">
            <v>INSERT INTO assets VALUES ('AT03-TER-001', 'Área técnica 03', 'Pavimento Térreo', FALSE, 0, 0, 0, '0', '0', 'A');</v>
          </cell>
        </row>
        <row r="3252">
          <cell r="A3252" t="str">
            <v>INSERT INTO assets VALUES ('AT10-000-000', 'Área técnica 10', 'Todos', FALSE, 0, 0, 1325.42, '0', '0', 'A');</v>
          </cell>
        </row>
        <row r="3253">
          <cell r="A3253" t="str">
            <v>INSERT INTO assets VALUES ('AT10-SEM-000', 'Área técnica 10', 'Pavimento Semienterrado', FALSE, 0, 0, 0, '0', '0', 'A');</v>
          </cell>
        </row>
        <row r="3254">
          <cell r="A3254" t="str">
            <v>INSERT INTO assets VALUES ('AT10-SEM-002', 'Área técnica 10', 'Pavimento Semienterrado', FALSE, 0, 0, 0, '0', '0', 'A');</v>
          </cell>
        </row>
        <row r="3255">
          <cell r="A3255" t="str">
            <v>INSERT INTO assets VALUES ('AT10-SEM-003', 'Área técnica 10', 'Pavimento Semienterrado', FALSE, 0, 0, 0, '0', '0', 'A');</v>
          </cell>
        </row>
        <row r="3256">
          <cell r="A3256" t="str">
            <v>INSERT INTO assets VALUES ('AT10-SEM-004', 'Área técnica 10', 'Pavimento Semienterrado', FALSE, 0, 0, 0, '0', '0', 'A');</v>
          </cell>
        </row>
        <row r="3257">
          <cell r="A3257" t="str">
            <v>INSERT INTO assets VALUES ('AT10-SEM-005', 'Área técnica 10', 'Pavimento Semienterrado', FALSE, 0, 0, 0, '0', '0', 'A');</v>
          </cell>
        </row>
        <row r="3258">
          <cell r="A3258" t="str">
            <v>INSERT INTO assets VALUES ('AT10-SEM-007', 'Área técnica 10', 'Pavimento Semienterrado', FALSE, 0, 0, 0, '0', '0', 'A');</v>
          </cell>
        </row>
        <row r="3259">
          <cell r="A3259" t="str">
            <v>INSERT INTO assets VALUES ('AT10-COB-000', 'Área técnica 10', 'Cobertura', FALSE, 0, 0, 0, '0', '0', 'A');</v>
          </cell>
        </row>
        <row r="3260">
          <cell r="A3260" t="str">
            <v>INSERT INTO assets VALUES ('AT10-COB-001', 'Área técnica 10', 'Cobertura', FALSE, 0, 0, 0, '0', '0', 'A');</v>
          </cell>
        </row>
        <row r="3261">
          <cell r="A3261" t="str">
            <v>INSERT INTO assets VALUES ('AT10-COB-002', 'Área técnica 10', 'Cobertura', FALSE, 0, 0, 0, '0', '0', 'A');</v>
          </cell>
        </row>
        <row r="3262">
          <cell r="A3262" t="str">
            <v>INSERT INTO assets VALUES ('AT10-COB-003', 'Área técnica 10', 'Cobertura', FALSE, 0, 0, 0, '0', '0', 'A');</v>
          </cell>
        </row>
        <row r="3263">
          <cell r="A3263" t="str">
            <v>INSERT INTO assets VALUES ('AT10-COB-004', 'Área técnica 10', 'Cobertura', FALSE, 0, 0, 0, '0', '0', 'A');</v>
          </cell>
        </row>
        <row r="3264">
          <cell r="A3264" t="str">
            <v>INSERT INTO assets VALUES ('AT10-COB-006', 'Área técnica 10', 'Cobertura', FALSE, 0, 0, 0, '0', '0', 'A');</v>
          </cell>
        </row>
        <row r="3265">
          <cell r="A3265" t="str">
            <v>INSERT INTO assets VALUES ('AT11-000-000', 'Área técnica 11', 'Todos', FALSE, 0, 0, 0, '0', '0', 'A');</v>
          </cell>
        </row>
        <row r="3266">
          <cell r="A3266" t="str">
            <v>INSERT INTO assets VALUES ('AT11-TER-000', 'Área técnica 11', 'Pavimento Térreo', FALSE, 0, 0, 0, '0', '0', 'A');</v>
          </cell>
        </row>
        <row r="3267">
          <cell r="A3267" t="str">
            <v>INSERT INTO assets VALUES ('AT11-TER-001', 'Área técnica 11', 'Pavimento Térreo', FALSE, 0, 0, 0, '0', '0', 'A');</v>
          </cell>
        </row>
        <row r="3268">
          <cell r="A3268" t="str">
            <v>INSERT INTO assets VALUES ('AT11-COB-000', 'Área técnica 11', 'Cobertura', FALSE, 0, 0, 0, '0', '0', 'A');</v>
          </cell>
        </row>
        <row r="3269">
          <cell r="A3269" t="str">
            <v>INSERT INTO assets VALUES ('AT12-000-000', 'Área técnica 12', 'Todos', FALSE, 0, 0, 0, '0', '0', 'A');</v>
          </cell>
        </row>
        <row r="3270">
          <cell r="A3270" t="str">
            <v>INSERT INTO assets VALUES ('AT12-SS1-000', 'Área técnica 12', '1º Subsolo', FALSE, 0, 0, 0, '0', '0', 'A');</v>
          </cell>
        </row>
        <row r="3271">
          <cell r="A3271" t="str">
            <v>INSERT INTO assets VALUES ('AT12-TER-000', 'Área técnica 12', 'Pavimento Térreo', FALSE, 0, 0, 0, '0', '0', 'A');</v>
          </cell>
        </row>
        <row r="3272">
          <cell r="A3272" t="str">
            <v>INSERT INTO assets VALUES ('AT12-TER-001', 'Área técnica 12', 'Pavimento Térreo', FALSE, 0, 0, 0, '0', '0', 'A');</v>
          </cell>
        </row>
        <row r="3273">
          <cell r="A3273" t="str">
            <v>INSERT INTO assets VALUES ('AT12-TER-002', 'Área técnica 12', 'Pavimento Térreo', FALSE, 0, 0, 0, '0', '0', 'A');</v>
          </cell>
        </row>
        <row r="3274">
          <cell r="A3274" t="str">
            <v>INSERT INTO assets VALUES ('AT13-000-000', 'Área técnica 13', 'Todos', FALSE, 0, 0, 623.29, '0', '0', 'A');</v>
          </cell>
        </row>
        <row r="3275">
          <cell r="A3275" t="str">
            <v>INSERT INTO assets VALUES ('AT13-SS1-000', 'Área técnica 13', '1º Subsolo', FALSE, 0, 0, 0, '0', '0', 'A');</v>
          </cell>
        </row>
        <row r="3276">
          <cell r="A3276" t="str">
            <v>INSERT INTO assets VALUES ('AT13-SS1-001', 'Área técnica 13', '1º Subsolo', FALSE, 0, 0, 0, '0', '0', 'A');</v>
          </cell>
        </row>
        <row r="3277">
          <cell r="A3277" t="str">
            <v>INSERT INTO assets VALUES ('AT13-SS1-005', 'Área técnica 13', '1º Subsolo', FALSE, 0, 0, 0, '0', '0', 'A');</v>
          </cell>
        </row>
        <row r="3278">
          <cell r="A3278" t="str">
            <v>INSERT INTO assets VALUES ('AT13-SS1-008', 'Área técnica 13', '1º Subsolo', FALSE, 0, 0, 0, '0', '0', 'A');</v>
          </cell>
        </row>
        <row r="3279">
          <cell r="A3279" t="str">
            <v>INSERT INTO assets VALUES ('AT13-SS1-011', 'Área técnica 13', '1º Subsolo', FALSE, 0, 0, 0, '0', '0', 'A');</v>
          </cell>
        </row>
        <row r="3280">
          <cell r="A3280" t="str">
            <v>INSERT INTO assets VALUES ('AT13-SS1-013', 'Área técnica 13', '1º Subsolo', FALSE, 0, 0, 0, '0', '0', 'A');</v>
          </cell>
        </row>
        <row r="3281">
          <cell r="A3281" t="str">
            <v>INSERT INTO assets VALUES ('AT13-SS1-014', 'Área técnica 13', '1º Subsolo', FALSE, 0, 0, 0, '0', '0', 'A');</v>
          </cell>
        </row>
        <row r="3282">
          <cell r="A3282" t="str">
            <v>INSERT INTO assets VALUES ('AT13-SS1-015', 'Área técnica 13', '1º Subsolo', FALSE, 0, 0, 0, '0', '0', 'A');</v>
          </cell>
        </row>
        <row r="3283">
          <cell r="A3283" t="str">
            <v>INSERT INTO assets VALUES ('AT13-SS1-016', 'Área técnica 13', '1º Subsolo', FALSE, 0, 0, 0, '0', '0', 'A');</v>
          </cell>
        </row>
        <row r="3284">
          <cell r="A3284" t="str">
            <v>INSERT INTO assets VALUES ('AT13-SS1-017', 'Área técnica 13', '1º Subsolo', FALSE, 0, 0, 0, '0', '0', 'A');</v>
          </cell>
        </row>
        <row r="3285">
          <cell r="A3285" t="str">
            <v>INSERT INTO assets VALUES ('AT13-SS1-018', 'Área técnica 13', '1º Subsolo', FALSE, 0, 0, 0, '0', '0', 'A');</v>
          </cell>
        </row>
        <row r="3286">
          <cell r="A3286" t="str">
            <v>INSERT INTO assets VALUES ('AT13-SS1-020', 'Área técnica 13', '1º Subsolo', FALSE, 0, 0, 0, '0', '0', 'A');</v>
          </cell>
        </row>
        <row r="3287">
          <cell r="A3287" t="str">
            <v>INSERT INTO assets VALUES ('AT13-SS1-021', 'Área técnica 13', '1º Subsolo', FALSE, 0, 0, 0, '0', '0', 'A');</v>
          </cell>
        </row>
        <row r="3288">
          <cell r="A3288" t="str">
            <v>INSERT INTO assets VALUES ('AT13-SS1-022', 'Área técnica 13', '1º Subsolo', FALSE, 0, 0, 0, '0', '0', 'A');</v>
          </cell>
        </row>
        <row r="3289">
          <cell r="A3289" t="str">
            <v>INSERT INTO assets VALUES ('AT13-SS1-025', 'Área técnica 13', '1º Subsolo', FALSE, 0, 0, 0, '0', '0', 'A');</v>
          </cell>
        </row>
        <row r="3290">
          <cell r="A3290" t="str">
            <v>INSERT INTO assets VALUES ('AT13-SS1-029', 'Área técnica 13', '1º Subsolo', FALSE, 0, 0, 0, '0', '0', 'A');</v>
          </cell>
        </row>
        <row r="3291">
          <cell r="A3291" t="str">
            <v>INSERT INTO assets VALUES ('AT13-SS1-033', 'Área técnica 13', '1º Subsolo', FALSE, 0, 0, 0, '0', '0', 'A');</v>
          </cell>
        </row>
        <row r="3292">
          <cell r="A3292" t="str">
            <v>INSERT INTO assets VALUES ('AT13-SS1-035', 'Área técnica 13', '1º Subsolo', FALSE, 0, 0, 0, '0', '0', 'A');</v>
          </cell>
        </row>
        <row r="3293">
          <cell r="A3293" t="str">
            <v>INSERT INTO assets VALUES ('AT13-SS1-037', 'Área técnica 13', '1º Subsolo', FALSE, 0, 0, 0, '0', '0', 'A');</v>
          </cell>
        </row>
        <row r="3294">
          <cell r="A3294" t="str">
            <v>INSERT INTO assets VALUES ('AT13-SS1-038', 'Área técnica 13', '1º Subsolo', FALSE, 0, 0, 0, '0', '0', 'A');</v>
          </cell>
        </row>
        <row r="3295">
          <cell r="A3295" t="str">
            <v>INSERT INTO assets VALUES ('AT13-SS1-041', 'Área técnica 13', '1º Subsolo', FALSE, 0, 0, 0, '0', '0', 'A');</v>
          </cell>
        </row>
        <row r="3296">
          <cell r="A3296" t="str">
            <v>INSERT INTO assets VALUES ('AT13-SS1-043', 'Área técnica 13', '1º Subsolo', FALSE, 0, 0, 0, '0', '0', 'A');</v>
          </cell>
        </row>
        <row r="3297">
          <cell r="A3297" t="str">
            <v>INSERT INTO assets VALUES ('AT13-SS1-045', 'Área técnica 13', '1º Subsolo', FALSE, 0, 0, 0, '0', '0', 'A');</v>
          </cell>
        </row>
        <row r="3298">
          <cell r="A3298" t="str">
            <v>INSERT INTO assets VALUES ('AT13-TER-000', 'Área técnica 13', 'Pavimento Térreo', FALSE, 0, 0, 0, '0', '0', 'A');</v>
          </cell>
        </row>
        <row r="3299">
          <cell r="A3299" t="str">
            <v>INSERT INTO assets VALUES ('AT13-TER-008', 'Área técnica 13', 'Pavimento Térreo', FALSE, 0, 0, 0, '0', '0', 'A');</v>
          </cell>
        </row>
        <row r="3300">
          <cell r="A3300" t="str">
            <v>INSERT INTO assets VALUES ('AT13-TER-020', 'Área técnica 13', 'Pavimento Térreo', FALSE, 0, 0, 0, '0', '0', 'A');</v>
          </cell>
        </row>
        <row r="3301">
          <cell r="A3301" t="str">
            <v>INSERT INTO assets VALUES ('AT13-TER-029', 'Área técnica 13', 'Pavimento Térreo', FALSE, 0, 0, 0, '0', '0', 'A');</v>
          </cell>
        </row>
        <row r="3302">
          <cell r="A3302" t="str">
            <v>INSERT INTO assets VALUES ('AT13-TER-033', 'Área técnica 13', 'Pavimento Térreo', FALSE, 0, 0, 0, '0', '0', 'A');</v>
          </cell>
        </row>
        <row r="3303">
          <cell r="A3303" t="str">
            <v>INSERT INTO assets VALUES ('AT13-TER-037', 'Área técnica 13', 'Pavimento Térreo', FALSE, 0, 0, 0, '0', '0', 'A');</v>
          </cell>
        </row>
        <row r="3304">
          <cell r="A3304" t="str">
            <v>INSERT INTO assets VALUES ('AT14-000-000', 'Área técnica 14', 'Todos', FALSE, 0, 0, 0, '0', '0', 'A');</v>
          </cell>
        </row>
        <row r="3305">
          <cell r="A3305" t="str">
            <v>INSERT INTO assets VALUES ('AT14-SS1-000', 'Área técnica 14', '1º Subsolo', FALSE, 0, 0, 0, '0', '0', 'A');</v>
          </cell>
        </row>
        <row r="3306">
          <cell r="A3306" t="str">
            <v>INSERT INTO assets VALUES ('AT14-SS1-001', 'Área técnica 14', '1º Subsolo', FALSE, 0, 0, 0, '0', '0', 'A');</v>
          </cell>
        </row>
        <row r="3307">
          <cell r="A3307" t="str">
            <v>INSERT INTO assets VALUES ('AT14-SS1-002', 'Área técnica 14', '1º Subsolo', FALSE, 0, 0, 0, '0', '0', 'A');</v>
          </cell>
        </row>
        <row r="3308">
          <cell r="A3308" t="str">
            <v>INSERT INTO assets VALUES ('AT14-SS1-003', 'Área técnica 14', '1º Subsolo', FALSE, 0, 0, 0, '0', '0', 'A');</v>
          </cell>
        </row>
        <row r="3309">
          <cell r="A3309" t="str">
            <v>INSERT INTO assets VALUES ('AT14-SS1-004', 'Área técnica 14', '1º Subsolo', FALSE, 0, 0, 0, '0', '0', 'A');</v>
          </cell>
        </row>
        <row r="3310">
          <cell r="A3310" t="str">
            <v>INSERT INTO assets VALUES ('AT14-SS1-005', 'Área técnica 14', '1º Subsolo', FALSE, 0, 0, 0, '0', '0', 'A');</v>
          </cell>
        </row>
        <row r="3311">
          <cell r="A3311" t="str">
            <v>INSERT INTO assets VALUES ('AT14-SS1-006', 'Área técnica 14', '1º Subsolo', FALSE, 0, 0, 0, '0', '0', 'A');</v>
          </cell>
        </row>
        <row r="3312">
          <cell r="A3312" t="str">
            <v>INSERT INTO assets VALUES ('AT14-SS1-007', 'Área técnica 14', '1º Subsolo', FALSE, 0, 0, 0, '0', '0', 'A');</v>
          </cell>
        </row>
        <row r="3313">
          <cell r="A3313" t="str">
            <v>INSERT INTO assets VALUES ('AT14-SS1-008', 'Área técnica 14', '1º Subsolo', FALSE, 0, 0, 0, '0', '0', 'A');</v>
          </cell>
        </row>
        <row r="3314">
          <cell r="A3314" t="str">
            <v>INSERT INTO assets VALUES ('AT14-SS1-009', 'Área técnica 14', '1º Subsolo', FALSE, 0, 0, 0, '0', '0', 'A');</v>
          </cell>
        </row>
        <row r="3315">
          <cell r="A3315" t="str">
            <v>INSERT INTO assets VALUES ('AT14-SS1-010', 'Área técnica 14', '1º Subsolo', FALSE, 0, 0, 0, '0', '0', 'A');</v>
          </cell>
        </row>
        <row r="3316">
          <cell r="A3316" t="str">
            <v>INSERT INTO assets VALUES ('AT14-SS1-011', 'Área técnica 14', '1º Subsolo', FALSE, 0, 0, 0, '0', '0', 'A');</v>
          </cell>
        </row>
        <row r="3317">
          <cell r="A3317" t="str">
            <v>INSERT INTO assets VALUES ('AT14-SS1-012', 'Área técnica 14', '1º Subsolo', FALSE, 0, 0, 0, '0', '0', 'A');</v>
          </cell>
        </row>
        <row r="3318">
          <cell r="A3318" t="str">
            <v>INSERT INTO assets VALUES ('AT14-SS1-013', 'Área técnica 14', '1º Subsolo', FALSE, 0, 0, 0, '0', '0', 'A');</v>
          </cell>
        </row>
        <row r="3319">
          <cell r="A3319" t="str">
            <v>INSERT INTO assets VALUES ('AT14-TER-000', 'Área técnica 14', 'Pavimento Térreo', FALSE, 0, 0, 0, '0', '0', 'A');</v>
          </cell>
        </row>
        <row r="3320">
          <cell r="A3320" t="str">
            <v>INSERT INTO assets VALUES ('AT14-TER-001', 'Área técnica 14', 'Pavimento Térreo', FALSE, 0, 0, 0, '0', '0', 'A');</v>
          </cell>
        </row>
        <row r="3321">
          <cell r="A3321" t="str">
            <v>INSERT INTO assets VALUES ('AT14-TER-003', 'Área técnica 14', 'Pavimento Térreo', FALSE, 0, 0, 0, '0', '0', 'A');</v>
          </cell>
        </row>
        <row r="3322">
          <cell r="A3322" t="str">
            <v>INSERT INTO assets VALUES ('AT14-TER-005', 'Área técnica 14', 'Pavimento Térreo', FALSE, 0, 0, 0, '0', '0', 'A');</v>
          </cell>
        </row>
        <row r="3323">
          <cell r="A3323" t="str">
            <v>INSERT INTO assets VALUES ('AT14-TER-007', 'Área técnica 14', 'Pavimento Térreo', FALSE, 0, 0, 0, '0', '0', 'A');</v>
          </cell>
        </row>
        <row r="3324">
          <cell r="A3324" t="str">
            <v>INSERT INTO assets VALUES ('AT14-TER-009', 'Área técnica 14', 'Pavimento Térreo', FALSE, 0, 0, 0, '0', '0', 'A');</v>
          </cell>
        </row>
        <row r="3325">
          <cell r="A3325" t="str">
            <v>INSERT INTO assets VALUES ('AT14-TER-011', 'Área técnica 14', 'Pavimento Térreo', FALSE, 0, 0, 0, '0', '0', 'A');</v>
          </cell>
        </row>
        <row r="3326">
          <cell r="A3326" t="str">
            <v>INSERT INTO assets VALUES ('AT14-TER-013', 'Área técnica 14', 'Pavimento Térreo', FALSE, 0, 0, 0, '0', '0', 'A');</v>
          </cell>
        </row>
        <row r="3327">
          <cell r="A3327" t="str">
            <v>INSERT INTO assets VALUES ('AT20-000-000', 'Área técnica 20', 'Todos', FALSE, 0, 0, 0, '0', '0', 'A');</v>
          </cell>
        </row>
        <row r="3328">
          <cell r="A3328" t="str">
            <v>INSERT INTO assets VALUES ('AT20-SS1-000', 'Área técnica 20', '1º Subsolo', FALSE, 0, 0, 0, '0', '0', 'A');</v>
          </cell>
        </row>
        <row r="3329">
          <cell r="A3329" t="str">
            <v>INSERT INTO assets VALUES ('AT20-SS1-001', 'Área técnica 20', '1º Subsolo', FALSE, 0, 0, 0, '0', '0', 'A');</v>
          </cell>
        </row>
        <row r="3330">
          <cell r="A3330" t="str">
            <v>INSERT INTO assets VALUES ('AT20-SS1-002', 'Área técnica 20', '1º Subsolo', FALSE, 0, 0, 0, '0', '0', 'A');</v>
          </cell>
        </row>
        <row r="3331">
          <cell r="A3331" t="str">
            <v>INSERT INTO assets VALUES ('AT20-SS1-003', 'Área técnica 20', '1º Subsolo', FALSE, 0, 0, 0, '0', '0', 'A');</v>
          </cell>
        </row>
        <row r="3332">
          <cell r="A3332" t="str">
            <v>INSERT INTO assets VALUES ('AT20-SS1-004', 'Área técnica 20', '1º Subsolo', FALSE, 0, 0, 0, '0', '0', 'A');</v>
          </cell>
        </row>
        <row r="3333">
          <cell r="A3333" t="str">
            <v>INSERT INTO assets VALUES ('AT20-TER-000', 'Área técnica 20', 'Pavimento Térreo', FALSE, 0, 0, 0, '0', '0', 'A');</v>
          </cell>
        </row>
        <row r="3334">
          <cell r="A3334" t="str">
            <v>INSERT INTO assets VALUES ('AT20-TER-001', 'Área técnica 20', 'Pavimento Térreo', FALSE, 0, 0, 0, '0', '0', 'A');</v>
          </cell>
        </row>
        <row r="3335">
          <cell r="A3335" t="str">
            <v>INSERT INTO assets VALUES ('AT20-TER-002', 'Área técnica 20', 'Pavimento Térreo', FALSE, 0, 0, 0, '0', '0', 'A');</v>
          </cell>
        </row>
        <row r="3336">
          <cell r="A3336" t="str">
            <v>INSERT INTO assets VALUES ('AT21-000-000', 'Área técnica 21', 'Todos', FALSE, 0, 0, 1855.91, '0', '0', 'A');</v>
          </cell>
        </row>
        <row r="3337">
          <cell r="A3337" t="str">
            <v>INSERT INTO assets VALUES ('AT21-SEM-000', 'Área técnica 21', 'Pavimento Semienterrado', FALSE, 0, 0, 0, '0', '0', 'A');</v>
          </cell>
        </row>
        <row r="3338">
          <cell r="A3338" t="str">
            <v>INSERT INTO assets VALUES ('AT21-SEM-001', 'Área técnica 21', 'Pavimento Semienterrado', FALSE, 0, 0, 0, '0', '0', 'A');</v>
          </cell>
        </row>
        <row r="3339">
          <cell r="A3339" t="str">
            <v>INSERT INTO assets VALUES ('AT21-SEM-002', 'Área técnica 21', 'Pavimento Semienterrado', FALSE, 0, 0, 0, '0', '0', 'A');</v>
          </cell>
        </row>
        <row r="3340">
          <cell r="A3340" t="str">
            <v>INSERT INTO assets VALUES ('AT21-SEM-003', 'Área técnica 21', 'Pavimento Semienterrado', FALSE, 0, 0, 0, '0', '0', 'A');</v>
          </cell>
        </row>
        <row r="3341">
          <cell r="A3341" t="str">
            <v>INSERT INTO assets VALUES ('AT21-SEM-004', 'Área técnica 21', 'Pavimento Semienterrado', FALSE, 0, 0, 0, '0', '0', 'A');</v>
          </cell>
        </row>
        <row r="3342">
          <cell r="A3342" t="str">
            <v>INSERT INTO assets VALUES ('AT21-SEM-005', 'Área técnica 21', 'Pavimento Semienterrado', FALSE, 0, 0, 0, '0', '0', 'A');</v>
          </cell>
        </row>
        <row r="3343">
          <cell r="A3343" t="str">
            <v>INSERT INTO assets VALUES ('AT21-SEM-006', 'Área técnica 21', 'Pavimento Semienterrado', FALSE, 0, 0, 0, '0', '0', 'A');</v>
          </cell>
        </row>
        <row r="3344">
          <cell r="A3344" t="str">
            <v>INSERT INTO assets VALUES ('AT21-SEM-010', 'Área técnica 21', 'Pavimento Semienterrado', FALSE, 0, 0, 0, '0', '0', 'A');</v>
          </cell>
        </row>
        <row r="3345">
          <cell r="A3345" t="str">
            <v>INSERT INTO assets VALUES ('AT21-SEM-011', 'Área técnica 21', 'Pavimento Semienterrado', FALSE, 0, 0, 0, '0', '0', 'A');</v>
          </cell>
        </row>
        <row r="3346">
          <cell r="A3346" t="str">
            <v>INSERT INTO assets VALUES ('AT21-SEM-012', 'Área técnica 21', 'Pavimento Semienterrado', FALSE, 0, 0, 0, '0', '0', 'A');</v>
          </cell>
        </row>
        <row r="3347">
          <cell r="A3347" t="str">
            <v>INSERT INTO assets VALUES ('AT21-SEM-013', 'Área técnica 21', 'Pavimento Semienterrado', FALSE, 0, 0, 0, '0', '0', 'A');</v>
          </cell>
        </row>
        <row r="3348">
          <cell r="A3348" t="str">
            <v>INSERT INTO assets VALUES ('AT21-SEM-014', 'Área técnica 21', 'Pavimento Semienterrado', FALSE, 0, 0, 0, '0', '0', 'A');</v>
          </cell>
        </row>
        <row r="3349">
          <cell r="A3349" t="str">
            <v>INSERT INTO assets VALUES ('AT21-SEM-015', 'Área técnica 21', 'Pavimento Semienterrado', FALSE, 0, 0, 0, '0', '0', 'A');</v>
          </cell>
        </row>
        <row r="3350">
          <cell r="A3350" t="str">
            <v>INSERT INTO assets VALUES ('AT21-SEM-016', 'Área técnica 21', 'Pavimento Semienterrado', FALSE, 0, 0, 0, '0', '0', 'A');</v>
          </cell>
        </row>
        <row r="3351">
          <cell r="A3351" t="str">
            <v>INSERT INTO assets VALUES ('AT21-SEM-023', 'Área técnica 21', 'Pavimento Semienterrado', FALSE, 0, 0, 0, '0', '0', 'A');</v>
          </cell>
        </row>
        <row r="3352">
          <cell r="A3352" t="str">
            <v>INSERT INTO assets VALUES ('AT21-SEM-024', 'Área técnica 21', 'Pavimento Semienterrado', FALSE, 0, 0, 0, '0', '0', 'A');</v>
          </cell>
        </row>
        <row r="3353">
          <cell r="A3353" t="str">
            <v>INSERT INTO assets VALUES ('AT21-SEM-025', 'Área técnica 21', 'Pavimento Semienterrado', FALSE, 0, 0, 0, '0', '0', 'A');</v>
          </cell>
        </row>
        <row r="3354">
          <cell r="A3354" t="str">
            <v>INSERT INTO assets VALUES ('AT21-SEM-026', 'Área técnica 21', 'Pavimento Semienterrado', FALSE, 0, 0, 0, '0', '0', 'A');</v>
          </cell>
        </row>
        <row r="3355">
          <cell r="A3355" t="str">
            <v>INSERT INTO assets VALUES ('AT21-SEM-033', 'Área técnica 21', 'Pavimento Semienterrado', FALSE, 0, 0, 0, '0', '0', 'A');</v>
          </cell>
        </row>
        <row r="3356">
          <cell r="A3356" t="str">
            <v>INSERT INTO assets VALUES ('AT21-SEM-034', 'Área técnica 21', 'Pavimento Semienterrado', FALSE, 0, 0, 0, '0', '0', 'A');</v>
          </cell>
        </row>
        <row r="3357">
          <cell r="A3357" t="str">
            <v>INSERT INTO assets VALUES ('AT21-SEM-035', 'Área técnica 21', 'Pavimento Semienterrado', FALSE, 0, 0, 0, '0', '0', 'A');</v>
          </cell>
        </row>
        <row r="3358">
          <cell r="A3358" t="str">
            <v>INSERT INTO assets VALUES ('AT21-SEM-036', 'Área técnica 21', 'Pavimento Semienterrado', FALSE, 0, 0, 0, '0', '0', 'A');</v>
          </cell>
        </row>
        <row r="3359">
          <cell r="A3359" t="str">
            <v>INSERT INTO assets VALUES ('AT21-SEM-040', 'Área técnica 21', 'Pavimento Semienterrado', FALSE, 0, 0, 0, '0', '0', 'A');</v>
          </cell>
        </row>
        <row r="3360">
          <cell r="A3360" t="str">
            <v>INSERT INTO assets VALUES ('AT21-MEZ-000', 'Área técnica 21', 'Mezanino', FALSE, 0, 0, 0, '0', '0', 'A');</v>
          </cell>
        </row>
        <row r="3361">
          <cell r="A3361" t="str">
            <v>INSERT INTO assets VALUES ('AT21-MEZ-011', 'Área técnica 21', 'Mezanino', FALSE, 0, 0, 0, '0', '0', 'A');</v>
          </cell>
        </row>
        <row r="3362">
          <cell r="A3362" t="str">
            <v>INSERT INTO assets VALUES ('AT21-MEZ-012', 'Área técnica 21', 'Mezanino', FALSE, 0, 0, 0, '0', '0', 'A');</v>
          </cell>
        </row>
        <row r="3363">
          <cell r="A3363" t="str">
            <v>INSERT INTO assets VALUES ('AT21-MEZ-013', 'Área técnica 21', 'Mezanino', FALSE, 0, 0, 0, '0', '0', 'A');</v>
          </cell>
        </row>
        <row r="3364">
          <cell r="A3364" t="str">
            <v>INSERT INTO assets VALUES ('AT21-MEZ-014', 'Área técnica 21', 'Mezanino', FALSE, 0, 0, 0, '0', '0', 'A');</v>
          </cell>
        </row>
        <row r="3365">
          <cell r="A3365" t="str">
            <v>INSERT INTO assets VALUES ('AT21-MEZ-015', 'Área técnica 21', 'Mezanino', FALSE, 0, 0, 0, '0', '0', 'A');</v>
          </cell>
        </row>
        <row r="3366">
          <cell r="A3366" t="str">
            <v>INSERT INTO assets VALUES ('AT21-MEZ-023', 'Área técnica 21', 'Mezanino', FALSE, 0, 0, 0, '0', '0', 'A');</v>
          </cell>
        </row>
        <row r="3367">
          <cell r="A3367" t="str">
            <v>INSERT INTO assets VALUES ('AT21-MEZ-035', 'Área técnica 21', 'Mezanino', FALSE, 0, 0, 0, '0', '0', 'A');</v>
          </cell>
        </row>
        <row r="3368">
          <cell r="A3368" t="str">
            <v>INSERT INTO assets VALUES ('AT21-COB-000', 'Área técnica 21', 'Cobertura', FALSE, 0, 0, 0, '0', '0', 'A');</v>
          </cell>
        </row>
        <row r="3369">
          <cell r="A3369" t="str">
            <v>INSERT INTO assets VALUES ('AT21-COB-001', 'Área técnica 21', 'Cobertura', FALSE, 0, 0, 0, '0', '0', 'A');</v>
          </cell>
        </row>
        <row r="3370">
          <cell r="A3370" t="str">
            <v>INSERT INTO assets VALUES ('AT21-COB-002', 'Área técnica 21', 'Cobertura', FALSE, 0, 0, 0, '0', '0', 'A');</v>
          </cell>
        </row>
        <row r="3371">
          <cell r="A3371" t="str">
            <v>INSERT INTO assets VALUES ('AT21-COB-003', 'Área técnica 21', 'Cobertura', FALSE, 0, 0, 0, '0', '0', 'A');</v>
          </cell>
        </row>
        <row r="3372">
          <cell r="A3372" t="str">
            <v>INSERT INTO assets VALUES ('AT21-COB-004', 'Área técnica 21', 'Cobertura', FALSE, 0, 0, 0, '0', '0', 'A');</v>
          </cell>
        </row>
        <row r="3373">
          <cell r="A3373" t="str">
            <v>INSERT INTO assets VALUES ('AT21-COB-005', 'Área técnica 21', 'Cobertura', FALSE, 0, 0, 0, '0', '0', 'A');</v>
          </cell>
        </row>
        <row r="3374">
          <cell r="A3374" t="str">
            <v>INSERT INTO assets VALUES ('AT21-COB-006', 'Área técnica 21', 'Cobertura', FALSE, 0, 0, 0, '0', '0', 'A');</v>
          </cell>
        </row>
        <row r="3375">
          <cell r="A3375" t="str">
            <v>INSERT INTO assets VALUES ('AT21-COB-011', 'Área técnica 21', 'Cobertura', FALSE, 0, 0, 0, '0', '0', 'A');</v>
          </cell>
        </row>
        <row r="3376">
          <cell r="A3376" t="str">
            <v>INSERT INTO assets VALUES ('AT21-COB-012', 'Área técnica 21', 'Cobertura', FALSE, 0, 0, 0, '0', '0', 'A');</v>
          </cell>
        </row>
        <row r="3377">
          <cell r="A3377" t="str">
            <v>INSERT INTO assets VALUES ('AT21-COB-013', 'Área técnica 21', 'Cobertura', FALSE, 0, 0, 0, '0', '0', 'A');</v>
          </cell>
        </row>
        <row r="3378">
          <cell r="A3378" t="str">
            <v>INSERT INTO assets VALUES ('AT21-COB-014', 'Área técnica 21', 'Cobertura', FALSE, 0, 0, 0, '0', '0', 'A');</v>
          </cell>
        </row>
        <row r="3379">
          <cell r="A3379" t="str">
            <v>INSERT INTO assets VALUES ('AT21-COB-015', 'Área técnica 21', 'Cobertura', FALSE, 0, 0, 0, '0', '0', 'A');</v>
          </cell>
        </row>
        <row r="3380">
          <cell r="A3380" t="str">
            <v>INSERT INTO assets VALUES ('AT21-COB-016', 'Área técnica 21', 'Cobertura', FALSE, 0, 0, 0, '0', '0', 'A');</v>
          </cell>
        </row>
        <row r="3381">
          <cell r="A3381" t="str">
            <v>INSERT INTO assets VALUES ('AT21-COB-033', 'Área técnica 21', 'Cobertura', FALSE, 0, 0, 0, '0', '0', 'A');</v>
          </cell>
        </row>
        <row r="3382">
          <cell r="A3382" t="str">
            <v>INSERT INTO assets VALUES ('AT21-COB-034', 'Área técnica 21', 'Cobertura', FALSE, 0, 0, 0, '0', '0', 'A');</v>
          </cell>
        </row>
        <row r="3383">
          <cell r="A3383" t="str">
            <v>INSERT INTO assets VALUES ('AT21-COB-035', 'Área técnica 21', 'Cobertura', FALSE, 0, 0, 0, '0', '0', 'A');</v>
          </cell>
        </row>
        <row r="3384">
          <cell r="A3384" t="str">
            <v>INSERT INTO assets VALUES ('AT21-COB-036', 'Área técnica 21', 'Cobertura', FALSE, 0, 0, 0, '0', '0', 'A');</v>
          </cell>
        </row>
        <row r="3385">
          <cell r="A3385" t="str">
            <v>INSERT INTO assets VALUES ('AT22-000-000', 'Área técnica 22', 'Todos', FALSE, 0, 0, 0, '0', '0', 'A');</v>
          </cell>
        </row>
        <row r="3386">
          <cell r="A3386" t="str">
            <v>INSERT INTO assets VALUES ('AT22-TER-000', 'Área técnica 22', 'Pavimento Térreo', FALSE, 0, 0, 0, '0', '0', 'A');</v>
          </cell>
        </row>
        <row r="3387">
          <cell r="A3387" t="str">
            <v>INSERT INTO assets VALUES ('AT22-TER-001', 'Área técnica 22', 'Pavimento Térreo', FALSE, 0, 0, 0, '0', '0', 'A');</v>
          </cell>
        </row>
        <row r="3388">
          <cell r="A3388" t="str">
            <v>INSERT INTO assets VALUES ('AT22-COB-000', 'Área técnica 22', 'Cobertura', FALSE, 0, 0, 0, '0', '0', 'A');</v>
          </cell>
        </row>
        <row r="3389">
          <cell r="A3389" t="str">
            <v>INSERT INTO assets VALUES ('AT23-000-000', 'Área técnica 23', 'Todos', FALSE, 0, 0, 0, '0', '0', 'A');</v>
          </cell>
        </row>
        <row r="3390">
          <cell r="A3390" t="str">
            <v>INSERT INTO assets VALUES ('AT23-TER-000', 'Área técnica 23', 'Pavimento Térreo', FALSE, 0, 0, 0, '0', '0', 'A');</v>
          </cell>
        </row>
        <row r="3391">
          <cell r="A3391" t="str">
            <v>INSERT INTO assets VALUES ('AT23-TER-001', 'Área técnica 23', 'Pavimento Térreo', FALSE, 0, 0, 0, '0', '0', 'A');</v>
          </cell>
        </row>
        <row r="3392">
          <cell r="A3392" t="str">
            <v>INSERT INTO assets VALUES ('AT23-COB-000', 'Área técnica 23', 'Cobertura', FALSE, 0, 0, 0, '0', '0', 'A');</v>
          </cell>
        </row>
        <row r="3393">
          <cell r="A3393" t="str">
            <v>INSERT INTO assets VALUES ('AT23-COB-001', 'Área técnica 23', 'Cobertura', FALSE, 0, 0, 0, '0', '0', 'A');</v>
          </cell>
        </row>
        <row r="3394">
          <cell r="A3394" t="str">
            <v>INSERT INTO assets VALUES ('AT24-000-000', 'Área técnica 24', 'Todos', FALSE, 0, 0, 0, '0', '0', 'A');</v>
          </cell>
        </row>
        <row r="3395">
          <cell r="A3395" t="str">
            <v>INSERT INTO assets VALUES ('AT24-SS1-000', 'Área técnica 24', '1º Subsolo', FALSE, 0, 0, 0, '0', '0', 'A');</v>
          </cell>
        </row>
        <row r="3396">
          <cell r="A3396" t="str">
            <v>INSERT INTO assets VALUES ('AT24-TER-000', 'Área técnica 24', 'Pavimento Térreo', FALSE, 0, 0, 0, '0', '0', 'A');</v>
          </cell>
        </row>
        <row r="3397">
          <cell r="A3397" t="str">
            <v>INSERT INTO assets VALUES ('AT24-TER-001', 'Área técnica 24', 'Pavimento Térreo', FALSE, 0, 0, 0, '0', '0', 'A');</v>
          </cell>
        </row>
        <row r="3398">
          <cell r="A3398" t="str">
            <v>INSERT INTO assets VALUES ('AT24-TER-002', 'Área técnica 24', 'Pavimento Térreo', FALSE, 0, 0, 0, '0', '0', 'A');</v>
          </cell>
        </row>
        <row r="3399">
          <cell r="A3399" t="str">
            <v>INSERT INTO assets VALUES ('AT24-TER-011', 'Área técnica 24', 'Pavimento Térreo', FALSE, 0, 0, 0, '0', '0', 'A');</v>
          </cell>
        </row>
        <row r="3400">
          <cell r="A3400" t="str">
            <v>INSERT INTO assets VALUES ('AT24-TER-012', 'Área técnica 24', 'Pavimento Térreo', FALSE, 0, 0, 0, '0', '0', 'A');</v>
          </cell>
        </row>
        <row r="3401">
          <cell r="A3401" t="str">
            <v>INSERT INTO assets VALUES ('AT30-000-000', 'Área técnica 30', 'Todos', FALSE, 0, 0, 0, '0', '0', 'A');</v>
          </cell>
        </row>
        <row r="3402">
          <cell r="A3402" t="str">
            <v>INSERT INTO assets VALUES ('AT30-TER-000', 'Área técnica 30', 'Pavimento Térreo', FALSE, 0, 0, 0, '0', '0', 'A');</v>
          </cell>
        </row>
        <row r="3403">
          <cell r="A3403" t="str">
            <v>INSERT INTO assets VALUES ('AT30-TER-001', 'Área técnica 30', 'Pavimento Térreo', FALSE, 0, 0, 0, '0', '0', 'A');</v>
          </cell>
        </row>
        <row r="3404">
          <cell r="A3404" t="str">
            <v>INSERT INTO assets VALUES ('AT30-TER-002', 'Área técnica 30', 'Pavimento Térreo', FALSE, 0, 0, 0, '0', '0', 'A');</v>
          </cell>
        </row>
        <row r="3405">
          <cell r="A3405" t="str">
            <v>INSERT INTO assets VALUES ('AT31-000-000', 'Área técnica 31', 'Todos', FALSE, 0, 0, 0, '0', '0', 'A');</v>
          </cell>
        </row>
        <row r="3406">
          <cell r="A3406" t="str">
            <v>INSERT INTO assets VALUES ('AT31-TER-000', 'Área técnica 31', 'Pavimento Térreo', FALSE, 0, 0, 0, '0', '0', 'A');</v>
          </cell>
        </row>
        <row r="3407">
          <cell r="A3407" t="str">
            <v>INSERT INTO assets VALUES ('AT31-TER-001', 'Área técnica 31', 'Pavimento Térreo', FALSE, 0, 0, 0, '0', '0', 'A');</v>
          </cell>
        </row>
        <row r="3408">
          <cell r="A3408" t="str">
            <v>INSERT INTO assets VALUES ('AT31-TER-002', 'Área técnica 31', 'Pavimento Térreo', FALSE, 0, 0, 0, '0', '0', 'A');</v>
          </cell>
        </row>
        <row r="3409">
          <cell r="A3409" t="str">
            <v>INSERT INTO assets VALUES ('AT31-TER-003', 'Área técnica 31', 'Pavimento Térreo', FALSE, 0, 0, 0, '0', '0', 'A');</v>
          </cell>
        </row>
        <row r="3410">
          <cell r="A3410" t="str">
            <v>INSERT INTO assets VALUES ('AT31-TER-004', 'Área técnica 31', 'Pavimento Térreo', FALSE, 0, 0, 0, '0', '0', 'A');</v>
          </cell>
        </row>
        <row r="3411">
          <cell r="A3411" t="str">
            <v>INSERT INTO assets VALUES ('AT31-TER-005', 'Área técnica 31', 'Pavimento Térreo', FALSE, 0, 0, 0, '0', '0', 'A');</v>
          </cell>
        </row>
        <row r="3412">
          <cell r="A3412" t="str">
            <v>INSERT INTO assets VALUES ('AT31-TER-006', 'Área técnica 31', 'Pavimento Térreo', FALSE, 0, 0, 0, '0', '0', 'A');</v>
          </cell>
        </row>
        <row r="3413">
          <cell r="A3413" t="str">
            <v>INSERT INTO assets VALUES ('AT31-TER-007', 'Área técnica 31', 'Pavimento Térreo', FALSE, 0, 0, 0, '0', '0', 'A');</v>
          </cell>
        </row>
        <row r="3414">
          <cell r="A3414" t="str">
            <v>INSERT INTO assets VALUES ('AT31-COB-000', 'Área técnica 31', 'Cobertura', FALSE, 0, 0, 0, '0', '0', 'A');</v>
          </cell>
        </row>
        <row r="3415">
          <cell r="A3415" t="str">
            <v>INSERT INTO assets VALUES ('AT31-COB-001', 'Área técnica 31', 'Cobertura', FALSE, 0, 0, 0, '0', '0', 'A');</v>
          </cell>
        </row>
        <row r="3416">
          <cell r="A3416" t="str">
            <v>INSERT INTO assets VALUES ('AT31-COB-002', 'Área técnica 31', 'Cobertura', FALSE, 0, 0, 0, '0', '0', 'A');</v>
          </cell>
        </row>
        <row r="3417">
          <cell r="A3417" t="str">
            <v>INSERT INTO assets VALUES ('AT31-COB-003', 'Área técnica 31', 'Cobertura', FALSE, 0, 0, 0, '0', '0', 'A');</v>
          </cell>
        </row>
        <row r="3418">
          <cell r="A3418" t="str">
            <v>INSERT INTO assets VALUES ('AT31-COB-004', 'Área técnica 31', 'Cobertura', FALSE, 0, 0, 0, '0', '0', 'A');</v>
          </cell>
        </row>
        <row r="3419">
          <cell r="A3419" t="str">
            <v>INSERT INTO assets VALUES ('AT31-COB-012', 'Área técnica 31', 'Cobertura', FALSE, 0, 0, 0, '0', '0', 'A');</v>
          </cell>
        </row>
        <row r="3420">
          <cell r="A3420" t="str">
            <v>INSERT INTO assets VALUES ('AT31-COB-013', 'Área técnica 31', 'Cobertura', FALSE, 0, 0, 0, '0', '0', 'A');</v>
          </cell>
        </row>
        <row r="3421">
          <cell r="A3421" t="str">
            <v>INSERT INTO assets VALUES ('AT32-000-000', 'Área técnica 32', 'Todos', FALSE, 0, 0, 0, '0', '0', 'A');</v>
          </cell>
        </row>
        <row r="3422">
          <cell r="A3422" t="str">
            <v>INSERT INTO assets VALUES ('AT32-TER-000', 'Área técnica 32', 'Pavimento Térreo', FALSE, 0, 0, 0, '0', '0', 'A');</v>
          </cell>
        </row>
        <row r="3423">
          <cell r="A3423" t="str">
            <v>INSERT INTO assets VALUES ('AT32-TER-001', 'Área técnica 32', 'Pavimento Térreo', FALSE, 0, 0, 0, '0', '0', 'A');</v>
          </cell>
        </row>
        <row r="3424">
          <cell r="A3424" t="str">
            <v>INSERT INTO assets VALUES ('AT32-TER-002', 'Área técnica 32', 'Pavimento Térreo', FALSE, 0, 0, 0, '0', '0', 'A');</v>
          </cell>
        </row>
        <row r="3425">
          <cell r="A3425" t="str">
            <v>INSERT INTO assets VALUES ('AT33-000-000', 'Área técnica 33', 'Todos', FALSE, 0, 0, 0, '0', '0', 'A');</v>
          </cell>
        </row>
        <row r="3426">
          <cell r="A3426" t="str">
            <v>INSERT INTO assets VALUES ('AT33-TER-000', 'Área técnica 33', 'Pavimento Térreo', FALSE, 0, 0, 0, '0', '0', 'A');</v>
          </cell>
        </row>
        <row r="3427">
          <cell r="A3427" t="str">
            <v>INSERT INTO assets VALUES ('AT33-TER-001', 'Área técnica 33', 'Pavimento Térreo', FALSE, 0, 0, 0, '0', '0', 'A');</v>
          </cell>
        </row>
        <row r="3428">
          <cell r="A3428" t="str">
            <v>INSERT INTO assets VALUES ('AT33-TER-002', 'Área técnica 33', 'Pavimento Térreo', FALSE, 0, 0, 0, '0', '0', 'A');</v>
          </cell>
        </row>
        <row r="3429">
          <cell r="A3429" t="str">
            <v>INSERT INTO assets VALUES ('AT33-TER-003', 'Área técnica 33', 'Pavimento Térreo', FALSE, 0, 0, 0, '0', '0', 'A');</v>
          </cell>
        </row>
        <row r="3430">
          <cell r="A3430" t="str">
            <v>INSERT INTO assets VALUES ('AT33-TER-004', 'Área técnica 33', 'Pavimento Térreo', FALSE, 0, 0, 0, '0', '0', 'A');</v>
          </cell>
        </row>
        <row r="3431">
          <cell r="A3431" t="str">
            <v>INSERT INTO assets VALUES ('AT33-COB-000', 'Área técnica 33', 'Cobertura', FALSE, 0, 0, 0, '0', '0', 'A');</v>
          </cell>
        </row>
        <row r="3432">
          <cell r="A3432" t="str">
            <v>INSERT INTO assets VALUES ('AT40-000-000', 'Área técnica 40', 'Todos', FALSE, 0, 0, 0, '0', '0', 'A');</v>
          </cell>
        </row>
        <row r="3433">
          <cell r="A3433" t="str">
            <v>INSERT INTO assets VALUES ('AT40-TER-000', 'Área técnica 40', 'Pavimento Térreo', FALSE, 0, 0, 0, '0', '0', 'A');</v>
          </cell>
        </row>
        <row r="3434">
          <cell r="A3434" t="str">
            <v>INSERT INTO assets VALUES ('AT40-TER-001', 'Área técnica 40', 'Pavimento Térreo', FALSE, 0, 0, 0, '0', '0', 'A');</v>
          </cell>
        </row>
        <row r="3435">
          <cell r="A3435" t="str">
            <v>INSERT INTO assets VALUES ('AT40-TER-002', 'Área técnica 40', 'Pavimento Térreo', FALSE, 0, 0, 0, '0', '0', 'A');</v>
          </cell>
        </row>
        <row r="3436">
          <cell r="A3436" t="str">
            <v>INSERT INTO assets VALUES ('AT40-COB-000', 'Área técnica 40', 'Cobertura', FALSE, 0, 0, 0, '0', '0', 'A');</v>
          </cell>
        </row>
        <row r="3437">
          <cell r="A3437" t="str">
            <v>INSERT INTO assets VALUES ('AT41-000-000', 'Área técnica 41', 'Todos', FALSE, 0, 0, 0, '0', '0', 'A');</v>
          </cell>
        </row>
        <row r="3438">
          <cell r="A3438" t="str">
            <v>INSERT INTO assets VALUES ('AT41-TER-000', 'Área técnica 41', 'Pavimento Térreo', FALSE, 0, 0, 0, '0', '0', 'A');</v>
          </cell>
        </row>
        <row r="3439">
          <cell r="A3439" t="str">
            <v>INSERT INTO assets VALUES ('AT41-TER-001', 'Área técnica 41', 'Pavimento Térreo', FALSE, 0, 0, 0, '0', '0', 'A');</v>
          </cell>
        </row>
        <row r="3440">
          <cell r="A3440" t="str">
            <v>INSERT INTO assets VALUES ('AT41-COB-000', 'Área técnica 41', 'Cobertura', FALSE, 0, 0, 0, '0', '0', 'A');</v>
          </cell>
        </row>
        <row r="3441">
          <cell r="A3441" t="str">
            <v>INSERT INTO assets VALUES ('AT42-000-000', 'Área técnica 42', 'Todos', FALSE, 0, 0, 0, '0', '0', 'A');</v>
          </cell>
        </row>
        <row r="3442">
          <cell r="A3442" t="str">
            <v>INSERT INTO assets VALUES ('AT42-TER-000', 'Área técnica 42', 'Pavimento Térreo', FALSE, 0, 0, 0, '0', '0', 'A');</v>
          </cell>
        </row>
        <row r="3443">
          <cell r="A3443" t="str">
            <v>INSERT INTO assets VALUES ('AT42-TER-001', 'Área técnica 42', 'Pavimento Térreo', FALSE, 0, 0, 0, '0', '0', 'A');</v>
          </cell>
        </row>
        <row r="3444">
          <cell r="A3444" t="str">
            <v>INSERT INTO assets VALUES ('AT42-TER-002', 'Área técnica 42', 'Pavimento Térreo', FALSE, 0, 0, 0, '0', '0', 'A');</v>
          </cell>
        </row>
        <row r="3445">
          <cell r="A3445" t="str">
            <v>INSERT INTO assets VALUES ('AT42-TER-003', 'Área técnica 42', 'Pavimento Térreo', FALSE, 0, 0, 0, '0', '0', 'A');</v>
          </cell>
        </row>
        <row r="3446">
          <cell r="A3446" t="str">
            <v>INSERT INTO assets VALUES ('AT42-COB-000', 'Área técnica 42', 'Cobertura', FALSE, 0, 0, 0, '0', '0', 'A');</v>
          </cell>
        </row>
        <row r="3447">
          <cell r="A3447" t="str">
            <v>INSERT INTO assets VALUES ('AT42-COB-001', 'Área técnica 42', 'Cobertura', FALSE, 0, 0, 0, '0', '0', 'A');</v>
          </cell>
        </row>
        <row r="3448">
          <cell r="A3448" t="str">
            <v>INSERT INTO assets VALUES ('AT42-COB-002', 'Área técnica 42', 'Cobertura', FALSE, 0, 0, 0, '0', '0', 'A');</v>
          </cell>
        </row>
        <row r="3449">
          <cell r="A3449" t="str">
            <v>INSERT INTO assets VALUES ('AT42-COB-003', 'Área técnica 42', 'Cobertura', FALSE, 0, 0, 0, '0', '0', 'A');</v>
          </cell>
        </row>
        <row r="3450">
          <cell r="A3450" t="str">
            <v>INSERT INTO assets VALUES ('AT43-000-000', 'Área técnica 43', 'Todos', FALSE, 0, 0, 0, '0', '0', 'A');</v>
          </cell>
        </row>
        <row r="3451">
          <cell r="A3451" t="str">
            <v>INSERT INTO assets VALUES ('AT43-TER-000', 'Área técnica 43', 'Pavimento Térreo', FALSE, 0, 0, 0, '0', '0', 'A');</v>
          </cell>
        </row>
        <row r="3452">
          <cell r="A3452" t="str">
            <v>INSERT INTO assets VALUES ('AT43-TER-001', 'Área técnica 43', 'Pavimento Térreo', FALSE, 0, 0, 0, '0', '0', 'A');</v>
          </cell>
        </row>
        <row r="3453">
          <cell r="A3453" t="str">
            <v>INSERT INTO assets VALUES ('AT43-TER-002', 'Área técnica 43', 'Pavimento Térreo', FALSE, 0, 0, 0, '0', '0', 'A');</v>
          </cell>
        </row>
        <row r="3454">
          <cell r="A3454" t="str">
            <v>INSERT INTO assets VALUES ('AT44-000-000', 'Área técnica 44', 'Todos', FALSE, 0, 0, 0, '0', '0', 'A');</v>
          </cell>
        </row>
        <row r="3455">
          <cell r="A3455" t="str">
            <v>INSERT INTO assets VALUES ('AT44-TER-000', 'Área técnica 44', 'Pavimento Térreo', FALSE, 0, 0, 0, '0', '0', 'A');</v>
          </cell>
        </row>
        <row r="3456">
          <cell r="A3456" t="str">
            <v>INSERT INTO assets VALUES ('AT44-COB-000', 'Área técnica 44', 'Cobertura', FALSE, 0, 0, 0, '0', '0', 'A');</v>
          </cell>
        </row>
        <row r="3457">
          <cell r="A3457" t="str">
            <v>INSERT INTO assets VALUES ('AT44-COB-001', 'Área técnica 44', 'Cobertura', FALSE, 0, 0, 0, '0', '0', 'A');</v>
          </cell>
        </row>
        <row r="3458">
          <cell r="A3458" t="str">
            <v>INSERT INTO assets VALUES ('AT44-COB-003', 'Área técnica 44', 'Cobertura', FALSE, 0, 0, 0, '0', '0', 'A');</v>
          </cell>
        </row>
        <row r="3459">
          <cell r="A3459" t="str">
            <v>INSERT INTO assets VALUES ('AT44-COB-005', 'Área técnica 44', 'Cobertura', FALSE, 0, 0, 0, '0', '0', 'A');</v>
          </cell>
        </row>
        <row r="3460">
          <cell r="A3460" t="str">
            <v>INSERT INTO assets VALUES ('AT44-COB-006', 'Área técnica 44', 'Cobertura', FALSE, 0, 0, 0, '0', '0', 'A');</v>
          </cell>
        </row>
        <row r="3461">
          <cell r="A3461" t="str">
            <v>INSERT INTO assets VALUES ('AT50-000-000', 'Área técnica 50', 'Todos', FALSE, 0, 0, 0, '0', '0', 'A');</v>
          </cell>
        </row>
        <row r="3462">
          <cell r="A3462" t="str">
            <v>INSERT INTO assets VALUES ('AT50-TER-000', 'Área técnica 50', 'Pavimento Térreo', FALSE, 0, 0, 0, '0', '0', 'A');</v>
          </cell>
        </row>
        <row r="3463">
          <cell r="A3463" t="str">
            <v>INSERT INTO assets VALUES ('AT50-TER-002', 'Área técnica 50', 'Pavimento Térreo', FALSE, 0, 0, 0, '0', '0', 'A');</v>
          </cell>
        </row>
        <row r="3464">
          <cell r="A3464" t="str">
            <v>INSERT INTO assets VALUES ('AT50-TER-008', 'Área técnica 50', 'Pavimento Térreo', FALSE, 0, 0, 0, '0', '0', 'A');</v>
          </cell>
        </row>
        <row r="3465">
          <cell r="A3465" t="str">
            <v>INSERT INTO assets VALUES ('AT50-TER-015', 'Área técnica 50', 'Pavimento Térreo', FALSE, 0, 0, 0, '0', '0', 'A');</v>
          </cell>
        </row>
        <row r="3466">
          <cell r="A3466" t="str">
            <v>INSERT INTO assets VALUES ('AT50-TER-022', 'Área técnica 50', 'Pavimento Térreo', FALSE, 0, 0, 0, '0', '0', 'A');</v>
          </cell>
        </row>
        <row r="3467">
          <cell r="A3467" t="str">
            <v>INSERT INTO assets VALUES ('AT50-TER-025', 'Área técnica 50', 'Pavimento Térreo', FALSE, 0, 0, 0, '0', '0', 'A');</v>
          </cell>
        </row>
        <row r="3468">
          <cell r="A3468" t="str">
            <v>INSERT INTO assets VALUES ('AT50-TER-028', 'Área técnica 50', 'Pavimento Térreo', FALSE, 0, 0, 0, '0', '0', 'A');</v>
          </cell>
        </row>
        <row r="3469">
          <cell r="A3469" t="str">
            <v>INSERT INTO assets VALUES ('AT50-TER-035', 'Área técnica 50', 'Pavimento Térreo', FALSE, 0, 0, 0, '0', '0', 'A');</v>
          </cell>
        </row>
        <row r="3470">
          <cell r="A3470" t="str">
            <v>INSERT INTO assets VALUES ('AT50-TER-045', 'Área técnica 50', 'Pavimento Térreo', FALSE, 0, 0, 0, '0', '0', 'A');</v>
          </cell>
        </row>
        <row r="3471">
          <cell r="A3471" t="str">
            <v>INSERT INTO assets VALUES ('AT50-COB-000', 'Área técnica 50', 'Cobertura', FALSE, 0, 0, 0, '0', '0', 'A');</v>
          </cell>
        </row>
        <row r="3472">
          <cell r="A3472" t="str">
            <v>INSERT INTO assets VALUES ('AT50-COB-015', 'Área técnica 50', 'Cobertura', FALSE, 0, 0, 0, '0', '0', 'A');</v>
          </cell>
        </row>
        <row r="3473">
          <cell r="A3473" t="str">
            <v>INSERT INTO assets VALUES ('AT50-COB-025', 'Área técnica 50', 'Cobertura', FALSE, 0, 0, 0, '0', '0', 'A');</v>
          </cell>
        </row>
        <row r="3474">
          <cell r="A3474" t="str">
            <v>INSERT INTO assets VALUES ('AT50-COB-035', 'Área técnica 50', 'Cobertura', FALSE, 0, 0, 0, '0', '0', 'A');</v>
          </cell>
        </row>
        <row r="3475">
          <cell r="A3475" t="str">
            <v>INSERT INTO assets VALUES ('AT50-COB-045', 'Área técnica 50', 'Cobertura', FALSE, 0, 0, 0, '0', '0', 'A');</v>
          </cell>
        </row>
        <row r="3476">
          <cell r="A3476" t="str">
            <v>INSERT INTO assets VALUES ('AT51-000-000', 'Área técnica 51', 'Todos', FALSE, 0, 0, 0, '0', '0', 'A');</v>
          </cell>
        </row>
        <row r="3477">
          <cell r="A3477" t="str">
            <v>INSERT INTO assets VALUES ('AT51-TER-000', 'Área técnica 51', 'Pavimento Térreo', FALSE, 0, 0, 0, '0', '0', 'A');</v>
          </cell>
        </row>
        <row r="3478">
          <cell r="A3478" t="str">
            <v>INSERT INTO assets VALUES ('AT51-TER-001', 'Área técnica 51', 'Pavimento Térreo', FALSE, 0, 0, 0, '0', '0', 'A');</v>
          </cell>
        </row>
        <row r="3479">
          <cell r="A3479" t="str">
            <v>INSERT INTO assets VALUES ('AT51-COB-000', 'Área técnica 51', 'Cobertura', FALSE, 0, 0, 0, '0', '0', 'A');</v>
          </cell>
        </row>
        <row r="3480">
          <cell r="A3480" t="str">
            <v>INSERT INTO assets VALUES ('AT52-000-000', 'Área técnica 52', 'Todos', FALSE, 0, 0, 0, '0', '0', 'A');</v>
          </cell>
        </row>
        <row r="3481">
          <cell r="A3481" t="str">
            <v>INSERT INTO assets VALUES ('AT52-TER-000', 'Área técnica 52', 'Pavimento Térreo', FALSE, 0, 0, 0, '0', '0', 'A');</v>
          </cell>
        </row>
        <row r="3482">
          <cell r="A3482" t="str">
            <v>INSERT INTO assets VALUES ('AT52-TER-002', 'Área técnica 52', 'Pavimento Térreo', FALSE, 0, 0, 0, '0', '0', 'A');</v>
          </cell>
        </row>
        <row r="3483">
          <cell r="A3483" t="str">
            <v>INSERT INTO assets VALUES ('AT52-TER-004', 'Área técnica 52', 'Pavimento Térreo', FALSE, 0, 0, 0, '0', '0', 'A');</v>
          </cell>
        </row>
        <row r="3484">
          <cell r="A3484" t="str">
            <v>INSERT INTO assets VALUES ('AT52-COB-000', 'Área técnica 52', 'Cobertura', FALSE, 0, 0, 0, '0', '0', 'A');</v>
          </cell>
        </row>
        <row r="3485">
          <cell r="A3485" t="str">
            <v>INSERT INTO assets VALUES ('AT52-COB-004', 'Área técnica 52', 'Cobertura', FALSE, 0, 0, 0, '0', '0', 'A');</v>
          </cell>
        </row>
        <row r="3486">
          <cell r="A3486" t="str">
            <v>INSERT INTO assets VALUES ('AT53-000-000', 'Área técnica 53', 'Todos', FALSE, 0, 0, 0, '0', '0', 'A');</v>
          </cell>
        </row>
        <row r="3487">
          <cell r="A3487" t="str">
            <v>INSERT INTO assets VALUES ('AT53-TER-000', 'Área técnica 53', 'Pavimento Térreo', FALSE, 0, 0, 0, '0', '0', 'A');</v>
          </cell>
        </row>
        <row r="3488">
          <cell r="A3488" t="str">
            <v>INSERT INTO assets VALUES ('AT53-TER-001', 'Área técnica 53', 'Pavimento Térreo', FALSE, 0, 0, 0, '0', '0', 'A');</v>
          </cell>
        </row>
        <row r="3489">
          <cell r="A3489" t="str">
            <v>INSERT INTO assets VALUES ('AT53-TER-002', 'Área técnica 53', 'Pavimento Térreo', FALSE, 0, 0, 0, '0', '0', 'A');</v>
          </cell>
        </row>
        <row r="3490">
          <cell r="A3490" t="str">
            <v>INSERT INTO assets VALUES ('AT53-TER-004', 'Área técnica 53', 'Pavimento Térreo', FALSE, 0, 0, 0, '0', '0', 'A');</v>
          </cell>
        </row>
        <row r="3491">
          <cell r="A3491" t="str">
            <v>INSERT INTO assets VALUES ('AT53-TER-012', 'Área técnica 53', 'Pavimento Térreo', FALSE, 0, 0, 0, '0', '0', 'A');</v>
          </cell>
        </row>
        <row r="3492">
          <cell r="A3492" t="str">
            <v>INSERT INTO assets VALUES ('AT53-TER-013', 'Área técnica 53', 'Pavimento Térreo', FALSE, 0, 0, 0, '0', '0', 'A');</v>
          </cell>
        </row>
        <row r="3493">
          <cell r="A3493" t="str">
            <v>INSERT INTO assets VALUES ('AT53-TER-014', 'Área técnica 53', 'Pavimento Térreo', FALSE, 0, 0, 0, '0', '0', 'A');</v>
          </cell>
        </row>
        <row r="3494">
          <cell r="A3494" t="str">
            <v>INSERT INTO assets VALUES ('AT53-TER-015', 'Área técnica 53', 'Pavimento Térreo', FALSE, 0, 0, 0, '0', '0', 'A');</v>
          </cell>
        </row>
        <row r="3495">
          <cell r="A3495" t="str">
            <v>INSERT INTO assets VALUES ('AT53-TER-016', 'Área técnica 53', 'Pavimento Térreo', FALSE, 0, 0, 0, '0', '0', 'A');</v>
          </cell>
        </row>
        <row r="3496">
          <cell r="A3496" t="str">
            <v>INSERT INTO assets VALUES ('AT53-COB-000', 'Área técnica 53', 'Cobertura', FALSE, 0, 0, 0, '0', '0', 'A');</v>
          </cell>
        </row>
        <row r="3497">
          <cell r="A3497" t="str">
            <v>INSERT INTO assets VALUES ('AT53-COB-001', 'Área técnica 53', 'Cobertura', FALSE, 0, 0, 0, '0', '0', 'A');</v>
          </cell>
        </row>
        <row r="3498">
          <cell r="A3498" t="str">
            <v>INSERT INTO assets VALUES ('AT53-COB-014', 'Área técnica 53', 'Cobertura', FALSE, 0, 0, 0, '0', '0', 'A');</v>
          </cell>
        </row>
        <row r="3499">
          <cell r="A3499" t="str">
            <v>INSERT INTO assets VALUES ('AT53-COB-016', 'Área técnica 53', 'Cobertura', FALSE, 0, 0, 0, '0', '0', 'A');</v>
          </cell>
        </row>
        <row r="3500">
          <cell r="A3500" t="str">
            <v>INSERT INTO assets VALUES ('AT60-000-000', 'Área técnica 60', 'Todos', FALSE, 0, 0, 0, '0', '0', 'A');</v>
          </cell>
        </row>
        <row r="3501">
          <cell r="A3501" t="str">
            <v>INSERT INTO assets VALUES ('AT60-TER-000', 'Área técnica 60', 'Pavimento Térreo', FALSE, 0, 0, 0, '0', '0', 'A');</v>
          </cell>
        </row>
        <row r="3502">
          <cell r="A3502" t="str">
            <v>INSERT INTO assets VALUES ('AT60-TER-002', 'Área técnica 60', 'Pavimento Térreo', FALSE, 0, 0, 0, '0', '0', 'A');</v>
          </cell>
        </row>
        <row r="3503">
          <cell r="A3503" t="str">
            <v>INSERT INTO assets VALUES ('AT60-TER-003', 'Área técnica 60', 'Pavimento Térreo', FALSE, 0, 0, 0, '0', '0', 'A');</v>
          </cell>
        </row>
        <row r="3504">
          <cell r="A3504" t="str">
            <v>INSERT INTO assets VALUES ('AT60-TER-005', 'Área técnica 60', 'Pavimento Térreo', FALSE, 0, 0, 0, '0', '0', 'A');</v>
          </cell>
        </row>
        <row r="3505">
          <cell r="A3505" t="str">
            <v>INSERT INTO assets VALUES ('AT60-TER-011', 'Área técnica 60', 'Pavimento Térreo', FALSE, 0, 0, 0, '0', '0', 'A');</v>
          </cell>
        </row>
        <row r="3506">
          <cell r="A3506" t="str">
            <v>INSERT INTO assets VALUES ('AT60-TER-013', 'Área técnica 60', 'Pavimento Térreo', FALSE, 0, 0, 0, '0', '0', 'A');</v>
          </cell>
        </row>
        <row r="3507">
          <cell r="A3507" t="str">
            <v>INSERT INTO assets VALUES ('AT60-TER-015', 'Área técnica 60', 'Pavimento Térreo', FALSE, 0, 0, 0, '0', '0', 'A');</v>
          </cell>
        </row>
        <row r="3508">
          <cell r="A3508" t="str">
            <v>INSERT INTO assets VALUES ('AT60-TER-022', 'Área técnica 60', 'Pavimento Térreo', FALSE, 0, 0, 0, '0', '0', 'A');</v>
          </cell>
        </row>
        <row r="3509">
          <cell r="A3509" t="str">
            <v>INSERT INTO assets VALUES ('AT60-TER-023', 'Área técnica 60', 'Pavimento Térreo', FALSE, 0, 0, 0, '0', '0', 'A');</v>
          </cell>
        </row>
        <row r="3510">
          <cell r="A3510" t="str">
            <v>INSERT INTO assets VALUES ('AT60-TER-025', 'Área técnica 60', 'Pavimento Térreo', FALSE, 0, 0, 0, '0', '0', 'A');</v>
          </cell>
        </row>
        <row r="3511">
          <cell r="A3511" t="str">
            <v>INSERT INTO assets VALUES ('AT60-COB-000', 'Área técnica 60', 'Cobertura', FALSE, 0, 0, 0, '0', '0', 'A');</v>
          </cell>
        </row>
        <row r="3512">
          <cell r="A3512" t="str">
            <v>INSERT INTO assets VALUES ('AT60-COB-001', 'Área técnica 60', 'Cobertura', FALSE, 0, 0, 0, '0', '0', 'A');</v>
          </cell>
        </row>
        <row r="3513">
          <cell r="A3513" t="str">
            <v>INSERT INTO assets VALUES ('AT60-COB-003', 'Área técnica 60', 'Cobertura', FALSE, 0, 0, 0, '0', '0', 'A');</v>
          </cell>
        </row>
        <row r="3514">
          <cell r="A3514" t="str">
            <v>INSERT INTO assets VALUES ('AT60-COB-005', 'Área técnica 60', 'Cobertura', FALSE, 0, 0, 0, '0', '0', 'A');</v>
          </cell>
        </row>
        <row r="3515">
          <cell r="A3515" t="str">
            <v>INSERT INTO assets VALUES ('AT60-COB-013', 'Área técnica 60', 'Cobertura', FALSE, 0, 0, 0, '0', '0', 'A');</v>
          </cell>
        </row>
        <row r="3516">
          <cell r="A3516" t="str">
            <v>INSERT INTO assets VALUES ('AT60-COB-015', 'Área técnica 60', 'Cobertura', FALSE, 0, 0, 0, '0', '0', 'A');</v>
          </cell>
        </row>
        <row r="3517">
          <cell r="A3517" t="str">
            <v>INSERT INTO assets VALUES ('AT60-COB-023', 'Área técnica 60', 'Cobertura', FALSE, 0, 0, 0, '0', '0', 'A');</v>
          </cell>
        </row>
        <row r="3518">
          <cell r="A3518" t="str">
            <v>INSERT INTO assets VALUES ('AT60-COB-025', 'Área técnica 60', 'Cobertura', FALSE, 0, 0, 0, '0', '0', 'A');</v>
          </cell>
        </row>
        <row r="3519">
          <cell r="A3519" t="str">
            <v>INSERT INTO assets VALUES ('AT61-000-000', 'Área técnica 61', 'Todos', FALSE, 0, 0, 0, '0', '0', 'A');</v>
          </cell>
        </row>
        <row r="3520">
          <cell r="A3520" t="str">
            <v>INSERT INTO assets VALUES ('AT61-P01-000', 'Área técnica 61', '1º Pavimento', FALSE, 0, 0, 0, '0', '0', 'A');</v>
          </cell>
        </row>
        <row r="3521">
          <cell r="A3521" t="str">
            <v>INSERT INTO assets VALUES ('AT61-P01-001', 'Área técnica 61', '1º Pavimento', FALSE, 0, 0, 0, '0', '0', 'A');</v>
          </cell>
        </row>
        <row r="3522">
          <cell r="A3522" t="str">
            <v>INSERT INTO assets VALUES ('AT61-P01-002', 'Área técnica 61', '1º Pavimento', FALSE, 0, 0, 0, '0', '0', 'A');</v>
          </cell>
        </row>
        <row r="3523">
          <cell r="A3523" t="str">
            <v>INSERT INTO assets VALUES ('AT62-000-000', 'Área técnica 62', 'Todos', FALSE, 0, 0, 0, '0', '0', 'A');</v>
          </cell>
        </row>
        <row r="3524">
          <cell r="A3524" t="str">
            <v>INSERT INTO assets VALUES ('AT62-TER-000', 'Área técnica 62', 'Pavimento Térreo', FALSE, 0, 0, 0, '0', '0', 'A');</v>
          </cell>
        </row>
        <row r="3525">
          <cell r="A3525" t="str">
            <v>INSERT INTO assets VALUES ('AT62-TER-002', 'Área técnica 62', 'Pavimento Térreo', FALSE, 0, 0, 0, '0', '0', 'A');</v>
          </cell>
        </row>
        <row r="3526">
          <cell r="A3526" t="str">
            <v>INSERT INTO assets VALUES ('AT62-TER-003', 'Área técnica 62', 'Pavimento Térreo', FALSE, 0, 0, 0, '0', '0', 'A');</v>
          </cell>
        </row>
        <row r="3527">
          <cell r="A3527" t="str">
            <v>INSERT INTO assets VALUES ('AT62-TER-004', 'Área técnica 62', 'Pavimento Térreo', FALSE, 0, 0, 0, '0', '0', 'A');</v>
          </cell>
        </row>
        <row r="3528">
          <cell r="A3528" t="str">
            <v>INSERT INTO assets VALUES ('AT63-000-000', 'Área técnica 63', 'Todos', FALSE, 0, 0, 0, '0', '0', 'A');</v>
          </cell>
        </row>
        <row r="3529">
          <cell r="A3529" t="str">
            <v>INSERT INTO assets VALUES ('AT63-TER-000', 'Área técnica 63', 'Pavimento Térreo', FALSE, 0, 0, 0, '0', '0', 'A');</v>
          </cell>
        </row>
        <row r="3530">
          <cell r="A3530" t="str">
            <v>INSERT INTO assets VALUES ('AT63-TER-001', 'Área técnica 63', 'Pavimento Térreo', FALSE, 0, 0, 0, '0', '0', 'A');</v>
          </cell>
        </row>
        <row r="3531">
          <cell r="A3531" t="str">
            <v>INSERT INTO assets VALUES ('AT63-TER-002', 'Área técnica 63', 'Pavimento Térreo', FALSE, 0, 0, 0, '0', '0', 'A');</v>
          </cell>
        </row>
        <row r="3532">
          <cell r="A3532" t="str">
            <v>INSERT INTO assets VALUES ('AT63-TER-003', 'Área técnica 63', 'Pavimento Térreo', FALSE, 0, 0, 0, '0', '0', 'A');</v>
          </cell>
        </row>
        <row r="3533">
          <cell r="A3533" t="str">
            <v>INSERT INTO assets VALUES ('AT63-TER-004', 'Área técnica 63', 'Pavimento Térreo', FALSE, 0, 0, 0, '0', '0', 'A');</v>
          </cell>
        </row>
        <row r="3534">
          <cell r="A3534" t="str">
            <v>INSERT INTO assets VALUES ('AT63-TER-005', 'Área técnica 63', 'Pavimento Térreo', FALSE, 0, 0, 0, '0', '0', 'A');</v>
          </cell>
        </row>
        <row r="3535">
          <cell r="A3535" t="str">
            <v>INSERT INTO assets VALUES ('AT64-000-000', 'Área técnica 64', 'Todos', FALSE, 0, 0, 0, '0', '0', 'A');</v>
          </cell>
        </row>
        <row r="3536">
          <cell r="A3536" t="str">
            <v>INSERT INTO assets VALUES ('AT64-TER-000', 'Área técnica 64', 'Pavimento Térreo', FALSE, 0, 0, 0, '0', '0', 'A');</v>
          </cell>
        </row>
        <row r="3537">
          <cell r="A3537" t="str">
            <v>INSERT INTO assets VALUES ('AT64-TER-001', 'Área técnica 64', 'Pavimento Térreo', FALSE, 0, 0, 0, '0', '0', 'A');</v>
          </cell>
        </row>
        <row r="3538">
          <cell r="A3538" t="str">
            <v>INSERT INTO assets VALUES ('AT65-000-000', 'Área técnica 65', 'Todos', FALSE, 0, 0, 199.06, '0', '0', 'A');</v>
          </cell>
        </row>
        <row r="3539">
          <cell r="A3539" t="str">
            <v>INSERT INTO assets VALUES ('AT65-P11-000', 'Área técnica 65', '11º Pavimento', FALSE, 0, 0, 0, '0', '0', 'A');</v>
          </cell>
        </row>
        <row r="3540">
          <cell r="A3540" t="str">
            <v>INSERT INTO assets VALUES ('AT65-P11-008', 'Área técnica 65', '11º Pavimento', FALSE, 0, 0, 0, '0', '0', 'A');</v>
          </cell>
        </row>
        <row r="3541">
          <cell r="A3541" t="str">
            <v>INSERT INTO assets VALUES ('AT65-P11-009', 'Área técnica 65', '11º Pavimento', FALSE, 0, 0, 0, '0', '0', 'A');</v>
          </cell>
        </row>
        <row r="3542">
          <cell r="A3542" t="str">
            <v>INSERT INTO assets VALUES ('AT65-P11-010', 'Área técnica 65', '11º Pavimento', FALSE, 0, 0, 0, '0', '0', 'A');</v>
          </cell>
        </row>
        <row r="3543">
          <cell r="A3543" t="str">
            <v>INSERT INTO assets VALUES ('AT65-P11-011', 'Área técnica 65', '11º Pavimento', FALSE, 0, 0, 0, '0', '0', 'A');</v>
          </cell>
        </row>
        <row r="3544">
          <cell r="A3544" t="str">
            <v>INSERT INTO assets VALUES ('AT65-P11-018', 'Área técnica 65', '11º Pavimento', FALSE, 0, 0, 0, '0', '0', 'A');</v>
          </cell>
        </row>
        <row r="3545">
          <cell r="A3545" t="str">
            <v>INSERT INTO assets VALUES ('AT65-P11-019', 'Área técnica 65', '11º Pavimento', FALSE, 0, 0, 0, '0', '0', 'A');</v>
          </cell>
        </row>
        <row r="3546">
          <cell r="A3546" t="str">
            <v>INSERT INTO assets VALUES ('AT65-P11-020', 'Área técnica 65', '11º Pavimento', FALSE, 0, 0, 0, '0', '0', 'A');</v>
          </cell>
        </row>
        <row r="3547">
          <cell r="A3547" t="str">
            <v>INSERT INTO assets VALUES ('AT65-P11-021', 'Área técnica 65', '11º Pavimento', FALSE, 0, 0, 0, '0', '0', 'A');</v>
          </cell>
        </row>
        <row r="3548">
          <cell r="A3548" t="str">
            <v>INSERT INTO assets VALUES ('AT65-P11-030', 'Área técnica 65', '11º Pavimento', FALSE, 0, 0, 0, '0', '0', 'A');</v>
          </cell>
        </row>
        <row r="3549">
          <cell r="A3549" t="str">
            <v>INSERT INTO assets VALUES ('AT65-P12-000', 'Área técnica 65', '12º Pavimento', FALSE, 0, 0, 0, '0', '0', 'A');</v>
          </cell>
        </row>
        <row r="3550">
          <cell r="A3550" t="str">
            <v>INSERT INTO assets VALUES ('AT65-P12-001', 'Área técnica 65', '12º Pavimento', FALSE, 0, 0, 0, '0', '0', 'A');</v>
          </cell>
        </row>
        <row r="3551">
          <cell r="A3551" t="str">
            <v>INSERT INTO assets VALUES ('AT65-P12-002', 'Área técnica 65', '12º Pavimento', FALSE, 0, 0, 0, '0', '0', 'A');</v>
          </cell>
        </row>
        <row r="3552">
          <cell r="A3552" t="str">
            <v>INSERT INTO assets VALUES ('AT65-P12-003', 'Área técnica 65', '12º Pavimento', FALSE, 0, 0, 0, '0', '0', 'A');</v>
          </cell>
        </row>
        <row r="3553">
          <cell r="A3553" t="str">
            <v>INSERT INTO assets VALUES ('AT65-P12-004', 'Área técnica 65', '12º Pavimento', FALSE, 0, 0, 0, '0', '0', 'A');</v>
          </cell>
        </row>
        <row r="3554">
          <cell r="A3554" t="str">
            <v>INSERT INTO assets VALUES ('AT65-P12-005', 'Área técnica 65', '12º Pavimento', FALSE, 0, 0, 0, '0', '0', 'A');</v>
          </cell>
        </row>
        <row r="3555">
          <cell r="A3555" t="str">
            <v>INSERT INTO assets VALUES ('AT65-P12-006', 'Área técnica 65', '12º Pavimento', FALSE, 0, 0, 0, '0', '0', 'A');</v>
          </cell>
        </row>
        <row r="3556">
          <cell r="A3556" t="str">
            <v>INSERT INTO assets VALUES ('AT65-P12-007', 'Área técnica 65', '12º Pavimento', FALSE, 0, 0, 0, '0', '0', 'A');</v>
          </cell>
        </row>
        <row r="3557">
          <cell r="A3557" t="str">
            <v>INSERT INTO assets VALUES ('AT65-P12-008', 'Área técnica 65', '12º Pavimento', FALSE, 0, 0, 0, '0', '0', 'A');</v>
          </cell>
        </row>
        <row r="3558">
          <cell r="A3558" t="str">
            <v>INSERT INTO assets VALUES ('AT65-P12-009', 'Área técnica 65', '12º Pavimento', FALSE, 0, 0, 0, '0', '0', 'A');</v>
          </cell>
        </row>
        <row r="3559">
          <cell r="A3559" t="str">
            <v>INSERT INTO assets VALUES ('AT65-P12-010', 'Área técnica 65', '12º Pavimento', FALSE, 0, 0, 0, '0', '0', 'A');</v>
          </cell>
        </row>
        <row r="3560">
          <cell r="A3560" t="str">
            <v>INSERT INTO assets VALUES ('AT65-P12-011', 'Área técnica 65', '12º Pavimento', FALSE, 0, 0, 0, '0', '0', 'A');</v>
          </cell>
        </row>
        <row r="3561">
          <cell r="A3561" t="str">
            <v>INSERT INTO assets VALUES ('AT65-P12-012', 'Área técnica 65', '12º Pavimento', FALSE, 0, 0, 0, '0', '0', 'A');</v>
          </cell>
        </row>
        <row r="3562">
          <cell r="A3562" t="str">
            <v>INSERT INTO assets VALUES ('AT65-P12-013', 'Área técnica 65', '12º Pavimento', FALSE, 0, 0, 0, '0', '0', 'A');</v>
          </cell>
        </row>
        <row r="3563">
          <cell r="A3563" t="str">
            <v>INSERT INTO assets VALUES ('AT65-P12-014', 'Área técnica 65', '12º Pavimento', FALSE, 0, 0, 0, '0', '0', 'A');</v>
          </cell>
        </row>
        <row r="3564">
          <cell r="A3564" t="str">
            <v>INSERT INTO assets VALUES ('AT65-P12-015', 'Área técnica 65', '12º Pavimento', FALSE, 0, 0, 0, '0', '0', 'A');</v>
          </cell>
        </row>
        <row r="3565">
          <cell r="A3565" t="str">
            <v>INSERT INTO assets VALUES ('AT65-P12-016', 'Área técnica 65', '12º Pavimento', FALSE, 0, 0, 0, '0', '0', 'A');</v>
          </cell>
        </row>
        <row r="3566">
          <cell r="A3566" t="str">
            <v>INSERT INTO assets VALUES ('AT65-P12-017', 'Área técnica 65', '12º Pavimento', FALSE, 0, 0, 0, '0', '0', 'A');</v>
          </cell>
        </row>
        <row r="3567">
          <cell r="A3567" t="str">
            <v>INSERT INTO assets VALUES ('AT65-P12-018', 'Área técnica 65', '12º Pavimento', FALSE, 0, 0, 0, '0', '0', 'A');</v>
          </cell>
        </row>
        <row r="3568">
          <cell r="A3568" t="str">
            <v>INSERT INTO assets VALUES ('AT65-P12-019', 'Área técnica 65', '12º Pavimento', FALSE, 0, 0, 0, '0', '0', 'A');</v>
          </cell>
        </row>
        <row r="3569">
          <cell r="A3569" t="str">
            <v>INSERT INTO assets VALUES ('AT65-P12-020', 'Área técnica 65', '12º Pavimento', FALSE, 0, 0, 0, '0', '0', 'A');</v>
          </cell>
        </row>
        <row r="3570">
          <cell r="A3570" t="str">
            <v>INSERT INTO assets VALUES ('AT65-P12-021', 'Área técnica 65', '12º Pavimento', FALSE, 0, 0, 0, '0', '0', 'A');</v>
          </cell>
        </row>
        <row r="3571">
          <cell r="A3571" t="str">
            <v>INSERT INTO assets VALUES ('AT65-P12-022', 'Área técnica 65', '12º Pavimento', FALSE, 0, 0, 0, '0', '0', 'A');</v>
          </cell>
        </row>
        <row r="3572">
          <cell r="A3572" t="str">
            <v>INSERT INTO assets VALUES ('AT65-P12-026', 'Área técnica 65', '12º Pavimento', FALSE, 0, 0, 0, '0', '0', 'A');</v>
          </cell>
        </row>
        <row r="3573">
          <cell r="A3573" t="str">
            <v>INSERT INTO assets VALUES ('AT65-P12-027', 'Área técnica 65', '12º Pavimento', FALSE, 0, 0, 0, '0', '0', 'A');</v>
          </cell>
        </row>
        <row r="3574">
          <cell r="A3574" t="str">
            <v>INSERT INTO assets VALUES ('AT65-P12-028', 'Área técnica 65', '12º Pavimento', FALSE, 0, 0, 0, '0', '0', 'A');</v>
          </cell>
        </row>
        <row r="3575">
          <cell r="A3575" t="str">
            <v>INSERT INTO assets VALUES ('AT65-P12-030', 'Área técnica 65', '12º Pavimento', FALSE, 0, 0, 0, '0', '0', 'A');</v>
          </cell>
        </row>
        <row r="3576">
          <cell r="A3576" t="str">
            <v>INSERT INTO assets VALUES ('AT65-P12-031', 'Área técnica 65', '12º Pavimento', FALSE, 0, 0, 0, '0', '0', 'A');</v>
          </cell>
        </row>
        <row r="3577">
          <cell r="A3577" t="str">
            <v>INSERT INTO assets VALUES ('AT66-000-000', 'Área técnica 66', 'Todos', FALSE, 0, 0, 0, '0', '0', 'A');</v>
          </cell>
        </row>
        <row r="3578">
          <cell r="A3578" t="str">
            <v>INSERT INTO assets VALUES ('AT67-000-000', 'Área técnica 67', 'Todos', FALSE, 0, 0, 0, '0', '0', 'A');</v>
          </cell>
        </row>
        <row r="3579">
          <cell r="A3579" t="str">
            <v>INSERT INTO assets VALUES ('AT67-TER-000', 'Área técnica 67', 'Pavimento Térreo', FALSE, 0, 0, 0, '0', '0', 'A');</v>
          </cell>
        </row>
        <row r="3580">
          <cell r="A3580" t="str">
            <v>INSERT INTO assets VALUES ('AT67-TER-001', 'Área técnica 67', 'Pavimento Térreo', FALSE, 0, 0, 0, '0', '0', 'A');</v>
          </cell>
        </row>
        <row r="3581">
          <cell r="A3581" t="str">
            <v>INSERT INTO assets VALUES ('AT67-COB-000', 'Área técnica 67', 'Cobertura', FALSE, 0, 0, 0, '0', '0', 'A');</v>
          </cell>
        </row>
        <row r="3582">
          <cell r="A3582" t="str">
            <v>INSERT INTO assets VALUES ('AT67-COB-001', 'Área técnica 67', 'Cobertura', FALSE, 0, 0, 0, '0', '0', 'A');</v>
          </cell>
        </row>
        <row r="3583">
          <cell r="A3583" t="str">
            <v>INSERT INTO assets VALUES ('AT70-000-000', 'Área técnica 70', 'Todos', FALSE, 0, 0, 0, '0', '0', 'A');</v>
          </cell>
        </row>
        <row r="3584">
          <cell r="A3584" t="str">
            <v>INSERT INTO assets VALUES ('AT71-000-000', 'Área técnica 71', 'Todos', FALSE, 0, 0, 0, '0', '0', 'A');</v>
          </cell>
        </row>
        <row r="3585">
          <cell r="A3585" t="str">
            <v>INSERT INTO assets VALUES ('AT72-000-000', 'Área técnica 72', 'Todos', FALSE, 0, 0, 0, '0', '0', 'A');</v>
          </cell>
        </row>
        <row r="3586">
          <cell r="A3586" t="str">
            <v>INSERT INTO assets VALUES ('AT73-000-000', 'Área técnica 73', 'Todos', FALSE, 0, 0, 0, '0', '0', 'A');</v>
          </cell>
        </row>
        <row r="3587">
          <cell r="A3587" t="str">
            <v>INSERT INTO assets VALUES ('AT74-000-000', 'Área técnica 74', 'Todos', FALSE, 0, 0, 0, '0', '0', 'A');</v>
          </cell>
        </row>
        <row r="3588">
          <cell r="A3588" t="str">
            <v>INSERT INTO assets VALUES ('AT75-000-000', 'Área técnica 75', 'Todos', FALSE, 0, 0, 0, '0', '0', 'A');</v>
          </cell>
        </row>
        <row r="3589">
          <cell r="A3589" t="str">
            <v>INSERT INTO assets VALUES ('AT76-000-000', 'Área técnica 76', 'Todos', FALSE, 0, 0, 0, '0', '0', 'A');</v>
          </cell>
        </row>
        <row r="3590">
          <cell r="A3590" t="str">
            <v>INSERT INTO assets VALUES ('AT77-000-000', 'Área técnica 77', 'Todos', FALSE, 0, 0, 0, '0', '0', 'A');</v>
          </cell>
        </row>
        <row r="3591">
          <cell r="A3591" t="str">
            <v>INSERT INTO assets VALUES ('AT78-000-000', 'Área técnica 78', 'Todos', FALSE, 0, 0, 0, '0', '0', 'A');</v>
          </cell>
        </row>
        <row r="3592">
          <cell r="A3592" t="str">
            <v>INSERT INTO assets VALUES ('AT79-000-000', 'Área técnica 79', 'Todos', FALSE, 0, 0, 0, '0', '0', 'A');</v>
          </cell>
        </row>
        <row r="3593">
          <cell r="A3593" t="str">
            <v>INSERT INTO assets VALUES ('AT80-000-000', 'Área técnica 80', 'Todos', FALSE, 0, 0, 0, '0', '0', 'A');</v>
          </cell>
        </row>
        <row r="3594">
          <cell r="A3594" t="str">
            <v>INSERT INTO assets VALUES ('AT81-000-000', 'Área técnica 81', 'Todos', FALSE, 0, 0, 0, '0', '0', 'A');</v>
          </cell>
        </row>
        <row r="3595">
          <cell r="A3595" t="str">
            <v>INSERT INTO assets VALUES ('AT82-000-000', 'Área técnica 82', 'Todos', FALSE, 0, 0, 0, '0', '0', 'A');</v>
          </cell>
        </row>
        <row r="3596">
          <cell r="A3596" t="str">
            <v>INSERT INTO assets VALUES ('AT83-000-000', 'Área técnica 83', 'Todos', FALSE, 0, 0, 0, '0', '0', 'A');</v>
          </cell>
        </row>
        <row r="3597">
          <cell r="A3597" t="str">
            <v>INSERT INTO assets VALUES ('AT84-000-000', 'Área técnica 84', 'Todos', FALSE, 0, 0, 0, '0', '0', 'A');</v>
          </cell>
        </row>
        <row r="3598">
          <cell r="A3598" t="str">
            <v>INSERT INTO assets VALUES ('ES01-000-000', 'Estacionamento 01', 'Todos', FALSE, 0, 0, 0, '0', '0', 'A');</v>
          </cell>
        </row>
        <row r="3599">
          <cell r="A3599" t="str">
            <v>INSERT INTO assets VALUES ('ES01-TER-000', 'Estacionamento 01', 'Pavimento Térreo ', FALSE, 0, 0, 0, '0', '0', 'A');</v>
          </cell>
        </row>
        <row r="3600">
          <cell r="A3600" t="str">
            <v>INSERT INTO assets VALUES ('ES01-TER-001', 'Estacionamento 01', 'Pavimento Térreo ', FALSE, 0, 0, 0, '0', '0', 'A');</v>
          </cell>
        </row>
        <row r="3601">
          <cell r="A3601" t="str">
            <v>INSERT INTO assets VALUES ('ES01-TER-002', 'Estacionamento 01', 'Pavimento Térreo ', FALSE, 0, 0, 0, '0', '0', 'A');</v>
          </cell>
        </row>
        <row r="3602">
          <cell r="A3602" t="str">
            <v>INSERT INTO assets VALUES ('ES01-TER-003', 'Estacionamento 01', 'Pavimento Térreo ', FALSE, 0, 0, 0, '0', '0', 'A');</v>
          </cell>
        </row>
        <row r="3603">
          <cell r="A3603" t="str">
            <v>INSERT INTO assets VALUES ('ES02-000-000', 'Estacionamento 02', 'Todos', FALSE, 0, 0, 0, '0', '0', 'A');</v>
          </cell>
        </row>
        <row r="3604">
          <cell r="A3604" t="str">
            <v>INSERT INTO assets VALUES ('ES02-TER-000', 'Estacionamento 02', 'Pavimento Térreo ', FALSE, 0, 0, 0, '0', '0', 'A');</v>
          </cell>
        </row>
        <row r="3605">
          <cell r="A3605" t="str">
            <v>INSERT INTO assets VALUES ('ES02-TER-001', 'Estacionamento 02', 'Pavimento Térreo ', FALSE, 0, 0, 0, '0', '0', 'A');</v>
          </cell>
        </row>
        <row r="3606">
          <cell r="A3606" t="str">
            <v>INSERT INTO assets VALUES ('ES02-TER-003', 'Estacionamento 02', 'Pavimento Térreo ', FALSE, 0, 0, 0, '0', '0', 'A');</v>
          </cell>
        </row>
        <row r="3607">
          <cell r="A3607" t="str">
            <v>INSERT INTO assets VALUES ('ES02-TER-005', 'Estacionamento 02', 'Pavimento Térreo ', FALSE, 0, 0, 0, '0', '0', 'A');</v>
          </cell>
        </row>
        <row r="3608">
          <cell r="A3608" t="str">
            <v>INSERT INTO assets VALUES ('ES02-TER-007', 'Estacionamento 02', 'Pavimento Térreo ', FALSE, 0, 0, 0, '0', '0', 'A');</v>
          </cell>
        </row>
        <row r="3609">
          <cell r="A3609" t="str">
            <v>INSERT INTO assets VALUES ('ES02-TER-011', 'Estacionamento 02', 'Pavimento Térreo ', FALSE, 0, 0, 0, '0', '0', 'A');</v>
          </cell>
        </row>
        <row r="3610">
          <cell r="A3610" t="str">
            <v>INSERT INTO assets VALUES ('ES02-TER-013', 'Estacionamento 02', 'Pavimento Térreo ', FALSE, 0, 0, 0, '0', '0', 'A');</v>
          </cell>
        </row>
        <row r="3611">
          <cell r="A3611" t="str">
            <v>INSERT INTO assets VALUES ('ES02-TER-014', 'Estacionamento 02', 'Pavimento Térreo ', FALSE, 0, 0, 0, '0', '0', 'A');</v>
          </cell>
        </row>
        <row r="3612">
          <cell r="A3612" t="str">
            <v>INSERT INTO assets VALUES ('ES02-TER-016', 'Estacionamento 02', 'Pavimento Térreo ', FALSE, 0, 0, 0, '0', '0', 'A');</v>
          </cell>
        </row>
        <row r="3613">
          <cell r="A3613" t="str">
            <v>INSERT INTO assets VALUES ('ES02-TER-017', 'Estacionamento 02', 'Pavimento Térreo ', FALSE, 0, 0, 0, '0', '0', 'A');</v>
          </cell>
        </row>
        <row r="3614">
          <cell r="A3614" t="str">
            <v>INSERT INTO assets VALUES ('ES02-TER-018', 'Estacionamento 02', 'Pavimento Térreo ', FALSE, 0, 0, 0, '0', '0', 'A');</v>
          </cell>
        </row>
        <row r="3615">
          <cell r="A3615" t="str">
            <v>INSERT INTO assets VALUES ('ES02-TER-019', 'Estacionamento 02', 'Pavimento Térreo ', FALSE, 0, 0, 0, '0', '0', 'A');</v>
          </cell>
        </row>
        <row r="3616">
          <cell r="A3616" t="str">
            <v>INSERT INTO assets VALUES ('ES02-TER-020', 'Estacionamento 02', 'Pavimento Térreo ', FALSE, 0, 0, 0, '0', '0', 'A');</v>
          </cell>
        </row>
        <row r="3617">
          <cell r="A3617" t="str">
            <v>INSERT INTO assets VALUES ('ES02-TER-025', 'Estacionamento 02', 'Pavimento Térreo ', FALSE, 0, 0, 0, '0', '0', 'A');</v>
          </cell>
        </row>
        <row r="3618">
          <cell r="A3618" t="str">
            <v>INSERT INTO assets VALUES ('ES02-TER-027', 'Estacionamento 02', 'Pavimento Térreo ', FALSE, 0, 0, 0, '0', '0', 'A');</v>
          </cell>
        </row>
        <row r="3619">
          <cell r="A3619" t="str">
            <v>INSERT INTO assets VALUES ('ES03-000-000', 'Estacionamento 03', 'Todos', FALSE, 0, 0, 0, '0', '0', 'A');</v>
          </cell>
        </row>
        <row r="3620">
          <cell r="A3620" t="str">
            <v>INSERT INTO assets VALUES ('ES03-TER-000', 'Estacionamento 03', 'Pavimento Térreo ', FALSE, 0, 0, 0, '0', '0', 'A');</v>
          </cell>
        </row>
        <row r="3621">
          <cell r="A3621" t="str">
            <v>INSERT INTO assets VALUES ('ES03-TER-001', 'Estacionamento 03', 'Pavimento Térreo ', FALSE, 0, 0, 0, '0', '0', 'A');</v>
          </cell>
        </row>
        <row r="3622">
          <cell r="A3622" t="str">
            <v>INSERT INTO assets VALUES ('ES03-TER-002', 'Estacionamento 03', 'Pavimento Térreo ', FALSE, 0, 0, 0, '0', '0', 'A');</v>
          </cell>
        </row>
        <row r="3623">
          <cell r="A3623" t="str">
            <v>INSERT INTO assets VALUES ('ES03-TER-003', 'Estacionamento 03', 'Pavimento Térreo ', FALSE, 0, 0, 0, '0', '0', 'A');</v>
          </cell>
        </row>
        <row r="3624">
          <cell r="A3624" t="str">
            <v>INSERT INTO assets VALUES ('ES03-TER-004', 'Estacionamento 03', 'Pavimento Térreo ', FALSE, 0, 0, 0, '0', '0', 'A');</v>
          </cell>
        </row>
        <row r="3625">
          <cell r="A3625" t="str">
            <v>INSERT INTO assets VALUES ('ES04-000-000', 'Estacionamento 04', 'Todos', FALSE, 0, 0, 0, '0', '0', 'A');</v>
          </cell>
        </row>
        <row r="3626">
          <cell r="A3626" t="str">
            <v>INSERT INTO assets VALUES ('ES04-TER-000', 'Estacionamento 04', 'Pavimento Térreo ', FALSE, 0, 0, 0, '0', '0', 'A');</v>
          </cell>
        </row>
        <row r="3627">
          <cell r="A3627" t="str">
            <v>INSERT INTO assets VALUES ('ES04-TER-007', 'Estacionamento 04', 'Pavimento Térreo ', FALSE, 0, 0, 0, '0', '0', 'A');</v>
          </cell>
        </row>
        <row r="3628">
          <cell r="A3628" t="str">
            <v>INSERT INTO assets VALUES ('ES04-TER-008', 'Estacionamento 04', 'Pavimento Térreo ', FALSE, 0, 0, 0, '0', '0', 'A');</v>
          </cell>
        </row>
        <row r="3629">
          <cell r="A3629" t="str">
            <v>INSERT INTO assets VALUES ('ES04-TER-009', 'Estacionamento 04', 'Pavimento Térreo ', FALSE, 0, 0, 0, '0', '0', 'A');</v>
          </cell>
        </row>
        <row r="3630">
          <cell r="A3630" t="str">
            <v>INSERT INTO assets VALUES ('ES04-TER-010', 'Estacionamento 04', 'Pavimento Térreo ', FALSE, 0, 0, 0, '0', '0', 'A');</v>
          </cell>
        </row>
        <row r="3631">
          <cell r="A3631" t="str">
            <v>INSERT INTO assets VALUES ('ES04-TER-011', 'Estacionamento 04', 'Pavimento Térreo ', FALSE, 0, 0, 0, '0', '0', 'A');</v>
          </cell>
        </row>
        <row r="3632">
          <cell r="A3632" t="str">
            <v>INSERT INTO assets VALUES ('ES04-TER-012', 'Estacionamento 04', 'Pavimento Térreo ', FALSE, 0, 0, 0, '0', '0', 'A');</v>
          </cell>
        </row>
        <row r="3633">
          <cell r="A3633" t="str">
            <v>INSERT INTO assets VALUES ('ES04-TER-021', 'Estacionamento 04', 'Pavimento Térreo ', FALSE, 0, 0, 0, '0', '0', 'A');</v>
          </cell>
        </row>
        <row r="3634">
          <cell r="A3634" t="str">
            <v>INSERT INTO assets VALUES ('ES04-TER-022', 'Estacionamento 04', 'Pavimento Térreo ', FALSE, 0, 0, 0, '0', '0', 'A');</v>
          </cell>
        </row>
        <row r="3635">
          <cell r="A3635" t="str">
            <v>INSERT INTO assets VALUES ('ES04-TER-023', 'Estacionamento 04', 'Pavimento Térreo ', FALSE, 0, 0, 0, '0', '0', 'A');</v>
          </cell>
        </row>
        <row r="3636">
          <cell r="A3636" t="str">
            <v>INSERT INTO assets VALUES ('ES04-TER-024', 'Estacionamento 04', 'Pavimento Térreo ', FALSE, 0, 0, 0, '0', '0', 'A');</v>
          </cell>
        </row>
        <row r="3637">
          <cell r="A3637" t="str">
            <v>INSERT INTO assets VALUES ('ES04-TER-025', 'Estacionamento 04', 'Pavimento Térreo ', FALSE, 0, 0, 0, '0', '0', 'A');</v>
          </cell>
        </row>
        <row r="3638">
          <cell r="A3638" t="str">
            <v>INSERT INTO assets VALUES ('ES04-TER-026', 'Estacionamento 04', 'Pavimento Térreo ', FALSE, 0, 0, 0, '0', '0', 'A');</v>
          </cell>
        </row>
        <row r="3639">
          <cell r="A3639" t="str">
            <v>INSERT INTO assets VALUES ('ES04-TER-027', 'Estacionamento 04', 'Pavimento Térreo ', FALSE, 0, 0, 0, '0', '0', 'A');</v>
          </cell>
        </row>
        <row r="3640">
          <cell r="A3640" t="str">
            <v>INSERT INTO assets VALUES ('ES04-TER-028', 'Estacionamento 04', 'Pavimento Térreo ', FALSE, 0, 0, 0, '0', '0', 'A');</v>
          </cell>
        </row>
        <row r="3641">
          <cell r="A3641" t="str">
            <v>INSERT INTO assets VALUES ('ES04-TER-029', 'Estacionamento 04', 'Pavimento Térreo ', FALSE, 0, 0, 0, '0', '0', 'A');</v>
          </cell>
        </row>
        <row r="3642">
          <cell r="A3642" t="str">
            <v>INSERT INTO assets VALUES ('ES04-TER-030', 'Estacionamento 04', 'Pavimento Térreo ', FALSE, 0, 0, 0, '0', '0', 'A');</v>
          </cell>
        </row>
        <row r="3643">
          <cell r="A3643" t="str">
            <v>INSERT INTO assets VALUES ('ES04-TER-031', 'Estacionamento 04', 'Pavimento Térreo ', FALSE, 0, 0, 0, '0', '0', 'A');</v>
          </cell>
        </row>
        <row r="3644">
          <cell r="A3644" t="str">
            <v>INSERT INTO assets VALUES ('ES04-TER-032', 'Estacionamento 04', 'Pavimento Térreo ', FALSE, 0, 0, 0, '0', '0', 'A');</v>
          </cell>
        </row>
        <row r="3645">
          <cell r="A3645" t="str">
            <v>INSERT INTO assets VALUES ('ES04-TER-041', 'Estacionamento 04', 'Pavimento Térreo ', FALSE, 0, 0, 0, '0', '0', 'A');</v>
          </cell>
        </row>
        <row r="3646">
          <cell r="A3646" t="str">
            <v>INSERT INTO assets VALUES ('ES04-TER-043', 'Estacionamento 04', 'Pavimento Térreo ', FALSE, 0, 0, 0, '0', '0', 'A');</v>
          </cell>
        </row>
        <row r="3647">
          <cell r="A3647" t="str">
            <v>INSERT INTO assets VALUES ('ES04-TER-045', 'Estacionamento 04', 'Pavimento Térreo ', FALSE, 0, 0, 0, '0', '0', 'A');</v>
          </cell>
        </row>
        <row r="3648">
          <cell r="A3648" t="str">
            <v>INSERT INTO assets VALUES ('ES04-TER-051', 'Estacionamento 04', 'Pavimento Térreo ', FALSE, 0, 0, 0, '0', '0', 'A');</v>
          </cell>
        </row>
        <row r="3649">
          <cell r="A3649" t="str">
            <v>INSERT INTO assets VALUES ('ES04-TER-052', 'Estacionamento 04', 'Pavimento Térreo ', FALSE, 0, 0, 0, '0', '0', 'A');</v>
          </cell>
        </row>
        <row r="3650">
          <cell r="A3650" t="str">
            <v>INSERT INTO assets VALUES ('ES04-TER-053', 'Estacionamento 04', 'Pavimento Térreo ', FALSE, 0, 0, 0, '0', '0', 'A');</v>
          </cell>
        </row>
        <row r="3651">
          <cell r="A3651" t="str">
            <v>INSERT INTO assets VALUES ('ES04-TER-054', 'Estacionamento 04', 'Pavimento Térreo ', FALSE, 0, 0, 0, '0', '0', 'A');</v>
          </cell>
        </row>
        <row r="3652">
          <cell r="A3652" t="str">
            <v>INSERT INTO assets VALUES ('ES04-TER-055', 'Estacionamento 04', 'Pavimento Térreo ', FALSE, 0, 0, 0, '0', '0', 'A');</v>
          </cell>
        </row>
        <row r="3653">
          <cell r="A3653" t="str">
            <v>INSERT INTO assets VALUES ('ES04-TER-061', 'Estacionamento 04', 'Pavimento Térreo ', FALSE, 0, 0, 0, '0', '0', 'A');</v>
          </cell>
        </row>
        <row r="3654">
          <cell r="A3654" t="str">
            <v>INSERT INTO assets VALUES ('ES04-TER-062', 'Estacionamento 04', 'Pavimento Térreo ', FALSE, 0, 0, 0, '0', '0', 'A');</v>
          </cell>
        </row>
        <row r="3655">
          <cell r="A3655" t="str">
            <v>INSERT INTO assets VALUES ('ES04-TER-063', 'Estacionamento 04', 'Pavimento Térreo ', FALSE, 0, 0, 0, '0', '0', 'A');</v>
          </cell>
        </row>
        <row r="3656">
          <cell r="A3656" t="str">
            <v>INSERT INTO assets VALUES ('ES04-TER-064', 'Estacionamento 04', 'Pavimento Térreo ', FALSE, 0, 0, 0, '0', '0', 'A');</v>
          </cell>
        </row>
        <row r="3657">
          <cell r="A3657" t="str">
            <v>INSERT INTO assets VALUES ('ES04-TER-065', 'Estacionamento 04', 'Pavimento Térreo ', FALSE, 0, 0, 0, '0', '0', 'A');</v>
          </cell>
        </row>
        <row r="3658">
          <cell r="A3658" t="str">
            <v>INSERT INTO assets VALUES ('ES04-TER-091', 'Estacionamento 04', 'Pavimento Térreo ', FALSE, 0, 0, 0, '0', '0', 'A');</v>
          </cell>
        </row>
        <row r="3659">
          <cell r="A3659" t="str">
            <v>INSERT INTO assets VALUES ('ES04-TER-092', 'Estacionamento 04', 'Pavimento Térreo ', FALSE, 0, 0, 0, '0', '0', 'A');</v>
          </cell>
        </row>
        <row r="3660">
          <cell r="A3660" t="str">
            <v>INSERT INTO assets VALUES ('ES04-TER-093', 'Estacionamento 04', 'Pavimento Térreo ', FALSE, 0, 0, 0, '0', '0', 'A');</v>
          </cell>
        </row>
        <row r="3661">
          <cell r="A3661" t="str">
            <v>INSERT INTO assets VALUES ('ES04-TER-094', 'Estacionamento 04', 'Pavimento Térreo ', FALSE, 0, 0, 0, '0', '0', 'A');</v>
          </cell>
        </row>
        <row r="3662">
          <cell r="A3662" t="str">
            <v>INSERT INTO assets VALUES ('ES04-TER-095', 'Estacionamento 04', 'Pavimento Térreo ', FALSE, 0, 0, 0, '0', '0', 'A');</v>
          </cell>
        </row>
        <row r="3663">
          <cell r="A3663" t="str">
            <v>INSERT INTO assets VALUES ('ES04-TER-096', 'Estacionamento 04', 'Pavimento Térreo ', FALSE, 0, 0, 0, '0', '0', 'A');</v>
          </cell>
        </row>
        <row r="3664">
          <cell r="A3664" t="str">
            <v>INSERT INTO assets VALUES ('ES04-TER-097', 'Estacionamento 04', 'Pavimento Térreo ', FALSE, 0, 0, 0, '0', '0', 'A');</v>
          </cell>
        </row>
        <row r="3665">
          <cell r="A3665" t="str">
            <v>INSERT INTO assets VALUES ('ES04-TER-098', 'Estacionamento 04', 'Pavimento Térreo ', FALSE, 0, 0, 0, '0', '0', 'A');</v>
          </cell>
        </row>
        <row r="3666">
          <cell r="A3666" t="str">
            <v>INSERT INTO assets VALUES ('ES04-TER-099', 'Estacionamento 04', 'Pavimento Térreo ', FALSE, 0, 0, 0, '0', '0', 'A');</v>
          </cell>
        </row>
        <row r="3667">
          <cell r="A3667" t="str">
            <v>INSERT INTO assets VALUES ('ES05-000-000', 'Estacionamento 05', 'Todos', FALSE, 0, 0, 0, '0', '0', 'A');</v>
          </cell>
        </row>
        <row r="3668">
          <cell r="A3668" t="str">
            <v>INSERT INTO assets VALUES ('ES05-TER-000', 'Estacionamento 05', 'Pavimento Térreo ', FALSE, 0, 0, 0, '0', '0', 'A');</v>
          </cell>
        </row>
        <row r="3669">
          <cell r="A3669" t="str">
            <v>INSERT INTO assets VALUES ('ES05-TER-001', 'Estacionamento 05', 'Pavimento Térreo ', FALSE, 0, 0, 0, '0', '0', 'A');</v>
          </cell>
        </row>
        <row r="3670">
          <cell r="A3670" t="str">
            <v>INSERT INTO assets VALUES ('ES05-TER-005', 'Estacionamento 05', 'Pavimento Térreo ', FALSE, 0, 0, 0, '0', '0', 'A');</v>
          </cell>
        </row>
        <row r="3671">
          <cell r="A3671" t="str">
            <v>INSERT INTO assets VALUES ('ES05-TER-009', 'Estacionamento 05', 'Pavimento Térreo ', FALSE, 0, 0, 0, '0', '0', 'A');</v>
          </cell>
        </row>
        <row r="3672">
          <cell r="A3672" t="str">
            <v>INSERT INTO assets VALUES ('ES05-TER-011', 'Estacionamento 05', 'Pavimento Térreo ', FALSE, 0, 0, 0, '0', '0', 'A');</v>
          </cell>
        </row>
        <row r="3673">
          <cell r="A3673" t="str">
            <v>INSERT INTO assets VALUES ('ES05-TER-015', 'Estacionamento 05', 'Pavimento Térreo ', FALSE, 0, 0, 0, '0', '0', 'A');</v>
          </cell>
        </row>
        <row r="3674">
          <cell r="A3674" t="str">
            <v>INSERT INTO assets VALUES ('ES05-TER-019', 'Estacionamento 05', 'Pavimento Térreo ', FALSE, 0, 0, 0, '0', '0', 'A');</v>
          </cell>
        </row>
        <row r="3675">
          <cell r="A3675" t="str">
            <v>INSERT INTO assets VALUES ('ES05-TER-021', 'Estacionamento 05', 'Pavimento Térreo ', FALSE, 0, 0, 0, '0', '0', 'A');</v>
          </cell>
        </row>
        <row r="3676">
          <cell r="A3676" t="str">
            <v>INSERT INTO assets VALUES ('ES05-TER-029', 'Estacionamento 05', 'Pavimento Térreo ', FALSE, 0, 0, 0, '0', '0', 'A');</v>
          </cell>
        </row>
        <row r="3677">
          <cell r="A3677" t="str">
            <v>INSERT INTO assets VALUES ('ES05-TER-031', 'Estacionamento 05', 'Pavimento Térreo ', FALSE, 0, 0, 0, '0', '0', 'A');</v>
          </cell>
        </row>
        <row r="3678">
          <cell r="A3678" t="str">
            <v>INSERT INTO assets VALUES ('ES05-TER-033', 'Estacionamento 05', 'Pavimento Térreo ', FALSE, 0, 0, 0, '0', '0', 'A');</v>
          </cell>
        </row>
        <row r="3679">
          <cell r="A3679" t="str">
            <v>INSERT INTO assets VALUES ('ES05-TER-035', 'Estacionamento 05', 'Pavimento Térreo ', FALSE, 0, 0, 0, '0', '0', 'A');</v>
          </cell>
        </row>
        <row r="3680">
          <cell r="A3680" t="str">
            <v>INSERT INTO assets VALUES ('ES05-TER-037', 'Estacionamento 05', 'Pavimento Térreo ', FALSE, 0, 0, 0, '0', '0', 'A');</v>
          </cell>
        </row>
        <row r="3681">
          <cell r="A3681" t="str">
            <v>INSERT INTO assets VALUES ('ES05-TER-039', 'Estacionamento 05', 'Pavimento Térreo ', FALSE, 0, 0, 0, '0', '0', 'A');</v>
          </cell>
        </row>
        <row r="3682">
          <cell r="A3682" t="str">
            <v>INSERT INTO assets VALUES ('ES05-TER-041', 'Estacionamento 05', 'Pavimento Térreo ', FALSE, 0, 0, 0, '0', '0', 'A');</v>
          </cell>
        </row>
        <row r="3683">
          <cell r="A3683" t="str">
            <v>INSERT INTO assets VALUES ('ES05-TER-049', 'Estacionamento 05', 'Pavimento Térreo ', FALSE, 0, 0, 0, '0', '0', 'A');</v>
          </cell>
        </row>
        <row r="3684">
          <cell r="A3684" t="str">
            <v>INSERT INTO assets VALUES ('ES05-TER-051', 'Estacionamento 05', 'Pavimento Térreo ', FALSE, 0, 0, 0, '0', '0', 'A');</v>
          </cell>
        </row>
        <row r="3685">
          <cell r="A3685" t="str">
            <v>INSERT INTO assets VALUES ('ES05-TER-055', 'Estacionamento 05', 'Pavimento Térreo ', FALSE, 0, 0, 0, '0', '0', 'A');</v>
          </cell>
        </row>
        <row r="3686">
          <cell r="A3686" t="str">
            <v>INSERT INTO assets VALUES ('ES05-TER-059', 'Estacionamento 05', 'Pavimento Térreo ', FALSE, 0, 0, 0, '0', '0', 'A');</v>
          </cell>
        </row>
        <row r="3687">
          <cell r="A3687" t="str">
            <v>INSERT INTO assets VALUES ('ES05-TER-061', 'Estacionamento 05', 'Pavimento Térreo ', FALSE, 0, 0, 0, '0', '0', 'A');</v>
          </cell>
        </row>
        <row r="3688">
          <cell r="A3688" t="str">
            <v>INSERT INTO assets VALUES ('ES05-TER-062', 'Estacionamento 05', 'Pavimento Térreo ', FALSE, 0, 0, 0, '0', '0', 'A');</v>
          </cell>
        </row>
        <row r="3689">
          <cell r="A3689" t="str">
            <v>INSERT INTO assets VALUES ('ES05-TER-063', 'Estacionamento 05', 'Pavimento Térreo ', FALSE, 0, 0, 0, '0', '0', 'A');</v>
          </cell>
        </row>
        <row r="3690">
          <cell r="A3690" t="str">
            <v>INSERT INTO assets VALUES ('ES05-TER-064', 'Estacionamento 05', 'Pavimento Térreo ', FALSE, 0, 0, 0, '0', '0', 'A');</v>
          </cell>
        </row>
        <row r="3691">
          <cell r="A3691" t="str">
            <v>INSERT INTO assets VALUES ('ES05-TER-065', 'Estacionamento 05', 'Pavimento Térreo ', FALSE, 0, 0, 0, '0', '0', 'A');</v>
          </cell>
        </row>
        <row r="3692">
          <cell r="A3692" t="str">
            <v>INSERT INTO assets VALUES ('ES05-TER-066', 'Estacionamento 05', 'Pavimento Térreo ', FALSE, 0, 0, 0, '0', '0', 'A');</v>
          </cell>
        </row>
        <row r="3693">
          <cell r="A3693" t="str">
            <v>INSERT INTO assets VALUES ('ES05-TER-067', 'Estacionamento 05', 'Pavimento Térreo ', FALSE, 0, 0, 0, '0', '0', 'A');</v>
          </cell>
        </row>
        <row r="3694">
          <cell r="A3694" t="str">
            <v>INSERT INTO assets VALUES ('ES05-TER-068', 'Estacionamento 05', 'Pavimento Térreo ', FALSE, 0, 0, 0, '0', '0', 'A');</v>
          </cell>
        </row>
        <row r="3695">
          <cell r="A3695" t="str">
            <v>INSERT INTO assets VALUES ('ES05-TER-069', 'Estacionamento 05', 'Pavimento Térreo ', FALSE, 0, 0, 0, '0', '0', 'A');</v>
          </cell>
        </row>
        <row r="3696">
          <cell r="A3696" t="str">
            <v>INSERT INTO assets VALUES ('ES05-TER-070', 'Estacionamento 05', 'Pavimento Térreo ', FALSE, 0, 0, 0, '0', '0', 'A');</v>
          </cell>
        </row>
        <row r="3697">
          <cell r="A3697" t="str">
            <v>INSERT INTO assets VALUES ('ES05-TER-071', 'Estacionamento 05', 'Pavimento Térreo ', FALSE, 0, 0, 0, '0', '0', 'A');</v>
          </cell>
        </row>
        <row r="3698">
          <cell r="A3698" t="str">
            <v>INSERT INTO assets VALUES ('ES05-TER-072', 'Estacionamento 05', 'Pavimento Térreo ', FALSE, 0, 0, 0, '0', '0', 'A');</v>
          </cell>
        </row>
        <row r="3699">
          <cell r="A3699" t="str">
            <v>INSERT INTO assets VALUES ('ES05-TER-073', 'Estacionamento 05', 'Pavimento Térreo ', FALSE, 0, 0, 0, '0', '0', 'A');</v>
          </cell>
        </row>
        <row r="3700">
          <cell r="A3700" t="str">
            <v>INSERT INTO assets VALUES ('ES05-TER-074', 'Estacionamento 05', 'Pavimento Térreo ', FALSE, 0, 0, 0, '0', '0', 'A');</v>
          </cell>
        </row>
        <row r="3701">
          <cell r="A3701" t="str">
            <v>INSERT INTO assets VALUES ('ES05-TER-083', 'Estacionamento 05', 'Pavimento Térreo ', FALSE, 0, 0, 0, '0', '0', 'A');</v>
          </cell>
        </row>
        <row r="3702">
          <cell r="A3702" t="str">
            <v>INSERT INTO assets VALUES ('ES05-TER-089', 'Estacionamento 05', 'Pavimento Térreo ', FALSE, 0, 0, 0, '0', '0', 'A');</v>
          </cell>
        </row>
        <row r="3703">
          <cell r="A3703" t="str">
            <v>INSERT INTO assets VALUES ('ES06-000-000', 'Estacionamento 06', 'Todos', FALSE, 0, 0, 0, '0', '0', 'A');</v>
          </cell>
        </row>
        <row r="3704">
          <cell r="A3704" t="str">
            <v>INSERT INTO assets VALUES ('ES06-TER-000', 'Estacionamento 06', 'Pavimento Térreo ', FALSE, 0, 0, 0, '0', '0', 'A');</v>
          </cell>
        </row>
        <row r="3705">
          <cell r="A3705" t="str">
            <v>INSERT INTO assets VALUES ('ES06-TER-001', 'Estacionamento 06', 'Pavimento Térreo ', FALSE, 0, 0, 0, '0', '0', 'A');</v>
          </cell>
        </row>
        <row r="3706">
          <cell r="A3706" t="str">
            <v>INSERT INTO assets VALUES ('ES06-TER-003', 'Estacionamento 06', 'Pavimento Térreo ', FALSE, 0, 0, 0, '0', '0', 'A');</v>
          </cell>
        </row>
        <row r="3707">
          <cell r="A3707" t="str">
            <v>INSERT INTO assets VALUES ('ES06-TER-005', 'Estacionamento 06', 'Pavimento Térreo ', FALSE, 0, 0, 0, '0', '0', 'A');</v>
          </cell>
        </row>
        <row r="3708">
          <cell r="A3708" t="str">
            <v>INSERT INTO assets VALUES ('ES06-TER-011', 'Estacionamento 06', 'Pavimento Térreo ', FALSE, 0, 0, 0, '0', '0', 'A');</v>
          </cell>
        </row>
        <row r="3709">
          <cell r="A3709" t="str">
            <v>INSERT INTO assets VALUES ('ES06-TER-013', 'Estacionamento 06', 'Pavimento Térreo ', FALSE, 0, 0, 0, '0', '0', 'A');</v>
          </cell>
        </row>
        <row r="3710">
          <cell r="A3710" t="str">
            <v>INSERT INTO assets VALUES ('ES06-TER-015', 'Estacionamento 06', 'Pavimento Térreo ', FALSE, 0, 0, 0, '0', '0', 'A');</v>
          </cell>
        </row>
        <row r="3711">
          <cell r="A3711" t="str">
            <v>INSERT INTO assets VALUES ('ES06-TER-017', 'Estacionamento 06', 'Pavimento Térreo ', FALSE, 0, 0, 0, '0', '0', 'A');</v>
          </cell>
        </row>
        <row r="3712">
          <cell r="A3712" t="str">
            <v>INSERT INTO assets VALUES ('ES06-TER-019', 'Estacionamento 06', 'Pavimento Térreo ', FALSE, 0, 0, 0, '0', '0', 'A');</v>
          </cell>
        </row>
        <row r="3713">
          <cell r="A3713" t="str">
            <v>INSERT INTO assets VALUES ('ES06-TER-021', 'Estacionamento 06', 'Pavimento Térreo ', FALSE, 0, 0, 0, '0', '0', 'A');</v>
          </cell>
        </row>
        <row r="3714">
          <cell r="A3714" t="str">
            <v>INSERT INTO assets VALUES ('ES06-TER-023', 'Estacionamento 06', 'Pavimento Térreo ', FALSE, 0, 0, 0, '0', '0', 'A');</v>
          </cell>
        </row>
        <row r="3715">
          <cell r="A3715" t="str">
            <v>INSERT INTO assets VALUES ('ES06-TER-031', 'Estacionamento 06', 'Pavimento Térreo ', FALSE, 0, 0, 0, '0', '0', 'A');</v>
          </cell>
        </row>
        <row r="3716">
          <cell r="A3716" t="str">
            <v>INSERT INTO assets VALUES ('ES06-TER-033', 'Estacionamento 06', 'Pavimento Térreo ', FALSE, 0, 0, 0, '0', '0', 'A');</v>
          </cell>
        </row>
        <row r="3717">
          <cell r="A3717" t="str">
            <v>INSERT INTO assets VALUES ('ES06-TER-035', 'Estacionamento 06', 'Pavimento Térreo ', FALSE, 0, 0, 0, '0', '0', 'A');</v>
          </cell>
        </row>
        <row r="3718">
          <cell r="A3718" t="str">
            <v>INSERT INTO assets VALUES ('ES06-TER-041', 'Estacionamento 06', 'Pavimento Térreo ', FALSE, 0, 0, 0, '0', '0', 'A');</v>
          </cell>
        </row>
        <row r="3719">
          <cell r="A3719" t="str">
            <v>INSERT INTO assets VALUES ('ES06-TER-043', 'Estacionamento 06', 'Pavimento Térreo ', FALSE, 0, 0, 0, '0', '0', 'A');</v>
          </cell>
        </row>
        <row r="3720">
          <cell r="A3720" t="str">
            <v>INSERT INTO assets VALUES ('ES06-TER-045', 'Estacionamento 06', 'Pavimento Térreo ', FALSE, 0, 0, 0, '0', '0', 'A');</v>
          </cell>
        </row>
        <row r="3721">
          <cell r="A3721" t="str">
            <v>INSERT INTO assets VALUES ('ES06-TER-047', 'Estacionamento 06', 'Pavimento Térreo ', FALSE, 0, 0, 0, '0', '0', 'A');</v>
          </cell>
        </row>
        <row r="3722">
          <cell r="A3722" t="str">
            <v>INSERT INTO assets VALUES ('ES06-TER-049', 'Estacionamento 06', 'Pavimento Térreo ', FALSE, 0, 0, 0, '0', '0', 'A');</v>
          </cell>
        </row>
        <row r="3723">
          <cell r="A3723" t="str">
            <v>INSERT INTO assets VALUES ('ES06-TER-051', 'Estacionamento 06', 'Pavimento Térreo ', FALSE, 0, 0, 0, '0', '0', 'A');</v>
          </cell>
        </row>
        <row r="3724">
          <cell r="A3724" t="str">
            <v>INSERT INTO assets VALUES ('ES06-TER-053', 'Estacionamento 06', 'Pavimento Térreo ', FALSE, 0, 0, 0, '0', '0', 'A');</v>
          </cell>
        </row>
        <row r="3725">
          <cell r="A3725" t="str">
            <v>INSERT INTO assets VALUES ('ES06-TER-055', 'Estacionamento 06', 'Pavimento Térreo ', FALSE, 0, 0, 0, '0', '0', 'A');</v>
          </cell>
        </row>
        <row r="3726">
          <cell r="A3726" t="str">
            <v>INSERT INTO assets VALUES ('ES06-TER-057', 'Estacionamento 06', 'Pavimento Térreo ', FALSE, 0, 0, 0, '0', '0', 'A');</v>
          </cell>
        </row>
        <row r="3727">
          <cell r="A3727" t="str">
            <v>INSERT INTO assets VALUES ('ES06-TER-059', 'Estacionamento 06', 'Pavimento Térreo ', FALSE, 0, 0, 0, '0', '0', 'A');</v>
          </cell>
        </row>
        <row r="3728">
          <cell r="A3728" t="str">
            <v>INSERT INTO assets VALUES ('ES06-TER-061', 'Estacionamento 06', 'Pavimento Térreo ', FALSE, 0, 0, 0, '0', '0', 'A');</v>
          </cell>
        </row>
        <row r="3729">
          <cell r="A3729" t="str">
            <v>INSERT INTO assets VALUES ('ES06-TER-071', 'Estacionamento 06', 'Pavimento Térreo ', FALSE, 0, 0, 0, '0', '0', 'A');</v>
          </cell>
        </row>
        <row r="3730">
          <cell r="A3730" t="str">
            <v>INSERT INTO assets VALUES ('ES07-000-000', 'Estacionamento 07', 'Todos', FALSE, 0, 0, 0, '0', '0', 'A');</v>
          </cell>
        </row>
        <row r="3731">
          <cell r="A3731" t="str">
            <v>INSERT INTO assets VALUES ('ES07-TER-000', 'Estacionamento 07', 'Pavimento Térreo ', FALSE, 0, 0, 0, '0', '0', 'A');</v>
          </cell>
        </row>
        <row r="3732">
          <cell r="A3732" t="str">
            <v>INSERT INTO assets VALUES ('ES07-TER-001', 'Estacionamento 07', 'Pavimento Térreo ', FALSE, 0, 0, 0, '0', '0', 'A');</v>
          </cell>
        </row>
        <row r="3733">
          <cell r="A3733" t="str">
            <v>INSERT INTO assets VALUES ('ES07-TER-005', 'Estacionamento 07', 'Pavimento Térreo ', FALSE, 0, 0, 0, '0', '0', 'A');</v>
          </cell>
        </row>
        <row r="3734">
          <cell r="A3734" t="str">
            <v>INSERT INTO assets VALUES ('ES07-TER-007', 'Estacionamento 07', 'Pavimento Térreo ', FALSE, 0, 0, 0, '0', '0', 'A');</v>
          </cell>
        </row>
        <row r="3735">
          <cell r="A3735" t="str">
            <v>INSERT INTO assets VALUES ('ES07-TER-009', 'Estacionamento 07', 'Pavimento Térreo ', FALSE, 0, 0, 0, '0', '0', 'A');</v>
          </cell>
        </row>
        <row r="3736">
          <cell r="A3736" t="str">
            <v>INSERT INTO assets VALUES ('ES07-TER-011', 'Estacionamento 07', 'Pavimento Térreo ', FALSE, 0, 0, 0, '0', '0', 'A');</v>
          </cell>
        </row>
        <row r="3737">
          <cell r="A3737" t="str">
            <v>INSERT INTO assets VALUES ('ES07-TER-012', 'Estacionamento 07', 'Pavimento Térreo ', FALSE, 0, 0, 0, '0', '0', 'A');</v>
          </cell>
        </row>
        <row r="3738">
          <cell r="A3738" t="str">
            <v>INSERT INTO assets VALUES ('ES07-TER-013', 'Estacionamento 07', 'Pavimento Térreo ', FALSE, 0, 0, 0, '0', '0', 'A');</v>
          </cell>
        </row>
        <row r="3739">
          <cell r="A3739" t="str">
            <v>INSERT INTO assets VALUES ('ES07-TER-014', 'Estacionamento 07', 'Pavimento Térreo ', FALSE, 0, 0, 0, '0', '0', 'A');</v>
          </cell>
        </row>
        <row r="3740">
          <cell r="A3740" t="str">
            <v>INSERT INTO assets VALUES ('ES07-TER-015', 'Estacionamento 07', 'Pavimento Térreo ', FALSE, 0, 0, 0, '0', '0', 'A');</v>
          </cell>
        </row>
        <row r="3741">
          <cell r="A3741" t="str">
            <v>INSERT INTO assets VALUES ('ES07-TER-016', 'Estacionamento 07', 'Pavimento Térreo ', FALSE, 0, 0, 0, '0', '0', 'A');</v>
          </cell>
        </row>
        <row r="3742">
          <cell r="A3742" t="str">
            <v>INSERT INTO assets VALUES ('ES07-TER-017', 'Estacionamento 07', 'Pavimento Térreo ', FALSE, 0, 0, 0, '0', '0', 'A');</v>
          </cell>
        </row>
        <row r="3743">
          <cell r="A3743" t="str">
            <v>INSERT INTO assets VALUES ('ES07-TER-019', 'Estacionamento 07', 'Pavimento Térreo ', FALSE, 0, 0, 0, '0', '0', 'A');</v>
          </cell>
        </row>
        <row r="3744">
          <cell r="A3744" t="str">
            <v>INSERT INTO assets VALUES ('ES07-TER-020', 'Estacionamento 07', 'Pavimento Térreo ', FALSE, 0, 0, 0, '0', '0', 'A');</v>
          </cell>
        </row>
        <row r="3745">
          <cell r="A3745" t="str">
            <v>INSERT INTO assets VALUES ('ES07-TER-021', 'Estacionamento 07', 'Pavimento Térreo ', FALSE, 0, 0, 0, '0', '0', 'A');</v>
          </cell>
        </row>
        <row r="3746">
          <cell r="A3746" t="str">
            <v>INSERT INTO assets VALUES ('ES07-TER-023', 'Estacionamento 07', 'Pavimento Térreo ', FALSE, 0, 0, 0, '0', '0', 'A');</v>
          </cell>
        </row>
        <row r="3747">
          <cell r="A3747" t="str">
            <v>INSERT INTO assets VALUES ('ES07-TER-024', 'Estacionamento 07', 'Pavimento Térreo ', FALSE, 0, 0, 0, '0', '0', 'A');</v>
          </cell>
        </row>
        <row r="3748">
          <cell r="A3748" t="str">
            <v>INSERT INTO assets VALUES ('ES07-TER-025', 'Estacionamento 07', 'Pavimento Térreo ', FALSE, 0, 0, 0, '0', '0', 'A');</v>
          </cell>
        </row>
        <row r="3749">
          <cell r="A3749" t="str">
            <v>INSERT INTO assets VALUES ('ES07-TER-026', 'Estacionamento 07', 'Pavimento Térreo ', FALSE, 0, 0, 0, '0', '0', 'A');</v>
          </cell>
        </row>
        <row r="3750">
          <cell r="A3750" t="str">
            <v>INSERT INTO assets VALUES ('ES07-TER-027', 'Estacionamento 07', 'Pavimento Térreo ', FALSE, 0, 0, 0, '0', '0', 'A');</v>
          </cell>
        </row>
        <row r="3751">
          <cell r="A3751" t="str">
            <v>INSERT INTO assets VALUES ('ES07-TER-031', 'Estacionamento 07', 'Pavimento Térreo ', FALSE, 0, 0, 0, '0', '0', 'A');</v>
          </cell>
        </row>
        <row r="3752">
          <cell r="A3752" t="str">
            <v>INSERT INTO assets VALUES ('ES07-TER-032', 'Estacionamento 07', 'Pavimento Térreo ', FALSE, 0, 0, 0, '0', '0', 'A');</v>
          </cell>
        </row>
        <row r="3753">
          <cell r="A3753" t="str">
            <v>INSERT INTO assets VALUES ('ES07-TER-033', 'Estacionamento 07', 'Pavimento Térreo ', FALSE, 0, 0, 0, '0', '0', 'A');</v>
          </cell>
        </row>
        <row r="3754">
          <cell r="A3754" t="str">
            <v>INSERT INTO assets VALUES ('ES07-TER-034', 'Estacionamento 07', 'Pavimento Térreo ', FALSE, 0, 0, 0, '0', '0', 'A');</v>
          </cell>
        </row>
        <row r="3755">
          <cell r="A3755" t="str">
            <v>INSERT INTO assets VALUES ('ES07-TER-035', 'Estacionamento 07', 'Pavimento Térreo ', FALSE, 0, 0, 0, '0', '0', 'A');</v>
          </cell>
        </row>
        <row r="3756">
          <cell r="A3756" t="str">
            <v>INSERT INTO assets VALUES ('ES07-TER-036', 'Estacionamento 07', 'Pavimento Térreo ', FALSE, 0, 0, 0, '0', '0', 'A');</v>
          </cell>
        </row>
        <row r="3757">
          <cell r="A3757" t="str">
            <v>INSERT INTO assets VALUES ('ES07-TER-037', 'Estacionamento 07', 'Pavimento Térreo ', FALSE, 0, 0, 0, '0', '0', 'A');</v>
          </cell>
        </row>
        <row r="3758">
          <cell r="A3758" t="str">
            <v>INSERT INTO assets VALUES ('ES07-TER-039', 'Estacionamento 07', 'Pavimento Térreo ', FALSE, 0, 0, 0, '0', '0', 'A');</v>
          </cell>
        </row>
        <row r="3759">
          <cell r="A3759" t="str">
            <v>INSERT INTO assets VALUES ('ES07-TER-040', 'Estacionamento 07', 'Pavimento Térreo ', FALSE, 0, 0, 0, '0', '0', 'A');</v>
          </cell>
        </row>
        <row r="3760">
          <cell r="A3760" t="str">
            <v>INSERT INTO assets VALUES ('ES07-TER-041', 'Estacionamento 07', 'Pavimento Térreo ', FALSE, 0, 0, 0, '0', '0', 'A');</v>
          </cell>
        </row>
        <row r="3761">
          <cell r="A3761" t="str">
            <v>INSERT INTO assets VALUES ('ES07-TER-043', 'Estacionamento 07', 'Pavimento Térreo ', FALSE, 0, 0, 0, '0', '0', 'A');</v>
          </cell>
        </row>
        <row r="3762">
          <cell r="A3762" t="str">
            <v>INSERT INTO assets VALUES ('ES07-TER-044', 'Estacionamento 07', 'Pavimento Térreo ', FALSE, 0, 0, 0, '0', '0', 'A');</v>
          </cell>
        </row>
        <row r="3763">
          <cell r="A3763" t="str">
            <v>INSERT INTO assets VALUES ('ES07-TER-045', 'Estacionamento 07', 'Pavimento Térreo ', FALSE, 0, 0, 0, '0', '0', 'A');</v>
          </cell>
        </row>
        <row r="3764">
          <cell r="A3764" t="str">
            <v>INSERT INTO assets VALUES ('ES07-TER-046', 'Estacionamento 07', 'Pavimento Térreo ', FALSE, 0, 0, 0, '0', '0', 'A');</v>
          </cell>
        </row>
        <row r="3765">
          <cell r="A3765" t="str">
            <v>INSERT INTO assets VALUES ('ES07-TER-047', 'Estacionamento 07', 'Pavimento Térreo ', FALSE, 0, 0, 0, '0', '0', 'A');</v>
          </cell>
        </row>
        <row r="3766">
          <cell r="A3766" t="str">
            <v>INSERT INTO assets VALUES ('ES07-TER-051', 'Estacionamento 07', 'Pavimento Térreo ', FALSE, 0, 0, 0, '0', '0', 'A');</v>
          </cell>
        </row>
        <row r="3767">
          <cell r="A3767" t="str">
            <v>INSERT INTO assets VALUES ('ES07-TER-052', 'Estacionamento 07', 'Pavimento Térreo ', FALSE, 0, 0, 0, '0', '0', 'A');</v>
          </cell>
        </row>
        <row r="3768">
          <cell r="A3768" t="str">
            <v>INSERT INTO assets VALUES ('ES07-TER-053', 'Estacionamento 07', 'Pavimento Térreo ', FALSE, 0, 0, 0, '0', '0', 'A');</v>
          </cell>
        </row>
        <row r="3769">
          <cell r="A3769" t="str">
            <v>INSERT INTO assets VALUES ('ES07-TER-054', 'Estacionamento 07', 'Pavimento Térreo ', FALSE, 0, 0, 0, '0', '0', 'A');</v>
          </cell>
        </row>
        <row r="3770">
          <cell r="A3770" t="str">
            <v>INSERT INTO assets VALUES ('ES07-TER-055', 'Estacionamento 07', 'Pavimento Térreo ', FALSE, 0, 0, 0, '0', '0', 'A');</v>
          </cell>
        </row>
        <row r="3771">
          <cell r="A3771" t="str">
            <v>INSERT INTO assets VALUES ('ES07-TER-056', 'Estacionamento 07', 'Pavimento Térreo ', FALSE, 0, 0, 0, '0', '0', 'A');</v>
          </cell>
        </row>
        <row r="3772">
          <cell r="A3772" t="str">
            <v>INSERT INTO assets VALUES ('ES07-TER-057', 'Estacionamento 07', 'Pavimento Térreo ', FALSE, 0, 0, 0, '0', '0', 'A');</v>
          </cell>
        </row>
        <row r="3773">
          <cell r="A3773" t="str">
            <v>INSERT INTO assets VALUES ('ES07-TER-059', 'Estacionamento 07', 'Pavimento Térreo ', FALSE, 0, 0, 0, '0', '0', 'A');</v>
          </cell>
        </row>
        <row r="3774">
          <cell r="A3774" t="str">
            <v>INSERT INTO assets VALUES ('ES07-TER-060', 'Estacionamento 07', 'Pavimento Térreo ', FALSE, 0, 0, 0, '0', '0', 'A');</v>
          </cell>
        </row>
        <row r="3775">
          <cell r="A3775" t="str">
            <v>INSERT INTO assets VALUES ('ES07-TER-061', 'Estacionamento 07', 'Pavimento Térreo ', FALSE, 0, 0, 0, '0', '0', 'A');</v>
          </cell>
        </row>
        <row r="3776">
          <cell r="A3776" t="str">
            <v>INSERT INTO assets VALUES ('ES07-TER-063', 'Estacionamento 07', 'Pavimento Térreo ', FALSE, 0, 0, 0, '0', '0', 'A');</v>
          </cell>
        </row>
        <row r="3777">
          <cell r="A3777" t="str">
            <v>INSERT INTO assets VALUES ('ES07-TER-064', 'Estacionamento 07', 'Pavimento Térreo ', FALSE, 0, 0, 0, '0', '0', 'A');</v>
          </cell>
        </row>
        <row r="3778">
          <cell r="A3778" t="str">
            <v>INSERT INTO assets VALUES ('ES07-TER-065', 'Estacionamento 07', 'Pavimento Térreo ', FALSE, 0, 0, 0, '0', '0', 'A');</v>
          </cell>
        </row>
        <row r="3779">
          <cell r="A3779" t="str">
            <v>INSERT INTO assets VALUES ('ES07-TER-066', 'Estacionamento 07', 'Pavimento Térreo ', FALSE, 0, 0, 0, '0', '0', 'A');</v>
          </cell>
        </row>
        <row r="3780">
          <cell r="A3780" t="str">
            <v>INSERT INTO assets VALUES ('ES07-TER-067', 'Estacionamento 07', 'Pavimento Térreo ', FALSE, 0, 0, 0, '0', '0', 'A');</v>
          </cell>
        </row>
        <row r="3781">
          <cell r="A3781" t="str">
            <v>INSERT INTO assets VALUES ('ES07-TER-071', 'Estacionamento 07', 'Pavimento Térreo ', FALSE, 0, 0, 0, '0', '0', 'A');</v>
          </cell>
        </row>
        <row r="3782">
          <cell r="A3782" t="str">
            <v>INSERT INTO assets VALUES ('ES07-TER-072', 'Estacionamento 07', 'Pavimento Térreo ', FALSE, 0, 0, 0, '0', '0', 'A');</v>
          </cell>
        </row>
        <row r="3783">
          <cell r="A3783" t="str">
            <v>INSERT INTO assets VALUES ('ES07-TER-073', 'Estacionamento 07', 'Pavimento Térreo ', FALSE, 0, 0, 0, '0', '0', 'A');</v>
          </cell>
        </row>
        <row r="3784">
          <cell r="A3784" t="str">
            <v>INSERT INTO assets VALUES ('ES07-TER-074', 'Estacionamento 07', 'Pavimento Térreo ', FALSE, 0, 0, 0, '0', '0', 'A');</v>
          </cell>
        </row>
        <row r="3785">
          <cell r="A3785" t="str">
            <v>INSERT INTO assets VALUES ('ES07-TER-075', 'Estacionamento 07', 'Pavimento Térreo ', FALSE, 0, 0, 0, '0', '0', 'A');</v>
          </cell>
        </row>
        <row r="3786">
          <cell r="A3786" t="str">
            <v>INSERT INTO assets VALUES ('ES07-TER-076', 'Estacionamento 07', 'Pavimento Térreo ', FALSE, 0, 0, 0, '0', '0', 'A');</v>
          </cell>
        </row>
        <row r="3787">
          <cell r="A3787" t="str">
            <v>INSERT INTO assets VALUES ('ES07-TER-077', 'Estacionamento 07', 'Pavimento Térreo ', FALSE, 0, 0, 0, '0', '0', 'A');</v>
          </cell>
        </row>
        <row r="3788">
          <cell r="A3788" t="str">
            <v>INSERT INTO assets VALUES ('ES07-TER-079', 'Estacionamento 07', 'Pavimento Térreo ', FALSE, 0, 0, 0, '0', '0', 'A');</v>
          </cell>
        </row>
        <row r="3789">
          <cell r="A3789" t="str">
            <v>INSERT INTO assets VALUES ('ES07-TER-080', 'Estacionamento 07', 'Pavimento Térreo ', FALSE, 0, 0, 0, '0', '0', 'A');</v>
          </cell>
        </row>
        <row r="3790">
          <cell r="A3790" t="str">
            <v>INSERT INTO assets VALUES ('ES07-TER-081', 'Estacionamento 07', 'Pavimento Térreo ', FALSE, 0, 0, 0, '0', '0', 'A');</v>
          </cell>
        </row>
        <row r="3791">
          <cell r="A3791" t="str">
            <v>INSERT INTO assets VALUES ('ES07-TER-083', 'Estacionamento 07', 'Pavimento Térreo ', FALSE, 0, 0, 0, '0', '0', 'A');</v>
          </cell>
        </row>
        <row r="3792">
          <cell r="A3792" t="str">
            <v>INSERT INTO assets VALUES ('ES07-TER-084', 'Estacionamento 07', 'Pavimento Térreo ', FALSE, 0, 0, 0, '0', '0', 'A');</v>
          </cell>
        </row>
        <row r="3793">
          <cell r="A3793" t="str">
            <v>INSERT INTO assets VALUES ('ES07-TER-087', 'Estacionamento 07', 'Pavimento Térreo ', FALSE, 0, 0, 0, '0', '0', 'A');</v>
          </cell>
        </row>
        <row r="3794">
          <cell r="A3794" t="str">
            <v>INSERT INTO assets VALUES ('ES07-TER-090', 'Estacionamento 07', 'Pavimento Térreo ', FALSE, 0, 0, 0, '0', '0', 'A');</v>
          </cell>
        </row>
        <row r="3795">
          <cell r="A3795" t="str">
            <v>INSERT INTO assets VALUES ('ES08-000-000', 'Estacionamento 08', 'Todos', FALSE, 0, 0, 0, '0', '0', 'A');</v>
          </cell>
        </row>
        <row r="3796">
          <cell r="A3796" t="str">
            <v>INSERT INTO assets VALUES ('ES08-TER-000', 'Estacionamento 08', 'Pavimento Térreo', FALSE, 0, 0, 0, '0', '0', 'A');</v>
          </cell>
        </row>
        <row r="3797">
          <cell r="A3797" t="str">
            <v>INSERT INTO assets VALUES ('ES08-TER-001', 'Estacionamento 08', 'Pavimento Térreo', FALSE, 0, 0, 0, '0', '0', 'A');</v>
          </cell>
        </row>
        <row r="3798">
          <cell r="A3798" t="str">
            <v>INSERT INTO assets VALUES ('ES08-TER-003', 'Estacionamento 08', 'Pavimento Térreo', FALSE, 0, 0, 0, '0', '0', 'A');</v>
          </cell>
        </row>
        <row r="3799">
          <cell r="A3799" t="str">
            <v>INSERT INTO assets VALUES ('ES08-TER-005', 'Estacionamento 08', 'Pavimento Térreo', FALSE, 0, 0, 0, '0', '0', 'A');</v>
          </cell>
        </row>
        <row r="3800">
          <cell r="A3800" t="str">
            <v>INSERT INTO assets VALUES ('ES08-TER-011', 'Estacionamento 08', 'Pavimento Térreo', FALSE, 0, 0, 0, '0', '0', 'A');</v>
          </cell>
        </row>
        <row r="3801">
          <cell r="A3801" t="str">
            <v>INSERT INTO assets VALUES ('ES08-TER-013', 'Estacionamento 08', 'Pavimento Térreo', FALSE, 0, 0, 0, '0', '0', 'A');</v>
          </cell>
        </row>
        <row r="3802">
          <cell r="A3802" t="str">
            <v>INSERT INTO assets VALUES ('ES08-TER-015', 'Estacionamento 08', 'Pavimento Térreo', FALSE, 0, 0, 0, '0', '0', 'A');</v>
          </cell>
        </row>
        <row r="3803">
          <cell r="A3803" t="str">
            <v>INSERT INTO assets VALUES ('ES08-TER-025', 'Estacionamento 08', 'Pavimento Térreo', FALSE, 0, 0, 0, '0', '0', 'A');</v>
          </cell>
        </row>
        <row r="3804">
          <cell r="A3804" t="str">
            <v>INSERT INTO assets VALUES ('ES08-TER-027', 'Estacionamento 08', 'Pavimento Térreo', FALSE, 0, 0, 0, '0', '0', 'A');</v>
          </cell>
        </row>
        <row r="3805">
          <cell r="A3805" t="str">
            <v>INSERT INTO assets VALUES ('ES08-TER-035', 'Estacionamento 08', 'Pavimento Térreo', FALSE, 0, 0, 0, '0', '0', 'A');</v>
          </cell>
        </row>
        <row r="3806">
          <cell r="A3806" t="str">
            <v>INSERT INTO assets VALUES ('ES08-TER-037', 'Estacionamento 08', 'Pavimento Térreo', FALSE, 0, 0, 0, '0', '0', 'A');</v>
          </cell>
        </row>
        <row r="3807">
          <cell r="A3807" t="str">
            <v>INSERT INTO assets VALUES ('ES08-TER-039', 'Estacionamento 08', 'Pavimento Térreo', FALSE, 0, 0, 0, '0', '0', 'A');</v>
          </cell>
        </row>
        <row r="3808">
          <cell r="A3808" t="str">
            <v>INSERT INTO assets VALUES ('ES08-TER-045', 'Estacionamento 08', 'Pavimento Térreo', FALSE, 0, 0, 0, '0', '0', 'A');</v>
          </cell>
        </row>
        <row r="3809">
          <cell r="A3809" t="str">
            <v>INSERT INTO assets VALUES ('ES08-TER-047', 'Estacionamento 08', 'Pavimento Térreo', FALSE, 0, 0, 0, '0', '0', 'A');</v>
          </cell>
        </row>
        <row r="3810">
          <cell r="A3810" t="str">
            <v>INSERT INTO assets VALUES ('ES08-TER-049', 'Estacionamento 08', 'Pavimento Térreo', FALSE, 0, 0, 0, '0', '0', 'A');</v>
          </cell>
        </row>
        <row r="3811">
          <cell r="A3811" t="str">
            <v>INSERT INTO assets VALUES ('ES09-000-000', 'Estacionamento 09', 'Todos', FALSE, 0, 0, 0, '0', '0', 'A');</v>
          </cell>
        </row>
        <row r="3812">
          <cell r="A3812" t="str">
            <v>INSERT INTO assets VALUES ('ES09-TER-000', 'Estacionamento 09', 'Pavimento Térreo', FALSE, 0, 0, 0, '0', '0', 'A');</v>
          </cell>
        </row>
        <row r="3813">
          <cell r="A3813" t="str">
            <v>INSERT INTO assets VALUES ('ES09-TER-001', 'Estacionamento 09', 'Pavimento Térreo', FALSE, 0, 0, 0, '0', '0', 'A');</v>
          </cell>
        </row>
        <row r="3814">
          <cell r="A3814" t="str">
            <v>INSERT INTO assets VALUES ('ES09-TER-003', 'Estacionamento 09', 'Pavimento Térreo', FALSE, 0, 0, 0, '0', '0', 'A');</v>
          </cell>
        </row>
        <row r="3815">
          <cell r="A3815" t="str">
            <v>INSERT INTO assets VALUES ('ES09-TER-005', 'Estacionamento 09', 'Pavimento Térreo', FALSE, 0, 0, 0, '0', '0', 'A');</v>
          </cell>
        </row>
        <row r="3816">
          <cell r="A3816" t="str">
            <v>INSERT INTO assets VALUES ('ES09-TER-011', 'Estacionamento 09', 'Pavimento Térreo', FALSE, 0, 0, 0, '0', '0', 'A');</v>
          </cell>
        </row>
        <row r="3817">
          <cell r="A3817" t="str">
            <v>INSERT INTO assets VALUES ('ES09-TER-013', 'Estacionamento 09', 'Pavimento Térreo', FALSE, 0, 0, 0, '0', '0', 'A');</v>
          </cell>
        </row>
        <row r="3818">
          <cell r="A3818" t="str">
            <v>INSERT INTO assets VALUES ('ES09-TER-015', 'Estacionamento 09', 'Pavimento Térreo', FALSE, 0, 0, 0, '0', '0', 'A');</v>
          </cell>
        </row>
        <row r="3819">
          <cell r="A3819" t="str">
            <v>INSERT INTO assets VALUES ('ES09-TER-021', 'Estacionamento 09', 'Pavimento Térreo', FALSE, 0, 0, 0, '0', '0', 'A');</v>
          </cell>
        </row>
        <row r="3820">
          <cell r="A3820" t="str">
            <v>INSERT INTO assets VALUES ('ES09-TER-023', 'Estacionamento 09', 'Pavimento Térreo', FALSE, 0, 0, 0, '0', '0', 'A');</v>
          </cell>
        </row>
        <row r="3821">
          <cell r="A3821" t="str">
            <v>INSERT INTO assets VALUES ('ES09-TER-025', 'Estacionamento 09', 'Pavimento Térreo', FALSE, 0, 0, 0, '0', '0', 'A');</v>
          </cell>
        </row>
        <row r="3822">
          <cell r="A3822" t="str">
            <v>INSERT INTO assets VALUES ('ES09-TER-031', 'Estacionamento 09', 'Pavimento Térreo', FALSE, 0, 0, 0, '0', '0', 'A');</v>
          </cell>
        </row>
        <row r="3823">
          <cell r="A3823" t="str">
            <v>INSERT INTO assets VALUES ('ES09-TER-033', 'Estacionamento 09', 'Pavimento Térreo', FALSE, 0, 0, 0, '0', '0', 'A');</v>
          </cell>
        </row>
        <row r="3824">
          <cell r="A3824" t="str">
            <v>INSERT INTO assets VALUES ('ES09-TER-035', 'Estacionamento 09', 'Pavimento Térreo', FALSE, 0, 0, 0, '0', '0', 'A');</v>
          </cell>
        </row>
        <row r="3825">
          <cell r="A3825" t="str">
            <v>INSERT INTO assets VALUES ('ES10-000-000', 'Estacionamento 10', 'Todos', FALSE, 0, 0, 0, '0', '0', 'A');</v>
          </cell>
        </row>
        <row r="3826">
          <cell r="A3826" t="str">
            <v>INSERT INTO assets VALUES ('ES10-TER-000', 'Estacionamento 10', 'Pavimento Térreo', FALSE, 0, 0, 0, '0', '0', 'A');</v>
          </cell>
        </row>
        <row r="3827">
          <cell r="A3827" t="str">
            <v>INSERT INTO assets VALUES ('ES10-TER-001', 'Estacionamento 10', 'Pavimento Térreo', FALSE, 0, 0, 0, '0', '0', 'A');</v>
          </cell>
        </row>
        <row r="3828">
          <cell r="A3828" t="str">
            <v>INSERT INTO assets VALUES ('ES10-TER-003', 'Estacionamento 10', 'Pavimento Térreo', FALSE, 0, 0, 0, '0', '0', 'A');</v>
          </cell>
        </row>
        <row r="3829">
          <cell r="A3829" t="str">
            <v>INSERT INTO assets VALUES ('ES10-TER-005', 'Estacionamento 10', 'Pavimento Térreo', FALSE, 0, 0, 0, '0', '0', 'A');</v>
          </cell>
        </row>
        <row r="3830">
          <cell r="A3830" t="str">
            <v>INSERT INTO assets VALUES ('ES10-TER-011', 'Estacionamento 10', 'Pavimento Térreo', FALSE, 0, 0, 0, '0', '0', 'A');</v>
          </cell>
        </row>
        <row r="3831">
          <cell r="A3831" t="str">
            <v>INSERT INTO assets VALUES ('ES10-TER-013', 'Estacionamento 10', 'Pavimento Térreo', FALSE, 0, 0, 0, '0', '0', 'A');</v>
          </cell>
        </row>
        <row r="3832">
          <cell r="A3832" t="str">
            <v>INSERT INTO assets VALUES ('ES10-TER-021', 'Estacionamento 10', 'Pavimento Térreo', FALSE, 0, 0, 0, '0', '0', 'A');</v>
          </cell>
        </row>
        <row r="3833">
          <cell r="A3833" t="str">
            <v>INSERT INTO assets VALUES ('ES10-TER-023', 'Estacionamento 10', 'Pavimento Térreo', FALSE, 0, 0, 0, '0', '0', 'A');</v>
          </cell>
        </row>
        <row r="3834">
          <cell r="A3834" t="str">
            <v>INSERT INTO assets VALUES ('ES10-TER-025', 'Estacionamento 10', 'Pavimento Térreo', FALSE, 0, 0, 0, '0', '0', 'A');</v>
          </cell>
        </row>
        <row r="3835">
          <cell r="A3835" t="str">
            <v>INSERT INTO assets VALUES ('ES11-000-000', 'Estacionamento 11', 'Todos', FALSE, 0, 0, 0, '0', '0', 'A');</v>
          </cell>
        </row>
        <row r="3836">
          <cell r="A3836" t="str">
            <v>INSERT INTO assets VALUES ('ES11-TER-000', 'Estacionamento 11', 'Pavimento Térreo', FALSE, 0, 0, 0, '0', '0', 'A');</v>
          </cell>
        </row>
        <row r="3837">
          <cell r="A3837" t="str">
            <v>INSERT INTO assets VALUES ('ES11-TER-007', 'Estacionamento 11', 'Pavimento Térreo', FALSE, 0, 0, 0, '0', '0', 'A');</v>
          </cell>
        </row>
        <row r="3838">
          <cell r="A3838" t="str">
            <v>INSERT INTO assets VALUES ('ES11-TER-008', 'Estacionamento 11', 'Pavimento Térreo', FALSE, 0, 0, 0, '0', '0', 'A');</v>
          </cell>
        </row>
        <row r="3839">
          <cell r="A3839" t="str">
            <v>INSERT INTO assets VALUES ('ES11-TER-009', 'Estacionamento 11', 'Pavimento Térreo', FALSE, 0, 0, 0, '0', '0', 'A');</v>
          </cell>
        </row>
        <row r="3840">
          <cell r="A3840" t="str">
            <v>INSERT INTO assets VALUES ('ES11-TER-010', 'Estacionamento 11', 'Pavimento Térreo', FALSE, 0, 0, 0, '0', '0', 'A');</v>
          </cell>
        </row>
        <row r="3841">
          <cell r="A3841" t="str">
            <v>INSERT INTO assets VALUES ('ES11-TER-011', 'Estacionamento 11', 'Pavimento Térreo', FALSE, 0, 0, 0, '0', '0', 'A');</v>
          </cell>
        </row>
        <row r="3842">
          <cell r="A3842" t="str">
            <v>INSERT INTO assets VALUES ('ES11-TER-012', 'Estacionamento 11', 'Pavimento Térreo', FALSE, 0, 0, 0, '0', '0', 'A');</v>
          </cell>
        </row>
        <row r="3843">
          <cell r="A3843" t="str">
            <v>INSERT INTO assets VALUES ('ES11-TER-013', 'Estacionamento 11', 'Pavimento Térreo', FALSE, 0, 0, 0, '0', '0', 'A');</v>
          </cell>
        </row>
        <row r="3844">
          <cell r="A3844" t="str">
            <v>INSERT INTO assets VALUES ('ES11-TER-014', 'Estacionamento 11', 'Pavimento Térreo', FALSE, 0, 0, 0, '0', '0', 'A');</v>
          </cell>
        </row>
        <row r="3845">
          <cell r="A3845" t="str">
            <v>INSERT INTO assets VALUES ('ES11-TER-015', 'Estacionamento 11', 'Pavimento Térreo', FALSE, 0, 0, 0, '0', '0', 'A');</v>
          </cell>
        </row>
        <row r="3846">
          <cell r="A3846" t="str">
            <v>INSERT INTO assets VALUES ('ES11-TER-016', 'Estacionamento 11', 'Pavimento Térreo', FALSE, 0, 0, 0, '0', '0', 'A');</v>
          </cell>
        </row>
        <row r="3847">
          <cell r="A3847" t="str">
            <v>INSERT INTO assets VALUES ('ES11-TER-017', 'Estacionamento 11', 'Pavimento Térreo', FALSE, 0, 0, 0, '0', '0', 'A');</v>
          </cell>
        </row>
        <row r="3848">
          <cell r="A3848" t="str">
            <v>INSERT INTO assets VALUES ('ES11-TER-018', 'Estacionamento 11', 'Pavimento Térreo', FALSE, 0, 0, 0, '0', '0', 'A');</v>
          </cell>
        </row>
        <row r="3849">
          <cell r="A3849" t="str">
            <v>INSERT INTO assets VALUES ('ES11-TER-019', 'Estacionamento 11', 'Pavimento Térreo', FALSE, 0, 0, 0, '0', '0', 'A');</v>
          </cell>
        </row>
        <row r="3850">
          <cell r="A3850" t="str">
            <v>INSERT INTO assets VALUES ('ES11-TER-020', 'Estacionamento 11', 'Pavimento Térreo', FALSE, 0, 0, 0, '0', '0', 'A');</v>
          </cell>
        </row>
        <row r="3851">
          <cell r="A3851" t="str">
            <v>INSERT INTO assets VALUES ('ES11-TER-021', 'Estacionamento 11', 'Pavimento Térreo', FALSE, 0, 0, 0, '0', '0', 'A');</v>
          </cell>
        </row>
        <row r="3852">
          <cell r="A3852" t="str">
            <v>INSERT INTO assets VALUES ('ES11-TER-022', 'Estacionamento 11', 'Pavimento Térreo', FALSE, 0, 0, 0, '0', '0', 'A');</v>
          </cell>
        </row>
        <row r="3853">
          <cell r="A3853" t="str">
            <v>INSERT INTO assets VALUES ('ES11-TER-023', 'Estacionamento 11', 'Pavimento Térreo', FALSE, 0, 0, 0, '0', '0', 'A');</v>
          </cell>
        </row>
        <row r="3854">
          <cell r="A3854" t="str">
            <v>INSERT INTO assets VALUES ('ES11-TER-031', 'Estacionamento 11', 'Pavimento Térreo', FALSE, 0, 0, 0, '0', '0', 'A');</v>
          </cell>
        </row>
        <row r="3855">
          <cell r="A3855" t="str">
            <v>INSERT INTO assets VALUES ('ES11-TER-032', 'Estacionamento 11', 'Pavimento Térreo', FALSE, 0, 0, 0, '0', '0', 'A');</v>
          </cell>
        </row>
        <row r="3856">
          <cell r="A3856" t="str">
            <v>INSERT INTO assets VALUES ('ES11-TER-033', 'Estacionamento 11', 'Pavimento Térreo', FALSE, 0, 0, 0, '0', '0', 'A');</v>
          </cell>
        </row>
        <row r="3857">
          <cell r="A3857" t="str">
            <v>INSERT INTO assets VALUES ('ES11-TER-034', 'Estacionamento 11', 'Pavimento Térreo', FALSE, 0, 0, 0, '0', '0', 'A');</v>
          </cell>
        </row>
        <row r="3858">
          <cell r="A3858" t="str">
            <v>INSERT INTO assets VALUES ('ES11-TER-035', 'Estacionamento 11', 'Pavimento Térreo', FALSE, 0, 0, 0, '0', '0', 'A');</v>
          </cell>
        </row>
        <row r="3859">
          <cell r="A3859" t="str">
            <v>INSERT INTO assets VALUES ('ES11-TER-036', 'Estacionamento 11', 'Pavimento Térreo', FALSE, 0, 0, 0, '0', '0', 'A');</v>
          </cell>
        </row>
        <row r="3860">
          <cell r="A3860" t="str">
            <v>INSERT INTO assets VALUES ('ES11-TER-037', 'Estacionamento 11', 'Pavimento Térreo', FALSE, 0, 0, 0, '0', '0', 'A');</v>
          </cell>
        </row>
        <row r="3861">
          <cell r="A3861" t="str">
            <v>INSERT INTO assets VALUES ('ES11-TER-038', 'Estacionamento 11', 'Pavimento Térreo', FALSE, 0, 0, 0, '0', '0', 'A');</v>
          </cell>
        </row>
        <row r="3862">
          <cell r="A3862" t="str">
            <v>INSERT INTO assets VALUES ('ES11-TER-039', 'Estacionamento 11', 'Pavimento Térreo', FALSE, 0, 0, 0, '0', '0', 'A');</v>
          </cell>
        </row>
        <row r="3863">
          <cell r="A3863" t="str">
            <v>INSERT INTO assets VALUES ('ES11-TER-040', 'Estacionamento 11', 'Pavimento Térreo', FALSE, 0, 0, 0, '0', '0', 'A');</v>
          </cell>
        </row>
        <row r="3864">
          <cell r="A3864" t="str">
            <v>INSERT INTO assets VALUES ('ES11-TER-041', 'Estacionamento 11', 'Pavimento Térreo', FALSE, 0, 0, 0, '0', '0', 'A');</v>
          </cell>
        </row>
        <row r="3865">
          <cell r="A3865" t="str">
            <v>INSERT INTO assets VALUES ('ES11-TER-042', 'Estacionamento 11', 'Pavimento Térreo', FALSE, 0, 0, 0, '0', '0', 'A');</v>
          </cell>
        </row>
        <row r="3866">
          <cell r="A3866" t="str">
            <v>INSERT INTO assets VALUES ('ES11-TER-043', 'Estacionamento 11', 'Pavimento Térreo', FALSE, 0, 0, 0, '0', '0', 'A');</v>
          </cell>
        </row>
        <row r="3867">
          <cell r="A3867" t="str">
            <v>INSERT INTO assets VALUES ('ES11-TER-044', 'Estacionamento 11', 'Pavimento Térreo', FALSE, 0, 0, 0, '0', '0', 'A');</v>
          </cell>
        </row>
        <row r="3868">
          <cell r="A3868" t="str">
            <v>INSERT INTO assets VALUES ('ES11-TER-045', 'Estacionamento 11', 'Pavimento Térreo', FALSE, 0, 0, 0, '0', '0', 'A');</v>
          </cell>
        </row>
        <row r="3869">
          <cell r="A3869" t="str">
            <v>INSERT INTO assets VALUES ('ES11-TER-046', 'Estacionamento 11', 'Pavimento Térreo', FALSE, 0, 0, 0, '0', '0', 'A');</v>
          </cell>
        </row>
        <row r="3870">
          <cell r="A3870" t="str">
            <v>INSERT INTO assets VALUES ('ES11-TER-047', 'Estacionamento 11', 'Pavimento Térreo', FALSE, 0, 0, 0, '0', '0', 'A');</v>
          </cell>
        </row>
        <row r="3871">
          <cell r="A3871" t="str">
            <v>INSERT INTO assets VALUES ('ES11-TER-048', 'Estacionamento 11', 'Pavimento Térreo', FALSE, 0, 0, 0, '0', '0', 'A');</v>
          </cell>
        </row>
        <row r="3872">
          <cell r="A3872" t="str">
            <v>INSERT INTO assets VALUES ('ES11-TER-049', 'Estacionamento 11', 'Pavimento Térreo', FALSE, 0, 0, 0, '0', '0', 'A');</v>
          </cell>
        </row>
        <row r="3873">
          <cell r="A3873" t="str">
            <v>INSERT INTO assets VALUES ('ES11-TER-050', 'Estacionamento 11', 'Pavimento Térreo', FALSE, 0, 0, 0, '0', '0', 'A');</v>
          </cell>
        </row>
        <row r="3874">
          <cell r="A3874" t="str">
            <v>INSERT INTO assets VALUES ('ES11-TER-051', 'Estacionamento 11', 'Pavimento Térreo', FALSE, 0, 0, 0, '0', '0', 'A');</v>
          </cell>
        </row>
        <row r="3875">
          <cell r="A3875" t="str">
            <v>INSERT INTO assets VALUES ('ES11-TER-052', 'Estacionamento 11', 'Pavimento Térreo', FALSE, 0, 0, 0, '0', '0', 'A');</v>
          </cell>
        </row>
        <row r="3876">
          <cell r="A3876" t="str">
            <v>INSERT INTO assets VALUES ('ES11-TER-053', 'Estacionamento 11', 'Pavimento Térreo', FALSE, 0, 0, 0, '0', '0', 'A');</v>
          </cell>
        </row>
        <row r="3877">
          <cell r="A3877" t="str">
            <v>INSERT INTO assets VALUES ('ES11-TER-061', 'Estacionamento 11', 'Pavimento Térreo', FALSE, 0, 0, 0, '0', '0', 'A');</v>
          </cell>
        </row>
        <row r="3878">
          <cell r="A3878" t="str">
            <v>INSERT INTO assets VALUES ('ES11-TER-062', 'Estacionamento 11', 'Pavimento Térreo', FALSE, 0, 0, 0, '0', '0', 'A');</v>
          </cell>
        </row>
        <row r="3879">
          <cell r="A3879" t="str">
            <v>INSERT INTO assets VALUES ('ES11-TER-063', 'Estacionamento 11', 'Pavimento Térreo', FALSE, 0, 0, 0, '0', '0', 'A');</v>
          </cell>
        </row>
        <row r="3880">
          <cell r="A3880" t="str">
            <v>INSERT INTO assets VALUES ('ES11-TER-064', 'Estacionamento 11', 'Pavimento Térreo', FALSE, 0, 0, 0, '0', '0', 'A');</v>
          </cell>
        </row>
        <row r="3881">
          <cell r="A3881" t="str">
            <v>INSERT INTO assets VALUES ('ES11-TER-065', 'Estacionamento 11', 'Pavimento Térreo', FALSE, 0, 0, 0, '0', '0', 'A');</v>
          </cell>
        </row>
        <row r="3882">
          <cell r="A3882" t="str">
            <v>INSERT INTO assets VALUES ('ES11-TER-066', 'Estacionamento 11', 'Pavimento Térreo', FALSE, 0, 0, 0, '0', '0', 'A');</v>
          </cell>
        </row>
        <row r="3883">
          <cell r="A3883" t="str">
            <v>INSERT INTO assets VALUES ('ES11-TER-067', 'Estacionamento 11', 'Pavimento Térreo', FALSE, 0, 0, 0, '0', '0', 'A');</v>
          </cell>
        </row>
        <row r="3884">
          <cell r="A3884" t="str">
            <v>INSERT INTO assets VALUES ('ES11-TER-068', 'Estacionamento 11', 'Pavimento Térreo', FALSE, 0, 0, 0, '0', '0', 'A');</v>
          </cell>
        </row>
        <row r="3885">
          <cell r="A3885" t="str">
            <v>INSERT INTO assets VALUES ('ES11-TER-069', 'Estacionamento 11', 'Pavimento Térreo', FALSE, 0, 0, 0, '0', '0', 'A');</v>
          </cell>
        </row>
        <row r="3886">
          <cell r="A3886" t="str">
            <v>INSERT INTO assets VALUES ('ES11-TER-070', 'Estacionamento 11', 'Pavimento Térreo', FALSE, 0, 0, 0, '0', '0', 'A');</v>
          </cell>
        </row>
        <row r="3887">
          <cell r="A3887" t="str">
            <v>INSERT INTO assets VALUES ('ES11-TER-071', 'Estacionamento 11', 'Pavimento Térreo', FALSE, 0, 0, 0, '0', '0', 'A');</v>
          </cell>
        </row>
        <row r="3888">
          <cell r="A3888" t="str">
            <v>INSERT INTO assets VALUES ('ES11-TER-072', 'Estacionamento 11', 'Pavimento Térreo', FALSE, 0, 0, 0, '0', '0', 'A');</v>
          </cell>
        </row>
        <row r="3889">
          <cell r="A3889" t="str">
            <v>INSERT INTO assets VALUES ('ES11-TER-073', 'Estacionamento 11', 'Pavimento Térreo', FALSE, 0, 0, 0, '0', '0', 'A');</v>
          </cell>
        </row>
        <row r="3890">
          <cell r="A3890" t="str">
            <v>INSERT INTO assets VALUES ('ES11-TER-074', 'Estacionamento 11', 'Pavimento Térreo', FALSE, 0, 0, 0, '0', '0', 'A');</v>
          </cell>
        </row>
        <row r="3891">
          <cell r="A3891" t="str">
            <v>INSERT INTO assets VALUES ('ES11-TER-075', 'Estacionamento 11', 'Pavimento Térreo', FALSE, 0, 0, 0, '0', '0', 'A');</v>
          </cell>
        </row>
        <row r="3892">
          <cell r="A3892" t="str">
            <v>INSERT INTO assets VALUES ('ES11-TER-076', 'Estacionamento 11', 'Pavimento Térreo', FALSE, 0, 0, 0, '0', '0', 'A');</v>
          </cell>
        </row>
        <row r="3893">
          <cell r="A3893" t="str">
            <v>INSERT INTO assets VALUES ('ES11-TER-077', 'Estacionamento 11', 'Pavimento Térreo', FALSE, 0, 0, 0, '0', '0', 'A');</v>
          </cell>
        </row>
        <row r="3894">
          <cell r="A3894" t="str">
            <v>INSERT INTO assets VALUES ('ES11-TER-078', 'Estacionamento 11', 'Pavimento Térreo', FALSE, 0, 0, 0, '0', '0', 'A');</v>
          </cell>
        </row>
        <row r="3895">
          <cell r="A3895" t="str">
            <v>INSERT INTO assets VALUES ('ES11-TER-079', 'Estacionamento 11', 'Pavimento Térreo', FALSE, 0, 0, 0, '0', '0', 'A');</v>
          </cell>
        </row>
        <row r="3896">
          <cell r="A3896" t="str">
            <v>INSERT INTO assets VALUES ('ES11-TER-080', 'Estacionamento 11', 'Pavimento Térreo', FALSE, 0, 0, 0, '0', '0', 'A');</v>
          </cell>
        </row>
        <row r="3897">
          <cell r="A3897" t="str">
            <v>INSERT INTO assets VALUES ('ES11-TER-081', 'Estacionamento 11', 'Pavimento Térreo', FALSE, 0, 0, 0, '0', '0', 'A');</v>
          </cell>
        </row>
        <row r="3898">
          <cell r="A3898" t="str">
            <v>INSERT INTO assets VALUES ('ES11-TER-082', 'Estacionamento 11', 'Pavimento Térreo', FALSE, 0, 0, 0, '0', '0', 'A');</v>
          </cell>
        </row>
        <row r="3899">
          <cell r="A3899" t="str">
            <v>INSERT INTO assets VALUES ('ES11-TER-083', 'Estacionamento 11', 'Pavimento Térreo', FALSE, 0, 0, 0, '0', '0', 'A');</v>
          </cell>
        </row>
        <row r="3900">
          <cell r="A3900" t="str">
            <v>INSERT INTO assets VALUES ('ES12-000-000', 'Estacionamento 12', 'Todos', FALSE, 0, 0, 0, '0', '0', 'A');</v>
          </cell>
        </row>
        <row r="3901">
          <cell r="A3901" t="str">
            <v>INSERT INTO assets VALUES ('ES12-TER-000', 'Estacionamento 12', 'Pavimento Térreo', FALSE, 0, 0, 0, '0', '0', 'A');</v>
          </cell>
        </row>
        <row r="3902">
          <cell r="A3902" t="str">
            <v>INSERT INTO assets VALUES ('ES12-TER-001', 'Estacionamento 12', 'Pavimento Térreo', FALSE, 0, 0, 0, '0', '0', 'A');</v>
          </cell>
        </row>
        <row r="3903">
          <cell r="A3903" t="str">
            <v>INSERT INTO assets VALUES ('ES12-TER-011', 'Estacionamento 12', 'Pavimento Térreo', FALSE, 0, 0, 0, '0', '0', 'A');</v>
          </cell>
        </row>
        <row r="3904">
          <cell r="A3904" t="str">
            <v>INSERT INTO assets VALUES ('ES12-TER-012', 'Estacionamento 12', 'Pavimento Térreo', FALSE, 0, 0, 0, '0', '0', 'A');</v>
          </cell>
        </row>
        <row r="3905">
          <cell r="A3905" t="str">
            <v>INSERT INTO assets VALUES ('ES12-TER-013', 'Estacionamento 12', 'Pavimento Térreo', FALSE, 0, 0, 0, '0', '0', 'A');</v>
          </cell>
        </row>
        <row r="3906">
          <cell r="A3906" t="str">
            <v>INSERT INTO assets VALUES ('ES12-TER-014', 'Estacionamento 12', 'Pavimento Térreo', FALSE, 0, 0, 0, '0', '0', 'A');</v>
          </cell>
        </row>
        <row r="3907">
          <cell r="A3907" t="str">
            <v>INSERT INTO assets VALUES ('ES12-TER-021', 'Estacionamento 12', 'Pavimento Térreo', FALSE, 0, 0, 0, '0', '0', 'A');</v>
          </cell>
        </row>
        <row r="3908">
          <cell r="A3908" t="str">
            <v>INSERT INTO assets VALUES ('ES12-TER-022', 'Estacionamento 12', 'Pavimento Térreo', FALSE, 0, 0, 0, '0', '0', 'A');</v>
          </cell>
        </row>
        <row r="3909">
          <cell r="A3909" t="str">
            <v>INSERT INTO assets VALUES ('ES12-TER-023', 'Estacionamento 12', 'Pavimento Térreo', FALSE, 0, 0, 0, '0', '0', 'A');</v>
          </cell>
        </row>
        <row r="3910">
          <cell r="A3910" t="str">
            <v>INSERT INTO assets VALUES ('ES12-TER-024', 'Estacionamento 12', 'Pavimento Térreo', FALSE, 0, 0, 0, '0', '0', 'A');</v>
          </cell>
        </row>
        <row r="3911">
          <cell r="A3911" t="str">
            <v>INSERT INTO assets VALUES ('JA01-000-000', 'Jardim 01', 'Todos', FALSE, 0, 0, 0, '0', '0', 'A');</v>
          </cell>
        </row>
        <row r="3912">
          <cell r="A3912" t="str">
            <v>INSERT INTO assets VALUES ('JA01-TER-000', 'Jardim 01', 'Pavimento Térreo', FALSE, 0, 0, 0, '0', '0', 'A');</v>
          </cell>
        </row>
        <row r="3913">
          <cell r="A3913" t="str">
            <v>INSERT INTO assets VALUES ('JA01-TER-001', 'Jardim 01', 'Pavimento Térreo', FALSE, 0, 0, 0, '0', '0', 'A');</v>
          </cell>
        </row>
        <row r="3914">
          <cell r="A3914" t="str">
            <v>INSERT INTO assets VALUES ('JA01-TER-005', 'Jardim 01', 'Pavimento Térreo', FALSE, 0, 0, 0, '0', '0', 'A');</v>
          </cell>
        </row>
        <row r="3915">
          <cell r="A3915" t="str">
            <v>INSERT INTO assets VALUES ('JA01-TER-007', 'Jardim 01', 'Pavimento Térreo', FALSE, 0, 0, 0, '0', '0', 'A');</v>
          </cell>
        </row>
        <row r="3916">
          <cell r="A3916" t="str">
            <v>INSERT INTO assets VALUES ('JA01-TER-011', 'Jardim 01', 'Pavimento Térreo', FALSE, 0, 0, 0, '0', '0', 'A');</v>
          </cell>
        </row>
        <row r="3917">
          <cell r="A3917" t="str">
            <v>INSERT INTO assets VALUES ('JA01-TER-025', 'Jardim 01', 'Pavimento Térreo', FALSE, 0, 0, 0, '0', '0', 'A');</v>
          </cell>
        </row>
        <row r="3918">
          <cell r="A3918" t="str">
            <v>INSERT INTO assets VALUES ('JA01-TER-027', 'Jardim 01', 'Pavimento Térreo', FALSE, 0, 0, 0, '0', '0', 'A');</v>
          </cell>
        </row>
        <row r="3919">
          <cell r="A3919" t="str">
            <v>INSERT INTO assets VALUES ('JA01-TER-031', 'Jardim 01', 'Pavimento Térreo', FALSE, 0, 0, 0, '0', '0', 'A');</v>
          </cell>
        </row>
        <row r="3920">
          <cell r="A3920" t="str">
            <v>INSERT INTO assets VALUES ('JA01-TER-045', 'Jardim 01', 'Pavimento Térreo', FALSE, 0, 0, 0, '0', '0', 'A');</v>
          </cell>
        </row>
        <row r="3921">
          <cell r="A3921" t="str">
            <v>INSERT INTO assets VALUES ('JA01-TER-047', 'Jardim 01', 'Pavimento Térreo', FALSE, 0, 0, 0, '0', '0', 'A');</v>
          </cell>
        </row>
        <row r="3922">
          <cell r="A3922" t="str">
            <v>INSERT INTO assets VALUES ('JA01-TER-051', 'Jardim 01', 'Pavimento Térreo', FALSE, 0, 0, 0, '0', '0', 'A');</v>
          </cell>
        </row>
        <row r="3923">
          <cell r="A3923" t="str">
            <v>INSERT INTO assets VALUES ('JA01-TER-065', 'Jardim 01', 'Pavimento Térreo', FALSE, 0, 0, 0, '0', '0', 'A');</v>
          </cell>
        </row>
        <row r="3924">
          <cell r="A3924" t="str">
            <v>INSERT INTO assets VALUES ('JA01-TER-067', 'Jardim 01', 'Pavimento Térreo', FALSE, 0, 0, 0, '0', '0', 'A');</v>
          </cell>
        </row>
        <row r="3925">
          <cell r="A3925" t="str">
            <v>INSERT INTO assets VALUES ('JA02-000-000', 'Jardim 02', 'Todos', FALSE, 0, 0, 0, '0', '0', 'A');</v>
          </cell>
        </row>
        <row r="3926">
          <cell r="A3926" t="str">
            <v>INSERT INTO assets VALUES ('JA02-TER-000', 'Jardim 02', 'Pavimento Térreo', FALSE, 0, 0, 0, '0', '0', 'A');</v>
          </cell>
        </row>
        <row r="3927">
          <cell r="A3927" t="str">
            <v>INSERT INTO assets VALUES ('JA02-TER-001', 'Jardim 02', 'Pavimento Térreo', FALSE, 0, 0, 0, '0', '0', 'A');</v>
          </cell>
        </row>
        <row r="3928">
          <cell r="A3928" t="str">
            <v>INSERT INTO assets VALUES ('JA02-TER-011', 'Jardim 02', 'Pavimento Térreo', FALSE, 0, 0, 0, '0', '0', 'A');</v>
          </cell>
        </row>
        <row r="3929">
          <cell r="A3929" t="str">
            <v>INSERT INTO assets VALUES ('JA02-TER-021', 'Jardim 02', 'Pavimento Térreo', FALSE, 0, 0, 0, '0', '0', 'A');</v>
          </cell>
        </row>
        <row r="3930">
          <cell r="A3930" t="str">
            <v>INSERT INTO assets VALUES ('JA02-TER-031', 'Jardim 02', 'Pavimento Térreo', FALSE, 0, 0, 0, '0', '0', 'A');</v>
          </cell>
        </row>
        <row r="3931">
          <cell r="A3931" t="str">
            <v>INSERT INTO assets VALUES ('JA02-TER-041', 'Jardim 02', 'Pavimento Térreo', FALSE, 0, 0, 0, '0', '0', 'A');</v>
          </cell>
        </row>
        <row r="3932">
          <cell r="A3932" t="str">
            <v>INSERT INTO assets VALUES ('JA02-TER-051', 'Jardim 02', 'Pavimento Térreo', FALSE, 0, 0, 0, '0', '0', 'A');</v>
          </cell>
        </row>
        <row r="3933">
          <cell r="A3933" t="str">
            <v>INSERT INTO assets VALUES ('JA02-TER-061', 'Jardim 02', 'Pavimento Térreo', FALSE, 0, 0, 0, '0', '0', 'A');</v>
          </cell>
        </row>
        <row r="3934">
          <cell r="A3934" t="str">
            <v>INSERT INTO assets VALUES ('JA02-TER-071', 'Jardim 02', 'Pavimento Térreo', FALSE, 0, 0, 0, '0', '0', 'A');</v>
          </cell>
        </row>
        <row r="3935">
          <cell r="A3935" t="str">
            <v>INSERT INTO assets VALUES ('JA02-TER-081', 'Jardim 02', 'Pavimento Térreo', FALSE, 0, 0, 0, '0', '0', 'A');</v>
          </cell>
        </row>
        <row r="3936">
          <cell r="A3936" t="str">
            <v>INSERT INTO assets VALUES ('JA02-TER-091', 'Jardim 02', 'Pavimento Térreo', FALSE, 0, 0, 0, '0', '0', 'A');</v>
          </cell>
        </row>
        <row r="3937">
          <cell r="A3937" t="str">
            <v>INSERT INTO assets VALUES ('JA03-000-000', 'Jardim 03', 'Todos', FALSE, 0, 0, 0, '0', '0', 'A');</v>
          </cell>
        </row>
        <row r="3938">
          <cell r="A3938" t="str">
            <v>INSERT INTO assets VALUES ('JA03-TER-000', 'Jardim 03', 'Pavimento Térreo', FALSE, 0, 0, 0, '0', '0', 'A');</v>
          </cell>
        </row>
        <row r="3939">
          <cell r="A3939" t="str">
            <v>INSERT INTO assets VALUES ('JA03-TER-001', 'Jardim 03', 'Pavimento Térreo', FALSE, 0, 0, 0, '0', '0', 'A');</v>
          </cell>
        </row>
        <row r="3940">
          <cell r="A3940" t="str">
            <v>INSERT INTO assets VALUES ('JA03-TER-003', 'Jardim 03', 'Pavimento Térreo', FALSE, 0, 0, 0, '0', '0', 'A');</v>
          </cell>
        </row>
        <row r="3941">
          <cell r="A3941" t="str">
            <v>INSERT INTO assets VALUES ('JA03-TER-005', 'Jardim 03', 'Pavimento Térreo', FALSE, 0, 0, 0, '0', '0', 'A');</v>
          </cell>
        </row>
        <row r="3942">
          <cell r="A3942" t="str">
            <v>INSERT INTO assets VALUES ('JA03-TER-007', 'Jardim 03', 'Pavimento Térreo', FALSE, 0, 0, 0, '0', '0', 'A');</v>
          </cell>
        </row>
        <row r="3943">
          <cell r="A3943" t="str">
            <v>INSERT INTO assets VALUES ('JA03-TER-009', 'Jardim 03', 'Pavimento Térreo', FALSE, 0, 0, 0, '0', '0', 'A');</v>
          </cell>
        </row>
        <row r="3944">
          <cell r="A3944" t="str">
            <v>INSERT INTO assets VALUES ('JA03-TER-011', 'Jardim 03', 'Pavimento Térreo', FALSE, 0, 0, 0, '0', '0', 'A');</v>
          </cell>
        </row>
        <row r="3945">
          <cell r="A3945" t="str">
            <v>INSERT INTO assets VALUES ('JA03-TER-025', 'Jardim 03', 'Pavimento Térreo', FALSE, 0, 0, 0, '0', '0', 'A');</v>
          </cell>
        </row>
        <row r="3946">
          <cell r="A3946" t="str">
            <v>INSERT INTO assets VALUES ('JA03-TER-039', 'Jardim 03', 'Pavimento Térreo', FALSE, 0, 0, 0, '0', '0', 'A');</v>
          </cell>
        </row>
        <row r="3947">
          <cell r="A3947" t="str">
            <v>INSERT INTO assets VALUES ('JA03-TER-041', 'Jardim 03', 'Pavimento Térreo', FALSE, 0, 0, 0, '0', '0', 'A');</v>
          </cell>
        </row>
        <row r="3948">
          <cell r="A3948" t="str">
            <v>INSERT INTO assets VALUES ('JA04-000-000', 'Jardim 04', 'Todos', FALSE, 0, 0, 0, '0', '0', 'A');</v>
          </cell>
        </row>
        <row r="3949">
          <cell r="A3949" t="str">
            <v>INSERT INTO assets VALUES ('JA04-TER-000', 'Jardim 04', 'Pavimento Térreo', FALSE, 0, 0, 0, '0', '0', 'A');</v>
          </cell>
        </row>
        <row r="3950">
          <cell r="A3950" t="str">
            <v>INSERT INTO assets VALUES ('JA04-TER-001', 'Jardim 04', 'Pavimento Térreo', FALSE, 0, 0, 0, '0', '0', 'A');</v>
          </cell>
        </row>
        <row r="3951">
          <cell r="A3951" t="str">
            <v>INSERT INTO assets VALUES ('JA04-TER-003', 'Jardim 04', 'Pavimento Térreo', FALSE, 0, 0, 0, '0', '0', 'A');</v>
          </cell>
        </row>
        <row r="3952">
          <cell r="A3952" t="str">
            <v>INSERT INTO assets VALUES ('JA04-TER-005', 'Jardim 04', 'Pavimento Térreo', FALSE, 0, 0, 0, '0', '0', 'A');</v>
          </cell>
        </row>
        <row r="3953">
          <cell r="A3953" t="str">
            <v>INSERT INTO assets VALUES ('JA04-TER-007', 'Jardim 04', 'Pavimento Térreo', FALSE, 0, 0, 0, '0', '0', 'A');</v>
          </cell>
        </row>
        <row r="3954">
          <cell r="A3954" t="str">
            <v>INSERT INTO assets VALUES ('JA04-TER-009', 'Jardim 04', 'Pavimento Térreo', FALSE, 0, 0, 0, '0', '0', 'A');</v>
          </cell>
        </row>
        <row r="3955">
          <cell r="A3955" t="str">
            <v>INSERT INTO assets VALUES ('JA05-000-000', 'Jardim 05', 'Todos', FALSE, 0, 0, 0, '0', '0', 'A');</v>
          </cell>
        </row>
        <row r="3956">
          <cell r="A3956" t="str">
            <v>INSERT INTO assets VALUES ('JA05-TER-000', 'Jardim 05', 'Pavimento Térreo', FALSE, 0, 0, 0, '0', '0', 'A');</v>
          </cell>
        </row>
        <row r="3957">
          <cell r="A3957" t="str">
            <v>INSERT INTO assets VALUES ('JA05-TER-003', 'Jardim 05', 'Pavimento Térreo', FALSE, 0, 0, 0, '0', '0', 'A');</v>
          </cell>
        </row>
        <row r="3958">
          <cell r="A3958" t="str">
            <v>INSERT INTO assets VALUES ('JA05-TER-013', 'Jardim 05', 'Pavimento Térreo', FALSE, 0, 0, 0, '0', '0', 'A');</v>
          </cell>
        </row>
        <row r="3959">
          <cell r="A3959" t="str">
            <v>INSERT INTO assets VALUES ('JA05-TER-015', 'Jardim 05', 'Pavimento Térreo', FALSE, 0, 0, 0, '0', '0', 'A');</v>
          </cell>
        </row>
        <row r="3960">
          <cell r="A3960" t="str">
            <v>INSERT INTO assets VALUES ('JA05-TER-021', 'Jardim 05', 'Pavimento Térreo', FALSE, 0, 0, 0, '0', '0', 'A');</v>
          </cell>
        </row>
        <row r="3961">
          <cell r="A3961" t="str">
            <v>INSERT INTO assets VALUES ('JA05-TER-023', 'Jardim 05', 'Pavimento Térreo', FALSE, 0, 0, 0, '0', '0', 'A');</v>
          </cell>
        </row>
        <row r="3962">
          <cell r="A3962" t="str">
            <v>INSERT INTO assets VALUES ('JA05-TER-025', 'Jardim 05', 'Pavimento Térreo', FALSE, 0, 0, 0, '0', '0', 'A');</v>
          </cell>
        </row>
        <row r="3963">
          <cell r="A3963" t="str">
            <v>INSERT INTO assets VALUES ('JA05-TER-031', 'Jardim 05', 'Pavimento Térreo', FALSE, 0, 0, 0, '0', '0', 'A');</v>
          </cell>
        </row>
        <row r="3964">
          <cell r="A3964" t="str">
            <v>INSERT INTO assets VALUES ('JA05-TER-035', 'Jardim 05', 'Pavimento Térreo', FALSE, 0, 0, 0, '0', '0', 'A');</v>
          </cell>
        </row>
        <row r="3965">
          <cell r="A3965" t="str">
            <v>INSERT INTO assets VALUES ('JA05-TER-041', 'Jardim 05', 'Pavimento Térreo', FALSE, 0, 0, 0, '0', '0', 'A');</v>
          </cell>
        </row>
        <row r="3966">
          <cell r="A3966" t="str">
            <v>INSERT INTO assets VALUES ('JA05-TER-043', 'Jardim 05', 'Pavimento Térreo', FALSE, 0, 0, 0, '0', '0', 'A');</v>
          </cell>
        </row>
        <row r="3967">
          <cell r="A3967" t="str">
            <v>INSERT INTO assets VALUES ('JA05-TER-045', 'Jardim 05', 'Pavimento Térreo', FALSE, 0, 0, 0, '0', '0', 'A');</v>
          </cell>
        </row>
        <row r="3968">
          <cell r="A3968" t="str">
            <v>INSERT INTO assets VALUES ('JA06-000-000', 'Jardim 06', 'Todos', FALSE, 0, 0, 0, '0', '0', 'A');</v>
          </cell>
        </row>
        <row r="3969">
          <cell r="A3969" t="str">
            <v>INSERT INTO assets VALUES ('JA06-TER-000', 'Jardim 06', 'Pavimento Térreo', FALSE, 0, 0, 0, '0', '0', 'A');</v>
          </cell>
        </row>
        <row r="3970">
          <cell r="A3970" t="str">
            <v>INSERT INTO assets VALUES ('JA06-TER-001', 'Jardim 06', 'Pavimento Térreo', FALSE, 0, 0, 0, '0', '0', 'A');</v>
          </cell>
        </row>
        <row r="3971">
          <cell r="A3971" t="str">
            <v>INSERT INTO assets VALUES ('JA06-TER-003', 'Jardim 06', 'Pavimento Térreo', FALSE, 0, 0, 0, '0', '0', 'A');</v>
          </cell>
        </row>
        <row r="3972">
          <cell r="A3972" t="str">
            <v>INSERT INTO assets VALUES ('JA06-TER-005', 'Jardim 06', 'Pavimento Térreo', FALSE, 0, 0, 0, '0', '0', 'A');</v>
          </cell>
        </row>
        <row r="3973">
          <cell r="A3973" t="str">
            <v>INSERT INTO assets VALUES ('JA06-TER-007', 'Jardim 06', 'Pavimento Térreo', FALSE, 0, 0, 0, '0', '0', 'A');</v>
          </cell>
        </row>
        <row r="3974">
          <cell r="A3974" t="str">
            <v>INSERT INTO assets VALUES ('JA07-000-000', 'Jardim 07', 'Todos', FALSE, 0, 0, 0, '0', '0', 'A');</v>
          </cell>
        </row>
        <row r="3975">
          <cell r="A3975" t="str">
            <v>INSERT INTO assets VALUES ('JA07-TER-000', 'Jardim 07', 'Pavimento Térreo', FALSE, 0, 0, 0, '0', '0', 'A');</v>
          </cell>
        </row>
        <row r="3976">
          <cell r="A3976" t="str">
            <v>INSERT INTO assets VALUES ('JA07-TER-001', 'Jardim 07', 'Pavimento Térreo', FALSE, 0, 0, 0, '0', '0', 'A');</v>
          </cell>
        </row>
        <row r="3977">
          <cell r="A3977" t="str">
            <v>INSERT INTO assets VALUES ('JA07-TER-003', 'Jardim 07', 'Pavimento Térreo', FALSE, 0, 0, 0, '0', '0', 'A');</v>
          </cell>
        </row>
        <row r="3978">
          <cell r="A3978" t="str">
            <v>INSERT INTO assets VALUES ('JA07-TER-005', 'Jardim 07', 'Pavimento Térreo', FALSE, 0, 0, 0, '0', '0', 'A');</v>
          </cell>
        </row>
        <row r="3979">
          <cell r="A3979" t="str">
            <v>INSERT INTO assets VALUES ('JA07-TER-007', 'Jardim 07', 'Pavimento Térreo', FALSE, 0, 0, 0, '0', '0', 'A');</v>
          </cell>
        </row>
        <row r="3980">
          <cell r="A3980" t="str">
            <v>INSERT INTO assets VALUES ('JA07-TER-009', 'Jardim 07', 'Pavimento Térreo', FALSE, 0, 0, 0, '0', '0', 'A');</v>
          </cell>
        </row>
        <row r="3981">
          <cell r="A3981" t="str">
            <v>INSERT INTO assets VALUES ('JA08-000-000', 'Jardim 08', 'Todos', FALSE, 0, 0, 0, '0', '0', 'A');</v>
          </cell>
        </row>
        <row r="3982">
          <cell r="A3982" t="str">
            <v>INSERT INTO assets VALUES ('JA08-TER-000', 'Jardim 08', 'Pavimento Térreo', FALSE, 0, 0, 0, '0', '0', 'A');</v>
          </cell>
        </row>
        <row r="3983">
          <cell r="A3983" t="str">
            <v>INSERT INTO assets VALUES ('JA08-TER-001', 'Jardim 08', 'Pavimento Térreo', FALSE, 0, 0, 0, '0', '0', 'A');</v>
          </cell>
        </row>
        <row r="3984">
          <cell r="A3984" t="str">
            <v>INSERT INTO assets VALUES ('JA08-TER-003', 'Jardim 08', 'Pavimento Térreo', FALSE, 0, 0, 0, '0', '0', 'A');</v>
          </cell>
        </row>
        <row r="3985">
          <cell r="A3985" t="str">
            <v>INSERT INTO assets VALUES ('JA08-TER-005', 'Jardim 08', 'Pavimento Térreo', FALSE, 0, 0, 0, '0', '0', 'A');</v>
          </cell>
        </row>
        <row r="3986">
          <cell r="A3986" t="str">
            <v>INSERT INTO assets VALUES ('JA08-TER-007', 'Jardim 08', 'Pavimento Térreo', FALSE, 0, 0, 0, '0', '0', 'A');</v>
          </cell>
        </row>
        <row r="3987">
          <cell r="A3987" t="str">
            <v>INSERT INTO assets VALUES ('JA08-TER-009', 'Jardim 08', 'Pavimento Térreo', FALSE, 0, 0, 0, '0', '0', 'A');</v>
          </cell>
        </row>
        <row r="3988">
          <cell r="A3988" t="str">
            <v>INSERT INTO assets VALUES ('JA08-TER-011', 'Jardim 08', 'Pavimento Térreo', FALSE, 0, 0, 0, '0', '0', 'A');</v>
          </cell>
        </row>
        <row r="3989">
          <cell r="A3989" t="str">
            <v>INSERT INTO assets VALUES ('JA08-TER-013', 'Jardim 08', 'Pavimento Térreo', FALSE, 0, 0, 0, '0', '0', 'A');</v>
          </cell>
        </row>
        <row r="3990">
          <cell r="A3990" t="str">
            <v>INSERT INTO assets VALUES ('JA09-000-000', 'Jardim 09', 'Todos', FALSE, 0, 0, 0, '0', '0', 'A');</v>
          </cell>
        </row>
        <row r="3991">
          <cell r="A3991" t="str">
            <v>INSERT INTO assets VALUES ('JA09-TER-000', 'Jardim 09', 'Pavimento Térreo', FALSE, 0, 0, 0, '0', '0', 'A');</v>
          </cell>
        </row>
        <row r="3992">
          <cell r="A3992" t="str">
            <v>INSERT INTO assets VALUES ('JA09-TER-001', 'Jardim 09', 'Pavimento Térreo', FALSE, 0, 0, 0, '0', '0', 'A');</v>
          </cell>
        </row>
        <row r="3993">
          <cell r="A3993" t="str">
            <v>INSERT INTO assets VALUES ('JA09-TER-011', 'Jardim 09', 'Pavimento Térreo', FALSE, 0, 0, 0, '0', '0', 'A');</v>
          </cell>
        </row>
        <row r="3994">
          <cell r="A3994" t="str">
            <v>INSERT INTO assets VALUES ('JA09-TER-015', 'Jardim 09', 'Pavimento Térreo', FALSE, 0, 0, 0, '0', '0', 'A');</v>
          </cell>
        </row>
        <row r="3995">
          <cell r="A3995" t="str">
            <v>INSERT INTO assets VALUES ('JA09-TER-021', 'Jardim 09', 'Pavimento Térreo', FALSE, 0, 0, 0, '0', '0', 'A');</v>
          </cell>
        </row>
        <row r="3996">
          <cell r="A3996" t="str">
            <v>INSERT INTO assets VALUES ('JA09-TER-023', 'Jardim 09', 'Pavimento Térreo', FALSE, 0, 0, 0, '0', '0', 'A');</v>
          </cell>
        </row>
        <row r="3997">
          <cell r="A3997" t="str">
            <v>INSERT INTO assets VALUES ('JA09-TER-025', 'Jardim 09', 'Pavimento Térreo', FALSE, 0, 0, 0, '0', '0', 'A');</v>
          </cell>
        </row>
        <row r="3998">
          <cell r="A3998" t="str">
            <v>INSERT INTO assets VALUES ('JA10-000-000', 'Jardim 10', 'Todos', FALSE, 0, 0, 0, '0', '0', 'A');</v>
          </cell>
        </row>
        <row r="3999">
          <cell r="A3999" t="str">
            <v>INSERT INTO assets VALUES ('JA10-TER-000', 'Jardim 10', 'Pavimento Térreo', FALSE, 0, 0, 0, '0', '0', 'A');</v>
          </cell>
        </row>
        <row r="4000">
          <cell r="A4000" t="str">
            <v>INSERT INTO assets VALUES ('JA10-TER-001', 'Jardim 10', 'Pavimento Térreo', FALSE, 0, 0, 0, '0', '0', 'A');</v>
          </cell>
        </row>
        <row r="4001">
          <cell r="A4001" t="str">
            <v>INSERT INTO assets VALUES ('JA10-TER-003', 'Jardim 10', 'Pavimento Térreo', FALSE, 0, 0, 0, '0', '0', 'A');</v>
          </cell>
        </row>
        <row r="4002">
          <cell r="A4002" t="str">
            <v>INSERT INTO assets VALUES ('JA10-TER-005', 'Jardim 10', 'Pavimento Térreo', FALSE, 0, 0, 0, '0', '0', 'A');</v>
          </cell>
        </row>
        <row r="4003">
          <cell r="A4003" t="str">
            <v>INSERT INTO assets VALUES ('JA10-TER-007', 'Jardim 10', 'Pavimento Térreo', FALSE, 0, 0, 0, '0', '0', 'A');</v>
          </cell>
        </row>
        <row r="4004">
          <cell r="A4004" t="str">
            <v>INSERT INTO assets VALUES ('JA10-TER-009', 'Jardim 10', 'Pavimento Térreo', FALSE, 0, 0, 0, '0', '0', 'A');</v>
          </cell>
        </row>
        <row r="4005">
          <cell r="A4005" t="str">
            <v>INSERT INTO assets VALUES ('JA10-TER-011', 'Jardim 10', 'Pavimento Térreo', FALSE, 0, 0, 0, '0', '0', 'A');</v>
          </cell>
        </row>
        <row r="4006">
          <cell r="A4006" t="str">
            <v>INSERT INTO assets VALUES ('JA10-TER-013', 'Jardim 10', 'Pavimento Térreo', FALSE, 0, 0, 0, '0', '0', 'A');</v>
          </cell>
        </row>
        <row r="4007">
          <cell r="A4007" t="str">
            <v>INSERT INTO assets VALUES ('JA10-TER-015', 'Jardim 10', 'Pavimento Térreo', FALSE, 0, 0, 0, '0', '0', 'A');</v>
          </cell>
        </row>
        <row r="4008">
          <cell r="A4008" t="str">
            <v>INSERT INTO assets VALUES ('JA10-TER-017', 'Jardim 10', 'Pavimento Térreo', FALSE, 0, 0, 0, '0', '0', 'A');</v>
          </cell>
        </row>
        <row r="4009">
          <cell r="A4009" t="str">
            <v>INSERT INTO assets VALUES ('JA10-TER-019', 'Jardim 10', 'Pavimento Térreo', FALSE, 0, 0, 0, '0', '0', 'A');</v>
          </cell>
        </row>
        <row r="4010">
          <cell r="A4010" t="str">
            <v>INSERT INTO assets VALUES ('JA11-000-000', 'Jardim 11', 'Todos', FALSE, 0, 0, 0, '0', '0', 'A');</v>
          </cell>
        </row>
        <row r="4011">
          <cell r="A4011" t="str">
            <v>INSERT INTO assets VALUES ('JA11-TER-000', 'Jardim 11', 'Pavimento Térreo', FALSE, 0, 0, 0, '0', '0', 'A');</v>
          </cell>
        </row>
        <row r="4012">
          <cell r="A4012" t="str">
            <v>INSERT INTO assets VALUES ('JA11-TER-001', 'Jardim 11', 'Pavimento Térreo', FALSE, 0, 0, 0, '0', '0', 'A');</v>
          </cell>
        </row>
        <row r="4013">
          <cell r="A4013" t="str">
            <v>INSERT INTO assets VALUES ('JA11-TER-003', 'Jardim 11', 'Pavimento Térreo', FALSE, 0, 0, 0, '0', '0', 'A');</v>
          </cell>
        </row>
        <row r="4014">
          <cell r="A4014" t="str">
            <v>INSERT INTO assets VALUES ('JA11-TER-005', 'Jardim 11', 'Pavimento Térreo', FALSE, 0, 0, 0, '0', '0', 'A');</v>
          </cell>
        </row>
        <row r="4015">
          <cell r="A4015" t="str">
            <v>INSERT INTO assets VALUES ('JA11-TER-007', 'Jardim 11', 'Pavimento Térreo', FALSE, 0, 0, 0, '0', '0', 'A');</v>
          </cell>
        </row>
        <row r="4016">
          <cell r="A4016" t="str">
            <v>INSERT INTO assets VALUES ('JA11-TER-009', 'Jardim 11', 'Pavimento Térreo', FALSE, 0, 0, 0, '0', '0', 'A');</v>
          </cell>
        </row>
        <row r="4017">
          <cell r="A4017" t="str">
            <v>INSERT INTO assets VALUES ('JA11-TER-011', 'Jardim 11', 'Pavimento Térreo', FALSE, 0, 0, 0, '0', '0', 'A');</v>
          </cell>
        </row>
        <row r="4018">
          <cell r="A4018" t="str">
            <v>INSERT INTO assets VALUES ('JA11-TER-021', 'Jardim 11', 'Pavimento Térreo', FALSE, 0, 0, 0, '0', '0', 'A');</v>
          </cell>
        </row>
        <row r="4019">
          <cell r="A4019" t="str">
            <v>INSERT INTO assets VALUES ('JA11-TER-023', 'Jardim 11', 'Pavimento Térreo', FALSE, 0, 0, 0, '0', '0', 'A');</v>
          </cell>
        </row>
        <row r="4020">
          <cell r="A4020" t="str">
            <v>INSERT INTO assets VALUES ('JA11-TER-025', 'Jardim 11', 'Pavimento Térreo', FALSE, 0, 0, 0, '0', '0', 'A');</v>
          </cell>
        </row>
        <row r="4021">
          <cell r="A4021" t="str">
            <v>INSERT INTO assets VALUES ('JA11-TER-027', 'Jardim 11', 'Pavimento Térreo', FALSE, 0, 0, 0, '0', '0', 'A');</v>
          </cell>
        </row>
        <row r="4022">
          <cell r="A4022" t="str">
            <v>INSERT INTO assets VALUES ('JA11-TER-029', 'Jardim 11', 'Pavimento Térreo', FALSE, 0, 0, 0, '0', '0', 'A');</v>
          </cell>
        </row>
        <row r="4023">
          <cell r="A4023" t="str">
            <v>INSERT INTO assets VALUES ('JA11-TER-031', 'Jardim 11', 'Pavimento Térreo', FALSE, 0, 0, 0, '0', '0', 'A');</v>
          </cell>
        </row>
        <row r="4024">
          <cell r="A4024" t="str">
            <v>INSERT INTO assets VALUES ('JA12-000-000', 'Jardim 12', 'Todos', FALSE, 0, 0, 0, '0', '0', 'A');</v>
          </cell>
        </row>
        <row r="4025">
          <cell r="A4025" t="str">
            <v>INSERT INTO assets VALUES ('JA12-TER-000', 'Jardim 12', 'Pavimento Térreo', FALSE, 0, 0, 0, '0', '0', 'A');</v>
          </cell>
        </row>
        <row r="4026">
          <cell r="A4026" t="str">
            <v>INSERT INTO assets VALUES ('JA12-TER-001', 'Jardim 12', 'Pavimento Térreo', FALSE, 0, 0, 0, '0', '0', 'A');</v>
          </cell>
        </row>
        <row r="4027">
          <cell r="A4027" t="str">
            <v>INSERT INTO assets VALUES ('JA12-TER-003', 'Jardim 12', 'Pavimento Térreo', FALSE, 0, 0, 0, '0', '0', 'A');</v>
          </cell>
        </row>
        <row r="4028">
          <cell r="A4028" t="str">
            <v>INSERT INTO assets VALUES ('JA12-TER-005', 'Jardim 12', 'Pavimento Térreo', FALSE, 0, 0, 0, '0', '0', 'A');</v>
          </cell>
        </row>
        <row r="4029">
          <cell r="A4029" t="str">
            <v>INSERT INTO assets VALUES ('JA12-TER-007', 'Jardim 12', 'Pavimento Térreo', FALSE, 0, 0, 0, '0', '0', 'A');</v>
          </cell>
        </row>
        <row r="4030">
          <cell r="A4030" t="str">
            <v>INSERT INTO assets VALUES ('JA12-TER-009', 'Jardim 12', 'Pavimento Térreo', FALSE, 0, 0, 0, '0', '0', 'A');</v>
          </cell>
        </row>
        <row r="4031">
          <cell r="A4031" t="str">
            <v>INSERT INTO assets VALUES ('JA12-TER-011', 'Jardim 12', 'Pavimento Térreo', FALSE, 0, 0, 0, '0', '0', 'A');</v>
          </cell>
        </row>
        <row r="4032">
          <cell r="A4032" t="str">
            <v>INSERT INTO assets VALUES ('JA12-TER-013', 'Jardim 12', 'Pavimento Térreo', FALSE, 0, 0, 0, '0', '0', 'A');</v>
          </cell>
        </row>
        <row r="4033">
          <cell r="A4033" t="str">
            <v>INSERT INTO assets VALUES ('JA13-000-000', 'Jardim 13', 'Todos', FALSE, 0, 0, 0, '0', '0', 'A');</v>
          </cell>
        </row>
        <row r="4034">
          <cell r="A4034" t="str">
            <v>INSERT INTO assets VALUES ('JA13-TER-000', 'Jardim 13', 'Pavimento Térreo', FALSE, 0, 0, 0, '0', '0', 'A');</v>
          </cell>
        </row>
        <row r="4035">
          <cell r="A4035" t="str">
            <v>INSERT INTO assets VALUES ('JA13-TER-001', 'Jardim 13', 'Pavimento Térreo', FALSE, 0, 0, 0, '0', '0', 'A');</v>
          </cell>
        </row>
        <row r="4036">
          <cell r="A4036" t="str">
            <v>INSERT INTO assets VALUES ('JA13-TER-003', 'Jardim 13', 'Pavimento Térreo', FALSE, 0, 0, 0, '0', '0', 'A');</v>
          </cell>
        </row>
        <row r="4037">
          <cell r="A4037" t="str">
            <v>INSERT INTO assets VALUES ('JA13-TER-009', 'Jardim 13', 'Pavimento Térreo', FALSE, 0, 0, 0, '0', '0', 'A');</v>
          </cell>
        </row>
        <row r="4038">
          <cell r="A4038" t="str">
            <v>INSERT INTO assets VALUES ('JA13-TER-011', 'Jardim 13', 'Pavimento Térreo', FALSE, 0, 0, 0, '0', '0', 'A');</v>
          </cell>
        </row>
        <row r="4039">
          <cell r="A4039" t="str">
            <v>INSERT INTO assets VALUES ('JA13-TER-013', 'Jardim 13', 'Pavimento Térreo', FALSE, 0, 0, 0, '0', '0', 'A');</v>
          </cell>
        </row>
        <row r="4040">
          <cell r="A4040" t="str">
            <v>INSERT INTO assets VALUES ('JA13-TER-015', 'Jardim 13', 'Pavimento Térreo', FALSE, 0, 0, 0, '0', '0', 'A');</v>
          </cell>
        </row>
        <row r="4041">
          <cell r="A4041" t="str">
            <v>INSERT INTO assets VALUES ('JA13-TER-017', 'Jardim 13', 'Pavimento Térreo', FALSE, 0, 0, 0, '0', '0', 'A');</v>
          </cell>
        </row>
        <row r="4042">
          <cell r="A4042" t="str">
            <v>INSERT INTO assets VALUES ('JA13-TER-019', 'Jardim 13', 'Pavimento Térreo', FALSE, 0, 0, 0, '0', '0', 'A');</v>
          </cell>
        </row>
        <row r="4043">
          <cell r="A4043" t="str">
            <v>INSERT INTO assets VALUES ('JA13-TER-023', 'Jardim 13', 'Pavimento Térreo', FALSE, 0, 0, 0, '0', '0', 'A');</v>
          </cell>
        </row>
        <row r="4044">
          <cell r="A4044" t="str">
            <v>INSERT INTO assets VALUES ('JA13-TER-025', 'Jardim 13', 'Pavimento Térreo', FALSE, 0, 0, 0, '0', '0', 'A');</v>
          </cell>
        </row>
        <row r="4045">
          <cell r="A4045" t="str">
            <v>INSERT INTO assets VALUES ('JA13-TER-027', 'Jardim 13', 'Pavimento Térreo', FALSE, 0, 0, 0, '0', '0', 'A');</v>
          </cell>
        </row>
        <row r="4046">
          <cell r="A4046" t="str">
            <v>INSERT INTO assets VALUES ('JA14-000-000', 'Jardim 14', 'Todos', FALSE, 0, 0, 0, '0', '0', 'A');</v>
          </cell>
        </row>
        <row r="4047">
          <cell r="A4047" t="str">
            <v>INSERT INTO assets VALUES ('JA14-TER-000', 'Jardim 14', 'Pavimento Térreo', FALSE, 0, 0, 0, '0', '0', 'A');</v>
          </cell>
        </row>
        <row r="4048">
          <cell r="A4048" t="str">
            <v>INSERT INTO assets VALUES ('JA14-TER-001', 'Jardim 14', 'Pavimento Térreo', FALSE, 0, 0, 0, '0', '0', 'A');</v>
          </cell>
        </row>
        <row r="4049">
          <cell r="A4049" t="str">
            <v>INSERT INTO assets VALUES ('JA14-TER-003', 'Jardim 14', 'Pavimento Térreo', FALSE, 0, 0, 0, '0', '0', 'A');</v>
          </cell>
        </row>
        <row r="4050">
          <cell r="A4050" t="str">
            <v>INSERT INTO assets VALUES ('JA14-TER-005', 'Jardim 14', 'Pavimento Térreo', FALSE, 0, 0, 0, '0', '0', 'A');</v>
          </cell>
        </row>
        <row r="4051">
          <cell r="A4051" t="str">
            <v>INSERT INTO assets VALUES ('JA14-TER-007', 'Jardim 14', 'Pavimento Térreo', FALSE, 0, 0, 0, '0', '0', 'A');</v>
          </cell>
        </row>
        <row r="4052">
          <cell r="A4052" t="str">
            <v>INSERT INTO assets VALUES ('JA14-TER-009', 'Jardim 14', 'Pavimento Térreo', FALSE, 0, 0, 0, '0', '0', 'A');</v>
          </cell>
        </row>
        <row r="4053">
          <cell r="A4053" t="str">
            <v>INSERT INTO assets VALUES ('JA15-000-000', 'Jardim 15', 'Todos', FALSE, 0, 0, 0, '0', '0', 'A');</v>
          </cell>
        </row>
        <row r="4054">
          <cell r="A4054" t="str">
            <v>INSERT INTO assets VALUES ('JA15-TER-000', 'Jardim 15', 'Pavimento Térreo', FALSE, 0, 0, 0, '0', '0', 'A');</v>
          </cell>
        </row>
        <row r="4055">
          <cell r="A4055" t="str">
            <v>INSERT INTO assets VALUES ('JA15-TER-001', 'Jardim 15', 'Pavimento Térreo', FALSE, 0, 0, 0, '0', '0', 'A');</v>
          </cell>
        </row>
        <row r="4056">
          <cell r="A4056" t="str">
            <v>INSERT INTO assets VALUES ('JA15-TER-003', 'Jardim 15', 'Pavimento Térreo', FALSE, 0, 0, 0, '0', '0', 'A');</v>
          </cell>
        </row>
        <row r="4057">
          <cell r="A4057" t="str">
            <v>INSERT INTO assets VALUES ('JA15-TER-005', 'Jardim 15', 'Pavimento Térreo', FALSE, 0, 0, 0, '0', '0', 'A');</v>
          </cell>
        </row>
        <row r="4058">
          <cell r="A4058" t="str">
            <v>INSERT INTO assets VALUES ('JA15-TER-015', 'Jardim 15', 'Pavimento Térreo', FALSE, 0, 0, 0, '0', '0', 'A');</v>
          </cell>
        </row>
        <row r="4059">
          <cell r="A4059" t="str">
            <v>INSERT INTO assets VALUES ('JA15-TER-021', 'Jardim 15', 'Pavimento Térreo', FALSE, 0, 0, 0, '0', '0', 'A');</v>
          </cell>
        </row>
        <row r="4060">
          <cell r="A4060" t="str">
            <v>INSERT INTO assets VALUES ('JA15-TER-025', 'Jardim 15', 'Pavimento Térreo', FALSE, 0, 0, 0, '0', '0', 'A');</v>
          </cell>
        </row>
        <row r="4061">
          <cell r="A4061" t="str">
            <v>INSERT INTO assets VALUES ('JA16-000-000', 'Jardim 16', 'Todos', FALSE, 0, 0, 0, '0', '0', 'A');</v>
          </cell>
        </row>
        <row r="4062">
          <cell r="A4062" t="str">
            <v>INSERT INTO assets VALUES ('JA16-TER-000', 'Jardim 16', 'Pavimento Térreo', FALSE, 0, 0, 0, '0', '0', 'A');</v>
          </cell>
        </row>
        <row r="4063">
          <cell r="A4063" t="str">
            <v>INSERT INTO assets VALUES ('JA16-TER-001', 'Jardim 16', 'Pavimento Térreo', FALSE, 0, 0, 0, '0', '0', 'A');</v>
          </cell>
        </row>
        <row r="4064">
          <cell r="A4064" t="str">
            <v>INSERT INTO assets VALUES ('JA16-TER-011', 'Jardim 16', 'Pavimento Térreo', FALSE, 0, 0, 0, '0', '0', 'A');</v>
          </cell>
        </row>
        <row r="4065">
          <cell r="A4065" t="str">
            <v>INSERT INTO assets VALUES ('JA16-TER-021', 'Jardim 16', 'Pavimento Térreo', FALSE, 0, 0, 0, '0', '0', 'A');</v>
          </cell>
        </row>
        <row r="4066">
          <cell r="A4066" t="str">
            <v>INSERT INTO assets VALUES ('JA16-TER-031', 'Jardim 16', 'Pavimento Térreo', FALSE, 0, 0, 0, '0', '0', 'A');</v>
          </cell>
        </row>
        <row r="4067">
          <cell r="A4067" t="str">
            <v>INSERT INTO assets VALUES ('JA17-000-000', 'Jardim 17', 'Todos', FALSE, 0, 0, 0, '0', '0', 'A');</v>
          </cell>
        </row>
        <row r="4068">
          <cell r="A4068" t="str">
            <v>INSERT INTO assets VALUES ('JA17-TER-000', 'Jardim 17', 'Pavimento Térreo', FALSE, 0, 0, 0, '0', '0', 'A');</v>
          </cell>
        </row>
        <row r="4069">
          <cell r="A4069" t="str">
            <v>INSERT INTO assets VALUES ('JA17-TER-001', 'Jardim 17', 'Pavimento Térreo', FALSE, 0, 0, 0, '0', '0', 'A');</v>
          </cell>
        </row>
        <row r="4070">
          <cell r="A4070" t="str">
            <v>INSERT INTO assets VALUES ('JA17-TER-011', 'Jardim 17', 'Pavimento Térreo', FALSE, 0, 0, 0, '0', '0', 'A');</v>
          </cell>
        </row>
        <row r="4071">
          <cell r="A4071" t="str">
            <v>INSERT INTO assets VALUES ('JA17-TER-021', 'Jardim 17', 'Pavimento Térreo', FALSE, 0, 0, 0, '0', '0', 'A');</v>
          </cell>
        </row>
        <row r="4072">
          <cell r="A4072" t="str">
            <v>INSERT INTO assets VALUES ('JA17-TER-031', 'Jardim 17', 'Pavimento Térreo', FALSE, 0, 0, 0, '0', '0', 'A');</v>
          </cell>
        </row>
        <row r="4073">
          <cell r="A4073" t="str">
            <v>INSERT INTO assets VALUES ('JA18-000-000', 'Jardim 18', 'Todos', FALSE, 0, 0, 0, '0', '0', 'A');</v>
          </cell>
        </row>
        <row r="4074">
          <cell r="A4074" t="str">
            <v>INSERT INTO assets VALUES ('JA18-TER-000', 'Jardim 18', 'Pavimento Térreo', FALSE, 0, 0, 0, '0', '0', 'A');</v>
          </cell>
        </row>
        <row r="4075">
          <cell r="A4075" t="str">
            <v>INSERT INTO assets VALUES ('JA18-TER-001', 'Jardim 18', 'Pavimento Térreo', FALSE, 0, 0, 0, '0', '0', 'A');</v>
          </cell>
        </row>
        <row r="4076">
          <cell r="A4076" t="str">
            <v>INSERT INTO assets VALUES ('JA18-TER-007', 'Jardim 18', 'Pavimento Térreo', FALSE, 0, 0, 0, '0', '0', 'A');</v>
          </cell>
        </row>
        <row r="4077">
          <cell r="A4077" t="str">
            <v>INSERT INTO assets VALUES ('JA18-TER-017', 'Jardim 18', 'Pavimento Térreo', FALSE, 0, 0, 0, '0', '0', 'A');</v>
          </cell>
        </row>
        <row r="4078">
          <cell r="A4078" t="str">
            <v>INSERT INTO assets VALUES ('JA18-TER-027', 'Jardim 18', 'Pavimento Térreo', FALSE, 0, 0, 0, '0', '0', 'A');</v>
          </cell>
        </row>
        <row r="4079">
          <cell r="A4079" t="str">
            <v>INSERT INTO assets VALUES ('JA18-TER-037', 'Jardim 18', 'Pavimento Térreo', FALSE, 0, 0, 0, '0', '0', 'A');</v>
          </cell>
        </row>
        <row r="4080">
          <cell r="A4080" t="str">
            <v>INSERT INTO assets VALUES ('VI01-000-000', 'Via interna 01', 'Todos', FALSE, 0, 0, 0, '0', '0', 'A');</v>
          </cell>
        </row>
        <row r="4081">
          <cell r="A4081" t="str">
            <v>INSERT INTO assets VALUES ('VI01-TER-000', 'Via interna 01', 'Pavimento Térreo', FALSE, 0, 0, 0, '0', '0', 'A');</v>
          </cell>
        </row>
        <row r="4082">
          <cell r="A4082" t="str">
            <v>INSERT INTO assets VALUES ('VI01-TER-001', 'Via interna 01', 'Pavimento Térreo', FALSE, 0, 0, 0, '0', '0', 'A');</v>
          </cell>
        </row>
        <row r="4083">
          <cell r="A4083" t="str">
            <v>INSERT INTO assets VALUES ('VI01-TER-002', 'Via interna 01', 'Pavimento Térreo', FALSE, 0, 0, 0, '0', '0', 'A');</v>
          </cell>
        </row>
        <row r="4084">
          <cell r="A4084" t="str">
            <v>INSERT INTO assets VALUES ('VI01-TER-003', 'Via interna 01', 'Pavimento Térreo', FALSE, 0, 0, 0, '0', '0', 'A');</v>
          </cell>
        </row>
        <row r="4085">
          <cell r="A4085" t="str">
            <v>INSERT INTO assets VALUES ('VI01-TER-004', 'Via interna 01', 'Pavimento Térreo', FALSE, 0, 0, 0, '0', '0', 'A');</v>
          </cell>
        </row>
        <row r="4086">
          <cell r="A4086" t="str">
            <v>INSERT INTO assets VALUES ('VI01-TER-005', 'Via interna 01', 'Pavimento Térreo', FALSE, 0, 0, 0, '0', '0', 'A');</v>
          </cell>
        </row>
        <row r="4087">
          <cell r="A4087" t="str">
            <v>INSERT INTO assets VALUES ('VI01-TER-013', 'Via interna 01', 'Pavimento Térreo', FALSE, 0, 0, 0, '0', '0', 'A');</v>
          </cell>
        </row>
        <row r="4088">
          <cell r="A4088" t="str">
            <v>INSERT INTO assets VALUES ('VI01-TER-014', 'Via interna 01', 'Pavimento Térreo', FALSE, 0, 0, 0, '0', '0', 'A');</v>
          </cell>
        </row>
        <row r="4089">
          <cell r="A4089" t="str">
            <v>INSERT INTO assets VALUES ('VI01-TER-015', 'Via interna 01', 'Pavimento Térreo', FALSE, 0, 0, 0, '0', '0', 'A');</v>
          </cell>
        </row>
        <row r="4090">
          <cell r="A4090" t="str">
            <v>INSERT INTO assets VALUES ('VI01-TER-016', 'Via interna 01', 'Pavimento Térreo', FALSE, 0, 0, 0, '0', '0', 'A');</v>
          </cell>
        </row>
        <row r="4091">
          <cell r="A4091" t="str">
            <v>INSERT INTO assets VALUES ('VI01-TER-017', 'Via interna 01', 'Pavimento Térreo', FALSE, 0, 0, 0, '0', '0', 'A');</v>
          </cell>
        </row>
        <row r="4092">
          <cell r="A4092" t="str">
            <v>INSERT INTO assets VALUES ('VI01-TER-018', 'Via interna 01', 'Pavimento Térreo', FALSE, 0, 0, 0, '0', '0', 'A');</v>
          </cell>
        </row>
        <row r="4093">
          <cell r="A4093" t="str">
            <v>INSERT INTO assets VALUES ('VI01-TER-019', 'Via interna 01', 'Pavimento Térreo', FALSE, 0, 0, 0, '0', '0', 'A');</v>
          </cell>
        </row>
        <row r="4094">
          <cell r="A4094" t="str">
            <v>INSERT INTO assets VALUES ('VI01-TER-020', 'Via interna 01', 'Pavimento Térreo', FALSE, 0, 0, 0, '0', '0', 'A');</v>
          </cell>
        </row>
        <row r="4095">
          <cell r="A4095" t="str">
            <v>INSERT INTO assets VALUES ('VI01-TER-021', 'Via interna 01', 'Pavimento Térreo', FALSE, 0, 0, 0, '0', '0', 'A');</v>
          </cell>
        </row>
        <row r="4096">
          <cell r="A4096" t="str">
            <v>INSERT INTO assets VALUES ('VI02-000-000', 'Via interna 02', 'Todos', FALSE, 0, 0, 0, '0', '0', 'A');</v>
          </cell>
        </row>
        <row r="4097">
          <cell r="A4097" t="str">
            <v>INSERT INTO assets VALUES ('VI02-TER-000', 'Via interna 02', 'Pavimento Térreo', FALSE, 0, 0, 0, '0', '0', 'A');</v>
          </cell>
        </row>
        <row r="4098">
          <cell r="A4098" t="str">
            <v>INSERT INTO assets VALUES ('VI02-TER-001', 'Via interna 02', 'Pavimento Térreo', FALSE, 0, 0, 0, '0', '0', 'A');</v>
          </cell>
        </row>
        <row r="4099">
          <cell r="A4099" t="str">
            <v>INSERT INTO assets VALUES ('VI02-TER-003', 'Via interna 02', 'Pavimento Térreo', FALSE, 0, 0, 0, '0', '0', 'A');</v>
          </cell>
        </row>
        <row r="4100">
          <cell r="A4100" t="str">
            <v>INSERT INTO assets VALUES ('VI02-TER-005', 'Via interna 02', 'Pavimento Térreo', FALSE, 0, 0, 0, '0', '0', 'A');</v>
          </cell>
        </row>
        <row r="4101">
          <cell r="A4101" t="str">
            <v>INSERT INTO assets VALUES ('VI02-TER-007', 'Via interna 02', 'Pavimento Térreo', FALSE, 0, 0, 0, '0', '0', 'A');</v>
          </cell>
        </row>
        <row r="4102">
          <cell r="A4102" t="str">
            <v>INSERT INTO assets VALUES ('VI02-TER-009', 'Via interna 02', 'Pavimento Térreo', FALSE, 0, 0, 0, '0', '0', 'A');</v>
          </cell>
        </row>
        <row r="4103">
          <cell r="A4103" t="str">
            <v>INSERT INTO assets VALUES ('VI02-TER-011', 'Via interna 02', 'Pavimento Térreo', FALSE, 0, 0, 0, '0', '0', 'A');</v>
          </cell>
        </row>
        <row r="4104">
          <cell r="A4104" t="str">
            <v>INSERT INTO assets VALUES ('VI03-000-000', 'Via interna 03', 'Todos', FALSE, 0, 0, 0, '0', '0', 'A');</v>
          </cell>
        </row>
        <row r="4105">
          <cell r="A4105" t="str">
            <v>INSERT INTO assets VALUES ('VI03-TER-000', 'Via interna 03', 'Pavimento Térreo', FALSE, 0, 0, 0, '0', '0', 'A');</v>
          </cell>
        </row>
        <row r="4106">
          <cell r="A4106" t="str">
            <v>INSERT INTO assets VALUES ('VI03-TER-001', 'Via interna 03', 'Pavimento Térreo', FALSE, 0, 0, 0, '0', '0', 'A');</v>
          </cell>
        </row>
        <row r="4107">
          <cell r="A4107" t="str">
            <v>INSERT INTO assets VALUES ('VI03-TER-003', 'Via interna 03', 'Pavimento Térreo', FALSE, 0, 0, 0, '0', '0', 'A');</v>
          </cell>
        </row>
        <row r="4108">
          <cell r="A4108" t="str">
            <v>INSERT INTO assets VALUES ('VI03-TER-005', 'Via interna 03', 'Pavimento Térreo', FALSE, 0, 0, 0, '0', '0', 'A');</v>
          </cell>
        </row>
        <row r="4109">
          <cell r="A4109" t="str">
            <v>INSERT INTO assets VALUES ('VI03-TER-007', 'Via interna 03', 'Pavimento Térreo', FALSE, 0, 0, 0, '0', '0', 'A');</v>
          </cell>
        </row>
        <row r="4110">
          <cell r="A4110" t="str">
            <v>INSERT INTO assets VALUES ('VI03-TER-009', 'Via interna 03', 'Pavimento Térreo', FALSE, 0, 0, 0, '0', '0', 'A');</v>
          </cell>
        </row>
        <row r="4111">
          <cell r="A4111" t="str">
            <v>INSERT INTO assets VALUES ('VI03-TER-011', 'Via interna 03', 'Pavimento Térreo', FALSE, 0, 0, 0, '0', '0', 'A');</v>
          </cell>
        </row>
        <row r="4112">
          <cell r="A4112" t="str">
            <v>INSERT INTO assets VALUES ('VI03-TER-013', 'Via interna 03', 'Pavimento Térreo', FALSE, 0, 0, 0, '0', '0', 'A');</v>
          </cell>
        </row>
        <row r="4113">
          <cell r="A4113" t="str">
            <v>INSERT INTO assets VALUES ('VI03-TER-031', 'Via interna 03', 'Pavimento Térreo', FALSE, 0, 0, 0, '0', '0', 'A');</v>
          </cell>
        </row>
        <row r="4114">
          <cell r="A4114" t="str">
            <v>INSERT INTO assets VALUES ('VI04-000-000', 'Via interna 04', 'Todos', FALSE, 0, 0, 0, '0', '0', 'A');</v>
          </cell>
        </row>
        <row r="4115">
          <cell r="A4115" t="str">
            <v>INSERT INTO assets VALUES ('VI04-TER-000', 'Via interna 04', 'Pavimento Térreo', FALSE, 0, 0, 0, '0', '0', 'A');</v>
          </cell>
        </row>
        <row r="4116">
          <cell r="A4116" t="str">
            <v>INSERT INTO assets VALUES ('VI04-TER-001', 'Via interna 04', 'Pavimento Térreo', FALSE, 0, 0, 0, '0', '0', 'A');</v>
          </cell>
        </row>
        <row r="4117">
          <cell r="A4117" t="str">
            <v>INSERT INTO assets VALUES ('VI04-TER-003', 'Via interna 04', 'Pavimento Térreo', FALSE, 0, 0, 0, '0', '0', 'A');</v>
          </cell>
        </row>
        <row r="4118">
          <cell r="A4118" t="str">
            <v>INSERT INTO assets VALUES ('VI04-TER-005', 'Via interna 04', 'Pavimento Térreo', FALSE, 0, 0, 0, '0', '0', 'A');</v>
          </cell>
        </row>
        <row r="4119">
          <cell r="A4119" t="str">
            <v>INSERT INTO assets VALUES ('VI04-TER-007', 'Via interna 04', 'Pavimento Térreo', FALSE, 0, 0, 0, '0', '0', 'A');</v>
          </cell>
        </row>
        <row r="4120">
          <cell r="A4120" t="str">
            <v>INSERT INTO assets VALUES ('VI04-TER-009', 'Via interna 04', 'Pavimento Térreo', FALSE, 0, 0, 0, '0', '0', 'A');</v>
          </cell>
        </row>
        <row r="4121">
          <cell r="A4121" t="str">
            <v>INSERT INTO assets VALUES ('VI04-TER-011', 'Via interna 04', 'Pavimento Térreo', FALSE, 0, 0, 0, '0', '0', 'A');</v>
          </cell>
        </row>
        <row r="4122">
          <cell r="A4122" t="str">
            <v>INSERT INTO assets VALUES ('VI04-TER-013', 'Via interna 04', 'Pavimento Térreo', FALSE, 0, 0, 0, '0', '0', 'A');</v>
          </cell>
        </row>
        <row r="4123">
          <cell r="A4123" t="str">
            <v>INSERT INTO assets VALUES ('VI04-TER-015', 'Via interna 04', 'Pavimento Térreo', FALSE, 0, 0, 0, '0', '0', 'A');</v>
          </cell>
        </row>
        <row r="4124">
          <cell r="A4124" t="str">
            <v>INSERT INTO assets VALUES ('VI04-TER-017', 'Via interna 04', 'Pavimento Térreo', FALSE, 0, 0, 0, '0', '0', 'A');</v>
          </cell>
        </row>
        <row r="4125">
          <cell r="A4125" t="str">
            <v>INSERT INTO assets VALUES ('VI04-TER-019', 'Via interna 04', 'Pavimento Térreo', FALSE, 0, 0, 0, '0', '0', 'A');</v>
          </cell>
        </row>
        <row r="4126">
          <cell r="A4126" t="str">
            <v>INSERT INTO assets VALUES ('VI05-000-000', 'Via interna 05', 'Todos', FALSE, 0, 0, 0, '0', '0', 'A');</v>
          </cell>
        </row>
        <row r="4127">
          <cell r="A4127" t="str">
            <v>INSERT INTO assets VALUES ('VI05-TER-000', 'Via interna 05', 'Pavimento Térreo', FALSE, 0, 0, 0, '0', '0', 'A');</v>
          </cell>
        </row>
        <row r="4128">
          <cell r="A4128" t="str">
            <v>INSERT INTO assets VALUES ('VI05-TER-001', 'Via interna 05', 'Pavimento Térreo', FALSE, 0, 0, 0, '0', '0', 'A');</v>
          </cell>
        </row>
        <row r="4129">
          <cell r="A4129" t="str">
            <v>INSERT INTO assets VALUES ('VI05-TER-003', 'Via interna 05', 'Pavimento Térreo', FALSE, 0, 0, 0, '0', '0', 'A');</v>
          </cell>
        </row>
        <row r="4130">
          <cell r="A4130" t="str">
            <v>INSERT INTO assets VALUES ('VI05-TER-005', 'Via interna 05', 'Pavimento Térreo', FALSE, 0, 0, 0, '0', '0', 'A');</v>
          </cell>
        </row>
        <row r="4131">
          <cell r="A4131" t="str">
            <v>INSERT INTO assets VALUES ('VI05-TER-007', 'Via interna 05', 'Pavimento Térreo', FALSE, 0, 0, 0, '0', '0', 'A');</v>
          </cell>
        </row>
        <row r="4132">
          <cell r="A4132" t="str">
            <v>INSERT INTO assets VALUES ('VI05-TER-009', 'Via interna 05', 'Pavimento Térreo', FALSE, 0, 0, 0, '0', '0', 'A');</v>
          </cell>
        </row>
        <row r="4133">
          <cell r="A4133" t="str">
            <v>INSERT INTO assets VALUES ('VI05-TER-011', 'Via interna 05', 'Pavimento Térreo', FALSE, 0, 0, 0, '0', '0', 'A');</v>
          </cell>
        </row>
        <row r="4134">
          <cell r="A4134" t="str">
            <v>INSERT INTO assets VALUES ('VI06-000-000', 'Via interna 06', 'Todos', FALSE, 0, 0, 0, '0', '0', 'A');</v>
          </cell>
        </row>
        <row r="4135">
          <cell r="A4135" t="str">
            <v>INSERT INTO assets VALUES ('VI06-TER-000', 'Via interna 06', 'Pavimento Térreo', FALSE, 0, 0, 0, '0', '0', 'A');</v>
          </cell>
        </row>
        <row r="4136">
          <cell r="A4136" t="str">
            <v>INSERT INTO assets VALUES ('VI06-TER-001', 'Via interna 06', 'Pavimento Térreo', FALSE, 0, 0, 0, '0', '0', 'A');</v>
          </cell>
        </row>
        <row r="4137">
          <cell r="A4137" t="str">
            <v>INSERT INTO assets VALUES ('VI06-TER-003', 'Via interna 06', 'Pavimento Térreo', FALSE, 0, 0, 0, '0', '0', 'A');</v>
          </cell>
        </row>
        <row r="4138">
          <cell r="A4138" t="str">
            <v>INSERT INTO assets VALUES ('VI06-TER-005', 'Via interna 06', 'Pavimento Térreo', FALSE, 0, 0, 0, '0', '0', 'A');</v>
          </cell>
        </row>
        <row r="4139">
          <cell r="A4139" t="str">
            <v>INSERT INTO assets VALUES ('VI06-TER-007', 'Via interna 06', 'Pavimento Térreo', FALSE, 0, 0, 0, '0', '0', 'A');</v>
          </cell>
        </row>
        <row r="4140">
          <cell r="A4140" t="str">
            <v>INSERT INTO assets VALUES ('VI06-TER-009', 'Via interna 06', 'Pavimento Térreo', FALSE, 0, 0, 0, '0', '0', 'A');</v>
          </cell>
        </row>
        <row r="4141">
          <cell r="A4141" t="str">
            <v>INSERT INTO assets VALUES ('VI06-TER-011', 'Via interna 06', 'Pavimento Térreo', FALSE, 0, 0, 0, '0', '0', 'A');</v>
          </cell>
        </row>
        <row r="4142">
          <cell r="A4142" t="str">
            <v>INSERT INTO assets VALUES ('VI07-000-000', 'Via interna 07', 'Todos', FALSE, 0, 0, 0, '0', '0', 'A');</v>
          </cell>
        </row>
        <row r="4143">
          <cell r="A4143" t="str">
            <v>INSERT INTO assets VALUES ('VI07-TER-000', 'Via interna 07', 'Pavimento Térreo', FALSE, 0, 0, 0, '0', '0', 'A');</v>
          </cell>
        </row>
        <row r="4144">
          <cell r="A4144" t="str">
            <v>INSERT INTO assets VALUES ('VI07-TER-001', 'Via interna 07', 'Pavimento Térreo', FALSE, 0, 0, 0, '0', '0', 'A');</v>
          </cell>
        </row>
        <row r="4145">
          <cell r="A4145" t="str">
            <v>INSERT INTO assets VALUES ('VI07-TER-003', 'Via interna 07', 'Pavimento Térreo', FALSE, 0, 0, 0, '0', '0', 'A');</v>
          </cell>
        </row>
        <row r="4146">
          <cell r="A4146" t="str">
            <v>INSERT INTO assets VALUES ('VI07-TER-005', 'Via interna 07', 'Pavimento Térreo', FALSE, 0, 0, 0, '0', '0', 'A');</v>
          </cell>
        </row>
        <row r="4147">
          <cell r="A4147" t="str">
            <v>INSERT INTO assets VALUES ('VI07-TER-007', 'Via interna 07', 'Pavimento Térreo', FALSE, 0, 0, 0, '0', '0', 'A');</v>
          </cell>
        </row>
        <row r="4148">
          <cell r="A4148" t="str">
            <v>INSERT INTO assets VALUES ('VI07-TER-011', 'Via interna 07', 'Pavimento Térreo', FALSE, 0, 0, 0, '0', '0', 'A');</v>
          </cell>
        </row>
        <row r="4149">
          <cell r="A4149" t="str">
            <v>INSERT INTO assets VALUES ('VI08-000-000', 'Via interna 08', 'Todos', FALSE, 0, 0, 0, '0', '0', 'A');</v>
          </cell>
        </row>
        <row r="4150">
          <cell r="A4150" t="str">
            <v>INSERT INTO assets VALUES ('VI08-TER-000', 'Via interna 08', 'Pavimento Térreo', FALSE, 0, 0, 0, '0', '0', 'A');</v>
          </cell>
        </row>
        <row r="4151">
          <cell r="A4151" t="str">
            <v>INSERT INTO assets VALUES ('VI08-TER-001', 'Via interna 08', 'Pavimento Térreo', FALSE, 0, 0, 0, '0', '0', 'A');</v>
          </cell>
        </row>
        <row r="4152">
          <cell r="A4152" t="str">
            <v>INSERT INTO assets VALUES ('VI08-TER-003', 'Via interna 08', 'Pavimento Térreo', FALSE, 0, 0, 0, '0', '0', 'A');</v>
          </cell>
        </row>
        <row r="4153">
          <cell r="A4153" t="str">
            <v>INSERT INTO assets VALUES ('VI08-TER-005', 'Via interna 08', 'Pavimento Térreo', FALSE, 0, 0, 0, '0', '0', 'A');</v>
          </cell>
        </row>
        <row r="4154">
          <cell r="A4154" t="str">
            <v>INSERT INTO assets VALUES ('VI08-TER-007', 'Via interna 08', 'Pavimento Térreo', FALSE, 0, 0, 0, '0', '0', 'A');</v>
          </cell>
        </row>
        <row r="4155">
          <cell r="A4155" t="str">
            <v>INSERT INTO assets VALUES ('VI08-TER-009', 'Via interna 08', 'Pavimento Térreo', FALSE, 0, 0, 0, '0', '0', 'A');</v>
          </cell>
        </row>
        <row r="4156">
          <cell r="A4156" t="str">
            <v>INSERT INTO assets VALUES ('VI09-000-000', 'Via interna 09', 'Todos', FALSE, 0, 0, 0, '0', '0', 'A');</v>
          </cell>
        </row>
        <row r="4157">
          <cell r="A4157" t="str">
            <v>INSERT INTO assets VALUES ('VI09-TER-000', 'Via interna 09', 'Pavimento Térreo', FALSE, 0, 0, 0, '0', '0', 'A');</v>
          </cell>
        </row>
        <row r="4158">
          <cell r="A4158" t="str">
            <v>INSERT INTO assets VALUES ('VI09-TER-006', 'Via interna 09', 'Pavimento Térreo', FALSE, 0, 0, 0, '0', '0', 'A');</v>
          </cell>
        </row>
        <row r="4159">
          <cell r="A4159" t="str">
            <v>INSERT INTO assets VALUES ('VI09-TER-016', 'Via interna 09', 'Pavimento Térreo', FALSE, 0, 0, 0, '0', '0', 'A');</v>
          </cell>
        </row>
        <row r="4160">
          <cell r="A4160" t="str">
            <v>INSERT INTO assets VALUES ('VI09-TER-021', 'Via interna 09', 'Pavimento Térreo', FALSE, 0, 0, 0, '0', '0', 'A');</v>
          </cell>
        </row>
        <row r="4161">
          <cell r="A4161" t="str">
            <v>INSERT INTO assets VALUES ('VI09-TER-022', 'Via interna 09', 'Pavimento Térreo', FALSE, 0, 0, 0, '0', '0', 'A');</v>
          </cell>
        </row>
        <row r="4162">
          <cell r="A4162" t="str">
            <v>INSERT INTO assets VALUES ('VI09-TER-023', 'Via interna 09', 'Pavimento Térreo', FALSE, 0, 0, 0, '0', '0', 'A');</v>
          </cell>
        </row>
        <row r="4163">
          <cell r="A4163" t="str">
            <v>INSERT INTO assets VALUES ('VI09-TER-024', 'Via interna 09', 'Pavimento Térreo', FALSE, 0, 0, 0, '0', '0', 'A');</v>
          </cell>
        </row>
        <row r="4164">
          <cell r="A4164" t="str">
            <v>INSERT INTO assets VALUES ('VI09-TER-025', 'Via interna 09', 'Pavimento Térreo', FALSE, 0, 0, 0, '0', '0', 'A');</v>
          </cell>
        </row>
        <row r="4165">
          <cell r="A4165" t="str">
            <v>INSERT INTO assets VALUES ('VI09-TER-026', 'Via interna 09', 'Pavimento Térreo', FALSE, 0, 0, 0, '0', '0', 'A');</v>
          </cell>
        </row>
        <row r="4166">
          <cell r="A4166" t="str">
            <v>INSERT INTO assets VALUES ('VI09-TER-031', 'Via interna 09', 'Pavimento Térreo', FALSE, 0, 0, 0, '0', '0', 'A');</v>
          </cell>
        </row>
        <row r="4167">
          <cell r="A4167" t="str">
            <v>INSERT INTO assets VALUES ('ACAT-000-QDR-00308', 'nome', 'subnome', FALSE, 0, 0, 0, '3F - 380V', '-', 'E');</v>
          </cell>
        </row>
        <row r="4168">
          <cell r="A4168" t="str">
            <v>INSERT INTO assets VALUES ('ACAT-000-EXT-03029', 'nome', 'subnome', FALSE, 0, 0, 0, 'Ventokit 280 40W 220V 280m3/h', '-', 'E');</v>
          </cell>
        </row>
        <row r="4169">
          <cell r="A4169" t="str">
            <v>INSERT INTO assets VALUES ('ACAT-000-EXT-03028', 'nome', 'subnome', FALSE, 0, 0, 0, 'Ventokit 280 40W 220V 280m3/h', '-', 'E');</v>
          </cell>
        </row>
        <row r="4170">
          <cell r="A4170" t="str">
            <v>INSERT INTO assets VALUES ('ACAT-000-FCL-02934', 'nome', 'subnome', FALSE, 0, 0, 0, 'Springer Carrier Modelo 42BBA030A510HDC 30.000BTU/h 2,5TR', '1219B00452439', 'E');</v>
          </cell>
        </row>
        <row r="4171">
          <cell r="A4171" t="str">
            <v>INSERT INTO assets VALUES ('ACAT-000-FCL-02933', 'nome', 'subnome', FALSE, 0, 0, 0, 'Springer Carrier Modelo 42BBA030A510HDC 30.000BTU/h 2,5TR', '1219B00452435', 'E');</v>
          </cell>
        </row>
        <row r="4172">
          <cell r="A4172" t="str">
            <v>INSERT INTO assets VALUES ('ACAT-000-FCL-02932', 'nome', 'subnome', FALSE, 0, 0, 0, 'Springer Carrier Modelo 42BBA030A510HDC 30.000BTU/h 2,5TR', '1219B00452438', 'E');</v>
          </cell>
        </row>
        <row r="4173">
          <cell r="A4173" t="str">
            <v>INSERT INTO assets VALUES ('ACAT-000-SPL-48015', 'nome', 'subnome', FALSE, 0, 0, 0, 'LG USNQ242CSG3', '803AZSP2C342', 'E');</v>
          </cell>
        </row>
        <row r="4174">
          <cell r="A4174" t="str">
            <v>INSERT INTO assets VALUES ('ACAT-000-FCL-02931', 'nome', 'subnome', FALSE, 0, 0, 0, 'Springer Carrier Modelo 42BBA030A510HDC 30.000BTU/h 2,5TR', '1219B00452440', 'E');</v>
          </cell>
        </row>
        <row r="4175">
          <cell r="A4175" t="str">
            <v>INSERT INTO assets VALUES ('ACAT-000-FCL-02930', 'nome', 'subnome', FALSE, 0, 0, 0, 'Springer Carrier Modelo 42BBA030A510HDC 30.000BTU/h 2,5TR', '1219B00452417', 'E');</v>
          </cell>
        </row>
        <row r="4176">
          <cell r="A4176" t="str">
            <v>INSERT INTO assets VALUES ('ACAT-000-FCL-02929', 'nome', 'subnome', FALSE, 0, 0, 0, 'Springer Carrier Modelo 42BBA030A510HDC 30.000BTU/h 2,5TR', '1219B00452436', 'E');</v>
          </cell>
        </row>
        <row r="4177">
          <cell r="A4177" t="str">
            <v>INSERT INTO assets VALUES ('ACAT-000-FCL-02928', 'nome', 'subnome', FALSE, 0, 0, 0, 'Springer Carrier Modelo 42BBA030A510HDC 30.000BTU/h 2,5TR', '1219B00452442', 'E');</v>
          </cell>
        </row>
        <row r="4178">
          <cell r="A4178" t="str">
            <v>INSERT INTO assets VALUES ('ACAT-000-EXT-03027', 'nome', 'subnome', FALSE, 0, 0, 0, ' Ventisol EXB 150-2 22W 220V 186m3/h 1350rpm', '-', 'E');</v>
          </cell>
        </row>
        <row r="4179">
          <cell r="A4179" t="str">
            <v>INSERT INTO assets VALUES ('ACAT-000-EXT-03026', 'nome', 'subnome', FALSE, 0, 0, 0, 'Ventisol EXB 150-2 22W 220V 186m3/h 1350rpm', '-', 'E');</v>
          </cell>
        </row>
        <row r="4180">
          <cell r="A4180" t="str">
            <v>INSERT INTO assets VALUES ('ACAT-000-EXT-03025', 'nome', 'subnome', FALSE, 0, 0, 0, 'Ventisol EXB 150-2 22W 220V 186m3/h 1350rpm', '-', 'E');</v>
          </cell>
        </row>
        <row r="4181">
          <cell r="A4181" t="str">
            <v>INSERT INTO assets VALUES ('ACAT-000-EXT-03024', 'nome', 'subnome', FALSE, 0, 0, 0, 'Ventisol EXB 150-2 22W 220V 186m3/h 1350rpm', '-', 'E');</v>
          </cell>
        </row>
        <row r="4182">
          <cell r="A4182" t="str">
            <v>INSERT INTO assets VALUES ('ACAT-000-SPL-48014', 'nome', 'subnome', FALSE, 0, 0, 0, 'CARRIER 426WC0080BP03FHC', '2608Y42266', 'E');</v>
          </cell>
        </row>
        <row r="4183">
          <cell r="A4183" t="str">
            <v>INSERT INTO assets VALUES ('ACAT-000-EXT-03023', 'nome', 'subnome', FALSE, 0, 0, 0, ' MultiVac - Muro 150B - 220V - 55W - Vazão máx. 340m3/h', '-', 'E');</v>
          </cell>
        </row>
        <row r="4184">
          <cell r="A4184" t="str">
            <v>INSERT INTO assets VALUES ('ACAT-000-EXT-03022', 'nome', 'subnome', FALSE, 0, 0, 0, 'MultiVac - Muro 150B - 220V - 55W - Vazão máx. 340m3/h', '-', 'E');</v>
          </cell>
        </row>
        <row r="4185">
          <cell r="A4185" t="str">
            <v>INSERT INTO assets VALUES ('ACAT-000-EXT-03021', 'nome', 'subnome', FALSE, 0, 0, 0, 'MultiVac - Muro 150B - 220V - 55W - Vazão máx. 340m3/h', '-', 'E');</v>
          </cell>
        </row>
        <row r="4186">
          <cell r="A4186" t="str">
            <v>INSERT INTO assets VALUES ('ACAT-000-EXT-03020', 'nome', 'subnome', FALSE, 0, 0, 0, 'MultiVac - Muro 150B - 220V - 55W - Vazão máx. 340m3/h', '-', 'E');</v>
          </cell>
        </row>
        <row r="4187">
          <cell r="A4187" t="str">
            <v>INSERT INTO assets VALUES ('ACAT-000-EXT-03019', 'nome', 'subnome', FALSE, 0, 0, 0, 'MultiVac - Muro 150B - 220V - 55W - Vazão máx. 340m3/h', '-', 'E');</v>
          </cell>
        </row>
        <row r="4188">
          <cell r="A4188" t="str">
            <v>INSERT INTO assets VALUES ('ACAT-000-EXT-03018', 'nome', 'subnome', FALSE, 0, 0, 0, 'MultiVac - Muro 150B - 220V - 55W - Vazão máx. 340m3/h', '-', 'E');</v>
          </cell>
        </row>
        <row r="4189">
          <cell r="A4189" t="str">
            <v>INSERT INTO assets VALUES ('ACAT-000-EXT-03017', 'nome', 'subnome', FALSE, 0, 0, 0, 'MultiVac - Muro 150B - 220V - 55W - Vazão máx. 340m3/h', '-', 'E');</v>
          </cell>
        </row>
        <row r="4190">
          <cell r="A4190" t="str">
            <v>INSERT INTO assets VALUES ('ACAT-000-EXT-03016', 'nome', 'subnome', FALSE, 0, 0, 0, 'MultiVac - Muro 150B - 220V - 55W - Vazão máx. 340m3/h', '-', 'E');</v>
          </cell>
        </row>
        <row r="4191">
          <cell r="A4191" t="str">
            <v>INSERT INTO assets VALUES ('ACAT-000-SPL-48013', 'nome', 'subnome', FALSE, 0, 0, 0, 'Minisplit Trane 2MCX0524C10R0AL / 2TTK0524C1000AL 24000Btu/h R22 220V', '62227-20422507-00031', 'E');</v>
          </cell>
        </row>
        <row r="4192">
          <cell r="A4192" t="str">
            <v>INSERT INTO assets VALUES ('ACAT-000-EXT-03015', 'nome', 'subnome', FALSE, 0, 0, 0, ' MultiVac - Muro 150B - 220V - 55W - Vazão máx. 340m3/h', '-', 'E');</v>
          </cell>
        </row>
        <row r="4193">
          <cell r="A4193" t="str">
            <v>INSERT INTO assets VALUES ('ACAT-000-EXT-03014', 'nome', 'subnome', FALSE, 0, 0, 0, ' MultiVac - Muro 150B - 220V - 55W - Vazão máx. 340m3/h', '-', 'E');</v>
          </cell>
        </row>
        <row r="4194">
          <cell r="A4194" t="str">
            <v>INSERT INTO assets VALUES ('ACAT-000-EXT-03013', 'nome', 'subnome', FALSE, 0, 0, 0, ' MultiVac - Muro 150B - 220V - 55W - Vazão máx. 340m3/h', '-', 'E');</v>
          </cell>
        </row>
        <row r="4195">
          <cell r="A4195" t="str">
            <v>INSERT INTO assets VALUES ('ACAT-000-SPL-48012', 'nome', 'subnome', FALSE, 0, 0, 0, 'Hi-Wall Springer Midea Inverter 42MBCA24M5/38MBCA24M5 24000Btu/h R-410A 220V', '4317B11988675', 'E');</v>
          </cell>
        </row>
        <row r="4196">
          <cell r="A4196" t="str">
            <v>INSERT INTO assets VALUES ('ACAT-000-SPL-48011', 'nome', 'subnome', FALSE, 0, 0, 0, ' LG Libero Inverter USNQ242CSG3/USUQ242CSG3 22.000Btu/h 220Vac', '803AZAL6H664', 'E');</v>
          </cell>
        </row>
        <row r="4197">
          <cell r="A4197" t="str">
            <v>INSERT INTO assets VALUES ('ACAT-000-SPL-48010', 'nome', 'subnome', FALSE, 0, 0, 0, 'LG Libero Inverter USNQ242CSG3/USUQ242CSG3 22.000Btu/h 220Vac', '804AZZX21597', 'E');</v>
          </cell>
        </row>
        <row r="4198">
          <cell r="A4198" t="str">
            <v>INSERT INTO assets VALUES ('ACAT-000-SPL-48009', 'nome', 'subnome', FALSE, 0, 0, 0, 'Electrolux 42MBCB12M5 12000Btu/h 220V', ' 1519B15197988', 'E');</v>
          </cell>
        </row>
        <row r="4199">
          <cell r="A4199" t="str">
            <v>INSERT INTO assets VALUES ('ACAT-000-SPL-48008', 'nome', 'subnome', FALSE, 0, 0, 0, 'Electrolux 42MBCB12M5 12000Btu/h 220V', ' 1519B15197982', 'E');</v>
          </cell>
        </row>
        <row r="4200">
          <cell r="A4200" t="str">
            <v>INSERT INTO assets VALUES ('ACAT-000-SPL-48007', 'nome', 'subnome', FALSE, 0, 0, 0, 'Springer Carrier 42BQA024510HC/38KCK024515MC 24000Btu/h R410A 220V', '4818B00435181/4918B14761596', 'E');</v>
          </cell>
        </row>
        <row r="4201">
          <cell r="A4201" t="str">
            <v>INSERT INTO assets VALUES ('ACAT-000-SPL-48006', 'nome', 'subnome', FALSE, 0, 0, 0, 'Springer Carrier 42BQA024510HC/38KCK024515MC 24000Btu/h R410A 220V', '4818B00435180/4918B14761594', 'E');</v>
          </cell>
        </row>
        <row r="4202">
          <cell r="A4202" t="str">
            <v>INSERT INTO assets VALUES ('ACAT-000-SPL-48005', 'nome', 'subnome', FALSE, 0, 0, 0, 'Springer Carrier 42BQA024510HC/38KCK024515MC 24000Btu/h R410A 220V', '4818B00435176/4918B14761593', 'E');</v>
          </cell>
        </row>
        <row r="4203">
          <cell r="A4203" t="str">
            <v>INSERT INTO assets VALUES ('ACAT-000-SPL-48004', 'nome', 'subnome', FALSE, 0, 0, 0, 'Electrolux BI22F/BE22F 22000Btu/h R410A 220V', '72100080/83600280', 'E');</v>
          </cell>
        </row>
        <row r="4204">
          <cell r="A4204" t="str">
            <v>INSERT INTO assets VALUES ('ACAT-000-SPL-48003', 'nome', 'subnome', FALSE, 0, 0, 0, 'Electrolux BI22F/BE22F 22000Btu/h R410A 220V', '71900145/83600274', 'E');</v>
          </cell>
        </row>
        <row r="4205">
          <cell r="A4205" t="str">
            <v>INSERT INTO assets VALUES ('ACAT-000-SPL-48002', 'nome', 'subnome', FALSE, 0, 0, 0, 'Electrolux BI22F/BE22F 22000Btu/h R410A 220V', '71900138/83600273', 'E');</v>
          </cell>
        </row>
        <row r="4206">
          <cell r="A4206" t="str">
            <v>INSERT INTO assets VALUES ('ACAT-000-SPL-02936', 'nome', 'subnome', FALSE, 0, 0, 0, 'CARRIER 42LVQC22C5', '-', 'E');</v>
          </cell>
        </row>
        <row r="4207">
          <cell r="A4207" t="str">
            <v>INSERT INTO assets VALUES ('ACAT-000-EXT-03012', 'nome', 'subnome', FALSE, 0, 0, 0, 'MultiVac - Muro 150B - 220V - 55W - Vazão máx. 340m3/h', '-', 'E');</v>
          </cell>
        </row>
        <row r="4208">
          <cell r="A4208" t="str">
            <v>INSERT INTO assets VALUES ('ACAT-000-EXT-03011', 'nome', 'subnome', FALSE, 0, 0, 0, ' MultiVac - Muro 150B - 220V - 55W - Vazão máx. 340m3/h', '-', 'E');</v>
          </cell>
        </row>
        <row r="4209">
          <cell r="A4209" t="str">
            <v>INSERT INTO assets VALUES ('ACAT-000-EXT-03010', 'nome', 'subnome', FALSE, 0, 0, 0, 'MultiVac - Muro 150B - 220V - 55W - Vazão máx. 340m3/h', '-', 'E');</v>
          </cell>
        </row>
        <row r="4210">
          <cell r="A4210" t="str">
            <v>INSERT INTO assets VALUES ('ACAT-000-EXT-03009', 'nome', 'subnome', FALSE, 0, 0, 0, 'MultiVac - Muro 150B - 220V - 55W - Vazão máx. 340m3/h', '-', 'E');</v>
          </cell>
        </row>
        <row r="4211">
          <cell r="A4211" t="str">
            <v>INSERT INTO assets VALUES ('ACAT-000-SPL-02935', 'nome', 'subnome', FALSE, 0, 0, 0, 'HITACHI RPK015B', 'C101008091007B03800157', 'E');</v>
          </cell>
        </row>
        <row r="4212">
          <cell r="A4212" t="str">
            <v>INSERT INTO assets VALUES ('ACAT-000-ACJ-03032', 'nome', 'subnome', FALSE, 0, 0, 0, 'CONSUL', '-', 'E');</v>
          </cell>
        </row>
        <row r="4213">
          <cell r="A4213" t="str">
            <v>INSERT INTO assets VALUES ('ACAT-000-SPL-02934', 'nome', 'subnome', FALSE, 0, 0, 0, 'CARRIER 38MCA007515MC ', '-', 'E');</v>
          </cell>
        </row>
        <row r="4214">
          <cell r="A4214" t="str">
            <v>INSERT INTO assets VALUES ('ACAT-000-FCL-22301', 'nome', 'subnome', FALSE, 0, 0, 0, 'Fancolete Carrier 40HP18 18.000Btu/h 220V', 'HP271500103', 'E');</v>
          </cell>
        </row>
        <row r="4215">
          <cell r="A4215" t="str">
            <v>INSERT INTO assets VALUES ('ACAT-000-EXT-03008', 'nome', 'subnome', FALSE, 0, 0, 0, 'Sicflux Mega 34 Bivolt', '-', 'E');</v>
          </cell>
        </row>
        <row r="4216">
          <cell r="A4216" t="str">
            <v>INSERT INTO assets VALUES ('ACAT-000-EXT-03007', 'nome', 'subnome', FALSE, 0, 0, 0, 'Sicflux Mega 34 Bivolt', '-', 'E');</v>
          </cell>
        </row>
        <row r="4217">
          <cell r="A4217" t="str">
            <v>INSERT INTO assets VALUES ('ACAT-000-EXT-03006', 'nome', 'subnome', FALSE, 0, 0, 0, 'VENTILEX - BS-40-01', '-', 'E');</v>
          </cell>
        </row>
        <row r="4218">
          <cell r="A4218" t="str">
            <v>INSERT INTO assets VALUES ('ACAT-000-ACJ-03030', 'nome', 'subnome', FALSE, 0, 0, 0, 'CONSUL', '-', 'E');</v>
          </cell>
        </row>
        <row r="4219">
          <cell r="A4219" t="str">
            <v>INSERT INTO assets VALUES ('ACAT-000-SPL-02933', 'nome', 'subnome', FALSE, 0, 0, 0, 'SPRINGER UR8CI72INCJH', '-', 'E');</v>
          </cell>
        </row>
        <row r="4220">
          <cell r="A4220" t="str">
            <v>INSERT INTO assets VALUES ('ACAT-000-SPL-02932', 'nome', 'subnome', FALSE, 0, 0, 0, 'SPRING ', '-', 'E');</v>
          </cell>
        </row>
        <row r="4221">
          <cell r="A4221" t="str">
            <v>INSERT INTO assets VALUES ('ACAT-000-EXT-03005', 'nome', 'subnome', FALSE, 0, 0, 0, 'Centrífugo Inline 315mm 220V', '-', 'E');</v>
          </cell>
        </row>
        <row r="4222">
          <cell r="A4222" t="str">
            <v>INSERT INTO assets VALUES ('ACAT-000-EXT-03004', 'nome', 'subnome', FALSE, 0, 0, 0, 'MultiVac - Muro 150B - 220V - 55W - Vazão máx. 340m3/h', '-', 'E');</v>
          </cell>
        </row>
        <row r="4223">
          <cell r="A4223" t="str">
            <v>INSERT INTO assets VALUES ('ACAT-000-EXT-03003', 'nome', 'subnome', FALSE, 0, 0, 0, 'Ventisol EXB 150-2  22W  220V  186m3/h  1350rpm', '-', 'E');</v>
          </cell>
        </row>
        <row r="4224">
          <cell r="A4224" t="str">
            <v>INSERT INTO assets VALUES ('ACAT-000-EXT-03002', 'nome', 'subnome', FALSE, 0, 0, 0, 'MultiVac - Muro 150B - 220V - 55W - Vazão máx. 340m3/h', '-', 'E');</v>
          </cell>
        </row>
        <row r="4225">
          <cell r="A4225" t="str">
            <v>INSERT INTO assets VALUES ('ACAT-000-EXT-03001', 'nome', 'subnome', FALSE, 0, 0, 0, 'MultiVac - Muro 150B - 220V - 55W - Vazão máx. 340m3/h', '-', 'E');</v>
          </cell>
        </row>
        <row r="4226">
          <cell r="A4226" t="str">
            <v>INSERT INTO assets VALUES ('ACAT-000-SPL-02900', 'nome', 'subnome', FALSE, 0, 0, 0, 'CARRIER / 42BBA030A510HDC / 30.000Btus', '4118B00428979', 'E');</v>
          </cell>
        </row>
        <row r="4227">
          <cell r="A4227" t="str">
            <v>INSERT INTO assets VALUES ('ACAT-000-SPL-02899', 'nome', 'subnome', FALSE, 0, 0, 0, 'CARRIER / 42BBA030A510HDC / 30.000Btus', '4118B00428974', 'E');</v>
          </cell>
        </row>
        <row r="4228">
          <cell r="A4228" t="str">
            <v>INSERT INTO assets VALUES ('ACAT-000-SPL-02898', 'nome', 'subnome', FALSE, 0, 0, 0, 'CARRIER / 42BBA030A510HDC / 30.000Btus', '4118B00428971', 'E');</v>
          </cell>
        </row>
        <row r="4229">
          <cell r="A4229" t="str">
            <v>INSERT INTO assets VALUES ('ACAT-000-FCL-02919', 'nome', 'subnome', FALSE, 0, 0, 0, 'HITACHI / TCYE30A3M / 33.600BTUs', 'TCY1609 046429', 'E');</v>
          </cell>
        </row>
        <row r="4230">
          <cell r="A4230" t="str">
            <v>INSERT INTO assets VALUES ('ACAT-000-SPL-02918', 'nome', 'subnome', FALSE, 0, 0, 0, 'CARRIER / 42BBA030A510HDC / 30.000Btus', '2816B00332876', 'E');</v>
          </cell>
        </row>
        <row r="4231">
          <cell r="A4231" t="str">
            <v>INSERT INTO assets VALUES ('ACAT-000-FCL-02868', 'nome', 'subnome', FALSE, 0, 0, 0, 'CARRIER 42PC810E 1/6cv', 'J106087-62', 'E');</v>
          </cell>
        </row>
        <row r="4232">
          <cell r="A4232" t="str">
            <v>INSERT INTO assets VALUES ('ACAT-000-EXT-03000', 'nome', 'subnome', FALSE, 0, 0, 0, 'Ventisol EXB 150-2  22W  220V  186m3/h  1350rpm', '-', 'E');</v>
          </cell>
        </row>
        <row r="4233">
          <cell r="A4233" t="str">
            <v>INSERT INTO assets VALUES ('ACAT-000-EXT-02999', 'nome', 'subnome', FALSE, 0, 0, 0, 'Ventisol EXB 150-2  22W  220V  186m3/h  1350rpm', '-', 'E');</v>
          </cell>
        </row>
        <row r="4234">
          <cell r="A4234" t="str">
            <v>INSERT INTO assets VALUES ('ACAT-000-SPL-48001', 'nome', 'subnome', FALSE, 0, 0, 0, 'HITACHI RPK18AS', 'RPK1102699666', 'E');</v>
          </cell>
        </row>
        <row r="4235">
          <cell r="A4235" t="str">
            <v>INSERT INTO assets VALUES ('ACAT-000-SPL-48000', 'nome', 'subnome', FALSE, 0, 0, 0, 'HITACHI RPK18AS', 'RPK1102699543', 'E');</v>
          </cell>
        </row>
        <row r="4236">
          <cell r="A4236" t="str">
            <v>INSERT INTO assets VALUES ('ACAT-000-SPL-47998', 'nome', 'subnome', FALSE, 0, 0, 0, 'SPRINGER 42RWCA022515LS ', '352239', 'E');</v>
          </cell>
        </row>
        <row r="4237">
          <cell r="A4237" t="str">
            <v>INSERT INTO assets VALUES ('ACAT-000-SPL-47997', 'nome', 'subnome', FALSE, 0, 0, 0, 'HITACHI PISO TETO RPCO15D3P', 'RPC0609421064', 'E');</v>
          </cell>
        </row>
        <row r="4238">
          <cell r="A4238" t="str">
            <v>INSERT INTO assets VALUES ('ACAT-000-SPL-47995', 'nome', 'subnome', FALSE, 0, 0, 0, 'CASSETE 2MCO548CUOROAL', 'D20185845103C26110001', 'E');</v>
          </cell>
        </row>
        <row r="4239">
          <cell r="A4239" t="str">
            <v>INSERT INTO assets VALUES ('ACAT-000-SPL-47994', 'nome', 'subnome', FALSE, 0, 0, 0, 'CONSUL CBF22CBBNA', 'NF3255451', 'E');</v>
          </cell>
        </row>
        <row r="4240">
          <cell r="A4240" t="str">
            <v>INSERT INTO assets VALUES ('ACAT-000-SPL-47992', 'nome', 'subnome', FALSE, 0, 0, 0, 'MIDEA 42NBCA24N5', '4317D11988615', 'E');</v>
          </cell>
        </row>
        <row r="4241">
          <cell r="A4241" t="str">
            <v>INSERT INTO assets VALUES ('ACAT-000-SPL-47991', 'nome', 'subnome', FALSE, 0, 0, 0, 'CARRIER 42XQB060515LC', '1508B10172', 'E');</v>
          </cell>
        </row>
        <row r="4242">
          <cell r="A4242" t="str">
            <v>INSERT INTO assets VALUES ('ACAT-000-SPL-47990', 'nome', 'subnome', FALSE, 0, 0, 0, 'LG USNQ 122H5G3', '503AZKA3X901', 'E');</v>
          </cell>
        </row>
        <row r="4243">
          <cell r="A4243" t="str">
            <v>INSERT INTO assets VALUES ('ACAT-000-SPL-47989', 'nome', 'subnome', FALSE, 0, 0, 0, 'HITACHI  RPK12A', 'RPK110370400', 'E');</v>
          </cell>
        </row>
        <row r="4244">
          <cell r="A4244" t="str">
            <v>INSERT INTO assets VALUES ('ACAT-000-EXT-02998', 'nome', 'subnome', FALSE, 0, 0, 0, 'MultiVac - Muro 150B - 220V - 55W - Vazão máx. 340m3/h', '-', 'E');</v>
          </cell>
        </row>
        <row r="4245">
          <cell r="A4245" t="str">
            <v>INSERT INTO assets VALUES ('ACAT-000-ACJ-03029', 'nome', 'subnome', FALSE, 0, 0, 0, 'Springer 7.500 Btu/h Frio 220V', '-', 'E');</v>
          </cell>
        </row>
        <row r="4246">
          <cell r="A4246" t="str">
            <v>INSERT INTO assets VALUES ('ACAT-000-ACJ-03028', 'nome', 'subnome', FALSE, 0, 0, 0, 'Consul Air Master 7.500 Btu/h Frio 220V', '-', 'E');</v>
          </cell>
        </row>
        <row r="4247">
          <cell r="A4247" t="str">
            <v>INSERT INTO assets VALUES ('ACAT-000-ACJ-03027', 'nome', 'subnome', FALSE, 0, 0, 0, 'Springer Midea Mecânico ZCI185BB 18.000 Btu/h Frio 220V', '0919B15063085', 'E');</v>
          </cell>
        </row>
        <row r="4248">
          <cell r="A4248" t="str">
            <v>INSERT INTO assets VALUES ('ACAT-000-ACJ-03026', 'nome', 'subnome', FALSE, 0, 0, 0, 'Springer Midea QCI105BB 10.000 Btu/h Frio 220V', '0819B15057982', 'E');</v>
          </cell>
        </row>
        <row r="4249">
          <cell r="A4249" t="str">
            <v>INSERT INTO assets VALUES ('ACAT-000-ACJ-03025', 'nome', 'subnome', FALSE, 0, 0, 0, 'Springer Midea QCI105BB 10.000 Btu/h Frio 220V', '0819B15057981', 'E');</v>
          </cell>
        </row>
        <row r="4250">
          <cell r="A4250" t="str">
            <v>INSERT INTO assets VALUES ('ACAT-000-ACJ-03024', 'nome', 'subnome', FALSE, 0, 0, 0, 'Springer Midea QCI105BB 10.000 Btu/h Frio 220V', '0819B15057979', 'E');</v>
          </cell>
        </row>
        <row r="4251">
          <cell r="A4251" t="str">
            <v>INSERT INTO assets VALUES ('ACAT-000-QDR-00307', 'nome', 'subnome', FALSE, 0, 0, 0, '3F - 380V', '-', 'E');</v>
          </cell>
        </row>
        <row r="4252">
          <cell r="A4252" t="str">
            <v>INSERT INTO assets VALUES ('ACAT-000-SPL-47988', 'nome', 'subnome', FALSE, 0, 0, 0, 'Hi Wall Inverter Bem Estar CBM22CBBNA 22.000 Btu/h Frio R-410A 220V', 'MB5683837', 'E');</v>
          </cell>
        </row>
        <row r="4253">
          <cell r="A4253" t="str">
            <v>INSERT INTO assets VALUES ('ACAT-000-SPL-47987', 'nome', 'subnome', FALSE, 0, 0, 0, 'Electrolux QI12F 12000Btu/h 220V', '90600515', 'E');</v>
          </cell>
        </row>
        <row r="4254">
          <cell r="A4254" t="str">
            <v>INSERT INTO assets VALUES ('ACAT-000-SPL-47986', 'nome', 'subnome', FALSE, 0, 0, 0, 'Electrolux QI12F 12000Btu/h 220V', '90600417', 'E');</v>
          </cell>
        </row>
        <row r="4255">
          <cell r="A4255" t="str">
            <v>INSERT INTO assets VALUES ('ACAT-000-SPL-47985', 'nome', 'subnome', FALSE, 0, 0, 0, 'Electrolux QI12F 12000Btu/h 220V', '90300397', 'E');</v>
          </cell>
        </row>
        <row r="4256">
          <cell r="A4256" t="str">
            <v>INSERT INTO assets VALUES ('ACAT-000-FCL-22300', 'nome', 'subnome', FALSE, 0, 0, 0, 'Hitachi - TCYE30A3M - 33.600 Btu/h - 220V', 'TCY1609 046429', 'E');</v>
          </cell>
        </row>
        <row r="4257">
          <cell r="A4257" t="str">
            <v>INSERT INTO assets VALUES ('ACAT-000-SPL-47984', 'nome', 'subnome', FALSE, 0, 0, 0, 'Electrolux BI22R 22000Btu/h R410A 220V', '85000121', 'E');</v>
          </cell>
        </row>
        <row r="4258">
          <cell r="A4258" t="str">
            <v>INSERT INTO assets VALUES ('ACAT-000-EXT-02997', 'nome', 'subnome', FALSE, 0, 0, 0, 'Muro 150B Multivac', '-', 'E');</v>
          </cell>
        </row>
        <row r="4259">
          <cell r="A4259" t="str">
            <v>INSERT INTO assets VALUES ('ACAT-000-EXT-02996', 'nome', 'subnome', FALSE, 0, 0, 0, 'Muro 150B Multivac', '-', 'E');</v>
          </cell>
        </row>
        <row r="4260">
          <cell r="A4260" t="str">
            <v>INSERT INTO assets VALUES ('ACAT-000-EXT-02995', 'nome', 'subnome', FALSE, 0, 0, 0, 'Muro 150B Multivac', '-', 'E');</v>
          </cell>
        </row>
        <row r="4261">
          <cell r="A4261" t="str">
            <v>INSERT INTO assets VALUES ('ACAT-000-EXT-02994', 'nome', 'subnome', FALSE, 0, 0, 0, 'Muro 150B Multivac', '-', 'E');</v>
          </cell>
        </row>
        <row r="4262">
          <cell r="A4262" t="str">
            <v>INSERT INTO assets VALUES ('ACAT-000-EXT-02993', 'nome', 'subnome', FALSE, 0, 0, 0, 'Ventokit 280 220V', '-', 'E');</v>
          </cell>
        </row>
        <row r="4263">
          <cell r="A4263" t="str">
            <v>INSERT INTO assets VALUES ('ACAT-000-EXT-02992', 'nome', 'subnome', FALSE, 0, 0, 0, 'Ventokit 280 220V', '-', 'E');</v>
          </cell>
        </row>
        <row r="4264">
          <cell r="A4264" t="str">
            <v>INSERT INTO assets VALUES ('ACAT-000-EXT-02991', 'nome', 'subnome', FALSE, 0, 0, 0, 'Ventokit 280 220V', '-', 'E');</v>
          </cell>
        </row>
        <row r="4265">
          <cell r="A4265" t="str">
            <v>INSERT INTO assets VALUES ('ACAT-000-SPL-47983', 'nome', 'subnome', FALSE, 0, 0, 0, 'ELGIN SCFI-12000-2 12000Btu/h 220V', 'P2FRA00042', 'E');</v>
          </cell>
        </row>
        <row r="4266">
          <cell r="A4266" t="str">
            <v>INSERT INTO assets VALUES ('ACAT-000-EXT-02990', 'nome', 'subnome', FALSE, 0, 0, 0, 'Ventisol EXB 150-2  22W  220V  186m3/h  1350rpm', '-', 'E');</v>
          </cell>
        </row>
        <row r="4267">
          <cell r="A4267" t="str">
            <v>INSERT INTO assets VALUES ('ACAT-000-SPL-47982', 'nome', 'subnome', FALSE, 0, 0, 0, 'Springer - 42XQO36S5 / 38CCO036515MS - 36.000 Btu/h - 220V', '2718B13549444', 'E');</v>
          </cell>
        </row>
        <row r="4268">
          <cell r="A4268" t="str">
            <v>INSERT INTO assets VALUES ('ACAT-000-SPL-47981', 'nome', 'subnome', FALSE, 0, 0, 0, 'Springer - 42XQO36S5 / 38CCO036515MS - 36.000 Btu/h - 220V', '2718B13549358', 'E');</v>
          </cell>
        </row>
        <row r="4269">
          <cell r="A4269" t="str">
            <v>INSERT INTO assets VALUES ('ACAT-000-VET-02850', 'nome', 'subnome', FALSE, 0, 0, 0, 'EBERLE - B80A4/ESP', '-', 'E');</v>
          </cell>
        </row>
        <row r="4270">
          <cell r="A4270" t="str">
            <v>INSERT INTO assets VALUES ('ACAT-000-EXT-02989', 'nome', 'subnome', FALSE, 0, 0, 0, 'WEG - 63 0395', '-', 'E');</v>
          </cell>
        </row>
        <row r="4271">
          <cell r="A4271" t="str">
            <v>INSERT INTO assets VALUES ('ACAT-000-SPL-25198', 'nome', 'subnome', FALSE, 0, 0, 0, 'LG USNQ242CSG3', '712AZYE8X034', 'E');</v>
          </cell>
        </row>
        <row r="4272">
          <cell r="A4272" t="str">
            <v>INSERT INTO assets VALUES ('ACAT-000-SPL-25197', 'nome', 'subnome', FALSE, 0, 0, 0, 'LG USNQ242CSG3', '712AZDB8X548', 'E');</v>
          </cell>
        </row>
        <row r="4273">
          <cell r="A4273" t="str">
            <v>INSERT INTO assets VALUES ('ACAT-000-SPL-25196', 'nome', 'subnome', FALSE, 0, 0, 0, 'Springer Carrier Maxiflex 42RWCA022515LS/38KCB022515MS 22000Btu/h R-22 220V', '3911B75027/2511B95570', 'E');</v>
          </cell>
        </row>
        <row r="4274">
          <cell r="A4274" t="str">
            <v>INSERT INTO assets VALUES ('ACAT-000-ACJ-03023', 'nome', 'subnome', FALSE, 0, 0, 0, 'Springer Carrier ZCA305RB 30.000Btu/h R-22 220V', '2111B39878', 'E');</v>
          </cell>
        </row>
        <row r="4275">
          <cell r="A4275" t="str">
            <v>INSERT INTO assets VALUES ('ACAT-000-ACJ-03022', 'nome', 'subnome', FALSE, 0, 0, 0, 'Springer Carrier ZCA305RB 30.000Btu/h R-22 220V', '-', 'E');</v>
          </cell>
        </row>
        <row r="4276">
          <cell r="A4276" t="str">
            <v>INSERT INTO assets VALUES ('ACAT-000-SPL-25195', 'nome', 'subnome', FALSE, 0, 0, 0, 'BOSH ACSTCON18FMIN', '3.08000500043774E+21', 'E');</v>
          </cell>
        </row>
        <row r="4277">
          <cell r="A4277" t="str">
            <v>INSERT INTO assets VALUES ('ACAT-000-SPL-25194', 'nome', 'subnome', FALSE, 0, 0, 0, 'ELECTROLUX SI12F', '43302936', 'E');</v>
          </cell>
        </row>
        <row r="4278">
          <cell r="A4278" t="str">
            <v>INSERT INTO assets VALUES ('ACAT-000-SPL-25193', 'nome', 'subnome', FALSE, 0, 0, 0, 'ELECTROLUX SI12F', '43303272', 'E');</v>
          </cell>
        </row>
        <row r="4279">
          <cell r="A4279" t="str">
            <v>INSERT INTO assets VALUES ('ACAT-000-FCL-02927', 'nome', 'subnome', FALSE, 0, 0, 0, 'CARRIER / 42BBA030A510HDC / 30.000Btus', '0819B00448417', 'E');</v>
          </cell>
        </row>
        <row r="4280">
          <cell r="A4280" t="str">
            <v>INSERT INTO assets VALUES ('ACAT-000-SPL-25192', 'nome', 'subnome', FALSE, 0, 0, 0, 'ELECTROLUX SI12F', '43302821', 'E');</v>
          </cell>
        </row>
        <row r="4281">
          <cell r="A4281" t="str">
            <v>INSERT INTO assets VALUES ('ACAT-000-SPL-25191', 'nome', 'subnome', FALSE, 0, 0, 0, 'CARRIER PISO TETO 42XQA024515KC', '3106B27714', 'E');</v>
          </cell>
        </row>
        <row r="4282">
          <cell r="A4282" t="str">
            <v>INSERT INTO assets VALUES ('ACAT-000-SPL-25190', 'nome', 'subnome', FALSE, 0, 0, 0, 'CARRIER PISO TETO 42XQA024515KC', '3106B27708', 'E');</v>
          </cell>
        </row>
        <row r="4283">
          <cell r="A4283" t="str">
            <v>INSERT INTO assets VALUES ('ACAT-000-SPL-25189', 'nome', 'subnome', FALSE, 0, 0, 0, 'LG USNQ122H5G3', '501AZUJHL990', 'E');</v>
          </cell>
        </row>
        <row r="4284">
          <cell r="A4284" t="str">
            <v>INSERT INTO assets VALUES ('ACAT-000-SPL-25188', 'nome', 'subnome', FALSE, 0, 0, 0, 'LG USNQ122H5G3', '503AZYE3U090', 'E');</v>
          </cell>
        </row>
        <row r="4285">
          <cell r="A4285" t="str">
            <v>INSERT INTO assets VALUES ('ACAT-000-SPL-25187', 'nome', 'subnome', FALSE, 0, 0, 0, 'LG USNQ122H5G3', '503AZER3U100', 'E');</v>
          </cell>
        </row>
        <row r="4286">
          <cell r="A4286" t="str">
            <v>INSERT INTO assets VALUES ('ACAT-000-SPL-25185', 'nome', 'subnome', FALSE, 0, 0, 0, 'LG USNQ242CSG3', '410AZBZHV837', 'E');</v>
          </cell>
        </row>
        <row r="4287">
          <cell r="A4287" t="str">
            <v>INSERT INTO assets VALUES ('ACAT-000-SPL-25184', 'nome', 'subnome', FALSE, 0, 0, 0, 'LG USNQ242CSG3', '410AZFRHV828', 'E');</v>
          </cell>
        </row>
        <row r="4288">
          <cell r="A4288" t="str">
            <v>INSERT INTO assets VALUES ('ACAT-000-SPL-25177', 'nome', 'subnome', FALSE, 0, 0, 0, 'LG USNQ 242CSG3', '501AZQVHM308', 'E');</v>
          </cell>
        </row>
        <row r="4289">
          <cell r="A4289" t="str">
            <v>INSERT INTO assets VALUES ('ACAT-000-SPL-25176', 'nome', 'subnome', FALSE, 0, 0, 0, 'LG USNQ 122H5G3', '503AZKA3X877', 'E');</v>
          </cell>
        </row>
        <row r="4290">
          <cell r="A4290" t="str">
            <v>INSERT INTO assets VALUES ('ACAT-000-SPL-25175', 'nome', 'subnome', FALSE, 0, 0, 0, 'LG USNQ 122H5G3', '503AZNG3U099', 'E');</v>
          </cell>
        </row>
        <row r="4291">
          <cell r="A4291" t="str">
            <v>INSERT INTO assets VALUES ('ACAT-000-SPL-25173', 'nome', 'subnome', FALSE, 0, 0, 0, 'LG USNQ 242CSG3', '410AZDZHV813', 'E');</v>
          </cell>
        </row>
        <row r="4292">
          <cell r="A4292" t="str">
            <v>INSERT INTO assets VALUES ('ACAT-000-SPL-25171', 'nome', 'subnome', FALSE, 0, 0, 0, 'LG USNQ122H5G3', '5034AZPU3U088', 'E');</v>
          </cell>
        </row>
        <row r="4293">
          <cell r="A4293" t="str">
            <v>INSERT INTO assets VALUES ('ACAT-000-SPL-25170', 'nome', 'subnome', FALSE, 0, 0, 0, 'LG USNQ122H5G3', '5034AZTH3Y017', 'E');</v>
          </cell>
        </row>
        <row r="4294">
          <cell r="A4294" t="str">
            <v>INSERT INTO assets VALUES ('ACAT-000-SPL-25169', 'nome', 'subnome', FALSE, 0, 0, 0, 'LG USNQ122H5G3', '5034AZQV3U068', 'E');</v>
          </cell>
        </row>
        <row r="4295">
          <cell r="A4295" t="str">
            <v>INSERT INTO assets VALUES ('ACAT-000-SPL-25168', 'nome', 'subnome', FALSE, 0, 0, 0, 'LG USNQ 242CSG3', '5034AZVN52399', 'E');</v>
          </cell>
        </row>
        <row r="4296">
          <cell r="A4296" t="str">
            <v>INSERT INTO assets VALUES ('ACAT-000-SPL-25167', 'nome', 'subnome', FALSE, 0, 0, 0, 'LG USNQ 242CSg3', '5034AZQV52356', 'E');</v>
          </cell>
        </row>
        <row r="4297">
          <cell r="A4297" t="str">
            <v>INSERT INTO assets VALUES ('ACAT-000-SPL-25166', 'nome', 'subnome', FALSE, 0, 0, 0, 'LG USNQ 122H5G3', '503ANK52343', 'E');</v>
          </cell>
        </row>
        <row r="4298">
          <cell r="A4298" t="str">
            <v>INSERT INTO assets VALUES ('ACAT-000-SPL-25165', 'nome', 'subnome', FALSE, 0, 0, 0, 'LG USNQ 122H5G3', '503AZFM3Y027', 'E');</v>
          </cell>
        </row>
        <row r="4299">
          <cell r="A4299" t="str">
            <v>INSERT INTO assets VALUES ('ACAT-000-SPL-25164', 'nome', 'subnome', FALSE, 0, 0, 0, 'LG USNQ 122H5G3', '503AZCQ3U091', 'E');</v>
          </cell>
        </row>
        <row r="4300">
          <cell r="A4300" t="str">
            <v>INSERT INTO assets VALUES ('ACAT-000-SPL-25163', 'nome', 'subnome', FALSE, 0, 0, 0, 'LG USNQ 122H5G3', '503AZPU064', 'E');</v>
          </cell>
        </row>
        <row r="4301">
          <cell r="A4301" t="str">
            <v>INSERT INTO assets VALUES ('ACAT-000-SPL-25162', 'nome', 'subnome', FALSE, 0, 0, 0, 'CARRIER PISO TETO K42LA5LC', '2504B13446', 'E');</v>
          </cell>
        </row>
        <row r="4302">
          <cell r="A4302" t="str">
            <v>INSERT INTO assets VALUES ('ACAT-000-SPL-25161', 'nome', 'subnome', FALSE, 0, 0, 0, 'CARRIER K42LA5LC', '1404B19691', 'E');</v>
          </cell>
        </row>
        <row r="4303">
          <cell r="A4303" t="str">
            <v>INSERT INTO assets VALUES ('ACAT-000-SPL-25111', 'nome', 'subnome', FALSE, 0, 0, 0, 'HITACHI RKP015B', '47443813060800100', 'E');</v>
          </cell>
        </row>
        <row r="4304">
          <cell r="A4304" t="str">
            <v>INSERT INTO assets VALUES ('ACAT-000-SPL-25110', 'nome', 'subnome', FALSE, 0, 0, 0, 'KONECO KOS12fC3WX', 'K121-01000808010030192', 'E');</v>
          </cell>
        </row>
        <row r="4305">
          <cell r="A4305" t="str">
            <v>INSERT INTO assets VALUES ('ACAT-000-SPL-25109', 'nome', 'subnome', FALSE, 0, 0, 0, 'KONECO KOS12fC3WX', 'K121-01', 'E');</v>
          </cell>
        </row>
        <row r="4306">
          <cell r="A4306" t="str">
            <v>INSERT INTO assets VALUES ('ACAT-000-SPL-25105', 'nome', 'subnome', FALSE, 0, 0, 0, 'ELGIN SUFIA 12000-2', 'G50503311100161', 'E');</v>
          </cell>
        </row>
        <row r="4307">
          <cell r="A4307" t="str">
            <v>INSERT INTO assets VALUES ('ACAT-000-SPL-25104', 'nome', 'subnome', FALSE, 0, 0, 0, 'ELGIN SUFIA 12000-2', 'G50503311100144', 'E');</v>
          </cell>
        </row>
        <row r="4308">
          <cell r="A4308" t="str">
            <v>INSERT INTO assets VALUES ('ACAT-000-SPL-25103', 'nome', 'subnome', FALSE, 0, 0, 0, 'ELGIN SUFIA 12000-2', 'G50503311100220', 'E');</v>
          </cell>
        </row>
        <row r="4309">
          <cell r="A4309" t="str">
            <v>INSERT INTO assets VALUES ('ACAT-000-SPL-25100', 'nome', 'subnome', FALSE, 0, 0, 0, '2NWCO548C10ROAL ', 'D201859581014215110001', 'E');</v>
          </cell>
        </row>
        <row r="4310">
          <cell r="A4310" t="str">
            <v>INSERT INTO assets VALUES ('ACAT-000-SPL-25087', 'nome', 'subnome', FALSE, 0, 0, 0, 'HITACHI RPK12A', 'RPK1103708332', 'E');</v>
          </cell>
        </row>
        <row r="4311">
          <cell r="A4311" t="str">
            <v>INSERT INTO assets VALUES ('ACAT-000-SPL-25082', 'nome', 'subnome', FALSE, 0, 0, 0, 'ELGIN SSFIA12000-2', '334', 'E');</v>
          </cell>
        </row>
        <row r="4312">
          <cell r="A4312" t="str">
            <v>INSERT INTO assets VALUES ('ACAT-000-SPL-25081', 'nome', 'subnome', FALSE, 0, 0, 0, 'HITACHI RKP010C ', 'C101006450507B03150398', 'E');</v>
          </cell>
        </row>
        <row r="4313">
          <cell r="A4313" t="str">
            <v>INSERT INTO assets VALUES ('ACAT-000-FCL-22299', 'nome', 'subnome', FALSE, 0, 0, 0, 'Hitachi - TCYE30A3M - 33.600 Btu/h - 220V', '-', 'E');</v>
          </cell>
        </row>
        <row r="4314">
          <cell r="A4314" t="str">
            <v>INSERT INTO assets VALUES ('ACAT-000-EXT-02985', 'nome', 'subnome', FALSE, 0, 0, 0, 'Muro 150B Multivac', '-', 'E');</v>
          </cell>
        </row>
        <row r="4315">
          <cell r="A4315" t="str">
            <v>INSERT INTO assets VALUES ('ACAT-000-EXT-02984', 'nome', 'subnome', FALSE, 0, 0, 0, 'Muro 150B Multivac', '-', 'E');</v>
          </cell>
        </row>
        <row r="4316">
          <cell r="A4316" t="str">
            <v>INSERT INTO assets VALUES ('ACAT-000-SPL-25036', 'nome', 'subnome', FALSE, 0, 0, 0, 'LG USNQ242CSG3', '503AZPU52400', 'E');</v>
          </cell>
        </row>
        <row r="4317">
          <cell r="A4317" t="str">
            <v>INSERT INTO assets VALUES ('ACAT-000-SPL-25035', 'nome', 'subnome', FALSE, 0, 0, 0, 'LG USNQ122H5G3', '503AZ3U094', 'E');</v>
          </cell>
        </row>
        <row r="4318">
          <cell r="A4318" t="str">
            <v>INSERT INTO assets VALUES ('ACAT-000-SPL-25034', 'nome', 'subnome', FALSE, 0, 0, 0, 'LG USNQ122H5G3', '503AZTH3U001', 'E');</v>
          </cell>
        </row>
        <row r="4319">
          <cell r="A4319" t="str">
            <v>INSERT INTO assets VALUES ('ACAT-000-SPL-25033', 'nome', 'subnome', FALSE, 0, 0, 0, 'LG USNQ122H5G3', '503AZNK3U007', 'E');</v>
          </cell>
        </row>
        <row r="4320">
          <cell r="A4320" t="str">
            <v>INSERT INTO assets VALUES ('ACAT-000-SPL-25032', 'nome', 'subnome', FALSE, 0, 0, 0, 'LG USNQ242CSG3', '503AZHY52353', 'E');</v>
          </cell>
        </row>
        <row r="4321">
          <cell r="A4321" t="str">
            <v>INSERT INTO assets VALUES ('ACAT-000-SPL-25031', 'nome', 'subnome', FALSE, 0, 0, 0, 'LG USNQ242CSG3', 'R503AZSP52406', 'E');</v>
          </cell>
        </row>
        <row r="4322">
          <cell r="A4322" t="str">
            <v>INSERT INTO assets VALUES ('ACAT-000-SPL-25030', 'nome', 'subnome', FALSE, 0, 0, 0, 'HITACHI RPK12A', 'RPK1103708294', 'E');</v>
          </cell>
        </row>
        <row r="4323">
          <cell r="A4323" t="str">
            <v>INSERT INTO assets VALUES ('ACAT-000-SPL-25029', 'nome', 'subnome', FALSE, 0, 0, 0, 'KANECO KOS18FC3HX', 'JAAOGBB8077698001760', 'E');</v>
          </cell>
        </row>
        <row r="4324">
          <cell r="A4324" t="str">
            <v>INSERT INTO assets VALUES ('ACAT-000-SPL-25028', 'nome', 'subnome', FALSE, 0, 0, 0, 'ELGIN - SUFIA 12000-2', 'G50503311100207', 'E');</v>
          </cell>
        </row>
        <row r="4325">
          <cell r="A4325" t="str">
            <v>INSERT INTO assets VALUES ('ACAT-000-SPL-25027', 'nome', 'subnome', FALSE, 0, 0, 0, 'ELGIN - SUFIA 12000-2', 'G50503311100185', 'E');</v>
          </cell>
        </row>
        <row r="4326">
          <cell r="A4326" t="str">
            <v>INSERT INTO assets VALUES ('ACAT-000-SPL-25026', 'nome', 'subnome', FALSE, 0, 0, 0, 'FUJITSU ASB12A1', 'E006899', 'E');</v>
          </cell>
        </row>
        <row r="4327">
          <cell r="A4327" t="str">
            <v>INSERT INTO assets VALUES ('ACAT-000-SPL-25025', 'nome', 'subnome', FALSE, 0, 0, 0, 'CARRIER 42XQA024515KC', '3606B12992', 'E');</v>
          </cell>
        </row>
        <row r="4328">
          <cell r="A4328" t="str">
            <v>INSERT INTO assets VALUES ('ACAT-000-SPL-25024', 'nome', 'subnome', FALSE, 0, 0, 0, 'CARRIER 42XQA024515KC', '4205B409065', 'E');</v>
          </cell>
        </row>
        <row r="4329">
          <cell r="A4329" t="str">
            <v>INSERT INTO assets VALUES ('ACAT-000-SPL-25023', 'nome', 'subnome', FALSE, 0, 0, 0, 'HITACHI RCAI 22B ', 'RPK1401799801', 'E');</v>
          </cell>
        </row>
        <row r="4330">
          <cell r="A4330" t="str">
            <v>INSERT INTO assets VALUES ('ACAT-000-SPL-25022', 'nome', 'subnome', FALSE, 0, 0, 0, 'CARRIER 42FUCA12C5 ', '4115B17906095', 'E');</v>
          </cell>
        </row>
        <row r="4331">
          <cell r="A4331" t="str">
            <v>INSERT INTO assets VALUES ('ACAT-000-SPL-25021', 'nome', 'subnome', FALSE, 0, 0, 0, 'CARRIER 42FUCA12C5 ', '4115B17905993', 'E');</v>
          </cell>
        </row>
        <row r="4332">
          <cell r="A4332" t="str">
            <v>INSERT INTO assets VALUES ('ACAT-000-SPL-25020', 'nome', 'subnome', FALSE, 0, 0, 0, 'CARRIER 42FUCA12C5 ', '4115B17906400', 'E');</v>
          </cell>
        </row>
        <row r="4333">
          <cell r="A4333" t="str">
            <v>INSERT INTO assets VALUES ('ACAT-000-SPL-25019', 'nome', 'subnome', FALSE, 0, 0, 0, 'HITACHI RACIV22B ', 'RPK1401799802', 'E');</v>
          </cell>
        </row>
        <row r="4334">
          <cell r="A4334" t="str">
            <v>INSERT INTO assets VALUES ('ACAT-000-SPL-25018', 'nome', 'subnome', FALSE, 0, 0, 0, 'HITACHI RACIV22B ', 'RPK1401799800', 'E');</v>
          </cell>
        </row>
        <row r="4335">
          <cell r="A4335" t="str">
            <v>INSERT INTO assets VALUES ('ACAT-000-SPL-25012', 'nome', 'subnome', FALSE, 0, 0, 0, 'HITACHI RPK15B', 'C101008091007B038000230', 'E');</v>
          </cell>
        </row>
        <row r="4336">
          <cell r="A4336" t="str">
            <v>INSERT INTO assets VALUES ('ACAT-000-SPL-25011', 'nome', 'subnome', FALSE, 0, 0, 0, 'HITACHI RKP010B', 'C101008090907B03B01557', 'E');</v>
          </cell>
        </row>
        <row r="4337">
          <cell r="A4337" t="str">
            <v>INSERT INTO assets VALUES ('ACAT-000-SPL-25010', 'nome', 'subnome', FALSE, 0, 0, 0, 'HITACHI RKP01013', 'C10100809090TB03800559', 'E');</v>
          </cell>
        </row>
        <row r="4338">
          <cell r="A4338" t="str">
            <v>INSERT INTO assets VALUES ('ACAT-000-SPL-25009', 'nome', 'subnome', FALSE, 0, 0, 0, 'HITACHI RKP010B', 'C101008090907B03800062', 'E');</v>
          </cell>
        </row>
        <row r="4339">
          <cell r="A4339" t="str">
            <v>INSERT INTO assets VALUES ('ACAT-000-SPL-25008', 'nome', 'subnome', FALSE, 0, 0, 0, 'HITACHI RKP020B', 'C101000930707927150082', 'E');</v>
          </cell>
        </row>
        <row r="4340">
          <cell r="A4340" t="str">
            <v>INSERT INTO assets VALUES ('ACAT-000-SPL-25007', 'nome', 'subnome', FALSE, 0, 0, 0, 'HITACHI RKP020B', 'C101000930707927150139', 'E');</v>
          </cell>
        </row>
        <row r="4341">
          <cell r="A4341" t="str">
            <v>INSERT INTO assets VALUES ('ACAT-000-EXT-02983', 'nome', 'subnome', FALSE, 0, 0, 0, 'Muro 150B Multivac', '-', 'E');</v>
          </cell>
        </row>
        <row r="4342">
          <cell r="A4342" t="str">
            <v>INSERT INTO assets VALUES ('ACAT-000-SPL-25006', 'nome', 'subnome', FALSE, 0, 0, 0, 'CARRIER 4PCA024515LC', '3605Y42357', 'E');</v>
          </cell>
        </row>
        <row r="4343">
          <cell r="A4343" t="str">
            <v>INSERT INTO assets VALUES ('ACAT-000-SPL-25005', 'nome', 'subnome', FALSE, 0, 0, 0, 'HITACHI  RPK12A', 'RPK1103703998', 'E');</v>
          </cell>
        </row>
        <row r="4344">
          <cell r="A4344" t="str">
            <v>INSERT INTO assets VALUES ('ACAT-000-SPL-25004', 'nome', 'subnome', FALSE, 0, 0, 0, 'KONECO KOS12fC3WX', 'K12101000808010030224', 'E');</v>
          </cell>
        </row>
        <row r="4345">
          <cell r="A4345" t="str">
            <v>INSERT INTO assets VALUES ('ACAT-000-SPL-25003', 'nome', 'subnome', FALSE, 0, 0, 0, 'PH12000ifn', '6110185905YC20A0', 'E');</v>
          </cell>
        </row>
        <row r="4346">
          <cell r="A4346" t="str">
            <v>INSERT INTO assets VALUES ('ACAT-000-SPL-25002', 'nome', 'subnome', FALSE, 0, 0, 0, 'CONSUL CBF22CBBNA', 'MD6538432', 'E');</v>
          </cell>
        </row>
        <row r="4347">
          <cell r="A4347" t="str">
            <v>INSERT INTO assets VALUES ('ACAT-000-SPL-25001', 'nome', 'subnome', FALSE, 0, 0, 0, 'CONSUL CBF22CBBNA', 'MD6538397', 'E');</v>
          </cell>
        </row>
        <row r="4348">
          <cell r="A4348" t="str">
            <v>INSERT INTO assets VALUES ('ACAT-000-EXT-02982', 'nome', 'subnome', FALSE, 0, 0, 0, 'EXB 150-02 Ventisol 150mm', '-', 'E');</v>
          </cell>
        </row>
        <row r="4349">
          <cell r="A4349" t="str">
            <v>INSERT INTO assets VALUES ('ACAT-000-EXT-02981', 'nome', 'subnome', FALSE, 0, 0, 0, ' EXB 150-02 Ventisol 150mm', '-', 'E');</v>
          </cell>
        </row>
        <row r="4350">
          <cell r="A4350" t="str">
            <v>INSERT INTO assets VALUES ('ACAT-000-EXT-02980', 'nome', 'subnome', FALSE, 0, 0, 0, 'EXB 150-02 Ventisol 150mm', '-', 'E');</v>
          </cell>
        </row>
        <row r="4351">
          <cell r="A4351" t="str">
            <v>INSERT INTO assets VALUES ('ACAT-000-EXT-02979', 'nome', 'subnome', FALSE, 0, 0, 0, 'EXB 150-02 Ventisol 150mm', '-', 'E');</v>
          </cell>
        </row>
        <row r="4352">
          <cell r="A4352" t="str">
            <v>INSERT INTO assets VALUES ('ACAT-000-EXT-02978', 'nome', 'subnome', FALSE, 0, 0, 0, 'Muro 150B Multivac', '-', 'E');</v>
          </cell>
        </row>
        <row r="4353">
          <cell r="A4353" t="str">
            <v>INSERT INTO assets VALUES ('ACAT-000-EXT-02977', 'nome', 'subnome', FALSE, 0, 0, 0, 'Muro 150B Multivac', '-', 'E');</v>
          </cell>
        </row>
        <row r="4354">
          <cell r="A4354" t="str">
            <v>INSERT INTO assets VALUES ('ACAT-000-FCL-22298', 'nome', 'subnome', FALSE, 0, 0, 0, 'Carrier - 42GWC0080BP03THC - 24.000 Btu/h - 220V', '2608Y42248', 'E');</v>
          </cell>
        </row>
        <row r="4355">
          <cell r="A4355" t="str">
            <v>INSERT INTO assets VALUES ('ACAT-000-EXT-02976', 'nome', 'subnome', FALSE, 0, 0, 0, 'EXB 150-02 Ventisol 150mm', '-', 'E');</v>
          </cell>
        </row>
        <row r="4356">
          <cell r="A4356" t="str">
            <v>INSERT INTO assets VALUES ('ACAT-000-FCL-22297', 'nome', 'subnome', FALSE, 0, 0, 0, 'Carrier - 42BCA030A510KEC - 30.000 Btu/h - 220V', '5118B00440067', 'E');</v>
          </cell>
        </row>
        <row r="4357">
          <cell r="A4357" t="str">
            <v>INSERT INTO assets VALUES ('ACAT-000-FCL-22296', 'nome', 'subnome', FALSE, 0, 0, 0, 'Carrier - 42BCA030A510KEC - 30.000 Btu/h - 220V', '5118B00440067', 'E');</v>
          </cell>
        </row>
        <row r="4358">
          <cell r="A4358" t="str">
            <v>INSERT INTO assets VALUES ('ACAT-000-ACJ-03016', 'nome', 'subnome', FALSE, 0, 0, 0, '-', '-', 'E');</v>
          </cell>
        </row>
        <row r="4359">
          <cell r="A4359" t="str">
            <v>INSERT INTO assets VALUES ('ACAT-000-EXT-02975', 'nome', 'subnome', FALSE, 0, 0, 0, 'Muro 150B Multivac', '-', 'E');</v>
          </cell>
        </row>
        <row r="4360">
          <cell r="A4360" t="str">
            <v>INSERT INTO assets VALUES ('ACAT-000-EXT-02974', 'nome', 'subnome', FALSE, 0, 0, 0, 'Multivac AXC 315 A  220V', '-', 'E');</v>
          </cell>
        </row>
        <row r="4361">
          <cell r="A4361" t="str">
            <v>INSERT INTO assets VALUES ('ACAT-000-EXT-02973', 'nome', 'subnome', FALSE, 0, 0, 0, '-', '-', 'E');</v>
          </cell>
        </row>
        <row r="4362">
          <cell r="A4362" t="str">
            <v>INSERT INTO assets VALUES ('ACAT-000-EXT-02972', 'nome', 'subnome', FALSE, 0, 0, 0, 'DSA 160.80 - Torin', '-', 'E');</v>
          </cell>
        </row>
        <row r="4363">
          <cell r="A4363" t="str">
            <v>INSERT INTO assets VALUES ('ACAT-000-FCL-22295', 'nome', 'subnome', FALSE, 0, 0, 0, 'COLDEX TRANE', '-', 'E');</v>
          </cell>
        </row>
        <row r="4364">
          <cell r="A4364" t="str">
            <v>INSERT INTO assets VALUES ('ACAT-000-SPL-47980', 'nome', 'subnome', FALSE, 0, 0, 0, 'Carrier 42VCA007515LC 7.000Btu/h', '-', 'E');</v>
          </cell>
        </row>
        <row r="4365">
          <cell r="A4365" t="str">
            <v>INSERT INTO assets VALUES ('ACAT-000-ACJ-03015', 'nome', 'subnome', FALSE, 0, 0, 0, 'Consul 12.000 Btu/h', '-', 'E');</v>
          </cell>
        </row>
        <row r="4366">
          <cell r="A4366" t="str">
            <v>INSERT INTO assets VALUES ('ACAT-000-SPL-47979', 'nome', 'subnome', FALSE, 0, 0, 0, 'Split Hi-Wall Inverter Frio Trane 12.000 Btu/h 4MYW1612A1000BA / 4TYK1612A1000BA', '63229987534 / 63229987535', 'E');</v>
          </cell>
        </row>
        <row r="4367">
          <cell r="A4367" t="str">
            <v>INSERT INTO assets VALUES ('ACAT-000-SPL-47978', 'nome', 'subnome', FALSE, 0, 0, 0, 'Split Hi-Wall Inverter Frio Trane 24.000 Btu/h 4MYW1624A1000BA / 4TYK1624A1000BA', '63229987538 / 63229987539', 'E');</v>
          </cell>
        </row>
        <row r="4368">
          <cell r="A4368" t="str">
            <v>INSERT INTO assets VALUES ('ACAT-000-SPL-47977', 'nome', 'subnome', FALSE, 0, 0, 0, 'Split Gree Eco Garden Inverter 12.000 Btu/h GWC12QCD3DNB8M-I / GWC12QCD3DNB8M-O', '3E22888011765 / 3E22988011896', 'E');</v>
          </cell>
        </row>
        <row r="4369">
          <cell r="A4369" t="str">
            <v>INSERT INTO assets VALUES ('ACAT-000-SPL-47976', 'nome', 'subnome', FALSE, 0, 0, 0, 'SPRINGER MIDEA 42MBCA24M5/38MBCA24M5', '0318B12708408', 'E');</v>
          </cell>
        </row>
        <row r="4370">
          <cell r="A4370" t="str">
            <v>INSERT INTO assets VALUES ('ACAT-000-FCL-00032', 'nome', 'subnome', FALSE, 0, 0, 0, '-', '-', 'E');</v>
          </cell>
        </row>
        <row r="4371">
          <cell r="A4371" t="str">
            <v>INSERT INTO assets VALUES ('ACAT-000-FCL-22294', 'nome', 'subnome', FALSE, 0, 0, 0, 'FANCOLETE CARRIER 2,5TR 42BBA030A510HDC', '4918B00436928', 'E');</v>
          </cell>
        </row>
        <row r="4372">
          <cell r="A4372" t="str">
            <v>INSERT INTO assets VALUES ('ACAT-000-FCL-22293', 'nome', 'subnome', FALSE, 0, 0, 0, 'FANCOLETE CARRIER 2,5TR 42BBA030A510HDC', '4918B00436926', 'E');</v>
          </cell>
        </row>
        <row r="4373">
          <cell r="A4373" t="str">
            <v>INSERT INTO assets VALUES ('ACAT-000-FCL-22291', 'nome', 'subnome', FALSE, 0, 0, 0, 'FANCOLETE CARRIER 2,5TR 42BBA030A510HDC', '4918B00436924', 'E');</v>
          </cell>
        </row>
        <row r="4374">
          <cell r="A4374" t="str">
            <v>INSERT INTO assets VALUES ('ACAT-000-FCL-22290', 'nome', 'subnome', FALSE, 0, 0, 0, 'CARRIER 42BBA030A510HDC FANCOLETE 2,5TR', '4918B00436923', 'E');</v>
          </cell>
        </row>
        <row r="4375">
          <cell r="A4375" t="str">
            <v>INSERT INTO assets VALUES ('ACAT-000-FCL-22289', 'nome', 'subnome', FALSE, 0, 0, 0, 'FANCOLETE CARRIER 2,5TR 42BBA030A510HDC', '4918B00436922', 'E');</v>
          </cell>
        </row>
        <row r="4376">
          <cell r="A4376" t="str">
            <v>INSERT INTO assets VALUES ('ACAT-000-SPL-47974', 'nome', 'subnome', FALSE, 0, 0, 0, 'Marca: CARRIER / Modelo: 42BQA024510HC / Split Dutado', '4718B00433538', 'E');</v>
          </cell>
        </row>
        <row r="4377">
          <cell r="A4377" t="str">
            <v>INSERT INTO assets VALUES ('ACAT-000-SPL-47973', 'nome', 'subnome', FALSE, 0, 0, 0, '42BQA024510HC - SPLIT CARRIER', '4718B00433534', 'E');</v>
          </cell>
        </row>
        <row r="4378">
          <cell r="A4378" t="str">
            <v>INSERT INTO assets VALUES ('ACAT-000-SPL-24046', 'nome', 'subnome', FALSE, 0, 0, 0, 'LG - USNQ242CSG3 SPLIT LG', '712AZMG8N549', 'E');</v>
          </cell>
        </row>
        <row r="4379">
          <cell r="A4379" t="str">
            <v>INSERT INTO assets VALUES ('ACAT-000-SPL-24045', 'nome', 'subnome', FALSE, 0, 0, 0, 'USNQ242CSG3 SPLIT LG', '712AZMG8N548', 'E');</v>
          </cell>
        </row>
        <row r="4380">
          <cell r="A4380" t="str">
            <v>INSERT INTO assets VALUES ('ACAT-000-SPL-24043', 'nome', 'subnome', FALSE, 0, 0, 0, 'USNQ242CSG3 SPLIT LG', '712AZMG8N547', 'E');</v>
          </cell>
        </row>
        <row r="4381">
          <cell r="A4381" t="str">
            <v>INSERT INTO assets VALUES ('ACAT-000-SPL-47969', 'nome', 'subnome', FALSE, 0, 0, 0, 'Split Dutado Trane 36.000 Btu/h Frio 220V', '62230-45661204-00007', 'E');</v>
          </cell>
        </row>
        <row r="4382">
          <cell r="A4382" t="str">
            <v>INSERT INTO assets VALUES ('ACAT-000-SPL-47968', 'nome', 'subnome', FALSE, 0, 0, 0, 'Split Dutado Trane 36.000 Btu/h Frio 220V', '62230-45661204-00006', 'E');</v>
          </cell>
        </row>
        <row r="4383">
          <cell r="A4383" t="str">
            <v>INSERT INTO assets VALUES ('ACAT-000-SPL-47967', 'nome', 'subnome', FALSE, 0, 0, 0, 'Split Dutado Trane 36.000 Btu/h Frio 220V', '62230-45661204-00005', 'E');</v>
          </cell>
        </row>
        <row r="4384">
          <cell r="A4384" t="str">
            <v>INSERT INTO assets VALUES ('ACAT-000-SPL-47966', 'nome', 'subnome', FALSE, 0, 0, 0, 'Split Dutado Trane 36.000 Btu/h Frio 220V', '62230-45661204-00004', 'E');</v>
          </cell>
        </row>
        <row r="4385">
          <cell r="A4385" t="str">
            <v>INSERT INTO assets VALUES ('ACAT-000-SPL-47965', 'nome', 'subnome', FALSE, 0, 0, 0, 'Split Dutado Trane 36.000 Btu/h Frio 220V', '62230-45661204-00001', 'E');</v>
          </cell>
        </row>
        <row r="4386">
          <cell r="A4386" t="str">
            <v>INSERT INTO assets VALUES ('ACAT-000-SPL-47964', 'nome', 'subnome', FALSE, 0, 0, 0, '42BQA02451HC CARRIER', '3717b00383665', 'E');</v>
          </cell>
        </row>
        <row r="4387">
          <cell r="A4387" t="str">
            <v>INSERT INTO assets VALUES ('ACAT-000-ACJ-03014', 'nome', 'subnome', FALSE, 0, 0, 0, 'YQA3050 30.000 Btu/h Springer Carrier', '5197B56686', 'E');</v>
          </cell>
        </row>
        <row r="4388">
          <cell r="A4388" t="str">
            <v>INSERT INTO assets VALUES ('ACAT-000-SPL-47963', 'nome', 'subnome', FALSE, 0, 0, 0, '38FVCA22C5 / 42FVCA22C5 CARRIER', '-', 'E');</v>
          </cell>
        </row>
        <row r="4389">
          <cell r="A4389" t="str">
            <v>INSERT INTO assets VALUES ('ACAT-000-SPL-47962', 'nome', 'subnome', FALSE, 0, 0, 0, '42LSE60226QLA 60000Btu/h CARRIER', '3902B16524', 'E');</v>
          </cell>
        </row>
        <row r="4390">
          <cell r="A4390" t="str">
            <v>INSERT INTO assets VALUES ('ACAT-000-SPL-47961', 'nome', 'subnome', FALSE, 0, 0, 0, 'MCX048E10RCA 48000Btu/h TRANE', '3T0805-02420', 'E');</v>
          </cell>
        </row>
        <row r="4391">
          <cell r="A4391" t="str">
            <v>INSERT INTO assets VALUES ('ACAT-000-EXT-02971', 'nome', 'subnome', FALSE, 0, 0, 0, 'Muro 150B Multivac', '-', 'E');</v>
          </cell>
        </row>
        <row r="4392">
          <cell r="A4392" t="str">
            <v>INSERT INTO assets VALUES ('ACAT-000-EXT-02970', 'nome', 'subnome', FALSE, 0, 0, 0, 'Muro 150B Multivac', '-', 'E');</v>
          </cell>
        </row>
        <row r="4393">
          <cell r="A4393" t="str">
            <v>INSERT INTO assets VALUES ('ACAT-000-SPL-47960', 'nome', 'subnome', FALSE, 0, 0, 0, 'Springer Midea 42MBCA24M5 / 38MBCA24M5', '-', 'E');</v>
          </cell>
        </row>
        <row r="4394">
          <cell r="A4394" t="str">
            <v>INSERT INTO assets VALUES ('ACAT-000-FCL-22287', 'nome', 'subnome', FALSE, 0, 0, 0, 'Hitachi TCYE30A3M', 'TCY1607035937', 'E');</v>
          </cell>
        </row>
        <row r="4395">
          <cell r="A4395" t="str">
            <v>INSERT INTO assets VALUES ('ACAT-000-SPL-47959', 'nome', 'subnome', FALSE, 0, 0, 0, 'ELGIN SSFIA-12000-2 / SSFEA-12000-2', '349', 'E');</v>
          </cell>
        </row>
        <row r="4396">
          <cell r="A4396" t="str">
            <v>INSERT INTO assets VALUES ('ACAT-000-FCL-22286', 'nome', 'subnome', FALSE, 0, 0, 0, '42LSA30226ALB', '2516B00331389', 'E');</v>
          </cell>
        </row>
        <row r="4397">
          <cell r="A4397" t="str">
            <v>INSERT INTO assets VALUES ('ACAT-000-FCL-22285', 'nome', 'subnome', FALSE, 0, 0, 0, '42LSA30226ALB', '2516B00331444', 'E');</v>
          </cell>
        </row>
        <row r="4398">
          <cell r="A4398" t="str">
            <v>INSERT INTO assets VALUES ('ACAT-000-FCL-02884', 'nome', 'subnome', FALSE, 0, 0, 0, '42LSA30226ALB', '2516B00331440', 'E');</v>
          </cell>
        </row>
        <row r="4399">
          <cell r="A4399" t="str">
            <v>INSERT INTO assets VALUES ('ACAT-000-SPL-47958', 'nome', 'subnome', FALSE, 0, 0, 0, '38FVCA22C5 / 42FVCA22C5', '-', 'E');</v>
          </cell>
        </row>
        <row r="4400">
          <cell r="A4400" t="str">
            <v>INSERT INTO assets VALUES ('ACAT-000-EXT-02969', 'nome', 'subnome', FALSE, 0, 0, 0, 'AXC 100B Multivac 100mm', '-', 'E');</v>
          </cell>
        </row>
        <row r="4401">
          <cell r="A4401" t="str">
            <v>INSERT INTO assets VALUES ('ACAT-000-EXT-02968', 'nome', 'subnome', FALSE, 0, 0, 0, 'EXB 150-02 Ventisol 150mm', '-', 'E');</v>
          </cell>
        </row>
        <row r="4402">
          <cell r="A4402" t="str">
            <v>INSERT INTO assets VALUES ('ACAT-000-SPL-01720', 'nome', 'subnome', FALSE, 0, 0, 0, 'CARRIER 42DXC24226 24.000 Btu/h', '3800Y51650', 'E');</v>
          </cell>
        </row>
        <row r="4403">
          <cell r="A4403" t="str">
            <v>INSERT INTO assets VALUES ('ACAT-000-ACJ-03013', 'nome', 'subnome', FALSE, 0, 0, 0, 'MCD125RB 12.000 Btu/h Springer Carrier', '0411B67809', 'E');</v>
          </cell>
        </row>
        <row r="4404">
          <cell r="A4404" t="str">
            <v>INSERT INTO assets VALUES ('ACAT-000-FCL-02882', 'nome', 'subnome', FALSE, 0, 0, 0, '42BCA030A510KEC CARRIER', '0918B00402094', 'E');</v>
          </cell>
        </row>
        <row r="4405">
          <cell r="A4405" t="str">
            <v>INSERT INTO assets VALUES ('ACAT-000-FCL-22288', 'nome', 'subnome', FALSE, 0, 0, 0, '-', '-', 'E');</v>
          </cell>
        </row>
        <row r="4406">
          <cell r="A4406" t="str">
            <v>INSERT INTO assets VALUES ('ACAT-000-SPL-47955', 'nome', 'subnome', FALSE, 0, 0, 0, 'SAMSUNG AR24KSSPASNXAZ (OUT)', '02GTPXDJB01014', 'E');</v>
          </cell>
        </row>
        <row r="4407">
          <cell r="A4407" t="str">
            <v>INSERT INTO assets VALUES ('ACAT-000-FCL-22281', 'nome', 'subnome', FALSE, 0, 0, 0, 'Carrier 42BCA018A510KDC', '0608B00405', 'E');</v>
          </cell>
        </row>
        <row r="4408">
          <cell r="A4408" t="str">
            <v>INSERT INTO assets VALUES ('ACAT-000-FCL-22280', 'nome', 'subnome', FALSE, 0, 0, 0, 'Fancolete dutado', '-', 'E');</v>
          </cell>
        </row>
        <row r="4409">
          <cell r="A4409" t="str">
            <v>INSERT INTO assets VALUES ('ACAT-000-ACJ-03012', 'nome', 'subnome', FALSE, 0, 0, 0, 'XCB185D', '4596B58720', 'E');</v>
          </cell>
        </row>
        <row r="4410">
          <cell r="A4410" t="str">
            <v>INSERT INTO assets VALUES ('ACAT-000-EXT-02960', 'nome', 'subnome', FALSE, 0, 0, 0, 'Multivac Muro 150B-T', '-', 'E');</v>
          </cell>
        </row>
        <row r="4411">
          <cell r="A4411" t="str">
            <v>INSERT INTO assets VALUES ('ACAT-000-SPL-24042', 'nome', 'subnome', FALSE, 0, 0, 0, 'SPLIT HI WALL 42MBCA24M5 CARRIER MIDEA', '4817B12360116', 'E');</v>
          </cell>
        </row>
        <row r="4412">
          <cell r="A4412" t="str">
            <v>INSERT INTO assets VALUES ('ACAT-000-SPL-47952', 'nome', 'subnome', FALSE, 0, 0, 0, 'SPRINGER CARRIER 42LNA36226QL8 220V', '0602B27742', 'E');</v>
          </cell>
        </row>
        <row r="4413">
          <cell r="A4413" t="str">
            <v>INSERT INTO assets VALUES ('ACAT-000-FCL-22274', 'nome', 'subnome', FALSE, 0, 0, 0, 'TCYE30A3M', 'TCY1606033939', 'E');</v>
          </cell>
        </row>
        <row r="4414">
          <cell r="A4414" t="str">
            <v>INSERT INTO assets VALUES ('ACAT-000-SPL-24035', 'nome', 'subnome', FALSE, 0, 0, 0, 'SPLIT HI WALL USNQ242CSG3', '710AZMG38107', 'E');</v>
          </cell>
        </row>
        <row r="4415">
          <cell r="A4415" t="str">
            <v>INSERT INTO assets VALUES ('ACAT-000-SPL-47945', 'nome', 'subnome', FALSE, 0, 0, 0, 'RKP010B', 'C101037760708407150046', 'E');</v>
          </cell>
        </row>
        <row r="4416">
          <cell r="A4416" t="str">
            <v>INSERT INTO assets VALUES ('ACAT-000-SPL-47943', 'nome', 'subnome', FALSE, 0, 0, 0, 'RPI24A3M', 'RPI1612060226', 'E');</v>
          </cell>
        </row>
        <row r="4417">
          <cell r="A4417" t="str">
            <v>INSERT INTO assets VALUES ('ACAT-000-SPL-47939', 'nome', 'subnome', FALSE, 0, 0, 0, '38KCD/24515MC', '1413B58544', 'E');</v>
          </cell>
        </row>
        <row r="4418">
          <cell r="A4418" t="str">
            <v>INSERT INTO assets VALUES ('ACAT-000-FCL-22267', 'nome', 'subnome', FALSE, 0, 0, 0, 'Carrier Built-in Versatile 38KCK024515MC 24000Btu/h 220V', '2417B10953903', 'E');</v>
          </cell>
        </row>
        <row r="4419">
          <cell r="A4419" t="str">
            <v>INSERT INTO assets VALUES ('ACAT-000-SPL-47413', 'nome', 'subnome', FALSE, 0, 0, 0, 'SPLIT DUTADO MOD 42BQAO24510HC CARRIER', 'SO918B00402036', 'E');</v>
          </cell>
        </row>
        <row r="4420">
          <cell r="A4420" t="str">
            <v>INSERT INTO assets VALUES ('ACAT-000-SPL-47414', 'nome', 'subnome', FALSE, 0, 0, 0, 'SPLIT DUTADO MOD 42BQAO24510HC CARRIER', 'SO918B00402031', 'E');</v>
          </cell>
        </row>
        <row r="4421">
          <cell r="A4421" t="str">
            <v>INSERT INTO assets VALUES ('ACAT-000-SPL-47937', 'nome', 'subnome', FALSE, 0, 0, 0, '42DXB24226', '1898Y5141B', 'E');</v>
          </cell>
        </row>
        <row r="4422">
          <cell r="A4422" t="str">
            <v>INSERT INTO assets VALUES ('ACAT-000-FCL-22263', 'nome', 'subnome', FALSE, 0, 0, 0, '42BCA030A510KEC', '0817B00363160', 'E');</v>
          </cell>
        </row>
        <row r="4423">
          <cell r="A4423" t="str">
            <v>INSERT INTO assets VALUES ('ACAT-000-SPL-47936', 'nome', 'subnome', FALSE, 0, 0, 0, '38MKCA22M5/42MKCA22M5', '0715B15983585/000001218469', 'E');</v>
          </cell>
        </row>
        <row r="4424">
          <cell r="A4424" t="str">
            <v>INSERT INTO assets VALUES ('ACAT-000-FCL-22262', 'nome', 'subnome', FALSE, 0, 0, 0, '42LSA30226AL 220V CARRIER', '3500B37855', 'E');</v>
          </cell>
        </row>
        <row r="4425">
          <cell r="A4425" t="str">
            <v>INSERT INTO assets VALUES ('ACAT-000-FCL-22261', 'nome', 'subnome', FALSE, 0, 0, 0, '42BCA030A510KEC', '0817B00363459', 'E');</v>
          </cell>
        </row>
        <row r="4426">
          <cell r="A4426" t="str">
            <v>INSERT INTO assets VALUES ('ACAT-000-SPL-47935', 'nome', 'subnome', FALSE, 0, 0, 0, '42DXD09228', '4500Y30275 - 220 V', 'E');</v>
          </cell>
        </row>
        <row r="4427">
          <cell r="A4427" t="str">
            <v>INSERT INTO assets VALUES ('ACAT-000-SPL-47412', 'nome', 'subnome', FALSE, 0, 0, 0, 'SPLIT DUTADO - 42BQAO24510HC - EVAPORADORA CARRIER', 'SO918B00402029', 'E');</v>
          </cell>
        </row>
        <row r="4428">
          <cell r="A4428" t="str">
            <v>INSERT INTO assets VALUES ('ACAT-000-SPL-00836', 'nome', 'subnome', FALSE, 0, 0, 0, 'SPLIT DUTADO - 42BQAO24510HC CARRIER', 'SO918B00402125', 'E');</v>
          </cell>
        </row>
        <row r="4429">
          <cell r="A4429" t="str">
            <v>INSERT INTO assets VALUES ('ACAT-000-SPL-24040', 'nome', 'subnome', FALSE, 0, 0, 0, 'RAA12A HITACHI 12000 BTUS', 'RAA 1102694736', 'E');</v>
          </cell>
        </row>
        <row r="4430">
          <cell r="A4430" t="str">
            <v>INSERT INTO assets VALUES ('ACAT-000-SPL-24039', 'nome', 'subnome', FALSE, 0, 0, 0, 'RPI24A3M  24000 BTUS HITACHI', 'RPI1612060228', 'E');</v>
          </cell>
        </row>
        <row r="4431">
          <cell r="A4431" t="str">
            <v>INSERT INTO assets VALUES ('ACAT-000-SPL-24038', 'nome', 'subnome', FALSE, 0, 0, 0, 'SPLIT HI WALL - USNQ242CSG3 EVAPORADORA 22000 BTUS LG INVERTER', '710AZBZ38471', 'E');</v>
          </cell>
        </row>
        <row r="4432">
          <cell r="A4432" t="str">
            <v>INSERT INTO assets VALUES ('ACAT-000-SPL-24037', 'nome', 'subnome', FALSE, 0, 0, 0, '42LVCC22C5 CARRIER XPOWER', 'SB918B00402035', 'E');</v>
          </cell>
        </row>
        <row r="4433">
          <cell r="A4433" t="str">
            <v>INSERT INTO assets VALUES ('ACAT-000-FCL-02880', 'nome', 'subnome', FALSE, 0, 0, 0, 'FANCOLET DUTADO - 42BCA030A510KEC', '0918B00402090', 'E');</v>
          </cell>
        </row>
        <row r="4434">
          <cell r="A4434" t="str">
            <v>INSERT INTO assets VALUES ('ACAT-000-SPL-24031', 'nome', 'subnome', FALSE, 0, 0, 0, 'Split hi-wall Midea 42MBCA24M5', '3417B11378371', 'E');</v>
          </cell>
        </row>
        <row r="4435">
          <cell r="A4435" t="str">
            <v>INSERT INTO assets VALUES ('ACAT-000-SPL-24031 ', 'nome', 'subnome', FALSE, 0, 0, 0, 'SPLIT HI WALL - 42MBCA24M5 - CARRIER', '3517B11387829', 'E');</v>
          </cell>
        </row>
        <row r="4436">
          <cell r="A4436" t="str">
            <v>INSERT INTO assets VALUES ('ACAT-000-FCL-02881', 'nome', 'subnome', FALSE, 0, 0, 0, 'FANCOLET DUTADO 2,5 TR CARRIER - 42BCA030A510KEC', '0918B00402091', 'E');</v>
          </cell>
        </row>
        <row r="4437">
          <cell r="A4437" t="str">
            <v>INSERT INTO assets VALUES ('ACAT-000-SPL-24033', 'nome', 'subnome', FALSE, 0, 0, 0, 'SPLIT HI WALL - USNQ242CSG3 EVAPORADORA 22000 BTUS LG', '710AZKA71253', 'E');</v>
          </cell>
        </row>
        <row r="4438">
          <cell r="A4438" t="str">
            <v>INSERT INTO assets VALUES ('ACAT-000-SPL-24036', 'nome', 'subnome', FALSE, 0, 0, 0, 'CBJ22CBBNA CONSUL', 'MB5684592', 'E');</v>
          </cell>
        </row>
        <row r="4439">
          <cell r="A4439" t="str">
            <v>INSERT INTO assets VALUES ('ACAT-000-SPL-24003', 'nome', 'subnome', FALSE, 0, 0, 0, 'SPRINGER CARRIER', '4404B21018', 'E');</v>
          </cell>
        </row>
        <row r="4440">
          <cell r="A4440" t="str">
            <v>INSERT INTO assets VALUES ('ACAT-000-ACJ-03001', 'nome', 'subnome', FALSE, 0, 0, 0, 'SPRINGER - RG19ER5S', '879286', 'E');</v>
          </cell>
        </row>
        <row r="4441">
          <cell r="A4441" t="str">
            <v>INSERT INTO assets VALUES ('ACAT-000-SPL-24008', 'nome', 'subnome', FALSE, 0, 0, 0, 'Mod.: 38KCD024515MC', '1614B12879986', 'E');</v>
          </cell>
        </row>
        <row r="4442">
          <cell r="A4442" t="str">
            <v>INSERT INTO assets VALUES ('ACAT-000-SPL-24025', 'nome', 'subnome', FALSE, 0, 0, 0, 'Hi Wall Carrier Frio 22.000Btu/h 42LVCC22C5/38LVCC22C5 220V X-Power Inverter', '-', 'E');</v>
          </cell>
        </row>
        <row r="4443">
          <cell r="A4443" t="str">
            <v>INSERT INTO assets VALUES ('ACAT-000-FCL-02876', 'nome', 'subnome', FALSE, 0, 0, 0, 'FANCOLETE DUTADO CARRIER 2.5TR', '0817B00363463', 'E');</v>
          </cell>
        </row>
        <row r="4444">
          <cell r="A4444" t="str">
            <v>INSERT INTO assets VALUES ('ACAT-000-FCL-02875', 'nome', 'subnome', FALSE, 0, 0, 0, 'FANCOLETE DUTADO CARRIER 2.5TR', '0817B00363463', 'E');</v>
          </cell>
        </row>
        <row r="4445">
          <cell r="A4445" t="str">
            <v>INSERT INTO assets VALUES ('ACAT-000-FCL-02217', 'nome', 'subnome', FALSE, 0, 0, 0, 'Ar Condicionado Fancolete 1,5 Trs 220v Carrier Hw Frio ', '40HP18B-S', 'E');</v>
          </cell>
        </row>
        <row r="4446">
          <cell r="A4446" t="str">
            <v>INSERT INTO assets VALUES ('ACAT-000-FCL-02216', 'nome', 'subnome', FALSE, 0, 0, 0, 'Carrier 40HP18B-S 1,5TR 220V', '-', 'E');</v>
          </cell>
        </row>
        <row r="4447">
          <cell r="A4447" t="str">
            <v>INSERT INTO assets VALUES ('ACAT-000-FCL-02874', 'nome', 'subnome', FALSE, 0, 0, 0, 'FANCOLETE DUTADO CARRIER 2.5TR', '0817B00363463', 'E');</v>
          </cell>
        </row>
        <row r="4448">
          <cell r="A4448" t="str">
            <v>INSERT INTO assets VALUES ('ACAT-000-FCL-22260', 'nome', 'subnome', FALSE, 0, 0, 0, 'FANCOLETE CARRIER HW 18.000BTUS ', '40HP18B-S', 'E');</v>
          </cell>
        </row>
        <row r="4449">
          <cell r="A4449" t="str">
            <v>INSERT INTO assets VALUES ('ACAT-000-SPL-24023', 'nome', 'subnome', FALSE, 0, 0, 0, 'Split Hw Inverter 24.000 Btus Frio 220v Springer Midea', '42MBCA24M5', 'E');</v>
          </cell>
        </row>
        <row r="4450">
          <cell r="A4450" t="str">
            <v>INSERT INTO assets VALUES ('ACAT-000-SPL-24007', 'nome', 'subnome', FALSE, 0, 0, 0, 'Mod.: 38KCD024515MC CARRIER', '1614B12879986', 'E');</v>
          </cell>
        </row>
        <row r="4451">
          <cell r="A4451" t="str">
            <v>INSERT INTO assets VALUES ('ACAT-000-SLF-24006', 'nome', 'subnome', FALSE, 0, 0, 0, 'Mod.: CRCB075KB0LA300000000000000000005', 'B071650406', 'E');</v>
          </cell>
        </row>
        <row r="4452">
          <cell r="A4452" t="str">
            <v>INSERT INTO assets VALUES ('ACAT-000-SLF-24005', 'nome', 'subnome', FALSE, 0, 0, 0, 'Mod: CRCB075KB0LA300000000000000000005', 'B071650405', 'E');</v>
          </cell>
        </row>
        <row r="4453">
          <cell r="A4453" t="str">
            <v>INSERT INTO assets VALUES ('ACAT-000-SPL-24022', 'nome', 'subnome', FALSE, 0, 0, 0, 'Split Hw Inverter 24.000 Btus Frio 220v Springer Midea', '42MBCA24M5', 'E');</v>
          </cell>
        </row>
        <row r="4454">
          <cell r="A4454" t="str">
            <v>INSERT INTO assets VALUES ('ACAT-000-SPL-24021', 'nome', 'subnome', FALSE, 0, 0, 0, 'Split Hw Inverter 24.000 Btus Frio 220v Springer Midea', '42MBCA24M5', 'E');</v>
          </cell>
        </row>
        <row r="4455">
          <cell r="A4455" t="str">
            <v>INSERT INTO assets VALUES ('ACAT-000-SPL-24020', 'nome', 'subnome', FALSE, 0, 0, 0, 'Split Hw Inverter 24.000 Btus Frio 220v Springer Midea', '42MBCA24M5', 'E');</v>
          </cell>
        </row>
        <row r="4456">
          <cell r="A4456" t="str">
            <v>INSERT INTO assets VALUES ('ACAT-000-SPL-24019', 'nome', 'subnome', FALSE, 0, 0, 0, 'Split Hw Inverter 24.000 Btus Frio 220v Springer Midea', '42MBCA24M5', 'E');</v>
          </cell>
        </row>
        <row r="4457">
          <cell r="A4457" t="str">
            <v>INSERT INTO assets VALUES ('ACAT-000-SPL-24018', 'nome', 'subnome', FALSE, 0, 0, 0, 'Split Hw Inverter 24.000 Btus Frio 220v Springer Midea', '42MBCA24M5', 'E');</v>
          </cell>
        </row>
        <row r="4458">
          <cell r="A4458" t="str">
            <v>INSERT INTO assets VALUES ('ACAT-000-SPL-47398', 'nome', 'subnome', FALSE, 0, 0, 0, 'Carrier Heavy Duty 24.000 BTUs Frio 220V Monofásico', '42BQA024510HC', 'E');</v>
          </cell>
        </row>
        <row r="4459">
          <cell r="A4459" t="str">
            <v>INSERT INTO assets VALUES ('ACAT-000-SPL-47397', 'nome', 'subnome', FALSE, 0, 0, 0, 'Carrier Heavy Duty 24.000 BTUs Frio 220V Monofásico', '42BQA024510HC', 'E');</v>
          </cell>
        </row>
        <row r="4460">
          <cell r="A4460" t="str">
            <v>INSERT INTO assets VALUES ('ACAT-000-SPL-47396', 'nome', 'subnome', FALSE, 0, 0, 0, 'Carrier - Split Dutado 24.000 btu/h - 220V', '42BQA024510HC', 'E');</v>
          </cell>
        </row>
        <row r="4461">
          <cell r="A4461" t="str">
            <v>INSERT INTO assets VALUES ('ACAT-000-SPL-47395', 'nome', 'subnome', FALSE, 0, 0, 0, 'Carrier / Split Dutado 24.000 Btu/h - 220V', '042BQA024510HC', 'E');</v>
          </cell>
        </row>
        <row r="4462">
          <cell r="A4462" t="str">
            <v>INSERT INTO assets VALUES ('ACAT-000-SPL-47934', 'nome', 'subnome', FALSE, 0, 0, 0, 'Carrier / Split 24.000BTU / Unidade Interna 220V ', '042BQA024510HC', 'E');</v>
          </cell>
        </row>
        <row r="4463">
          <cell r="A4463" t="str">
            <v>INSERT INTO assets VALUES ('ACAT-000-SPL-47393', 'nome', 'subnome', FALSE, 0, 0, 0, 'Carrier / Split 24.000BTU / Unidade Interna 220V ', ' 42BQA24510HC', 'E');</v>
          </cell>
        </row>
        <row r="4464">
          <cell r="A4464" t="str">
            <v>INSERT INTO assets VALUES ('ACAT-000-FCL-02926', 'nome', 'subnome', FALSE, 0, 0, 0, 'TRANE/40HP18', 'HP431400514', 'E');</v>
          </cell>
        </row>
        <row r="4465">
          <cell r="A4465" t="str">
            <v>INSERT INTO assets VALUES ('ACAT-000-FCL-02922', 'nome', 'subnome', FALSE, 0, 0, 0, 'HITACHI - TCYE30A3M - 30.000BTU/h', 'TCY1609 046430', 'E');</v>
          </cell>
        </row>
        <row r="4466">
          <cell r="A4466" t="str">
            <v>INSERT INTO assets VALUES ('ACAT-000-ACJ-03003', 'nome', 'subnome', FALSE, 0, 0, 0, 'SPRINGER MINIMAX 12.000 BTU/H', 'TRACER NUMBER 5000082087', 'E');</v>
          </cell>
        </row>
        <row r="4467">
          <cell r="A4467" t="str">
            <v>INSERT INTO assets VALUES ('ACAT-000-ACJ-03002', 'nome', 'subnome', FALSE, 0, 0, 0, 'CARRIER - XCA 18500', '628238561', 'E');</v>
          </cell>
        </row>
        <row r="4468">
          <cell r="A4468" t="str">
            <v>INSERT INTO assets VALUES ('ACAT-000-SPL-24016', 'nome', 'subnome', FALSE, 0, 0, 0, '42VCA22C5 - 22.000 Btu/h', '-', 'E');</v>
          </cell>
        </row>
        <row r="4469">
          <cell r="A4469" t="str">
            <v>INSERT INTO assets VALUES ('ACAT-000-SPL-47404', 'nome', 'subnome', FALSE, 0, 0, 0, 'Carrier Heavy Duty 24.000 BTUs Frio 220V Monofásico', '42BQA024510HC', 'E');</v>
          </cell>
        </row>
        <row r="4470">
          <cell r="A4470" t="str">
            <v>INSERT INTO assets VALUES ('ACAT-000-SPL-47403', 'nome', 'subnome', FALSE, 0, 0, 0, 'Carrier Heavy Duty 24.000 BTUs Frio 220V Monofásico', '42BQA024510HC', 'E');</v>
          </cell>
        </row>
        <row r="4471">
          <cell r="A4471" t="str">
            <v>INSERT INTO assets VALUES ('ACAT-000-SPL-47402', 'nome', 'subnome', FALSE, 0, 0, 0, 'Carrier Heavy Duty 24.000 BTUs Frio 220V Monofásico', '42BQA024510HC', 'E');</v>
          </cell>
        </row>
        <row r="4472">
          <cell r="A4472" t="str">
            <v>INSERT INTO assets VALUES ('ACAT-000-SPL-47401', 'nome', 'subnome', FALSE, 0, 0, 0, 'Carrier Heavy Duty 24.000 BTUs Frio 220V Monofásico', '42BQA024510HC', 'E');</v>
          </cell>
        </row>
        <row r="4473">
          <cell r="A4473" t="str">
            <v>INSERT INTO assets VALUES ('ACAT-000-SPL-47400', 'nome', 'subnome', FALSE, 0, 0, 0, 'Carrier Heavy Duty 24.000 BTUs Frio 220V Monofásico', '42BQA024510HC', 'E');</v>
          </cell>
        </row>
        <row r="4474">
          <cell r="A4474" t="str">
            <v>INSERT INTO assets VALUES ('ACAT-000-SPL-47399', 'nome', 'subnome', FALSE, 0, 0, 0, 'Carrier Heavy Duty 24.000 BTUs Frio 220V Monofásico', '42BQA024510HC', 'E');</v>
          </cell>
        </row>
        <row r="4475">
          <cell r="A4475" t="str">
            <v>INSERT INTO assets VALUES ('ACAT-000-SPL-24026', 'nome', 'subnome', FALSE, 0, 0, 0, 'Unid. Evaporadora USNQ242CSG3 - LG INVERTER V', 'R-410, 9,52A,  - 1~ - 220V~ ', 'E');</v>
          </cell>
        </row>
        <row r="4476">
          <cell r="A4476" t="str">
            <v>INSERT INTO assets VALUES ('ACAT-000-SPL-02923', 'nome', 'subnome', FALSE, 0, 0, 0, 'HITACHI RAA12A - 12.000 BTU/h - Potência: 1.078W - I=5,0A', 'RAA1102 694819', 'E');</v>
          </cell>
        </row>
        <row r="4477">
          <cell r="A4477" t="str">
            <v>INSERT INTO assets VALUES ('ACAT-000-FCL-02218', 'nome', 'subnome', FALSE, 0, 0, 0, 'HECA08HNH2NAAB - 00 380/240V - 176W - 60Hz', '2T0108-01456', 'E');</v>
          </cell>
        </row>
        <row r="4478">
          <cell r="A4478" t="str">
            <v>INSERT INTO assets VALUES ('ACAT-000-EXT-02934', 'nome', 'subnome', FALSE, 0, 0, 0, 'MultiVac - Muro 150B - 220V - 55W - Vazão máx. 340m3/h', '-', 'E');</v>
          </cell>
        </row>
        <row r="4479">
          <cell r="A4479" t="str">
            <v>INSERT INTO assets VALUES ('ACAT-000-SPL-24024', 'nome', 'subnome', FALSE, 0, 0, 0, 'CARRIER / 42BQA024510KC / 24.000 BTU/H', '4314B00256623 - 220V ', 'E');</v>
          </cell>
        </row>
        <row r="4480">
          <cell r="A4480" t="str">
            <v>INSERT INTO assets VALUES ('ACAT-000-SPL-47411', 'nome', 'subnome', FALSE, 0, 0, 0, 'CARRIER - Mod.:4260A924516KC - 24.000 BTU/h', '3114800240084', 'E');</v>
          </cell>
        </row>
        <row r="4481">
          <cell r="A4481" t="str">
            <v>INSERT INTO assets VALUES ('ACAT-000-FCL-01894', 'nome', 'subnome', FALSE, 0, 0, 0, 'Carrier Piso-Teto - 38XCDO24515MC - 24.000 Btu/h - 220V', '-', 'E');</v>
          </cell>
        </row>
        <row r="4482">
          <cell r="A4482" t="str">
            <v>INSERT INTO assets VALUES ('ACAT-000-QDR-00073', 'nome', 'subnome', FALSE, 0, 0, 0, '-', '-', 'E');</v>
          </cell>
        </row>
        <row r="4483">
          <cell r="A4483" t="str">
            <v>INSERT INTO assets VALUES ('ACAT-000-SPL-02893', 'nome', 'subnome', FALSE, 0, 0, 0, 'Carrier / 42XQA018515SKC', '1406B43988', 'E');</v>
          </cell>
        </row>
        <row r="4484">
          <cell r="A4484" t="str">
            <v>INSERT INTO assets VALUES ('ACAT-000-QDR-00178', 'nome', 'subnome', FALSE, 0, 0, 0, '3F - 380V', '-', 'E');</v>
          </cell>
        </row>
        <row r="4485">
          <cell r="A4485" t="str">
            <v>INSERT INTO assets VALUES ('ACAT-000-QDR-00177', 'nome', 'subnome', FALSE, 0, 0, 0, '3F - 380V', '-', 'E');</v>
          </cell>
        </row>
        <row r="4486">
          <cell r="A4486" t="str">
            <v>INSERT INTO assets VALUES ('ACAT-000-QDR-00161', 'nome', 'subnome', FALSE, 0, 0, 0, '3F - 380V', '-', 'E');</v>
          </cell>
        </row>
        <row r="4487">
          <cell r="A4487" t="str">
            <v>INSERT INTO assets VALUES ('ACAT-000-QDR-00160', 'nome', 'subnome', FALSE, 0, 0, 0, '3F - 380V', '-', 'E');</v>
          </cell>
        </row>
        <row r="4488">
          <cell r="A4488" t="str">
            <v>INSERT INTO assets VALUES ('ACAT-000-QDR-00159', 'nome', 'subnome', FALSE, 0, 0, 0, '1F - 220V', '-', 'E');</v>
          </cell>
        </row>
        <row r="4489">
          <cell r="A4489" t="str">
            <v>INSERT INTO assets VALUES ('ACAT-000-QDR-00158', 'nome', 'subnome', FALSE, 0, 0, 0, '3F - 380V', '-', 'E');</v>
          </cell>
        </row>
        <row r="4490">
          <cell r="A4490" t="str">
            <v>INSERT INTO assets VALUES ('ACAT-000-QDR-00157', 'nome', 'subnome', FALSE, 0, 0, 0, '1F - 220V', '-', 'E');</v>
          </cell>
        </row>
        <row r="4491">
          <cell r="A4491" t="str">
            <v>INSERT INTO assets VALUES ('ACAT-000-QDR-00156', 'nome', 'subnome', FALSE, 0, 0, 0, '3F - 380V', '-', 'E');</v>
          </cell>
        </row>
        <row r="4492">
          <cell r="A4492" t="str">
            <v>INSERT INTO assets VALUES ('ACAT-000-QDR-00155', 'nome', 'subnome', FALSE, 0, 0, 0, '3F - 380V', '-', 'E');</v>
          </cell>
        </row>
        <row r="4493">
          <cell r="A4493" t="str">
            <v>INSERT INTO assets VALUES ('ACAT-000-QDR-00154', 'nome', 'subnome', FALSE, 0, 0, 0, '1F - 220V', '-', 'E');</v>
          </cell>
        </row>
        <row r="4494">
          <cell r="A4494" t="str">
            <v>INSERT INTO assets VALUES ('ACAT-000-FCL-01248', 'nome', 'subnome', FALSE, 0, 0, 0, 'Starco FV-08-4C', 'E/80 2727', 'E');</v>
          </cell>
        </row>
        <row r="4495">
          <cell r="A4495" t="str">
            <v>INSERT INTO assets VALUES ('ACAT-000-SPL-02142', 'nome', 'subnome', FALSE, 0, 0, 0, 'Carrier - 42XQA030515KC / 38XCB030515MC - 30.000Btu/h - 220V', '5105B15959 / 1206B25185', 'E');</v>
          </cell>
        </row>
        <row r="4496">
          <cell r="A4496" t="str">
            <v>INSERT INTO assets VALUES ('ACAT-000-SPL-02299', 'nome', 'subnome', FALSE, 0, 0, 0, 'Carrier - 42LVCC22C5 - 22.000 Btu/h - 220V', '-', 'E');</v>
          </cell>
        </row>
        <row r="4497">
          <cell r="A4497" t="str">
            <v>INSERT INTO assets VALUES ('ACAT-000-SPL-02325', 'nome', 'subnome', FALSE, 0, 0, 0, 'TRANE - 4RVA0024A10R0AA', 'C703077281111054001', 'E');</v>
          </cell>
        </row>
        <row r="4498">
          <cell r="A4498" t="str">
            <v>INSERT INTO assets VALUES ('ACAT-000-FCL-02325', 'nome', 'subnome', FALSE, 0, 0, 0, 'TRANE', '4RVA0024A10R0AA', 'E');</v>
          </cell>
        </row>
        <row r="4499">
          <cell r="A4499" t="str">
            <v>INSERT INTO assets VALUES ('ACAT-000-SPL-02317', 'nome', 'subnome', FALSE, 0, 0, 0, 'TRANE', '4RVA0024A10R0AA', 'E');</v>
          </cell>
        </row>
        <row r="4500">
          <cell r="A4500" t="str">
            <v>INSERT INTO assets VALUES ('ACAT-000-SPL-02316', 'nome', 'subnome', FALSE, 0, 0, 0, 'TRANE', '4RVA0024A10R0AA', 'E');</v>
          </cell>
        </row>
        <row r="4501">
          <cell r="A4501" t="str">
            <v>INSERT INTO assets VALUES ('ACAT-000-SPL-02303', 'nome', 'subnome', FALSE, 0, 0, 0, 'TRANE - 4TVH0096BK000AA', 'C70317471709141184002', 'E');</v>
          </cell>
        </row>
        <row r="4502">
          <cell r="A4502" t="str">
            <v>INSERT INTO assets VALUES ('ACAT-000-SPL-02301', 'nome', 'subnome', FALSE, 0, 0, 0, 'TRANE - 4RVA0024A10R0AA', 'C703077281111054007', 'E');</v>
          </cell>
        </row>
        <row r="4503">
          <cell r="A4503" t="str">
            <v>INSERT INTO assets VALUES ('ACAT-000-EXT-02928', 'nome', 'subnome', FALSE, 0, 0, 0, 'MultiVac - Muro 150B - 220V - 55W - Vazão máx. 340m3/h', '-', 'E');</v>
          </cell>
        </row>
        <row r="4504">
          <cell r="A4504" t="str">
            <v>INSERT INTO assets VALUES ('ACAT-000-EXT-02927', 'nome', 'subnome', FALSE, 0, 0, 0, 'MultiVac - Muro 150B - 220V - 55W - Vazão máx. 340m3/h', '-', 'E');</v>
          </cell>
        </row>
        <row r="4505">
          <cell r="A4505" t="str">
            <v>INSERT INTO assets VALUES ('ACAT-000-FCL-01913', 'nome', 'subnome', FALSE, 0, 0, 0, 'CARRIER - 42LS', '-', 'E');</v>
          </cell>
        </row>
        <row r="4506">
          <cell r="A4506" t="str">
            <v>INSERT INTO assets VALUES ('ACAT-000-SPL-02506', 'nome', 'subnome', FALSE, 0, 0, 0, 'Marca: LG / Modelo: LSNC1823RM1 / 18.000 BTUS', '605KALC00112', 'E');</v>
          </cell>
        </row>
        <row r="4507">
          <cell r="A4507" t="str">
            <v>INSERT INTO assets VALUES ('ACAT-000-SPL-02502', 'nome', 'subnome', FALSE, 0, 0, 0, 'Marca: LG / Modelo: TSNC1828RMO / 18.000 BTUS', '905AZCQY171', 'E');</v>
          </cell>
        </row>
        <row r="4508">
          <cell r="A4508" t="str">
            <v>INSERT INTO assets VALUES ('ACAT-000-SPL-02501', 'nome', 'subnome', FALSE, 0, 0, 0, 'Marca: LG / Modelo: TSNC1828RMO / 18.000 BTUS', '905AZTH8Y177', 'E');</v>
          </cell>
        </row>
        <row r="4509">
          <cell r="A4509" t="str">
            <v>INSERT INTO assets VALUES ('ACAT-000-ACJ-01709', 'nome', 'subnome', FALSE, 0, 0, 0, 'YCH 1305D', '2102B19818', 'E');</v>
          </cell>
        </row>
        <row r="4510">
          <cell r="A4510" t="str">
            <v>INSERT INTO assets VALUES ('ACAT-000-SPL-02892', 'nome', 'subnome', FALSE, 0, 0, 0, 'LG / USNQ242CSG3', '503A.ZUJ52342', 'E');</v>
          </cell>
        </row>
        <row r="4511">
          <cell r="A4511" t="str">
            <v>INSERT INTO assets VALUES ('ACAT-000-FCL-02839', 'nome', 'subnome', FALSE, 0, 0, 0, 'Hitachi / TCYE30A3M', 'TCY1603 013208', 'E');</v>
          </cell>
        </row>
        <row r="4512">
          <cell r="A4512" t="str">
            <v>INSERT INTO assets VALUES ('ACAT-000-FCL-02838', 'nome', 'subnome', FALSE, 0, 0, 0, 'Hitachi / TCYD30A3M', 'TCY1603 014467', 'E');</v>
          </cell>
        </row>
        <row r="4513">
          <cell r="A4513" t="str">
            <v>INSERT INTO assets VALUES ('ACAT-000-FCL-02837', 'nome', 'subnome', FALSE, 0, 0, 0, 'Hitachi / TCYE30A3M', 'TCY1603 013209', 'E');</v>
          </cell>
        </row>
        <row r="4514">
          <cell r="A4514" t="str">
            <v>INSERT INTO assets VALUES ('ACAT-000-FCL-02836', 'nome', 'subnome', FALSE, 0, 0, 0, 'Hitachi / TCYD30A3M', 'TCY1603 014469', 'E');</v>
          </cell>
        </row>
        <row r="4515">
          <cell r="A4515" t="str">
            <v>INSERT INTO assets VALUES ('ACAT-000-FCL-02835', 'nome', 'subnome', FALSE, 0, 0, 0, 'Hitachi / TCYD30A3M', 'TCY1603 014470', 'E');</v>
          </cell>
        </row>
        <row r="4516">
          <cell r="A4516" t="str">
            <v>INSERT INTO assets VALUES ('ACAT-000-FCL-02833', 'nome', 'subnome', FALSE, 0, 0, 0, 'Carrier 42BCA030A510KEC 30000Btu/h 220V', '0316B00318724', 'E');</v>
          </cell>
        </row>
        <row r="4517">
          <cell r="A4517" t="str">
            <v>INSERT INTO assets VALUES ('ACAT-000-FCL-02831', 'nome', 'subnome', FALSE, 0, 0, 0, 'Carrier / 42BCA030A510KEC', '0316B00318722', 'E');</v>
          </cell>
        </row>
        <row r="4518">
          <cell r="A4518" t="str">
            <v>INSERT INTO assets VALUES ('ACAT-000-FCL-02830', 'nome', 'subnome', FALSE, 0, 0, 0, 'Carrier / 40HP18', 'HP271500091', 'E');</v>
          </cell>
        </row>
        <row r="4519">
          <cell r="A4519" t="str">
            <v>INSERT INTO assets VALUES ('ACAT-000-FCL-02832', 'nome', 'subnome', FALSE, 0, 0, 0, 'Carrier / 42BCA055A510KEC', '0316B00318780', 'E');</v>
          </cell>
        </row>
        <row r="4520">
          <cell r="A4520" t="str">
            <v>INSERT INTO assets VALUES ('ACAT-000-FCL-02829', 'nome', 'subnome', FALSE, 0, 0, 0, 'Carrier / 40HP18', 'HP271500075', 'E');</v>
          </cell>
        </row>
        <row r="4521">
          <cell r="A4521" t="str">
            <v>INSERT INTO assets VALUES ('ACAT-000-FCL-02828', 'nome', 'subnome', FALSE, 0, 0, 0, 'Carrier / 40HP18', 'HP271500102', 'E');</v>
          </cell>
        </row>
        <row r="4522">
          <cell r="A4522" t="str">
            <v>INSERT INTO assets VALUES ('ACAT-000-FCL-02827', 'nome', 'subnome', FALSE, 0, 0, 0, 'Carrier / 40HP18', 'HP271500104', 'E');</v>
          </cell>
        </row>
        <row r="4523">
          <cell r="A4523" t="str">
            <v>INSERT INTO assets VALUES ('ACAT-000-FCL-02826', 'nome', 'subnome', FALSE, 0, 0, 0, 'Fancolete Carrier 40HP18 18.000Btu/h 220V', 'HP271500119', 'E');</v>
          </cell>
        </row>
        <row r="4524">
          <cell r="A4524" t="str">
            <v>INSERT INTO assets VALUES ('ACAT-000-FCL-02825', 'nome', 'subnome', FALSE, 0, 0, 0, 'Carrier / 40HP18', 'HP271500082', 'E');</v>
          </cell>
        </row>
        <row r="4525">
          <cell r="A4525" t="str">
            <v>INSERT INTO assets VALUES ('ACAT-000-FCL-02824', 'nome', 'subnome', FALSE, 0, 0, 0, 'Carrier / 40HP18', 'HP271500098', 'E');</v>
          </cell>
        </row>
        <row r="4526">
          <cell r="A4526" t="str">
            <v>INSERT INTO assets VALUES ('ACAT-000-SPL-02891', 'nome', 'subnome', FALSE, 0, 0, 0, 'LG / USNQ242CSG3', '503A.ZEX52357', 'E');</v>
          </cell>
        </row>
        <row r="4527">
          <cell r="A4527" t="str">
            <v>INSERT INTO assets VALUES ('ACAT-000-SPL-02890', 'nome', 'subnome', FALSE, 0, 0, 0, 'LG / USNQ242CSG3', '503A.ZER52340', 'E');</v>
          </cell>
        </row>
        <row r="4528">
          <cell r="A4528" t="str">
            <v>INSERT INTO assets VALUES ('ACAT-000-SPL-02889', 'nome', 'subnome', FALSE, 0, 0, 0, 'LG / USNQ242CSG3', '503A.ZBZ52229', 'E');</v>
          </cell>
        </row>
        <row r="4529">
          <cell r="A4529" t="str">
            <v>INSERT INTO assets VALUES ('ACAT-000-SPL-02888', 'nome', 'subnome', FALSE, 0, 0, 0, 'LG / USNQ242CSG3', '503A.ZGF52359', 'E');</v>
          </cell>
        </row>
        <row r="4530">
          <cell r="A4530" t="str">
            <v>INSERT INTO assets VALUES ('ACAT-000-SPL-02887', 'nome', 'subnome', FALSE, 0, 0, 0, 'LG Libero Inverter USNQ242CSG3/USUQ242CSG3 22.000Btu/h R-410A 220Vac', '503A,ZJT52348', 'E');</v>
          </cell>
        </row>
        <row r="4531">
          <cell r="A4531" t="str">
            <v>INSERT INTO assets VALUES ('ACAT-000-SPL-02886', 'nome', 'subnome', FALSE, 0, 0, 0, 'Carrier / 42BQA024510KC', '4715800315642', 'E');</v>
          </cell>
        </row>
        <row r="4532">
          <cell r="A4532" t="str">
            <v>INSERT INTO assets VALUES ('ACAT-000-SPL-02885', 'nome', 'subnome', FALSE, 0, 0, 0, 'Carrier / 42BQA024510KC', '4715800315645', 'E');</v>
          </cell>
        </row>
        <row r="4533">
          <cell r="A4533" t="str">
            <v>INSERT INTO assets VALUES ('ACAT-000-SPL-02254', 'nome', 'subnome', FALSE, 0, 0, 0, 'Samsung Inverter ASV24PSBTNXAZ 24000Btu/h 220V', '-', 'E');</v>
          </cell>
        </row>
        <row r="4534">
          <cell r="A4534" t="str">
            <v>INSERT INTO assets VALUES ('ACAT-000-SPL-01346', 'nome', 'subnome', FALSE, 0, 0, 0, 'Hitachi / RAP075B75', 'RAP0608', 'E');</v>
          </cell>
        </row>
        <row r="4535">
          <cell r="A4535" t="str">
            <v>INSERT INTO assets VALUES ('ACAT-000-FCL-01512', 'nome', 'subnome', FALSE, 0, 0, 0, 'CARRIER/426WC0100', '-', 'E');</v>
          </cell>
        </row>
        <row r="4536">
          <cell r="A4536" t="str">
            <v>INSERT INTO assets VALUES ('ACAT-000-FCL-01511', 'nome', 'subnome', FALSE, 0, 0, 0, 'CARRIER/426WCO050', '-', 'E');</v>
          </cell>
        </row>
        <row r="4537">
          <cell r="A4537" t="str">
            <v>INSERT INTO assets VALUES ('ACAT-000-SPL-02597', 'nome', 'subnome', FALSE, 0, 0, 0, 'Springer Carrier Modelo 42RWCA022515LS 22.000BTU/h', '3911B75019', 'E');</v>
          </cell>
        </row>
        <row r="4538">
          <cell r="A4538" t="str">
            <v>INSERT INTO assets VALUES ('ACAT-000-SPL-02596', 'nome', 'subnome', FALSE, 0, 0, 0, 'Springer Carrier Modelo 42RWCA022515LS 22.000BTU/h', '3911B75020', 'E');</v>
          </cell>
        </row>
        <row r="4539">
          <cell r="A4539" t="str">
            <v>INSERT INTO assets VALUES ('ACAT-000-FCL-01472', 'nome', 'subnome', FALSE, 0, 0, 0, 'CWCS202AB - 1,66 TR (20.000 BTU/h) - TRANE', 'ZT0710-01738', 'E');</v>
          </cell>
        </row>
        <row r="4540">
          <cell r="A4540" t="str">
            <v>INSERT INTO assets VALUES ('ACAT-000-SPL-02538', 'nome', 'subnome', FALSE, 0, 0, 0, 'HITACHI RKP020B', 'C101004881007A19150181', 'E');</v>
          </cell>
        </row>
        <row r="4541">
          <cell r="A4541" t="str">
            <v>INSERT INTO assets VALUES ('ACAT-000-SPL-02537', 'nome', 'subnome', FALSE, 0, 0, 0, 'HITACHI RKP020B', 'C101004881007A19150293', 'E');</v>
          </cell>
        </row>
        <row r="4542">
          <cell r="A4542" t="str">
            <v>INSERT INTO assets VALUES ('ACAT-000-SPL-02536', 'nome', 'subnome', FALSE, 0, 0, 0, 'PHILCO PH12000IQFM', '-', 'E');</v>
          </cell>
        </row>
        <row r="4543">
          <cell r="A4543" t="str">
            <v>INSERT INTO assets VALUES ('ACAT-000-SPL-02535', 'nome', 'subnome', FALSE, 0, 0, 0, 'PHILCO PH12000IFM', '-', 'E');</v>
          </cell>
        </row>
        <row r="4544">
          <cell r="A4544" t="str">
            <v>INSERT INTO assets VALUES ('ACAT-000-SPL-02534', 'nome', 'subnome', FALSE, 0, 0, 0, 'PHILCO PH12000IFM', '-', 'E');</v>
          </cell>
        </row>
        <row r="4545">
          <cell r="A4545" t="str">
            <v>INSERT INTO assets VALUES ('ACAT-000-SPL-02533', 'nome', 'subnome', FALSE, 0, 0, 0, 'HITACHI RPK18AS', 'RPK1102699407', 'E');</v>
          </cell>
        </row>
        <row r="4546">
          <cell r="A4546" t="str">
            <v>INSERT INTO assets VALUES ('ACAT-000-FCL-01444', 'nome', 'subnome', FALSE, 0, 0, 0, 'Carrier - 42GWC0080BP03THC - 24.000 Btu/h - 220V', '2308Y37709', 'E');</v>
          </cell>
        </row>
        <row r="4547">
          <cell r="A4547" t="str">
            <v>INSERT INTO assets VALUES ('ACAT-000-SPL-02348', 'nome', 'subnome', FALSE, 0, 0, 0, 'Marca: HITACHI / Modelo: RKP010B / HIWALL 18.000 BTUs', '47443813060800700', 'E');</v>
          </cell>
        </row>
        <row r="4548">
          <cell r="A4548" t="str">
            <v>INSERT INTO assets VALUES ('ACAT-000-SPL-02347', 'nome', 'subnome', FALSE, 0, 0, 0, 'Marca: HITACHI / Modelo: RKP010B / HIWALL 18.000 BTUs', '15370428060700600', 'E');</v>
          </cell>
        </row>
        <row r="4549">
          <cell r="A4549" t="str">
            <v>INSERT INTO assets VALUES ('ACAT-000-SPL-02346', 'nome', 'subnome', FALSE, 0, 0, 0, 'Marca: HITACHI / Modelo: RKP010B / HIWALL 18.000 BTUs', '15370428060700600', 'E');</v>
          </cell>
        </row>
        <row r="4550">
          <cell r="A4550" t="str">
            <v>INSERT INTO assets VALUES ('ACAT-000-SPL-02345', 'nome', 'subnome', FALSE, 0, 0, 0, 'Marca: FUJITSU / Modelo: ASB12ASCCW / HIWALL 12.000 BTUs', '13437', 'E');</v>
          </cell>
        </row>
        <row r="4551">
          <cell r="A4551" t="str">
            <v>INSERT INTO assets VALUES ('ACAT-000-FCL-01661', 'nome', 'subnome', FALSE, 0, 0, 0, 'COLDEX FRIGOR / UNTH-6C0-220V - 2 TR', '-', 'E');</v>
          </cell>
        </row>
        <row r="4552">
          <cell r="A4552" t="str">
            <v>INSERT INTO assets VALUES ('ACAT-000-FCL-02329', 'nome', 'subnome', FALSE, 0, 0, 0, 'Trane WDPA06KBH3F00000', '60906A0198', 'E');</v>
          </cell>
        </row>
        <row r="4553">
          <cell r="A4553" t="str">
            <v>INSERT INTO assets VALUES ('ACAT-000-SPL-02328', 'nome', 'subnome', FALSE, 0, 0, 0, 'Splitão Hitachi RVT075 B8P', 'RVT0608 415325', 'E');</v>
          </cell>
        </row>
        <row r="4554">
          <cell r="A4554" t="str">
            <v>INSERT INTO assets VALUES ('ACAT-000-SPL-02737', 'nome', 'subnome', FALSE, 0, 0, 0, 'HITACHI RACIVI12B', 'RPK1503921914', 'E');</v>
          </cell>
        </row>
        <row r="4555">
          <cell r="A4555" t="str">
            <v>INSERT INTO assets VALUES ('ACAT-000-SPL-02736', 'nome', 'subnome', FALSE, 0, 0, 0, 'HITACHI - RAC1V12B', 'RPK1503922123', 'E');</v>
          </cell>
        </row>
        <row r="4556">
          <cell r="A4556" t="str">
            <v>INSERT INTO assets VALUES ('ACAT-CG1-CHR-01582', 'nome', 'subnome', FALSE, 0, 0, 0, 'TRANE/CBAB050 - 50 TR', '1007000', 'E');</v>
          </cell>
        </row>
        <row r="4557">
          <cell r="A4557" t="str">
            <v>INSERT INTO assets VALUES ('ACAT-CG1-CHR-01581', 'nome', 'subnome', FALSE, 0, 0, 0, 'TRANE/CBAB050 - 50 TR', '1007001', 'E');</v>
          </cell>
        </row>
        <row r="4558">
          <cell r="A4558" t="str">
            <v>INSERT INTO assets VALUES ('ACAT-000-SPL-02735', 'nome', 'subnome', FALSE, 0, 0, 0, 'HITACHI RACIV22B', 'RPK1502912807', 'E');</v>
          </cell>
        </row>
        <row r="4559">
          <cell r="A4559" t="str">
            <v>INSERT INTO assets VALUES ('ACAT-000-SPL-02734', 'nome', 'subnome', FALSE, 0, 0, 0, 'HITACHI RACIV22B', 'RPK1503922123', 'E');</v>
          </cell>
        </row>
        <row r="4560">
          <cell r="A4560" t="str">
            <v>INSERT INTO assets VALUES ('ACAT-000-SPL-02733', 'nome', 'subnome', FALSE, 0, 0, 0, 'HITACHI RPK010B', 'C101046750885141509', 'E');</v>
          </cell>
        </row>
        <row r="4561">
          <cell r="A4561" t="str">
            <v>INSERT INTO assets VALUES ('ACAT-000-SPL-02732', 'nome', 'subnome', FALSE, 0, 0, 0, 'HITACHI INVERTER RACIV18B', 'RPK1408846987', 'E');</v>
          </cell>
        </row>
        <row r="4562">
          <cell r="A4562" t="str">
            <v>INSERT INTO assets VALUES ('ACAT-000-SPL-02730', 'nome', 'subnome', FALSE, 0, 0, 0, 'HITACHI ', '153730428060700000', 'E');</v>
          </cell>
        </row>
        <row r="4563">
          <cell r="A4563" t="str">
            <v>INSERT INTO assets VALUES ('ACAT-000-SPL-02720', 'nome', 'subnome', FALSE, 0, 0, 0, 'CARRIER 42XQA024515KC', '1007B02417', 'E');</v>
          </cell>
        </row>
        <row r="4564">
          <cell r="A4564" t="str">
            <v>INSERT INTO assets VALUES ('ACAT-000-SPL-02719', 'nome', 'subnome', FALSE, 0, 0, 0, 'HITACHI RPK18AS', 'RPK1102699334', 'E');</v>
          </cell>
        </row>
        <row r="4565">
          <cell r="A4565" t="str">
            <v>INSERT INTO assets VALUES ('ACAT-000-SPL-02718', 'nome', 'subnome', FALSE, 0, 0, 0, 'HITACHI RPK12A', 'RPK1103708292', 'E');</v>
          </cell>
        </row>
        <row r="4566">
          <cell r="A4566" t="str">
            <v>INSERT INTO assets VALUES ('ACAT-000-SPL-02717', 'nome', 'subnome', FALSE, 0, 0, 0, 'ELECTROLUX SI12F', '43302773', 'E');</v>
          </cell>
        </row>
        <row r="4567">
          <cell r="A4567" t="str">
            <v>INSERT INTO assets VALUES ('ACAT-000-SPL-02716', 'nome', 'subnome', FALSE, 0, 0, 0, 'ELECTROLUX SI12F', '43302775', 'E');</v>
          </cell>
        </row>
        <row r="4568">
          <cell r="A4568" t="str">
            <v>INSERT INTO assets VALUES ('ACAT-000-SPL-02702', 'nome', 'subnome', FALSE, 0, 0, 0, 'Komeco KOS18FC3HX', 'JAAOGBB8077698001366', 'E');</v>
          </cell>
        </row>
        <row r="4569">
          <cell r="A4569" t="str">
            <v>INSERT INTO assets VALUES ('ACAT-000-SPL-02701', 'nome', 'subnome', FALSE, 0, 0, 0, 'ELGIN SUFIA 12000-2', 'G50503311100158', 'E');</v>
          </cell>
        </row>
        <row r="4570">
          <cell r="A4570" t="str">
            <v>INSERT INTO assets VALUES ('ACAT-000-SPL-02699', 'nome', 'subnome', FALSE, 0, 0, 0, 'ELGIN SUFIA 12000-2', 'G50503311100017', 'E');</v>
          </cell>
        </row>
        <row r="4571">
          <cell r="A4571" t="str">
            <v>INSERT INTO assets VALUES ('ACAT-000-EXT-01428', 'nome', 'subnome', FALSE, 0, 0, 0, '200 m³/h - 5mmca', '-', 'E');</v>
          </cell>
        </row>
        <row r="4572">
          <cell r="A4572" t="str">
            <v>INSERT INTO assets VALUES ('ACAT-000-EXT-01427', 'nome', 'subnome', FALSE, 0, 0, 0, '200 m³/h - 5 mmca', '-', 'E');</v>
          </cell>
        </row>
        <row r="4573">
          <cell r="A4573" t="str">
            <v>INSERT INTO assets VALUES ('ACAT-000-SPL-02647', 'nome', 'subnome', FALSE, 0, 0, 0, 'Marca: ELGIN / Modelo: SSFIA12000-2 / 12.000 BTUs HiWall', '290', 'E');</v>
          </cell>
        </row>
        <row r="4574">
          <cell r="A4574" t="str">
            <v>INSERT INTO assets VALUES ('ACAT-000-SPL-02646', 'nome', 'subnome', FALSE, 0, 0, 0, 'Marca: ELGIN / Modelo: SSFIA12000-2 / 12.000 BTUs HiWall', '278', 'E');</v>
          </cell>
        </row>
        <row r="4575">
          <cell r="A4575" t="str">
            <v>INSERT INTO assets VALUES ('ACAT-000-SPL-02645', 'nome', 'subnome', FALSE, 0, 0, 0, 'Marca: ELGIN / Modelo: SSFIA12000-2 / 12.000 BTUs HiWall', '337', 'E');</v>
          </cell>
        </row>
        <row r="4576">
          <cell r="A4576" t="str">
            <v>INSERT INTO assets VALUES ('ACAT-000-FCL-02013', 'nome', 'subnome', FALSE, 0, 0, 0, 'COLDEX TRANE', '-', 'E');</v>
          </cell>
        </row>
        <row r="4577">
          <cell r="A4577" t="str">
            <v>INSERT INTO assets VALUES ('ACAT-000-FCL-02303', 'nome', 'subnome', FALSE, 0, 0, 0, 'Carrier Piso/Teto 42LSA25225ALB', '0304B46255', 'E');</v>
          </cell>
        </row>
        <row r="4578">
          <cell r="A4578" t="str">
            <v>INSERT INTO assets VALUES ('ACAT-000-SPL-02298', 'nome', 'subnome', FALSE, 0, 0, 0, 'Hi Wall Inverter X-Power 42LVCC22C5/38LVCC22C5 Frio 22.000 Btu/h R-410A 220V', '-', 'E');</v>
          </cell>
        </row>
        <row r="4579">
          <cell r="A4579" t="str">
            <v>INSERT INTO assets VALUES ('ACAT-000-SPL-02357', 'nome', 'subnome', FALSE, 0, 0, 0, 'Electrolux 42MBCB12M5 12000Btu/h 220V', '1519B15197983', 'E');</v>
          </cell>
        </row>
        <row r="4580">
          <cell r="A4580" t="str">
            <v>INSERT INTO assets VALUES ('ACAT-000-SPL-02884', 'nome', 'subnome', FALSE, 0, 0, 0, 'Carrier/42KNAN34010', 'NO 1898Y51413', 'E');</v>
          </cell>
        </row>
        <row r="4581">
          <cell r="A4581" t="str">
            <v>INSERT INTO assets VALUES ('ACAT-000-SPL-02101', 'nome', 'subnome', FALSE, 0, 0, 0, 'TWE042C140B1 - TRANE', 'K423PKD1V', 'E');</v>
          </cell>
        </row>
        <row r="4582">
          <cell r="A4582" t="str">
            <v>INSERT INTO assets VALUES ('ACAT-000-SPL-02800', 'nome', 'subnome', FALSE, 0, 0, 0, 'Springer/42KWCA022515LS', '22.000 BTUs', 'E');</v>
          </cell>
        </row>
        <row r="4583">
          <cell r="A4583" t="str">
            <v>INSERT INTO assets VALUES ('ACAT-000-SPL-02797', 'nome', 'subnome', FALSE, 0, 0, 0, 'Springer/42KWCA022515LS', '22.000 BTUs', 'E');</v>
          </cell>
        </row>
        <row r="4584">
          <cell r="A4584" t="str">
            <v>INSERT INTO assets VALUES ('ACAT-000-SPL-02796', 'nome', 'subnome', FALSE, 0, 0, 0, 'Springer/42KWCA022515LS', '22.000 BTUs', 'E');</v>
          </cell>
        </row>
        <row r="4585">
          <cell r="A4585" t="str">
            <v>INSERT INTO assets VALUES ('ACAT-000-SPL-02795', 'nome', 'subnome', FALSE, 0, 0, 0, 'Hitachi/RKP020B', '24.000 BTUs', 'E');</v>
          </cell>
        </row>
        <row r="4586">
          <cell r="A4586" t="str">
            <v>INSERT INTO assets VALUES ('ACAT-000-SPL-02794', 'nome', 'subnome', FALSE, 0, 0, 0, 'Carrier/40MSC060TCR', '0808B14297', 'E');</v>
          </cell>
        </row>
        <row r="4587">
          <cell r="A4587" t="str">
            <v>INSERT INTO assets VALUES ('ACAT-000-SPL-02793', 'nome', 'subnome', FALSE, 0, 0, 0, 'CARRIER/40MSC060TCR', '0808B14302', 'E');</v>
          </cell>
        </row>
        <row r="4588">
          <cell r="A4588" t="str">
            <v>INSERT INTO assets VALUES ('ACAT-000-SPL-01978', 'nome', 'subnome', FALSE, 0, 0, 0, 'Hitachi Piso/Teto', '-', 'E');</v>
          </cell>
        </row>
        <row r="4589">
          <cell r="A4589" t="str">
            <v>INSERT INTO assets VALUES ('ACAT-000-SPL-01955', 'nome', 'subnome', FALSE, 0, 0, 0, 'CARRIER', '5203B19488', 'E');</v>
          </cell>
        </row>
        <row r="4590">
          <cell r="A4590" t="str">
            <v>INSERT INTO assets VALUES ('ACAT-000-ACJ-01953', 'nome', 'subnome', FALSE, 0, 0, 0, 'SPRINGER - 1.75 TR', '-', 'E');</v>
          </cell>
        </row>
        <row r="4591">
          <cell r="A4591" t="str">
            <v>INSERT INTO assets VALUES ('ACAT-000-SPL-02426', 'nome', 'subnome', FALSE, 0, 0, 0, 'Marca: SPRINGER / Modelo:', '3911B75022', 'E');</v>
          </cell>
        </row>
        <row r="4592">
          <cell r="A4592" t="str">
            <v>INSERT INTO assets VALUES ('ACAT-000-SPL-02425', 'nome', 'subnome', FALSE, 0, 0, 0, 'ELGIN Modelo: SSFIA-12000-2 | Capacidade: 12.000 BTUs', '381', 'E');</v>
          </cell>
        </row>
        <row r="4593">
          <cell r="A4593" t="str">
            <v>INSERT INTO assets VALUES ('ACAT-000-SPL-02413', 'nome', 'subnome', FALSE, 0, 0, 0, 'ELGIN - SUFIA 12000-2', '297', 'E');</v>
          </cell>
        </row>
        <row r="4594">
          <cell r="A4594" t="str">
            <v>INSERT INTO assets VALUES ('ACAT-000-SPL-02412', 'nome', 'subnome', FALSE, 0, 0, 0, 'ELGIN SUFIA 12000-2', '387', 'E');</v>
          </cell>
        </row>
        <row r="4595">
          <cell r="A4595" t="str">
            <v>INSERT INTO assets VALUES ('ACAT-000-SPL-02411', 'nome', 'subnome', FALSE, 0, 0, 0, 'ELGIN - SUFIA 12000-2', '333', 'E');</v>
          </cell>
        </row>
        <row r="4596">
          <cell r="A4596" t="str">
            <v>INSERT INTO assets VALUES ('ACAT-000-SPL-02410', 'nome', 'subnome', FALSE, 0, 0, 0, 'SPRINGER 42RWCA022515LS', '3911B75029', 'E');</v>
          </cell>
        </row>
        <row r="4597">
          <cell r="A4597" t="str">
            <v>INSERT INTO assets VALUES ('ACAT-000-SPL-02409', 'nome', 'subnome', FALSE, 0, 0, 0, 'SPRINGER 42RWCA022515LS ', '3911675018', 'E');</v>
          </cell>
        </row>
        <row r="4598">
          <cell r="A4598" t="str">
            <v>INSERT INTO assets VALUES ('ACAT-000-SPL-02402', 'nome', 'subnome', FALSE, 0, 0, 0, 'SPRINGER 42RWCA022515LS ', '53106Y28402', 'E');</v>
          </cell>
        </row>
        <row r="4599">
          <cell r="A4599" t="str">
            <v>INSERT INTO assets VALUES ('ACAT-000-SPL-02401', 'nome', 'subnome', FALSE, 0, 0, 0, 'SPRINGER 42NCA022515L5', '53106Y28408', 'E');</v>
          </cell>
        </row>
        <row r="4600">
          <cell r="A4600" t="str">
            <v>INSERT INTO assets VALUES ('ACAT-000-ACJ-02400', 'nome', 'subnome', FALSE, 0, 0, 0, '51BXR010-B-761-62', '62N743739', 'E');</v>
          </cell>
        </row>
        <row r="4601">
          <cell r="A4601" t="str">
            <v>INSERT INTO assets VALUES ('ACAT-000-SPL-02399', 'nome', 'subnome', FALSE, 0, 0, 0, 'TEMPSTAR 38XCB012515NF', '5106D21253', 'E');</v>
          </cell>
        </row>
        <row r="4602">
          <cell r="A4602" t="str">
            <v>INSERT INTO assets VALUES ('ACAT-000-SPL-02397', 'nome', 'subnome', FALSE, 0, 0, 0, '42XQB018515LC', '0807B37986', 'E');</v>
          </cell>
        </row>
        <row r="4603">
          <cell r="A4603" t="str">
            <v>INSERT INTO assets VALUES ('ACAT-000-SPL-01785', 'nome', 'subnome', FALSE, 0, 0, 0, 'CARRIER 42LQA030515KC 30000Btu/h R22 220V', '-', 'E');</v>
          </cell>
        </row>
        <row r="4604">
          <cell r="A4604" t="str">
            <v>INSERT INTO assets VALUES ('ACAT-CG1-BOM-00036', 'nome', 'subnome', FALSE, 0, 0, 0, 'Motor Trifásico 7,5cv 1740rpm 5,5kW', '-', 'E');</v>
          </cell>
        </row>
        <row r="4605">
          <cell r="A4605" t="str">
            <v>INSERT INTO assets VALUES ('ACAT-CG1-BOM-00035', 'nome', 'subnome', FALSE, 0, 0, 0, 'Motor Trifásico 7,5cv 1740rpm 5,5kW', '-', 'E');</v>
          </cell>
        </row>
        <row r="4606">
          <cell r="A4606" t="str">
            <v>INSERT INTO assets VALUES ('ACAT-CG1-BOM-00034', 'nome', 'subnome', FALSE, 0, 0, 0, 'Motor Trifásico 7,5cv 1740rpm 5,5kW', '-', 'E');</v>
          </cell>
        </row>
        <row r="4607">
          <cell r="A4607" t="str">
            <v>INSERT INTO assets VALUES ('ACAT-000-CAS-00044', 'nome', 'subnome', FALSE, 0, 0, 0, '-', '-', 'E');</v>
          </cell>
        </row>
        <row r="4608">
          <cell r="A4608" t="str">
            <v>INSERT INTO assets VALUES ('ACAT-000-EXT-00768', 'nome', 'subnome', FALSE, 0, 0, 0, 'Ventokit 280 40W 220V 280m3/h', '-', 'E');</v>
          </cell>
        </row>
        <row r="4609">
          <cell r="A4609" t="str">
            <v>INSERT INTO assets VALUES ('ACAT-000-SPL-00761', 'nome', 'subnome', FALSE, 0, 0, 0, 'SAMSUNG ASV24PSBTNXAZ / ASV24PSBTXXAZ', '0188PXACB00389K', 'E');</v>
          </cell>
        </row>
        <row r="4610">
          <cell r="A4610" t="str">
            <v>INSERT INTO assets VALUES ('ACAT-000-FCL-01018', 'nome', 'subnome', FALSE, 0, 0, 0, 'CARRIER/42 PC 1212 E 220 - 2.6 TR', '-', 'E');</v>
          </cell>
        </row>
        <row r="4611">
          <cell r="A4611" t="str">
            <v>INSERT INTO assets VALUES ('ACAT-000-ACJ-00695', 'nome', 'subnome', FALSE, 0, 0, 0, '-', '-', 'E');</v>
          </cell>
        </row>
        <row r="4612">
          <cell r="A4612" t="str">
            <v>INSERT INTO assets VALUES ('ACAT-000-SPL-00681', 'nome', 'subnome', FALSE, 0, 0, 0, 'Carrier Dutado', '-', 'E');</v>
          </cell>
        </row>
        <row r="4613">
          <cell r="A4613" t="str">
            <v>INSERT INTO assets VALUES ('ACAT-000-SPL-00675', 'nome', 'subnome', FALSE, 0, 0, 0, 'Springer Carrier 40KWCA024515LC/38KCD024515MC 24.000Btu/h 220V', '1614B12880127', 'E');</v>
          </cell>
        </row>
        <row r="4614">
          <cell r="A4614" t="str">
            <v>INSERT INTO assets VALUES ('ACAT-CG1-BOM-00587', 'nome', 'subnome', FALSE, 0, 0, 0, 'WEG 3132M', '10766630', 'E');</v>
          </cell>
        </row>
        <row r="4615">
          <cell r="A4615" t="str">
            <v>INSERT INTO assets VALUES ('ACAT-CG1-CHR-00583', 'nome', 'subnome', FALSE, 0, 0, 0, 'TRANE/RTAA100DYB1A0002', 'B0509C0003', 'E');</v>
          </cell>
        </row>
        <row r="4616">
          <cell r="A4616" t="str">
            <v>INSERT INTO assets VALUES ('ACAT-CG1-CHR-00582', 'nome', 'subnome', FALSE, 0, 0, 0, 'TRANE/RTAA100DYB1A0002', 'B0509C0002', 'E');</v>
          </cell>
        </row>
        <row r="4617">
          <cell r="A4617" t="str">
            <v>INSERT INTO assets VALUES ('ACAT-CG1-CHR-00581', 'nome', 'subnome', FALSE, 0, 0, 0, 'TRANE/RTAA100DYB1A0002', 'B0509C0001', 'E');</v>
          </cell>
        </row>
        <row r="4618">
          <cell r="A4618" t="str">
            <v>INSERT INTO assets VALUES ('ACAT-000-FCL-01298', 'nome', 'subnome', FALSE, 0, 0, 0, 'CARRIER 42DCB009515LC 9.000Btu/h 220V', '5104887426', 'E');</v>
          </cell>
        </row>
        <row r="4619">
          <cell r="A4619" t="str">
            <v>INSERT INTO assets VALUES ('ACAT-000-SLF-01326', 'nome', 'subnome', FALSE, 0, 0, 0, 'CARRIER/50BZE16386S', '0701B06720', 'E');</v>
          </cell>
        </row>
        <row r="4620">
          <cell r="A4620" t="str">
            <v>INSERT INTO assets VALUES ('ACAT-000-SLF-01325', 'nome', 'subnome', FALSE, 0, 0, 0, 'CARRIER/50BZE163865', '4500B49838', 'E');</v>
          </cell>
        </row>
        <row r="4621">
          <cell r="A4621" t="str">
            <v>INSERT INTO assets VALUES ('ACAT-000-SPL-01324', 'nome', 'subnome', FALSE, 0, 0, 0, 'CARRIER/40MSA040236VS', '4300B12162', 'E');</v>
          </cell>
        </row>
        <row r="4622">
          <cell r="A4622" t="str">
            <v>INSERT INTO assets VALUES ('ACAT-000-SPL-01323', 'nome', 'subnome', FALSE, 0, 0, 0, 'CARRIER/40MSA040236VS ', '0601B38941', 'E');</v>
          </cell>
        </row>
      </sheetData>
      <sheetData sheetId="4">
        <row r="2">
          <cell r="A2" t="str">
            <v>INSERT INTO assets_parents VALUES ('CASF-000-000', 'CASF-000-000');</v>
          </cell>
        </row>
        <row r="3">
          <cell r="A3" t="str">
            <v>INSERT INTO assets_parents VALUES ('EDPR-000-000', 'EDPR-000-000');</v>
          </cell>
        </row>
        <row r="4">
          <cell r="A4" t="str">
            <v>INSERT INTO assets_parents VALUES ('EDPR-SS1-000', 'EDPR-SS1-000');</v>
          </cell>
        </row>
        <row r="5">
          <cell r="A5" t="str">
            <v>INSERT INTO assets_parents VALUES ('EDPR-SS1-051', 'EDPR-SS1-000');</v>
          </cell>
        </row>
        <row r="6">
          <cell r="A6" t="str">
            <v>INSERT INTO assets_parents VALUES ('EDPR-SS1-052', 'EDPR-SS1-000');</v>
          </cell>
        </row>
        <row r="7">
          <cell r="A7" t="str">
            <v>INSERT INTO assets_parents VALUES ('EDPR-SS1-062', 'EDPR-SS1-000');</v>
          </cell>
        </row>
        <row r="8">
          <cell r="A8" t="str">
            <v>INSERT INTO assets_parents VALUES ('EDPR-SS1-063', 'EDPR-SS1-000');</v>
          </cell>
        </row>
        <row r="9">
          <cell r="A9" t="str">
            <v>INSERT INTO assets_parents VALUES ('EDPR-TER-000', 'EDPR-TER-000');</v>
          </cell>
        </row>
        <row r="10">
          <cell r="A10" t="str">
            <v>INSERT INTO assets_parents VALUES ('EDPR-TER-002', 'EDPR-TER-000');</v>
          </cell>
        </row>
        <row r="11">
          <cell r="A11" t="str">
            <v>INSERT INTO assets_parents VALUES ('EDPR-TER-031', 'EDPR-TER-000');</v>
          </cell>
        </row>
        <row r="12">
          <cell r="A12" t="str">
            <v>INSERT INTO assets_parents VALUES ('EDPR-TER-032', 'EDPR-TER-000');</v>
          </cell>
        </row>
        <row r="13">
          <cell r="A13" t="str">
            <v>INSERT INTO assets_parents VALUES ('EDPR-TER-033', 'EDPR-TER-000');</v>
          </cell>
        </row>
        <row r="14">
          <cell r="A14" t="str">
            <v>INSERT INTO assets_parents VALUES ('EDPR-TER-034', 'EDPR-TER-000');</v>
          </cell>
        </row>
        <row r="15">
          <cell r="A15" t="str">
            <v>INSERT INTO assets_parents VALUES ('EDPR-TER-035', 'EDPR-TER-000');</v>
          </cell>
        </row>
        <row r="16">
          <cell r="A16" t="str">
            <v>INSERT INTO assets_parents VALUES ('EDPR-TER-036', 'EDPR-TER-000');</v>
          </cell>
        </row>
        <row r="17">
          <cell r="A17" t="str">
            <v>INSERT INTO assets_parents VALUES ('EDPR-TER-037', 'EDPR-TER-000');</v>
          </cell>
        </row>
        <row r="18">
          <cell r="A18" t="str">
            <v>INSERT INTO assets_parents VALUES ('EDPR-TER-045', 'EDPR-TER-000');</v>
          </cell>
        </row>
        <row r="19">
          <cell r="A19" t="str">
            <v>INSERT INTO assets_parents VALUES ('EDPR-TER-047', 'EDPR-TER-000');</v>
          </cell>
        </row>
        <row r="20">
          <cell r="A20" t="str">
            <v>INSERT INTO assets_parents VALUES ('EDPR-TER-051', 'EDPR-TER-000');</v>
          </cell>
        </row>
        <row r="21">
          <cell r="A21" t="str">
            <v>INSERT INTO assets_parents VALUES ('EDPR-TER-052', 'EDPR-TER-000');</v>
          </cell>
        </row>
        <row r="22">
          <cell r="A22" t="str">
            <v>INSERT INTO assets_parents VALUES ('EDPR-TER-054', 'EDPR-TER-000');</v>
          </cell>
        </row>
        <row r="23">
          <cell r="A23" t="str">
            <v>INSERT INTO assets_parents VALUES ('EDPR-TER-055', 'EDPR-TER-000');</v>
          </cell>
        </row>
        <row r="24">
          <cell r="A24" t="str">
            <v>INSERT INTO assets_parents VALUES ('EDPR-TER-056', 'EDPR-TER-000');</v>
          </cell>
        </row>
        <row r="25">
          <cell r="A25" t="str">
            <v>INSERT INTO assets_parents VALUES ('EDPR-TER-057', 'EDPR-TER-000');</v>
          </cell>
        </row>
        <row r="26">
          <cell r="A26" t="str">
            <v>INSERT INTO assets_parents VALUES ('EDPR-TER-061', 'EDPR-TER-000');</v>
          </cell>
        </row>
        <row r="27">
          <cell r="A27" t="str">
            <v>INSERT INTO assets_parents VALUES ('EDPR-TER-062', 'EDPR-TER-000');</v>
          </cell>
        </row>
        <row r="28">
          <cell r="A28" t="str">
            <v>INSERT INTO assets_parents VALUES ('EDPR-TER-063', 'EDPR-TER-000');</v>
          </cell>
        </row>
        <row r="29">
          <cell r="A29" t="str">
            <v>INSERT INTO assets_parents VALUES ('EDPR-TER-064', 'EDPR-TER-000');</v>
          </cell>
        </row>
        <row r="30">
          <cell r="A30" t="str">
            <v>INSERT INTO assets_parents VALUES ('EDPR-TER-065', 'EDPR-TER-000');</v>
          </cell>
        </row>
        <row r="31">
          <cell r="A31" t="str">
            <v>INSERT INTO assets_parents VALUES ('EDPR-TER-070', 'EDPR-TER-000');</v>
          </cell>
        </row>
        <row r="32">
          <cell r="A32" t="str">
            <v>INSERT INTO assets_parents VALUES ('EDPR-TER-071', 'EDPR-TER-000');</v>
          </cell>
        </row>
        <row r="33">
          <cell r="A33" t="str">
            <v>INSERT INTO assets_parents VALUES ('EDPR-TER-072', 'EDPR-TER-000');</v>
          </cell>
        </row>
        <row r="34">
          <cell r="A34" t="str">
            <v>INSERT INTO assets_parents VALUES ('EDPR-TER-073', 'EDPR-TER-000');</v>
          </cell>
        </row>
        <row r="35">
          <cell r="A35" t="str">
            <v>INSERT INTO assets_parents VALUES ('EDPR-TER-074', 'EDPR-TER-000');</v>
          </cell>
        </row>
        <row r="36">
          <cell r="A36" t="str">
            <v>INSERT INTO assets_parents VALUES ('EDPR-TER-075', 'EDPR-TER-000');</v>
          </cell>
        </row>
        <row r="37">
          <cell r="A37" t="str">
            <v>INSERT INTO assets_parents VALUES ('EDPR-TER-083', 'EDPR-TER-000');</v>
          </cell>
        </row>
        <row r="38">
          <cell r="A38" t="str">
            <v>INSERT INTO assets_parents VALUES ('EDPR-TER-085', 'EDPR-TER-000');</v>
          </cell>
        </row>
        <row r="39">
          <cell r="A39" t="str">
            <v>INSERT INTO assets_parents VALUES ('EDPR-TER-087', 'EDPR-TER-000');</v>
          </cell>
        </row>
        <row r="40">
          <cell r="A40" t="str">
            <v>INSERT INTO assets_parents VALUES ('EDPR-TER-088', 'EDPR-TER-000');</v>
          </cell>
        </row>
        <row r="41">
          <cell r="A41" t="str">
            <v>INSERT INTO assets_parents VALUES ('EDPR-TER-091', 'EDPR-TER-000');</v>
          </cell>
        </row>
        <row r="42">
          <cell r="A42" t="str">
            <v>INSERT INTO assets_parents VALUES ('EDPR-TER-093', 'EDPR-TER-000');</v>
          </cell>
        </row>
        <row r="43">
          <cell r="A43" t="str">
            <v>INSERT INTO assets_parents VALUES ('EDPR-TER-095', 'EDPR-TER-000');</v>
          </cell>
        </row>
        <row r="44">
          <cell r="A44" t="str">
            <v>INSERT INTO assets_parents VALUES ('EDPR-ADM-000', 'EDPR-ADM-000');</v>
          </cell>
        </row>
        <row r="45">
          <cell r="A45" t="str">
            <v>INSERT INTO assets_parents VALUES ('EDPR-ADM-001', 'EDPR-ADM-000');</v>
          </cell>
        </row>
        <row r="46">
          <cell r="A46" t="str">
            <v>INSERT INTO assets_parents VALUES ('EDPR-ADM-002', 'EDPR-ADM-000');</v>
          </cell>
        </row>
        <row r="47">
          <cell r="A47" t="str">
            <v>INSERT INTO assets_parents VALUES ('EDPR-ADM-003', 'EDPR-ADM-000');</v>
          </cell>
        </row>
        <row r="48">
          <cell r="A48" t="str">
            <v>INSERT INTO assets_parents VALUES ('EDPR-ADM-004', 'EDPR-ADM-000');</v>
          </cell>
        </row>
        <row r="49">
          <cell r="A49" t="str">
            <v>INSERT INTO assets_parents VALUES ('EDPR-ADM-005', 'EDPR-ADM-000');</v>
          </cell>
        </row>
        <row r="50">
          <cell r="A50" t="str">
            <v>INSERT INTO assets_parents VALUES ('EDPR-ADM-006', 'EDPR-ADM-000');</v>
          </cell>
        </row>
        <row r="51">
          <cell r="A51" t="str">
            <v>INSERT INTO assets_parents VALUES ('EDPR-ADM-007', 'EDPR-ADM-000');</v>
          </cell>
        </row>
        <row r="52">
          <cell r="A52" t="str">
            <v>INSERT INTO assets_parents VALUES ('EDPR-ADM-011', 'EDPR-ADM-000');</v>
          </cell>
        </row>
        <row r="53">
          <cell r="A53" t="str">
            <v>INSERT INTO assets_parents VALUES ('EDPR-ADM-012', 'EDPR-ADM-000');</v>
          </cell>
        </row>
        <row r="54">
          <cell r="A54" t="str">
            <v>INSERT INTO assets_parents VALUES ('EDPR-ADM-014', 'EDPR-ADM-000');</v>
          </cell>
        </row>
        <row r="55">
          <cell r="A55" t="str">
            <v>INSERT INTO assets_parents VALUES ('EDPR-ADM-015', 'EDPR-ADM-000');</v>
          </cell>
        </row>
        <row r="56">
          <cell r="A56" t="str">
            <v>INSERT INTO assets_parents VALUES ('EDPR-ADM-017', 'EDPR-ADM-000');</v>
          </cell>
        </row>
        <row r="57">
          <cell r="A57" t="str">
            <v>INSERT INTO assets_parents VALUES ('EDPR-ADM-021', 'EDPR-ADM-000');</v>
          </cell>
        </row>
        <row r="58">
          <cell r="A58" t="str">
            <v>INSERT INTO assets_parents VALUES ('EDPR-ADM-023', 'EDPR-ADM-000');</v>
          </cell>
        </row>
        <row r="59">
          <cell r="A59" t="str">
            <v>INSERT INTO assets_parents VALUES ('EDPR-ADM-024', 'EDPR-ADM-000');</v>
          </cell>
        </row>
        <row r="60">
          <cell r="A60" t="str">
            <v>INSERT INTO assets_parents VALUES ('EDPR-ADM-025', 'EDPR-ADM-000');</v>
          </cell>
        </row>
        <row r="61">
          <cell r="A61" t="str">
            <v>INSERT INTO assets_parents VALUES ('EDPR-ADM-026', 'EDPR-ADM-000');</v>
          </cell>
        </row>
        <row r="62">
          <cell r="A62" t="str">
            <v>INSERT INTO assets_parents VALUES ('EDPR-ADM-027', 'EDPR-ADM-000');</v>
          </cell>
        </row>
        <row r="63">
          <cell r="A63" t="str">
            <v>INSERT INTO assets_parents VALUES ('EDPR-ADM-028', 'EDPR-ADM-000');</v>
          </cell>
        </row>
        <row r="64">
          <cell r="A64" t="str">
            <v>INSERT INTO assets_parents VALUES ('EDPR-ADM-029', 'EDPR-ADM-000');</v>
          </cell>
        </row>
        <row r="65">
          <cell r="A65" t="str">
            <v>INSERT INTO assets_parents VALUES ('EDPR-ADM-040', 'EDPR-ADM-000');</v>
          </cell>
        </row>
        <row r="66">
          <cell r="A66" t="str">
            <v>INSERT INTO assets_parents VALUES ('EDPR-ADM-050', 'EDPR-ADM-000');</v>
          </cell>
        </row>
        <row r="67">
          <cell r="A67" t="str">
            <v>INSERT INTO assets_parents VALUES ('EDPR-P01-000', 'EDPR-P01-000');</v>
          </cell>
        </row>
        <row r="68">
          <cell r="A68" t="str">
            <v>INSERT INTO assets_parents VALUES ('EDPR-P01-001', 'EDPR-P01-000');</v>
          </cell>
        </row>
        <row r="69">
          <cell r="A69" t="str">
            <v>INSERT INTO assets_parents VALUES ('EDPR-P01-006', 'EDPR-P01-000');</v>
          </cell>
        </row>
        <row r="70">
          <cell r="A70" t="str">
            <v>INSERT INTO assets_parents VALUES ('EDPR-P01-007', 'EDPR-P01-000');</v>
          </cell>
        </row>
        <row r="71">
          <cell r="A71" t="str">
            <v>INSERT INTO assets_parents VALUES ('EDPR-P01-008', 'EDPR-P01-000');</v>
          </cell>
        </row>
        <row r="72">
          <cell r="A72" t="str">
            <v>INSERT INTO assets_parents VALUES ('EDPR-P01-009', 'EDPR-P01-000');</v>
          </cell>
        </row>
        <row r="73">
          <cell r="A73" t="str">
            <v>INSERT INTO assets_parents VALUES ('EDPR-P01-010', 'EDPR-P01-000');</v>
          </cell>
        </row>
        <row r="74">
          <cell r="A74" t="str">
            <v>INSERT INTO assets_parents VALUES ('EDPR-P01-011', 'EDPR-P01-000');</v>
          </cell>
        </row>
        <row r="75">
          <cell r="A75" t="str">
            <v>INSERT INTO assets_parents VALUES ('EDPR-P01-012', 'EDPR-P01-000');</v>
          </cell>
        </row>
        <row r="76">
          <cell r="A76" t="str">
            <v>INSERT INTO assets_parents VALUES ('EDPR-P01-021', 'EDPR-P01-000');</v>
          </cell>
        </row>
        <row r="77">
          <cell r="A77" t="str">
            <v>INSERT INTO assets_parents VALUES ('EDPR-P01-022', 'EDPR-P01-000');</v>
          </cell>
        </row>
        <row r="78">
          <cell r="A78" t="str">
            <v>INSERT INTO assets_parents VALUES ('EDPR-P01-023', 'EDPR-P01-000');</v>
          </cell>
        </row>
        <row r="79">
          <cell r="A79" t="str">
            <v>INSERT INTO assets_parents VALUES ('EDPR-P01-024', 'EDPR-P01-000');</v>
          </cell>
        </row>
        <row r="80">
          <cell r="A80" t="str">
            <v>INSERT INTO assets_parents VALUES ('EDPR-P01-025', 'EDPR-P01-000');</v>
          </cell>
        </row>
        <row r="81">
          <cell r="A81" t="str">
            <v>INSERT INTO assets_parents VALUES ('EDPR-P01-026', 'EDPR-P01-000');</v>
          </cell>
        </row>
        <row r="82">
          <cell r="A82" t="str">
            <v>INSERT INTO assets_parents VALUES ('EDPR-P01-027', 'EDPR-P01-000');</v>
          </cell>
        </row>
        <row r="83">
          <cell r="A83" t="str">
            <v>INSERT INTO assets_parents VALUES ('EDPR-P01-028', 'EDPR-P01-000');</v>
          </cell>
        </row>
        <row r="84">
          <cell r="A84" t="str">
            <v>INSERT INTO assets_parents VALUES ('EDPR-P01-029', 'EDPR-P01-000');</v>
          </cell>
        </row>
        <row r="85">
          <cell r="A85" t="str">
            <v>INSERT INTO assets_parents VALUES ('EDPR-P01-031', 'EDPR-P01-000');</v>
          </cell>
        </row>
        <row r="86">
          <cell r="A86" t="str">
            <v>INSERT INTO assets_parents VALUES ('EDPR-P01-032', 'EDPR-P01-000');</v>
          </cell>
        </row>
        <row r="87">
          <cell r="A87" t="str">
            <v>INSERT INTO assets_parents VALUES ('EDPR-P01-033', 'EDPR-P01-000');</v>
          </cell>
        </row>
        <row r="88">
          <cell r="A88" t="str">
            <v>INSERT INTO assets_parents VALUES ('EDPR-P01-034', 'EDPR-P01-000');</v>
          </cell>
        </row>
        <row r="89">
          <cell r="A89" t="str">
            <v>INSERT INTO assets_parents VALUES ('EDPR-P01-035', 'EDPR-P01-000');</v>
          </cell>
        </row>
        <row r="90">
          <cell r="A90" t="str">
            <v>INSERT INTO assets_parents VALUES ('EDPR-P01-036', 'EDPR-P01-000');</v>
          </cell>
        </row>
        <row r="91">
          <cell r="A91" t="str">
            <v>INSERT INTO assets_parents VALUES ('EDPR-P01-041', 'EDPR-P01-000');</v>
          </cell>
        </row>
        <row r="92">
          <cell r="A92" t="str">
            <v>INSERT INTO assets_parents VALUES ('EDPR-P01-042', 'EDPR-P01-000');</v>
          </cell>
        </row>
        <row r="93">
          <cell r="A93" t="str">
            <v>INSERT INTO assets_parents VALUES ('EDPR-P01-043', 'EDPR-P01-000');</v>
          </cell>
        </row>
        <row r="94">
          <cell r="A94" t="str">
            <v>INSERT INTO assets_parents VALUES ('EDPR-P01-044', 'EDPR-P01-000');</v>
          </cell>
        </row>
        <row r="95">
          <cell r="A95" t="str">
            <v>INSERT INTO assets_parents VALUES ('EDPR-P01-045', 'EDPR-P01-000');</v>
          </cell>
        </row>
        <row r="96">
          <cell r="A96" t="str">
            <v>INSERT INTO assets_parents VALUES ('EDPR-P01-046', 'EDPR-P01-000');</v>
          </cell>
        </row>
        <row r="97">
          <cell r="A97" t="str">
            <v>INSERT INTO assets_parents VALUES ('EDPR-P01-047', 'EDPR-P01-000');</v>
          </cell>
        </row>
        <row r="98">
          <cell r="A98" t="str">
            <v>INSERT INTO assets_parents VALUES ('EDPR-P01-048', 'EDPR-P01-000');</v>
          </cell>
        </row>
        <row r="99">
          <cell r="A99" t="str">
            <v>INSERT INTO assets_parents VALUES ('EDPR-P01-049', 'EDPR-P01-000');</v>
          </cell>
        </row>
        <row r="100">
          <cell r="A100" t="str">
            <v>INSERT INTO assets_parents VALUES ('EDPR-P01-050', 'EDPR-P01-000');</v>
          </cell>
        </row>
        <row r="101">
          <cell r="A101" t="str">
            <v>INSERT INTO assets_parents VALUES ('EDPR-P01-052', 'EDPR-P01-000');</v>
          </cell>
        </row>
        <row r="102">
          <cell r="A102" t="str">
            <v>INSERT INTO assets_parents VALUES ('EDPR-P01-054', 'EDPR-P01-000');</v>
          </cell>
        </row>
        <row r="103">
          <cell r="A103" t="str">
            <v>INSERT INTO assets_parents VALUES ('EDPR-P01-056', 'EDPR-P01-000');</v>
          </cell>
        </row>
        <row r="104">
          <cell r="A104" t="str">
            <v>INSERT INTO assets_parents VALUES ('EDPR-P01-057', 'EDPR-P01-000');</v>
          </cell>
        </row>
        <row r="105">
          <cell r="A105" t="str">
            <v>INSERT INTO assets_parents VALUES ('EDPR-P01-058', 'EDPR-P01-000');</v>
          </cell>
        </row>
        <row r="106">
          <cell r="A106" t="str">
            <v>INSERT INTO assets_parents VALUES ('EDPR-P01-059', 'EDPR-P01-000');</v>
          </cell>
        </row>
        <row r="107">
          <cell r="A107" t="str">
            <v>INSERT INTO assets_parents VALUES ('EDPR-P01-065', 'EDPR-P01-000');</v>
          </cell>
        </row>
        <row r="108">
          <cell r="A108" t="str">
            <v>INSERT INTO assets_parents VALUES ('EDPR-P01-066', 'EDPR-P01-000');</v>
          </cell>
        </row>
        <row r="109">
          <cell r="A109" t="str">
            <v>INSERT INTO assets_parents VALUES ('EDPR-P01-067', 'EDPR-P01-000');</v>
          </cell>
        </row>
        <row r="110">
          <cell r="A110" t="str">
            <v>INSERT INTO assets_parents VALUES ('EDPR-P01-068', 'EDPR-P01-000');</v>
          </cell>
        </row>
        <row r="111">
          <cell r="A111" t="str">
            <v>INSERT INTO assets_parents VALUES ('EDPR-P01-069', 'EDPR-P01-000');</v>
          </cell>
        </row>
        <row r="112">
          <cell r="A112" t="str">
            <v>INSERT INTO assets_parents VALUES ('EDPR-P01-072', 'EDPR-P01-000');</v>
          </cell>
        </row>
        <row r="113">
          <cell r="A113" t="str">
            <v>INSERT INTO assets_parents VALUES ('EDPR-P01-076', 'EDPR-P01-000');</v>
          </cell>
        </row>
        <row r="114">
          <cell r="A114" t="str">
            <v>INSERT INTO assets_parents VALUES ('EDPR-P01-078', 'EDPR-P01-000');</v>
          </cell>
        </row>
        <row r="115">
          <cell r="A115" t="str">
            <v>INSERT INTO assets_parents VALUES ('EDPR-P01-082', 'EDPR-P01-000');</v>
          </cell>
        </row>
        <row r="116">
          <cell r="A116" t="str">
            <v>INSERT INTO assets_parents VALUES ('EDPR-P01-084', 'EDPR-P01-000');</v>
          </cell>
        </row>
        <row r="117">
          <cell r="A117" t="str">
            <v>INSERT INTO assets_parents VALUES ('EDPR-P01-086', 'EDPR-P01-000');</v>
          </cell>
        </row>
        <row r="118">
          <cell r="A118" t="str">
            <v>INSERT INTO assets_parents VALUES ('EDPR-ACM-000', 'EDPR-ACM-000');</v>
          </cell>
        </row>
        <row r="119">
          <cell r="A119" t="str">
            <v>INSERT INTO assets_parents VALUES ('EDPR-ACM-002', 'EDPR-ACM-000');</v>
          </cell>
        </row>
        <row r="120">
          <cell r="A120" t="str">
            <v>INSERT INTO assets_parents VALUES ('EDPR-ACM-003', 'EDPR-ACM-000');</v>
          </cell>
        </row>
        <row r="121">
          <cell r="A121" t="str">
            <v>INSERT INTO assets_parents VALUES ('EDPR-ACM-004', 'EDPR-ACM-000');</v>
          </cell>
        </row>
        <row r="122">
          <cell r="A122" t="str">
            <v>INSERT INTO assets_parents VALUES ('EDPR-ACM-005', 'EDPR-ACM-000');</v>
          </cell>
        </row>
        <row r="123">
          <cell r="A123" t="str">
            <v>INSERT INTO assets_parents VALUES ('EDPR-ACM-013', 'EDPR-ACM-000');</v>
          </cell>
        </row>
        <row r="124">
          <cell r="A124" t="str">
            <v>INSERT INTO assets_parents VALUES ('EDPR-ACM-014', 'EDPR-ACM-000');</v>
          </cell>
        </row>
        <row r="125">
          <cell r="A125" t="str">
            <v>INSERT INTO assets_parents VALUES ('EDPR-ACM-015', 'EDPR-ACM-000');</v>
          </cell>
        </row>
        <row r="126">
          <cell r="A126" t="str">
            <v>INSERT INTO assets_parents VALUES ('EDPR-ACM-023', 'EDPR-ACM-000');</v>
          </cell>
        </row>
        <row r="127">
          <cell r="A127" t="str">
            <v>INSERT INTO assets_parents VALUES ('EDPR-ACM-024', 'EDPR-ACM-000');</v>
          </cell>
        </row>
        <row r="128">
          <cell r="A128" t="str">
            <v>INSERT INTO assets_parents VALUES ('EDPR-ACM-025', 'EDPR-ACM-000');</v>
          </cell>
        </row>
        <row r="129">
          <cell r="A129" t="str">
            <v>INSERT INTO assets_parents VALUES ('EDPR-ACM-033', 'EDPR-ACM-000');</v>
          </cell>
        </row>
        <row r="130">
          <cell r="A130" t="str">
            <v>INSERT INTO assets_parents VALUES ('EDPR-ACM-034', 'EDPR-ACM-000');</v>
          </cell>
        </row>
        <row r="131">
          <cell r="A131" t="str">
            <v>INSERT INTO assets_parents VALUES ('EDPR-ACM-035', 'EDPR-ACM-000');</v>
          </cell>
        </row>
        <row r="132">
          <cell r="A132" t="str">
            <v>INSERT INTO assets_parents VALUES ('EDPR-P02-000', 'EDPR-P02-000');</v>
          </cell>
        </row>
        <row r="133">
          <cell r="A133" t="str">
            <v>INSERT INTO assets_parents VALUES ('EDPR-P02-050', 'EDPR-P02-000');</v>
          </cell>
        </row>
        <row r="134">
          <cell r="A134" t="str">
            <v>INSERT INTO assets_parents VALUES ('EDPR-P02-051', 'EDPR-P02-000');</v>
          </cell>
        </row>
        <row r="135">
          <cell r="A135" t="str">
            <v>INSERT INTO assets_parents VALUES ('EDPR-P02-052', 'EDPR-P02-000');</v>
          </cell>
        </row>
        <row r="136">
          <cell r="A136" t="str">
            <v>INSERT INTO assets_parents VALUES ('EDPR-P02-054', 'EDPR-P02-000');</v>
          </cell>
        </row>
        <row r="137">
          <cell r="A137" t="str">
            <v>INSERT INTO assets_parents VALUES ('EDPR-P02-055', 'EDPR-P02-000');</v>
          </cell>
        </row>
        <row r="138">
          <cell r="A138" t="str">
            <v>INSERT INTO assets_parents VALUES ('EDPR-P02-056', 'EDPR-P02-000');</v>
          </cell>
        </row>
        <row r="139">
          <cell r="A139" t="str">
            <v>INSERT INTO assets_parents VALUES ('EDPR-P02-057', 'EDPR-P02-000');</v>
          </cell>
        </row>
        <row r="140">
          <cell r="A140" t="str">
            <v>INSERT INTO assets_parents VALUES ('EDPR-P02-058', 'EDPR-P02-000');</v>
          </cell>
        </row>
        <row r="141">
          <cell r="A141" t="str">
            <v>INSERT INTO assets_parents VALUES ('EDPR-P02-059', 'EDPR-P02-000');</v>
          </cell>
        </row>
        <row r="142">
          <cell r="A142" t="str">
            <v>INSERT INTO assets_parents VALUES ('EDPR-P02-065', 'EDPR-P02-000');</v>
          </cell>
        </row>
        <row r="143">
          <cell r="A143" t="str">
            <v>INSERT INTO assets_parents VALUES ('EDPR-P02-067', 'EDPR-P02-000');</v>
          </cell>
        </row>
        <row r="144">
          <cell r="A144" t="str">
            <v>INSERT INTO assets_parents VALUES ('EDPR-P02-068', 'EDPR-P02-000');</v>
          </cell>
        </row>
        <row r="145">
          <cell r="A145" t="str">
            <v>INSERT INTO assets_parents VALUES ('EDPR-P02-069', 'EDPR-P02-000');</v>
          </cell>
        </row>
        <row r="146">
          <cell r="A146" t="str">
            <v>INSERT INTO assets_parents VALUES ('EDPR-COB-000', 'EDPR-COB-000');</v>
          </cell>
        </row>
        <row r="147">
          <cell r="A147" t="str">
            <v>INSERT INTO assets_parents VALUES ('EDPR-COB-001', 'EDPR-COB-000');</v>
          </cell>
        </row>
        <row r="148">
          <cell r="A148" t="str">
            <v>INSERT INTO assets_parents VALUES ('EDPR-COB-002', 'EDPR-COB-000');</v>
          </cell>
        </row>
        <row r="149">
          <cell r="A149" t="str">
            <v>INSERT INTO assets_parents VALUES ('EDPR-COB-004', 'EDPR-COB-000');</v>
          </cell>
        </row>
        <row r="150">
          <cell r="A150" t="str">
            <v>INSERT INTO assets_parents VALUES ('EDPR-COB-011', 'EDPR-COB-000');</v>
          </cell>
        </row>
        <row r="151">
          <cell r="A151" t="str">
            <v>INSERT INTO assets_parents VALUES ('EDPR-COB-012', 'EDPR-COB-000');</v>
          </cell>
        </row>
        <row r="152">
          <cell r="A152" t="str">
            <v>INSERT INTO assets_parents VALUES ('EDPR-COB-021', 'EDPR-COB-000');</v>
          </cell>
        </row>
        <row r="153">
          <cell r="A153" t="str">
            <v>INSERT INTO assets_parents VALUES ('EDPR-COB-022', 'EDPR-COB-000');</v>
          </cell>
        </row>
        <row r="154">
          <cell r="A154" t="str">
            <v>INSERT INTO assets_parents VALUES ('EDPR-COB-023', 'EDPR-COB-000');</v>
          </cell>
        </row>
        <row r="155">
          <cell r="A155" t="str">
            <v>INSERT INTO assets_parents VALUES ('EDPR-COB-024', 'EDPR-COB-000');</v>
          </cell>
        </row>
        <row r="156">
          <cell r="A156" t="str">
            <v>INSERT INTO assets_parents VALUES ('EDPR-COB-031', 'EDPR-COB-000');</v>
          </cell>
        </row>
        <row r="157">
          <cell r="A157" t="str">
            <v>INSERT INTO assets_parents VALUES ('EDPR-COB-032', 'EDPR-COB-000');</v>
          </cell>
        </row>
        <row r="158">
          <cell r="A158" t="str">
            <v>INSERT INTO assets_parents VALUES ('EDPR-COB-041', 'EDPR-COB-000');</v>
          </cell>
        </row>
        <row r="159">
          <cell r="A159" t="str">
            <v>INSERT INTO assets_parents VALUES ('EDPR-COB-042', 'EDPR-COB-000');</v>
          </cell>
        </row>
        <row r="160">
          <cell r="A160" t="str">
            <v>INSERT INTO assets_parents VALUES ('EDPR-COB-044', 'EDPR-COB-000');</v>
          </cell>
        </row>
        <row r="161">
          <cell r="A161" t="str">
            <v>INSERT INTO assets_parents VALUES ('AX01-000-000', 'AX01-000-000');</v>
          </cell>
        </row>
        <row r="162">
          <cell r="A162" t="str">
            <v>INSERT INTO assets_parents VALUES ('AX01-SS2-000', 'AX01-SS2-000');</v>
          </cell>
        </row>
        <row r="163">
          <cell r="A163" t="str">
            <v>INSERT INTO assets_parents VALUES ('AX01-SS2-015', 'AX01-SS2-000');</v>
          </cell>
        </row>
        <row r="164">
          <cell r="A164" t="str">
            <v>INSERT INTO assets_parents VALUES ('AX01-SS2-016', 'AX01-SS2-000');</v>
          </cell>
        </row>
        <row r="165">
          <cell r="A165" t="str">
            <v>INSERT INTO assets_parents VALUES ('AX01-SS2-017', 'AX01-SS2-000');</v>
          </cell>
        </row>
        <row r="166">
          <cell r="A166" t="str">
            <v>INSERT INTO assets_parents VALUES ('AX01-SS1-000', 'AX01-SS1-000');</v>
          </cell>
        </row>
        <row r="167">
          <cell r="A167" t="str">
            <v>INSERT INTO assets_parents VALUES ('AX01-SS1-002', 'AX01-SS1-000');</v>
          </cell>
        </row>
        <row r="168">
          <cell r="A168" t="str">
            <v>INSERT INTO assets_parents VALUES ('AX01-SS1-003', 'AX01-SS1-000');</v>
          </cell>
        </row>
        <row r="169">
          <cell r="A169" t="str">
            <v>INSERT INTO assets_parents VALUES ('AX01-SS1-004', 'AX01-SS1-000');</v>
          </cell>
        </row>
        <row r="170">
          <cell r="A170" t="str">
            <v>INSERT INTO assets_parents VALUES ('AX01-SS1-005', 'AX01-SS1-000');</v>
          </cell>
        </row>
        <row r="171">
          <cell r="A171" t="str">
            <v>INSERT INTO assets_parents VALUES ('AX01-SS1-006', 'AX01-SS1-000');</v>
          </cell>
        </row>
        <row r="172">
          <cell r="A172" t="str">
            <v>INSERT INTO assets_parents VALUES ('AX01-SS1-007', 'AX01-SS1-000');</v>
          </cell>
        </row>
        <row r="173">
          <cell r="A173" t="str">
            <v>INSERT INTO assets_parents VALUES ('AX01-SS1-008', 'AX01-SS1-000');</v>
          </cell>
        </row>
        <row r="174">
          <cell r="A174" t="str">
            <v>INSERT INTO assets_parents VALUES ('AX01-SS1-009', 'AX01-SS1-000');</v>
          </cell>
        </row>
        <row r="175">
          <cell r="A175" t="str">
            <v>INSERT INTO assets_parents VALUES ('AX01-SS1-010', 'AX01-SS1-000');</v>
          </cell>
        </row>
        <row r="176">
          <cell r="A176" t="str">
            <v>INSERT INTO assets_parents VALUES ('AX01-SS1-012', 'AX01-SS1-000');</v>
          </cell>
        </row>
        <row r="177">
          <cell r="A177" t="str">
            <v>INSERT INTO assets_parents VALUES ('AX01-SS1-013', 'AX01-SS1-000');</v>
          </cell>
        </row>
        <row r="178">
          <cell r="A178" t="str">
            <v>INSERT INTO assets_parents VALUES ('AX01-SS1-014', 'AX01-SS1-000');</v>
          </cell>
        </row>
        <row r="179">
          <cell r="A179" t="str">
            <v>INSERT INTO assets_parents VALUES ('AX01-SS1-015', 'AX01-SS1-000');</v>
          </cell>
        </row>
        <row r="180">
          <cell r="A180" t="str">
            <v>INSERT INTO assets_parents VALUES ('AX01-SS1-016', 'AX01-SS1-000');</v>
          </cell>
        </row>
        <row r="181">
          <cell r="A181" t="str">
            <v>INSERT INTO assets_parents VALUES ('AX01-SS1-017', 'AX01-SS1-000');</v>
          </cell>
        </row>
        <row r="182">
          <cell r="A182" t="str">
            <v>INSERT INTO assets_parents VALUES ('AX01-SS1-018', 'AX01-SS1-000');</v>
          </cell>
        </row>
        <row r="183">
          <cell r="A183" t="str">
            <v>INSERT INTO assets_parents VALUES ('AX01-SS1-019', 'AX01-SS1-000');</v>
          </cell>
        </row>
        <row r="184">
          <cell r="A184" t="str">
            <v>INSERT INTO assets_parents VALUES ('AX01-SS1-030', 'AX01-SS1-000');</v>
          </cell>
        </row>
        <row r="185">
          <cell r="A185" t="str">
            <v>INSERT INTO assets_parents VALUES ('AX01-SS1-045', 'AX01-SS1-000');</v>
          </cell>
        </row>
        <row r="186">
          <cell r="A186" t="str">
            <v>INSERT INTO assets_parents VALUES ('AX01-SS1-062', 'AX01-SS1-000');</v>
          </cell>
        </row>
        <row r="187">
          <cell r="A187" t="str">
            <v>INSERT INTO assets_parents VALUES ('AX01-SS1-063', 'AX01-SS1-000');</v>
          </cell>
        </row>
        <row r="188">
          <cell r="A188" t="str">
            <v>INSERT INTO assets_parents VALUES ('AX01-SS1-064', 'AX01-SS1-000');</v>
          </cell>
        </row>
        <row r="189">
          <cell r="A189" t="str">
            <v>INSERT INTO assets_parents VALUES ('AX01-SS1-065', 'AX01-SS1-000');</v>
          </cell>
        </row>
        <row r="190">
          <cell r="A190" t="str">
            <v>INSERT INTO assets_parents VALUES ('AX01-SS1-067', 'AX01-SS1-000');</v>
          </cell>
        </row>
        <row r="191">
          <cell r="A191" t="str">
            <v>INSERT INTO assets_parents VALUES ('AX01-P01-000', 'AX01-P01-000');</v>
          </cell>
        </row>
        <row r="192">
          <cell r="A192" t="str">
            <v>INSERT INTO assets_parents VALUES ('AX01-P01-002', 'AX01-P01-000');</v>
          </cell>
        </row>
        <row r="193">
          <cell r="A193" t="str">
            <v>INSERT INTO assets_parents VALUES ('AX01-P01-003', 'AX01-P01-000');</v>
          </cell>
        </row>
        <row r="194">
          <cell r="A194" t="str">
            <v>INSERT INTO assets_parents VALUES ('AX01-P01-004', 'AX01-P01-000');</v>
          </cell>
        </row>
        <row r="195">
          <cell r="A195" t="str">
            <v>INSERT INTO assets_parents VALUES ('AX01-P01-005', 'AX01-P01-000');</v>
          </cell>
        </row>
        <row r="196">
          <cell r="A196" t="str">
            <v>INSERT INTO assets_parents VALUES ('AX01-P01-006', 'AX01-P01-000');</v>
          </cell>
        </row>
        <row r="197">
          <cell r="A197" t="str">
            <v>INSERT INTO assets_parents VALUES ('AX01-P01-007', 'AX01-P01-000');</v>
          </cell>
        </row>
        <row r="198">
          <cell r="A198" t="str">
            <v>INSERT INTO assets_parents VALUES ('AX01-P01-008', 'AX01-P01-000');</v>
          </cell>
        </row>
        <row r="199">
          <cell r="A199" t="str">
            <v>INSERT INTO assets_parents VALUES ('AX01-P01-009', 'AX01-P01-000');</v>
          </cell>
        </row>
        <row r="200">
          <cell r="A200" t="str">
            <v>INSERT INTO assets_parents VALUES ('AX01-P01-010', 'AX01-P01-000');</v>
          </cell>
        </row>
        <row r="201">
          <cell r="A201" t="str">
            <v>INSERT INTO assets_parents VALUES ('AX01-P01-012', 'AX01-P01-000');</v>
          </cell>
        </row>
        <row r="202">
          <cell r="A202" t="str">
            <v>INSERT INTO assets_parents VALUES ('AX01-P01-013', 'AX01-P01-000');</v>
          </cell>
        </row>
        <row r="203">
          <cell r="A203" t="str">
            <v>INSERT INTO assets_parents VALUES ('AX01-P01-014', 'AX01-P01-000');</v>
          </cell>
        </row>
        <row r="204">
          <cell r="A204" t="str">
            <v>INSERT INTO assets_parents VALUES ('AX01-P01-015', 'AX01-P01-000');</v>
          </cell>
        </row>
        <row r="205">
          <cell r="A205" t="str">
            <v>INSERT INTO assets_parents VALUES ('AX01-P01-016', 'AX01-P01-000');</v>
          </cell>
        </row>
        <row r="206">
          <cell r="A206" t="str">
            <v>INSERT INTO assets_parents VALUES ('AX01-P01-017', 'AX01-P01-000');</v>
          </cell>
        </row>
        <row r="207">
          <cell r="A207" t="str">
            <v>INSERT INTO assets_parents VALUES ('AX01-P01-018', 'AX01-P01-000');</v>
          </cell>
        </row>
        <row r="208">
          <cell r="A208" t="str">
            <v>INSERT INTO assets_parents VALUES ('AX01-P01-019', 'AX01-P01-000');</v>
          </cell>
        </row>
        <row r="209">
          <cell r="A209" t="str">
            <v>INSERT INTO assets_parents VALUES ('AX01-P01-020', 'AX01-P01-000');</v>
          </cell>
        </row>
        <row r="210">
          <cell r="A210" t="str">
            <v>INSERT INTO assets_parents VALUES ('AX01-P01-030', 'AX01-P01-000');</v>
          </cell>
        </row>
        <row r="211">
          <cell r="A211" t="str">
            <v>INSERT INTO assets_parents VALUES ('AX01-P01-036', 'AX01-P01-000');</v>
          </cell>
        </row>
        <row r="212">
          <cell r="A212" t="str">
            <v>INSERT INTO assets_parents VALUES ('AX01-P01-038', 'AX01-P01-000');</v>
          </cell>
        </row>
        <row r="213">
          <cell r="A213" t="str">
            <v>INSERT INTO assets_parents VALUES ('AX01-P01-042', 'AX01-P01-000');</v>
          </cell>
        </row>
        <row r="214">
          <cell r="A214" t="str">
            <v>INSERT INTO assets_parents VALUES ('AX01-P01-045', 'AX01-P01-000');</v>
          </cell>
        </row>
        <row r="215">
          <cell r="A215" t="str">
            <v>INSERT INTO assets_parents VALUES ('AX01-P01-052', 'AX01-P01-000');</v>
          </cell>
        </row>
        <row r="216">
          <cell r="A216" t="str">
            <v>INSERT INTO assets_parents VALUES ('AX01-P01-055', 'AX01-P01-000');</v>
          </cell>
        </row>
        <row r="217">
          <cell r="A217" t="str">
            <v>INSERT INTO assets_parents VALUES ('AX01-P01-062', 'AX01-P01-000');</v>
          </cell>
        </row>
        <row r="218">
          <cell r="A218" t="str">
            <v>INSERT INTO assets_parents VALUES ('AX01-P01-065', 'AX01-P01-000');</v>
          </cell>
        </row>
        <row r="219">
          <cell r="A219" t="str">
            <v>INSERT INTO assets_parents VALUES ('AX01-P01-067', 'AX01-P01-000');</v>
          </cell>
        </row>
        <row r="220">
          <cell r="A220" t="str">
            <v>INSERT INTO assets_parents VALUES ('AX01-P01-072', 'AX01-P01-000');</v>
          </cell>
        </row>
        <row r="221">
          <cell r="A221" t="str">
            <v>INSERT INTO assets_parents VALUES ('AX01-P01-082', 'AX01-P01-000');</v>
          </cell>
        </row>
        <row r="222">
          <cell r="A222" t="str">
            <v>INSERT INTO assets_parents VALUES ('AX01-P01-088', 'AX01-P01-000');</v>
          </cell>
        </row>
        <row r="223">
          <cell r="A223" t="str">
            <v>INSERT INTO assets_parents VALUES ('AX01-P02-000', 'AX01-P02-000');</v>
          </cell>
        </row>
        <row r="224">
          <cell r="A224" t="str">
            <v>INSERT INTO assets_parents VALUES ('AX01-P02-002', 'AX01-P02-000');</v>
          </cell>
        </row>
        <row r="225">
          <cell r="A225" t="str">
            <v>INSERT INTO assets_parents VALUES ('AX01-P02-003', 'AX01-P02-000');</v>
          </cell>
        </row>
        <row r="226">
          <cell r="A226" t="str">
            <v>INSERT INTO assets_parents VALUES ('AX01-P02-004', 'AX01-P02-000');</v>
          </cell>
        </row>
        <row r="227">
          <cell r="A227" t="str">
            <v>INSERT INTO assets_parents VALUES ('AX01-P02-005', 'AX01-P02-000');</v>
          </cell>
        </row>
        <row r="228">
          <cell r="A228" t="str">
            <v>INSERT INTO assets_parents VALUES ('AX01-P02-006', 'AX01-P02-000');</v>
          </cell>
        </row>
        <row r="229">
          <cell r="A229" t="str">
            <v>INSERT INTO assets_parents VALUES ('AX01-P02-007', 'AX01-P02-000');</v>
          </cell>
        </row>
        <row r="230">
          <cell r="A230" t="str">
            <v>INSERT INTO assets_parents VALUES ('AX01-P02-008', 'AX01-P02-000');</v>
          </cell>
        </row>
        <row r="231">
          <cell r="A231" t="str">
            <v>INSERT INTO assets_parents VALUES ('AX01-P02-009', 'AX01-P02-000');</v>
          </cell>
        </row>
        <row r="232">
          <cell r="A232" t="str">
            <v>INSERT INTO assets_parents VALUES ('AX01-P02-010', 'AX01-P02-000');</v>
          </cell>
        </row>
        <row r="233">
          <cell r="A233" t="str">
            <v>INSERT INTO assets_parents VALUES ('AX01-P02-012', 'AX01-P02-000');</v>
          </cell>
        </row>
        <row r="234">
          <cell r="A234" t="str">
            <v>INSERT INTO assets_parents VALUES ('AX01-P02-013', 'AX01-P02-000');</v>
          </cell>
        </row>
        <row r="235">
          <cell r="A235" t="str">
            <v>INSERT INTO assets_parents VALUES ('AX01-P02-014', 'AX01-P02-000');</v>
          </cell>
        </row>
        <row r="236">
          <cell r="A236" t="str">
            <v>INSERT INTO assets_parents VALUES ('AX01-P02-015', 'AX01-P02-000');</v>
          </cell>
        </row>
        <row r="237">
          <cell r="A237" t="str">
            <v>INSERT INTO assets_parents VALUES ('AX01-P02-016', 'AX01-P02-000');</v>
          </cell>
        </row>
        <row r="238">
          <cell r="A238" t="str">
            <v>INSERT INTO assets_parents VALUES ('AX01-P02-017', 'AX01-P02-000');</v>
          </cell>
        </row>
        <row r="239">
          <cell r="A239" t="str">
            <v>INSERT INTO assets_parents VALUES ('AX01-P02-018', 'AX01-P02-000');</v>
          </cell>
        </row>
        <row r="240">
          <cell r="A240" t="str">
            <v>INSERT INTO assets_parents VALUES ('AX01-P02-019', 'AX01-P02-000');</v>
          </cell>
        </row>
        <row r="241">
          <cell r="A241" t="str">
            <v>INSERT INTO assets_parents VALUES ('AX01-P02-020', 'AX01-P02-000');</v>
          </cell>
        </row>
        <row r="242">
          <cell r="A242" t="str">
            <v>INSERT INTO assets_parents VALUES ('AX01-P02-030', 'AX01-P02-000');</v>
          </cell>
        </row>
        <row r="243">
          <cell r="A243" t="str">
            <v>INSERT INTO assets_parents VALUES ('AX01-P03-000', 'AX01-P03-000');</v>
          </cell>
        </row>
        <row r="244">
          <cell r="A244" t="str">
            <v>INSERT INTO assets_parents VALUES ('AX01-P03-002', 'AX01-P03-000');</v>
          </cell>
        </row>
        <row r="245">
          <cell r="A245" t="str">
            <v>INSERT INTO assets_parents VALUES ('AX01-P03-003', 'AX01-P03-000');</v>
          </cell>
        </row>
        <row r="246">
          <cell r="A246" t="str">
            <v>INSERT INTO assets_parents VALUES ('AX01-P03-004', 'AX01-P03-000');</v>
          </cell>
        </row>
        <row r="247">
          <cell r="A247" t="str">
            <v>INSERT INTO assets_parents VALUES ('AX01-P03-005', 'AX01-P03-000');</v>
          </cell>
        </row>
        <row r="248">
          <cell r="A248" t="str">
            <v>INSERT INTO assets_parents VALUES ('AX01-P03-006', 'AX01-P03-000');</v>
          </cell>
        </row>
        <row r="249">
          <cell r="A249" t="str">
            <v>INSERT INTO assets_parents VALUES ('AX01-P03-007', 'AX01-P03-000');</v>
          </cell>
        </row>
        <row r="250">
          <cell r="A250" t="str">
            <v>INSERT INTO assets_parents VALUES ('AX01-P03-008', 'AX01-P03-000');</v>
          </cell>
        </row>
        <row r="251">
          <cell r="A251" t="str">
            <v>INSERT INTO assets_parents VALUES ('AX01-P03-009', 'AX01-P03-000');</v>
          </cell>
        </row>
        <row r="252">
          <cell r="A252" t="str">
            <v>INSERT INTO assets_parents VALUES ('AX01-P03-010', 'AX01-P03-000');</v>
          </cell>
        </row>
        <row r="253">
          <cell r="A253" t="str">
            <v>INSERT INTO assets_parents VALUES ('AX01-P03-012', 'AX01-P03-000');</v>
          </cell>
        </row>
        <row r="254">
          <cell r="A254" t="str">
            <v>INSERT INTO assets_parents VALUES ('AX01-P03-013', 'AX01-P03-000');</v>
          </cell>
        </row>
        <row r="255">
          <cell r="A255" t="str">
            <v>INSERT INTO assets_parents VALUES ('AX01-P03-014', 'AX01-P03-000');</v>
          </cell>
        </row>
        <row r="256">
          <cell r="A256" t="str">
            <v>INSERT INTO assets_parents VALUES ('AX01-P03-015', 'AX01-P03-000');</v>
          </cell>
        </row>
        <row r="257">
          <cell r="A257" t="str">
            <v>INSERT INTO assets_parents VALUES ('AX01-P03-016', 'AX01-P03-000');</v>
          </cell>
        </row>
        <row r="258">
          <cell r="A258" t="str">
            <v>INSERT INTO assets_parents VALUES ('AX01-P03-017', 'AX01-P03-000');</v>
          </cell>
        </row>
        <row r="259">
          <cell r="A259" t="str">
            <v>INSERT INTO assets_parents VALUES ('AX01-P03-018', 'AX01-P03-000');</v>
          </cell>
        </row>
        <row r="260">
          <cell r="A260" t="str">
            <v>INSERT INTO assets_parents VALUES ('AX01-P03-019', 'AX01-P03-000');</v>
          </cell>
        </row>
        <row r="261">
          <cell r="A261" t="str">
            <v>INSERT INTO assets_parents VALUES ('AX01-P03-020', 'AX01-P03-000');</v>
          </cell>
        </row>
        <row r="262">
          <cell r="A262" t="str">
            <v>INSERT INTO assets_parents VALUES ('AX01-P03-030', 'AX01-P03-000');</v>
          </cell>
        </row>
        <row r="263">
          <cell r="A263" t="str">
            <v>INSERT INTO assets_parents VALUES ('AX01-P04-000', 'AX01-P04-000');</v>
          </cell>
        </row>
        <row r="264">
          <cell r="A264" t="str">
            <v>INSERT INTO assets_parents VALUES ('AX01-P04-002', 'AX01-P04-000');</v>
          </cell>
        </row>
        <row r="265">
          <cell r="A265" t="str">
            <v>INSERT INTO assets_parents VALUES ('AX01-P04-003', 'AX01-P04-000');</v>
          </cell>
        </row>
        <row r="266">
          <cell r="A266" t="str">
            <v>INSERT INTO assets_parents VALUES ('AX01-P04-004', 'AX01-P04-000');</v>
          </cell>
        </row>
        <row r="267">
          <cell r="A267" t="str">
            <v>INSERT INTO assets_parents VALUES ('AX01-P04-005', 'AX01-P04-000');</v>
          </cell>
        </row>
        <row r="268">
          <cell r="A268" t="str">
            <v>INSERT INTO assets_parents VALUES ('AX01-P04-006', 'AX01-P04-000');</v>
          </cell>
        </row>
        <row r="269">
          <cell r="A269" t="str">
            <v>INSERT INTO assets_parents VALUES ('AX01-P04-007', 'AX01-P04-000');</v>
          </cell>
        </row>
        <row r="270">
          <cell r="A270" t="str">
            <v>INSERT INTO assets_parents VALUES ('AX01-P04-008', 'AX01-P04-000');</v>
          </cell>
        </row>
        <row r="271">
          <cell r="A271" t="str">
            <v>INSERT INTO assets_parents VALUES ('AX01-P04-009', 'AX01-P04-000');</v>
          </cell>
        </row>
        <row r="272">
          <cell r="A272" t="str">
            <v>INSERT INTO assets_parents VALUES ('AX01-P04-010', 'AX01-P04-000');</v>
          </cell>
        </row>
        <row r="273">
          <cell r="A273" t="str">
            <v>INSERT INTO assets_parents VALUES ('AX01-P04-012', 'AX01-P04-000');</v>
          </cell>
        </row>
        <row r="274">
          <cell r="A274" t="str">
            <v>INSERT INTO assets_parents VALUES ('AX01-P04-013', 'AX01-P04-000');</v>
          </cell>
        </row>
        <row r="275">
          <cell r="A275" t="str">
            <v>INSERT INTO assets_parents VALUES ('AX01-P04-014', 'AX01-P04-000');</v>
          </cell>
        </row>
        <row r="276">
          <cell r="A276" t="str">
            <v>INSERT INTO assets_parents VALUES ('AX01-P04-015', 'AX01-P04-000');</v>
          </cell>
        </row>
        <row r="277">
          <cell r="A277" t="str">
            <v>INSERT INTO assets_parents VALUES ('AX01-P04-016', 'AX01-P04-000');</v>
          </cell>
        </row>
        <row r="278">
          <cell r="A278" t="str">
            <v>INSERT INTO assets_parents VALUES ('AX01-P04-017', 'AX01-P04-000');</v>
          </cell>
        </row>
        <row r="279">
          <cell r="A279" t="str">
            <v>INSERT INTO assets_parents VALUES ('AX01-P04-018', 'AX01-P04-000');</v>
          </cell>
        </row>
        <row r="280">
          <cell r="A280" t="str">
            <v>INSERT INTO assets_parents VALUES ('AX01-P04-019', 'AX01-P04-000');</v>
          </cell>
        </row>
        <row r="281">
          <cell r="A281" t="str">
            <v>INSERT INTO assets_parents VALUES ('AX01-P04-020', 'AX01-P04-000');</v>
          </cell>
        </row>
        <row r="282">
          <cell r="A282" t="str">
            <v>INSERT INTO assets_parents VALUES ('AX01-P04-030', 'AX01-P04-000');</v>
          </cell>
        </row>
        <row r="283">
          <cell r="A283" t="str">
            <v>INSERT INTO assets_parents VALUES ('AX01-P05-000', 'AX01-P05-000');</v>
          </cell>
        </row>
        <row r="284">
          <cell r="A284" t="str">
            <v>INSERT INTO assets_parents VALUES ('AX01-P05-002', 'AX01-P05-000');</v>
          </cell>
        </row>
        <row r="285">
          <cell r="A285" t="str">
            <v>INSERT INTO assets_parents VALUES ('AX01-P05-003', 'AX01-P05-000');</v>
          </cell>
        </row>
        <row r="286">
          <cell r="A286" t="str">
            <v>INSERT INTO assets_parents VALUES ('AX01-P05-004', 'AX01-P05-000');</v>
          </cell>
        </row>
        <row r="287">
          <cell r="A287" t="str">
            <v>INSERT INTO assets_parents VALUES ('AX01-P05-005', 'AX01-P05-000');</v>
          </cell>
        </row>
        <row r="288">
          <cell r="A288" t="str">
            <v>INSERT INTO assets_parents VALUES ('AX01-P05-006', 'AX01-P05-000');</v>
          </cell>
        </row>
        <row r="289">
          <cell r="A289" t="str">
            <v>INSERT INTO assets_parents VALUES ('AX01-P05-007', 'AX01-P05-000');</v>
          </cell>
        </row>
        <row r="290">
          <cell r="A290" t="str">
            <v>INSERT INTO assets_parents VALUES ('AX01-P05-008', 'AX01-P05-000');</v>
          </cell>
        </row>
        <row r="291">
          <cell r="A291" t="str">
            <v>INSERT INTO assets_parents VALUES ('AX01-P05-009', 'AX01-P05-000');</v>
          </cell>
        </row>
        <row r="292">
          <cell r="A292" t="str">
            <v>INSERT INTO assets_parents VALUES ('AX01-P05-010', 'AX01-P05-000');</v>
          </cell>
        </row>
        <row r="293">
          <cell r="A293" t="str">
            <v>INSERT INTO assets_parents VALUES ('AX01-P05-012', 'AX01-P05-000');</v>
          </cell>
        </row>
        <row r="294">
          <cell r="A294" t="str">
            <v>INSERT INTO assets_parents VALUES ('AX01-P05-013', 'AX01-P05-000');</v>
          </cell>
        </row>
        <row r="295">
          <cell r="A295" t="str">
            <v>INSERT INTO assets_parents VALUES ('AX01-P05-014', 'AX01-P05-000');</v>
          </cell>
        </row>
        <row r="296">
          <cell r="A296" t="str">
            <v>INSERT INTO assets_parents VALUES ('AX01-P05-015', 'AX01-P05-000');</v>
          </cell>
        </row>
        <row r="297">
          <cell r="A297" t="str">
            <v>INSERT INTO assets_parents VALUES ('AX01-P05-016', 'AX01-P05-000');</v>
          </cell>
        </row>
        <row r="298">
          <cell r="A298" t="str">
            <v>INSERT INTO assets_parents VALUES ('AX01-P05-017', 'AX01-P05-000');</v>
          </cell>
        </row>
        <row r="299">
          <cell r="A299" t="str">
            <v>INSERT INTO assets_parents VALUES ('AX01-P05-018', 'AX01-P05-000');</v>
          </cell>
        </row>
        <row r="300">
          <cell r="A300" t="str">
            <v>INSERT INTO assets_parents VALUES ('AX01-P05-019', 'AX01-P05-000');</v>
          </cell>
        </row>
        <row r="301">
          <cell r="A301" t="str">
            <v>INSERT INTO assets_parents VALUES ('AX01-P05-020', 'AX01-P05-000');</v>
          </cell>
        </row>
        <row r="302">
          <cell r="A302" t="str">
            <v>INSERT INTO assets_parents VALUES ('AX01-P05-030', 'AX01-P05-000');</v>
          </cell>
        </row>
        <row r="303">
          <cell r="A303" t="str">
            <v>INSERT INTO assets_parents VALUES ('AX01-P06-000', 'AX01-P06-000');</v>
          </cell>
        </row>
        <row r="304">
          <cell r="A304" t="str">
            <v>INSERT INTO assets_parents VALUES ('AX01-P06-002', 'AX01-P06-000');</v>
          </cell>
        </row>
        <row r="305">
          <cell r="A305" t="str">
            <v>INSERT INTO assets_parents VALUES ('AX01-P06-003', 'AX01-P06-000');</v>
          </cell>
        </row>
        <row r="306">
          <cell r="A306" t="str">
            <v>INSERT INTO assets_parents VALUES ('AX01-P06-004', 'AX01-P06-000');</v>
          </cell>
        </row>
        <row r="307">
          <cell r="A307" t="str">
            <v>INSERT INTO assets_parents VALUES ('AX01-P06-005', 'AX01-P06-000');</v>
          </cell>
        </row>
        <row r="308">
          <cell r="A308" t="str">
            <v>INSERT INTO assets_parents VALUES ('AX01-P06-006', 'AX01-P06-000');</v>
          </cell>
        </row>
        <row r="309">
          <cell r="A309" t="str">
            <v>INSERT INTO assets_parents VALUES ('AX01-P06-007', 'AX01-P06-000');</v>
          </cell>
        </row>
        <row r="310">
          <cell r="A310" t="str">
            <v>INSERT INTO assets_parents VALUES ('AX01-P06-008', 'AX01-P06-000');</v>
          </cell>
        </row>
        <row r="311">
          <cell r="A311" t="str">
            <v>INSERT INTO assets_parents VALUES ('AX01-P06-009', 'AX01-P06-000');</v>
          </cell>
        </row>
        <row r="312">
          <cell r="A312" t="str">
            <v>INSERT INTO assets_parents VALUES ('AX01-P06-010', 'AX01-P06-000');</v>
          </cell>
        </row>
        <row r="313">
          <cell r="A313" t="str">
            <v>INSERT INTO assets_parents VALUES ('AX01-P06-012', 'AX01-P06-000');</v>
          </cell>
        </row>
        <row r="314">
          <cell r="A314" t="str">
            <v>INSERT INTO assets_parents VALUES ('AX01-P06-013', 'AX01-P06-000');</v>
          </cell>
        </row>
        <row r="315">
          <cell r="A315" t="str">
            <v>INSERT INTO assets_parents VALUES ('AX01-P06-014', 'AX01-P06-000');</v>
          </cell>
        </row>
        <row r="316">
          <cell r="A316" t="str">
            <v>INSERT INTO assets_parents VALUES ('AX01-P06-015', 'AX01-P06-000');</v>
          </cell>
        </row>
        <row r="317">
          <cell r="A317" t="str">
            <v>INSERT INTO assets_parents VALUES ('AX01-P06-016', 'AX01-P06-000');</v>
          </cell>
        </row>
        <row r="318">
          <cell r="A318" t="str">
            <v>INSERT INTO assets_parents VALUES ('AX01-P06-017', 'AX01-P06-000');</v>
          </cell>
        </row>
        <row r="319">
          <cell r="A319" t="str">
            <v>INSERT INTO assets_parents VALUES ('AX01-P06-018', 'AX01-P06-000');</v>
          </cell>
        </row>
        <row r="320">
          <cell r="A320" t="str">
            <v>INSERT INTO assets_parents VALUES ('AX01-P06-019', 'AX01-P06-000');</v>
          </cell>
        </row>
        <row r="321">
          <cell r="A321" t="str">
            <v>INSERT INTO assets_parents VALUES ('AX01-P06-020', 'AX01-P06-000');</v>
          </cell>
        </row>
        <row r="322">
          <cell r="A322" t="str">
            <v>INSERT INTO assets_parents VALUES ('AX01-P06-030', 'AX01-P06-000');</v>
          </cell>
        </row>
        <row r="323">
          <cell r="A323" t="str">
            <v>INSERT INTO assets_parents VALUES ('AX01-P07-000', 'AX01-P07-000');</v>
          </cell>
        </row>
        <row r="324">
          <cell r="A324" t="str">
            <v>INSERT INTO assets_parents VALUES ('AX01-P07-002', 'AX01-P07-000');</v>
          </cell>
        </row>
        <row r="325">
          <cell r="A325" t="str">
            <v>INSERT INTO assets_parents VALUES ('AX01-P07-003', 'AX01-P07-000');</v>
          </cell>
        </row>
        <row r="326">
          <cell r="A326" t="str">
            <v>INSERT INTO assets_parents VALUES ('AX01-P07-004', 'AX01-P07-000');</v>
          </cell>
        </row>
        <row r="327">
          <cell r="A327" t="str">
            <v>INSERT INTO assets_parents VALUES ('AX01-P07-005', 'AX01-P07-000');</v>
          </cell>
        </row>
        <row r="328">
          <cell r="A328" t="str">
            <v>INSERT INTO assets_parents VALUES ('AX01-P07-006', 'AX01-P07-000');</v>
          </cell>
        </row>
        <row r="329">
          <cell r="A329" t="str">
            <v>INSERT INTO assets_parents VALUES ('AX01-P07-007', 'AX01-P07-000');</v>
          </cell>
        </row>
        <row r="330">
          <cell r="A330" t="str">
            <v>INSERT INTO assets_parents VALUES ('AX01-P07-008', 'AX01-P07-000');</v>
          </cell>
        </row>
        <row r="331">
          <cell r="A331" t="str">
            <v>INSERT INTO assets_parents VALUES ('AX01-P07-009', 'AX01-P07-000');</v>
          </cell>
        </row>
        <row r="332">
          <cell r="A332" t="str">
            <v>INSERT INTO assets_parents VALUES ('AX01-P07-010', 'AX01-P07-000');</v>
          </cell>
        </row>
        <row r="333">
          <cell r="A333" t="str">
            <v>INSERT INTO assets_parents VALUES ('AX01-P07-012', 'AX01-P07-000');</v>
          </cell>
        </row>
        <row r="334">
          <cell r="A334" t="str">
            <v>INSERT INTO assets_parents VALUES ('AX01-P07-013', 'AX01-P07-000');</v>
          </cell>
        </row>
        <row r="335">
          <cell r="A335" t="str">
            <v>INSERT INTO assets_parents VALUES ('AX01-P07-014', 'AX01-P07-000');</v>
          </cell>
        </row>
        <row r="336">
          <cell r="A336" t="str">
            <v>INSERT INTO assets_parents VALUES ('AX01-P07-015', 'AX01-P07-000');</v>
          </cell>
        </row>
        <row r="337">
          <cell r="A337" t="str">
            <v>INSERT INTO assets_parents VALUES ('AX01-P07-016', 'AX01-P07-000');</v>
          </cell>
        </row>
        <row r="338">
          <cell r="A338" t="str">
            <v>INSERT INTO assets_parents VALUES ('AX01-P07-017', 'AX01-P07-000');</v>
          </cell>
        </row>
        <row r="339">
          <cell r="A339" t="str">
            <v>INSERT INTO assets_parents VALUES ('AX01-P07-018', 'AX01-P07-000');</v>
          </cell>
        </row>
        <row r="340">
          <cell r="A340" t="str">
            <v>INSERT INTO assets_parents VALUES ('AX01-P07-019', 'AX01-P07-000');</v>
          </cell>
        </row>
        <row r="341">
          <cell r="A341" t="str">
            <v>INSERT INTO assets_parents VALUES ('AX01-P07-020', 'AX01-P07-000');</v>
          </cell>
        </row>
        <row r="342">
          <cell r="A342" t="str">
            <v>INSERT INTO assets_parents VALUES ('AX01-P07-030', 'AX01-P07-000');</v>
          </cell>
        </row>
        <row r="343">
          <cell r="A343" t="str">
            <v>INSERT INTO assets_parents VALUES ('AX01-P08-000', 'AX01-P08-000');</v>
          </cell>
        </row>
        <row r="344">
          <cell r="A344" t="str">
            <v>INSERT INTO assets_parents VALUES ('AX01-P08-002', 'AX01-P08-000');</v>
          </cell>
        </row>
        <row r="345">
          <cell r="A345" t="str">
            <v>INSERT INTO assets_parents VALUES ('AX01-P08-003', 'AX01-P08-000');</v>
          </cell>
        </row>
        <row r="346">
          <cell r="A346" t="str">
            <v>INSERT INTO assets_parents VALUES ('AX01-P08-004', 'AX01-P08-000');</v>
          </cell>
        </row>
        <row r="347">
          <cell r="A347" t="str">
            <v>INSERT INTO assets_parents VALUES ('AX01-P08-005', 'AX01-P08-000');</v>
          </cell>
        </row>
        <row r="348">
          <cell r="A348" t="str">
            <v>INSERT INTO assets_parents VALUES ('AX01-P08-006', 'AX01-P08-000');</v>
          </cell>
        </row>
        <row r="349">
          <cell r="A349" t="str">
            <v>INSERT INTO assets_parents VALUES ('AX01-P08-007', 'AX01-P08-000');</v>
          </cell>
        </row>
        <row r="350">
          <cell r="A350" t="str">
            <v>INSERT INTO assets_parents VALUES ('AX01-P08-008', 'AX01-P08-000');</v>
          </cell>
        </row>
        <row r="351">
          <cell r="A351" t="str">
            <v>INSERT INTO assets_parents VALUES ('AX01-P08-009', 'AX01-P08-000');</v>
          </cell>
        </row>
        <row r="352">
          <cell r="A352" t="str">
            <v>INSERT INTO assets_parents VALUES ('AX01-P08-010', 'AX01-P08-000');</v>
          </cell>
        </row>
        <row r="353">
          <cell r="A353" t="str">
            <v>INSERT INTO assets_parents VALUES ('AX01-P08-012', 'AX01-P08-000');</v>
          </cell>
        </row>
        <row r="354">
          <cell r="A354" t="str">
            <v>INSERT INTO assets_parents VALUES ('AX01-P08-013', 'AX01-P08-000');</v>
          </cell>
        </row>
        <row r="355">
          <cell r="A355" t="str">
            <v>INSERT INTO assets_parents VALUES ('AX01-P08-014', 'AX01-P08-000');</v>
          </cell>
        </row>
        <row r="356">
          <cell r="A356" t="str">
            <v>INSERT INTO assets_parents VALUES ('AX01-P08-015', 'AX01-P08-000');</v>
          </cell>
        </row>
        <row r="357">
          <cell r="A357" t="str">
            <v>INSERT INTO assets_parents VALUES ('AX01-P08-016', 'AX01-P08-000');</v>
          </cell>
        </row>
        <row r="358">
          <cell r="A358" t="str">
            <v>INSERT INTO assets_parents VALUES ('AX01-P08-017', 'AX01-P08-000');</v>
          </cell>
        </row>
        <row r="359">
          <cell r="A359" t="str">
            <v>INSERT INTO assets_parents VALUES ('AX01-P08-018', 'AX01-P08-000');</v>
          </cell>
        </row>
        <row r="360">
          <cell r="A360" t="str">
            <v>INSERT INTO assets_parents VALUES ('AX01-P08-019', 'AX01-P08-000');</v>
          </cell>
        </row>
        <row r="361">
          <cell r="A361" t="str">
            <v>INSERT INTO assets_parents VALUES ('AX01-P08-020', 'AX01-P08-000');</v>
          </cell>
        </row>
        <row r="362">
          <cell r="A362" t="str">
            <v>INSERT INTO assets_parents VALUES ('AX01-P08-030', 'AX01-P08-000');</v>
          </cell>
        </row>
        <row r="363">
          <cell r="A363" t="str">
            <v>INSERT INTO assets_parents VALUES ('AX01-P09-000', 'AX01-P09-000');</v>
          </cell>
        </row>
        <row r="364">
          <cell r="A364" t="str">
            <v>INSERT INTO assets_parents VALUES ('AX01-P09-002', 'AX01-P09-000');</v>
          </cell>
        </row>
        <row r="365">
          <cell r="A365" t="str">
            <v>INSERT INTO assets_parents VALUES ('AX01-P09-003', 'AX01-P09-000');</v>
          </cell>
        </row>
        <row r="366">
          <cell r="A366" t="str">
            <v>INSERT INTO assets_parents VALUES ('AX01-P09-004', 'AX01-P09-000');</v>
          </cell>
        </row>
        <row r="367">
          <cell r="A367" t="str">
            <v>INSERT INTO assets_parents VALUES ('AX01-P09-005', 'AX01-P09-000');</v>
          </cell>
        </row>
        <row r="368">
          <cell r="A368" t="str">
            <v>INSERT INTO assets_parents VALUES ('AX01-P09-006', 'AX01-P09-000');</v>
          </cell>
        </row>
        <row r="369">
          <cell r="A369" t="str">
            <v>INSERT INTO assets_parents VALUES ('AX01-P09-007', 'AX01-P09-000');</v>
          </cell>
        </row>
        <row r="370">
          <cell r="A370" t="str">
            <v>INSERT INTO assets_parents VALUES ('AX01-P09-008', 'AX01-P09-000');</v>
          </cell>
        </row>
        <row r="371">
          <cell r="A371" t="str">
            <v>INSERT INTO assets_parents VALUES ('AX01-P09-009', 'AX01-P09-000');</v>
          </cell>
        </row>
        <row r="372">
          <cell r="A372" t="str">
            <v>INSERT INTO assets_parents VALUES ('AX01-P09-010', 'AX01-P09-000');</v>
          </cell>
        </row>
        <row r="373">
          <cell r="A373" t="str">
            <v>INSERT INTO assets_parents VALUES ('AX01-P09-012', 'AX01-P09-000');</v>
          </cell>
        </row>
        <row r="374">
          <cell r="A374" t="str">
            <v>INSERT INTO assets_parents VALUES ('AX01-P09-013', 'AX01-P09-000');</v>
          </cell>
        </row>
        <row r="375">
          <cell r="A375" t="str">
            <v>INSERT INTO assets_parents VALUES ('AX01-P09-014', 'AX01-P09-000');</v>
          </cell>
        </row>
        <row r="376">
          <cell r="A376" t="str">
            <v>INSERT INTO assets_parents VALUES ('AX01-P09-015', 'AX01-P09-000');</v>
          </cell>
        </row>
        <row r="377">
          <cell r="A377" t="str">
            <v>INSERT INTO assets_parents VALUES ('AX01-P09-016', 'AX01-P09-000');</v>
          </cell>
        </row>
        <row r="378">
          <cell r="A378" t="str">
            <v>INSERT INTO assets_parents VALUES ('AX01-P09-017', 'AX01-P09-000');</v>
          </cell>
        </row>
        <row r="379">
          <cell r="A379" t="str">
            <v>INSERT INTO assets_parents VALUES ('AX01-P09-018', 'AX01-P09-000');</v>
          </cell>
        </row>
        <row r="380">
          <cell r="A380" t="str">
            <v>INSERT INTO assets_parents VALUES ('AX01-P09-019', 'AX01-P09-000');</v>
          </cell>
        </row>
        <row r="381">
          <cell r="A381" t="str">
            <v>INSERT INTO assets_parents VALUES ('AX01-P09-020', 'AX01-P09-000');</v>
          </cell>
        </row>
        <row r="382">
          <cell r="A382" t="str">
            <v>INSERT INTO assets_parents VALUES ('AX01-P09-030', 'AX01-P09-000');</v>
          </cell>
        </row>
        <row r="383">
          <cell r="A383" t="str">
            <v>INSERT INTO assets_parents VALUES ('AX01-P10-000', 'AX01-P10-000');</v>
          </cell>
        </row>
        <row r="384">
          <cell r="A384" t="str">
            <v>INSERT INTO assets_parents VALUES ('AX01-P10-002', 'AX01-P10-000');</v>
          </cell>
        </row>
        <row r="385">
          <cell r="A385" t="str">
            <v>INSERT INTO assets_parents VALUES ('AX01-P10-003', 'AX01-P10-000');</v>
          </cell>
        </row>
        <row r="386">
          <cell r="A386" t="str">
            <v>INSERT INTO assets_parents VALUES ('AX01-P10-004', 'AX01-P10-000');</v>
          </cell>
        </row>
        <row r="387">
          <cell r="A387" t="str">
            <v>INSERT INTO assets_parents VALUES ('AX01-P10-005', 'AX01-P10-000');</v>
          </cell>
        </row>
        <row r="388">
          <cell r="A388" t="str">
            <v>INSERT INTO assets_parents VALUES ('AX01-P10-006', 'AX01-P10-000');</v>
          </cell>
        </row>
        <row r="389">
          <cell r="A389" t="str">
            <v>INSERT INTO assets_parents VALUES ('AX01-P10-007', 'AX01-P10-000');</v>
          </cell>
        </row>
        <row r="390">
          <cell r="A390" t="str">
            <v>INSERT INTO assets_parents VALUES ('AX01-P10-008', 'AX01-P10-000');</v>
          </cell>
        </row>
        <row r="391">
          <cell r="A391" t="str">
            <v>INSERT INTO assets_parents VALUES ('AX01-P10-009', 'AX01-P10-000');</v>
          </cell>
        </row>
        <row r="392">
          <cell r="A392" t="str">
            <v>INSERT INTO assets_parents VALUES ('AX01-P10-010', 'AX01-P10-000');</v>
          </cell>
        </row>
        <row r="393">
          <cell r="A393" t="str">
            <v>INSERT INTO assets_parents VALUES ('AX01-P10-012', 'AX01-P10-000');</v>
          </cell>
        </row>
        <row r="394">
          <cell r="A394" t="str">
            <v>INSERT INTO assets_parents VALUES ('AX01-P10-013', 'AX01-P10-000');</v>
          </cell>
        </row>
        <row r="395">
          <cell r="A395" t="str">
            <v>INSERT INTO assets_parents VALUES ('AX01-P10-014', 'AX01-P10-000');</v>
          </cell>
        </row>
        <row r="396">
          <cell r="A396" t="str">
            <v>INSERT INTO assets_parents VALUES ('AX01-P10-015', 'AX01-P10-000');</v>
          </cell>
        </row>
        <row r="397">
          <cell r="A397" t="str">
            <v>INSERT INTO assets_parents VALUES ('AX01-P10-016', 'AX01-P10-000');</v>
          </cell>
        </row>
        <row r="398">
          <cell r="A398" t="str">
            <v>INSERT INTO assets_parents VALUES ('AX01-P10-017', 'AX01-P10-000');</v>
          </cell>
        </row>
        <row r="399">
          <cell r="A399" t="str">
            <v>INSERT INTO assets_parents VALUES ('AX01-P10-018', 'AX01-P10-000');</v>
          </cell>
        </row>
        <row r="400">
          <cell r="A400" t="str">
            <v>INSERT INTO assets_parents VALUES ('AX01-P10-019', 'AX01-P10-000');</v>
          </cell>
        </row>
        <row r="401">
          <cell r="A401" t="str">
            <v>INSERT INTO assets_parents VALUES ('AX01-P10-020', 'AX01-P10-000');</v>
          </cell>
        </row>
        <row r="402">
          <cell r="A402" t="str">
            <v>INSERT INTO assets_parents VALUES ('AX01-P10-030', 'AX01-P10-000');</v>
          </cell>
        </row>
        <row r="403">
          <cell r="A403" t="str">
            <v>INSERT INTO assets_parents VALUES ('AX01-P11-000', 'AX01-P11-000');</v>
          </cell>
        </row>
        <row r="404">
          <cell r="A404" t="str">
            <v>INSERT INTO assets_parents VALUES ('AX01-P11-002', 'AX01-P11-000');</v>
          </cell>
        </row>
        <row r="405">
          <cell r="A405" t="str">
            <v>INSERT INTO assets_parents VALUES ('AX01-P11-003', 'AX01-P11-000');</v>
          </cell>
        </row>
        <row r="406">
          <cell r="A406" t="str">
            <v>INSERT INTO assets_parents VALUES ('AX01-P11-004', 'AX01-P11-000');</v>
          </cell>
        </row>
        <row r="407">
          <cell r="A407" t="str">
            <v>INSERT INTO assets_parents VALUES ('AX01-P11-005', 'AX01-P11-000');</v>
          </cell>
        </row>
        <row r="408">
          <cell r="A408" t="str">
            <v>INSERT INTO assets_parents VALUES ('AX01-P11-006', 'AX01-P11-000');</v>
          </cell>
        </row>
        <row r="409">
          <cell r="A409" t="str">
            <v>INSERT INTO assets_parents VALUES ('AX01-P11-007', 'AX01-P11-000');</v>
          </cell>
        </row>
        <row r="410">
          <cell r="A410" t="str">
            <v>INSERT INTO assets_parents VALUES ('AX01-P11-008', 'AX01-P11-000');</v>
          </cell>
        </row>
        <row r="411">
          <cell r="A411" t="str">
            <v>INSERT INTO assets_parents VALUES ('AX01-P11-009', 'AX01-P11-000');</v>
          </cell>
        </row>
        <row r="412">
          <cell r="A412" t="str">
            <v>INSERT INTO assets_parents VALUES ('AX01-P11-010', 'AX01-P11-000');</v>
          </cell>
        </row>
        <row r="413">
          <cell r="A413" t="str">
            <v>INSERT INTO assets_parents VALUES ('AX01-P11-012', 'AX01-P11-000');</v>
          </cell>
        </row>
        <row r="414">
          <cell r="A414" t="str">
            <v>INSERT INTO assets_parents VALUES ('AX01-P11-013', 'AX01-P11-000');</v>
          </cell>
        </row>
        <row r="415">
          <cell r="A415" t="str">
            <v>INSERT INTO assets_parents VALUES ('AX01-P11-014', 'AX01-P11-000');</v>
          </cell>
        </row>
        <row r="416">
          <cell r="A416" t="str">
            <v>INSERT INTO assets_parents VALUES ('AX01-P11-015', 'AX01-P11-000');</v>
          </cell>
        </row>
        <row r="417">
          <cell r="A417" t="str">
            <v>INSERT INTO assets_parents VALUES ('AX01-P11-016', 'AX01-P11-000');</v>
          </cell>
        </row>
        <row r="418">
          <cell r="A418" t="str">
            <v>INSERT INTO assets_parents VALUES ('AX01-P11-017', 'AX01-P11-000');</v>
          </cell>
        </row>
        <row r="419">
          <cell r="A419" t="str">
            <v>INSERT INTO assets_parents VALUES ('AX01-P11-018', 'AX01-P11-000');</v>
          </cell>
        </row>
        <row r="420">
          <cell r="A420" t="str">
            <v>INSERT INTO assets_parents VALUES ('AX01-P11-019', 'AX01-P11-000');</v>
          </cell>
        </row>
        <row r="421">
          <cell r="A421" t="str">
            <v>INSERT INTO assets_parents VALUES ('AX01-P11-020', 'AX01-P11-000');</v>
          </cell>
        </row>
        <row r="422">
          <cell r="A422" t="str">
            <v>INSERT INTO assets_parents VALUES ('AX01-P11-030', 'AX01-P11-000');</v>
          </cell>
        </row>
        <row r="423">
          <cell r="A423" t="str">
            <v>INSERT INTO assets_parents VALUES ('AX01-P12-000', 'AX01-P12-000');</v>
          </cell>
        </row>
        <row r="424">
          <cell r="A424" t="str">
            <v>INSERT INTO assets_parents VALUES ('AX01-P12-002', 'AX01-P12-000');</v>
          </cell>
        </row>
        <row r="425">
          <cell r="A425" t="str">
            <v>INSERT INTO assets_parents VALUES ('AX01-P12-003', 'AX01-P12-000');</v>
          </cell>
        </row>
        <row r="426">
          <cell r="A426" t="str">
            <v>INSERT INTO assets_parents VALUES ('AX01-P12-004', 'AX01-P12-000');</v>
          </cell>
        </row>
        <row r="427">
          <cell r="A427" t="str">
            <v>INSERT INTO assets_parents VALUES ('AX01-P12-005', 'AX01-P12-000');</v>
          </cell>
        </row>
        <row r="428">
          <cell r="A428" t="str">
            <v>INSERT INTO assets_parents VALUES ('AX01-P12-006', 'AX01-P12-000');</v>
          </cell>
        </row>
        <row r="429">
          <cell r="A429" t="str">
            <v>INSERT INTO assets_parents VALUES ('AX01-P12-007', 'AX01-P12-000');</v>
          </cell>
        </row>
        <row r="430">
          <cell r="A430" t="str">
            <v>INSERT INTO assets_parents VALUES ('AX01-P12-008', 'AX01-P12-000');</v>
          </cell>
        </row>
        <row r="431">
          <cell r="A431" t="str">
            <v>INSERT INTO assets_parents VALUES ('AX01-P12-009', 'AX01-P12-000');</v>
          </cell>
        </row>
        <row r="432">
          <cell r="A432" t="str">
            <v>INSERT INTO assets_parents VALUES ('AX01-P12-010', 'AX01-P12-000');</v>
          </cell>
        </row>
        <row r="433">
          <cell r="A433" t="str">
            <v>INSERT INTO assets_parents VALUES ('AX01-P12-012', 'AX01-P12-000');</v>
          </cell>
        </row>
        <row r="434">
          <cell r="A434" t="str">
            <v>INSERT INTO assets_parents VALUES ('AX01-P12-013', 'AX01-P12-000');</v>
          </cell>
        </row>
        <row r="435">
          <cell r="A435" t="str">
            <v>INSERT INTO assets_parents VALUES ('AX01-P12-014', 'AX01-P12-000');</v>
          </cell>
        </row>
        <row r="436">
          <cell r="A436" t="str">
            <v>INSERT INTO assets_parents VALUES ('AX01-P12-015', 'AX01-P12-000');</v>
          </cell>
        </row>
        <row r="437">
          <cell r="A437" t="str">
            <v>INSERT INTO assets_parents VALUES ('AX01-P12-016', 'AX01-P12-000');</v>
          </cell>
        </row>
        <row r="438">
          <cell r="A438" t="str">
            <v>INSERT INTO assets_parents VALUES ('AX01-P12-017', 'AX01-P12-000');</v>
          </cell>
        </row>
        <row r="439">
          <cell r="A439" t="str">
            <v>INSERT INTO assets_parents VALUES ('AX01-P12-018', 'AX01-P12-000');</v>
          </cell>
        </row>
        <row r="440">
          <cell r="A440" t="str">
            <v>INSERT INTO assets_parents VALUES ('AX01-P12-019', 'AX01-P12-000');</v>
          </cell>
        </row>
        <row r="441">
          <cell r="A441" t="str">
            <v>INSERT INTO assets_parents VALUES ('AX01-P12-020', 'AX01-P12-000');</v>
          </cell>
        </row>
        <row r="442">
          <cell r="A442" t="str">
            <v>INSERT INTO assets_parents VALUES ('AX01-P12-030', 'AX01-P12-000');</v>
          </cell>
        </row>
        <row r="443">
          <cell r="A443" t="str">
            <v>INSERT INTO assets_parents VALUES ('AX01-P13-000', 'AX01-P13-000');</v>
          </cell>
        </row>
        <row r="444">
          <cell r="A444" t="str">
            <v>INSERT INTO assets_parents VALUES ('AX01-P13-002', 'AX01-P13-000');</v>
          </cell>
        </row>
        <row r="445">
          <cell r="A445" t="str">
            <v>INSERT INTO assets_parents VALUES ('AX01-P13-003', 'AX01-P13-000');</v>
          </cell>
        </row>
        <row r="446">
          <cell r="A446" t="str">
            <v>INSERT INTO assets_parents VALUES ('AX01-P13-004', 'AX01-P13-000');</v>
          </cell>
        </row>
        <row r="447">
          <cell r="A447" t="str">
            <v>INSERT INTO assets_parents VALUES ('AX01-P13-005', 'AX01-P13-000');</v>
          </cell>
        </row>
        <row r="448">
          <cell r="A448" t="str">
            <v>INSERT INTO assets_parents VALUES ('AX01-P13-006', 'AX01-P13-000');</v>
          </cell>
        </row>
        <row r="449">
          <cell r="A449" t="str">
            <v>INSERT INTO assets_parents VALUES ('AX01-P13-007', 'AX01-P13-000');</v>
          </cell>
        </row>
        <row r="450">
          <cell r="A450" t="str">
            <v>INSERT INTO assets_parents VALUES ('AX01-P13-008', 'AX01-P13-000');</v>
          </cell>
        </row>
        <row r="451">
          <cell r="A451" t="str">
            <v>INSERT INTO assets_parents VALUES ('AX01-P13-009', 'AX01-P13-000');</v>
          </cell>
        </row>
        <row r="452">
          <cell r="A452" t="str">
            <v>INSERT INTO assets_parents VALUES ('AX01-P13-010', 'AX01-P13-000');</v>
          </cell>
        </row>
        <row r="453">
          <cell r="A453" t="str">
            <v>INSERT INTO assets_parents VALUES ('AX01-P13-012', 'AX01-P13-000');</v>
          </cell>
        </row>
        <row r="454">
          <cell r="A454" t="str">
            <v>INSERT INTO assets_parents VALUES ('AX01-P13-013', 'AX01-P13-000');</v>
          </cell>
        </row>
        <row r="455">
          <cell r="A455" t="str">
            <v>INSERT INTO assets_parents VALUES ('AX01-P13-014', 'AX01-P13-000');</v>
          </cell>
        </row>
        <row r="456">
          <cell r="A456" t="str">
            <v>INSERT INTO assets_parents VALUES ('AX01-P13-015', 'AX01-P13-000');</v>
          </cell>
        </row>
        <row r="457">
          <cell r="A457" t="str">
            <v>INSERT INTO assets_parents VALUES ('AX01-P13-016', 'AX01-P13-000');</v>
          </cell>
        </row>
        <row r="458">
          <cell r="A458" t="str">
            <v>INSERT INTO assets_parents VALUES ('AX01-P13-017', 'AX01-P13-000');</v>
          </cell>
        </row>
        <row r="459">
          <cell r="A459" t="str">
            <v>INSERT INTO assets_parents VALUES ('AX01-P13-018', 'AX01-P13-000');</v>
          </cell>
        </row>
        <row r="460">
          <cell r="A460" t="str">
            <v>INSERT INTO assets_parents VALUES ('AX01-P13-019', 'AX01-P13-000');</v>
          </cell>
        </row>
        <row r="461">
          <cell r="A461" t="str">
            <v>INSERT INTO assets_parents VALUES ('AX01-P13-020', 'AX01-P13-000');</v>
          </cell>
        </row>
        <row r="462">
          <cell r="A462" t="str">
            <v>INSERT INTO assets_parents VALUES ('AX01-P13-030', 'AX01-P13-000');</v>
          </cell>
        </row>
        <row r="463">
          <cell r="A463" t="str">
            <v>INSERT INTO assets_parents VALUES ('AX01-P14-000', 'AX01-P14-000');</v>
          </cell>
        </row>
        <row r="464">
          <cell r="A464" t="str">
            <v>INSERT INTO assets_parents VALUES ('AX01-P14-002', 'AX01-P14-000');</v>
          </cell>
        </row>
        <row r="465">
          <cell r="A465" t="str">
            <v>INSERT INTO assets_parents VALUES ('AX01-P14-003', 'AX01-P14-000');</v>
          </cell>
        </row>
        <row r="466">
          <cell r="A466" t="str">
            <v>INSERT INTO assets_parents VALUES ('AX01-P14-004', 'AX01-P14-000');</v>
          </cell>
        </row>
        <row r="467">
          <cell r="A467" t="str">
            <v>INSERT INTO assets_parents VALUES ('AX01-P14-005', 'AX01-P14-000');</v>
          </cell>
        </row>
        <row r="468">
          <cell r="A468" t="str">
            <v>INSERT INTO assets_parents VALUES ('AX01-P14-006', 'AX01-P14-000');</v>
          </cell>
        </row>
        <row r="469">
          <cell r="A469" t="str">
            <v>INSERT INTO assets_parents VALUES ('AX01-P14-007', 'AX01-P14-000');</v>
          </cell>
        </row>
        <row r="470">
          <cell r="A470" t="str">
            <v>INSERT INTO assets_parents VALUES ('AX01-P14-008', 'AX01-P14-000');</v>
          </cell>
        </row>
        <row r="471">
          <cell r="A471" t="str">
            <v>INSERT INTO assets_parents VALUES ('AX01-P14-009', 'AX01-P14-000');</v>
          </cell>
        </row>
        <row r="472">
          <cell r="A472" t="str">
            <v>INSERT INTO assets_parents VALUES ('AX01-P14-010', 'AX01-P14-000');</v>
          </cell>
        </row>
        <row r="473">
          <cell r="A473" t="str">
            <v>INSERT INTO assets_parents VALUES ('AX01-P14-012', 'AX01-P14-000');</v>
          </cell>
        </row>
        <row r="474">
          <cell r="A474" t="str">
            <v>INSERT INTO assets_parents VALUES ('AX01-P14-013', 'AX01-P14-000');</v>
          </cell>
        </row>
        <row r="475">
          <cell r="A475" t="str">
            <v>INSERT INTO assets_parents VALUES ('AX01-P14-014', 'AX01-P14-000');</v>
          </cell>
        </row>
        <row r="476">
          <cell r="A476" t="str">
            <v>INSERT INTO assets_parents VALUES ('AX01-P14-015', 'AX01-P14-000');</v>
          </cell>
        </row>
        <row r="477">
          <cell r="A477" t="str">
            <v>INSERT INTO assets_parents VALUES ('AX01-P14-016', 'AX01-P14-000');</v>
          </cell>
        </row>
        <row r="478">
          <cell r="A478" t="str">
            <v>INSERT INTO assets_parents VALUES ('AX01-P14-017', 'AX01-P14-000');</v>
          </cell>
        </row>
        <row r="479">
          <cell r="A479" t="str">
            <v>INSERT INTO assets_parents VALUES ('AX01-P14-018', 'AX01-P14-000');</v>
          </cell>
        </row>
        <row r="480">
          <cell r="A480" t="str">
            <v>INSERT INTO assets_parents VALUES ('AX01-P14-019', 'AX01-P14-000');</v>
          </cell>
        </row>
        <row r="481">
          <cell r="A481" t="str">
            <v>INSERT INTO assets_parents VALUES ('AX01-P14-020', 'AX01-P14-000');</v>
          </cell>
        </row>
        <row r="482">
          <cell r="A482" t="str">
            <v>INSERT INTO assets_parents VALUES ('AX01-P14-030', 'AX01-P14-000');</v>
          </cell>
        </row>
        <row r="483">
          <cell r="A483" t="str">
            <v>INSERT INTO assets_parents VALUES ('AX01-P14-036', 'AX01-P14-000');</v>
          </cell>
        </row>
        <row r="484">
          <cell r="A484" t="str">
            <v>INSERT INTO assets_parents VALUES ('AX01-P15-000', 'AX01-P15-000');</v>
          </cell>
        </row>
        <row r="485">
          <cell r="A485" t="str">
            <v>INSERT INTO assets_parents VALUES ('AX01-P15-002', 'AX01-P15-000');</v>
          </cell>
        </row>
        <row r="486">
          <cell r="A486" t="str">
            <v>INSERT INTO assets_parents VALUES ('AX01-P15-003', 'AX01-P15-000');</v>
          </cell>
        </row>
        <row r="487">
          <cell r="A487" t="str">
            <v>INSERT INTO assets_parents VALUES ('AX01-P15-004', 'AX01-P15-000');</v>
          </cell>
        </row>
        <row r="488">
          <cell r="A488" t="str">
            <v>INSERT INTO assets_parents VALUES ('AX01-P15-005', 'AX01-P15-000');</v>
          </cell>
        </row>
        <row r="489">
          <cell r="A489" t="str">
            <v>INSERT INTO assets_parents VALUES ('AX01-P15-006', 'AX01-P15-000');</v>
          </cell>
        </row>
        <row r="490">
          <cell r="A490" t="str">
            <v>INSERT INTO assets_parents VALUES ('AX01-P15-007', 'AX01-P15-000');</v>
          </cell>
        </row>
        <row r="491">
          <cell r="A491" t="str">
            <v>INSERT INTO assets_parents VALUES ('AX01-P15-008', 'AX01-P15-000');</v>
          </cell>
        </row>
        <row r="492">
          <cell r="A492" t="str">
            <v>INSERT INTO assets_parents VALUES ('AX01-P15-009', 'AX01-P15-000');</v>
          </cell>
        </row>
        <row r="493">
          <cell r="A493" t="str">
            <v>INSERT INTO assets_parents VALUES ('AX01-P15-010', 'AX01-P15-000');</v>
          </cell>
        </row>
        <row r="494">
          <cell r="A494" t="str">
            <v>INSERT INTO assets_parents VALUES ('AX01-P15-012', 'AX01-P15-000');</v>
          </cell>
        </row>
        <row r="495">
          <cell r="A495" t="str">
            <v>INSERT INTO assets_parents VALUES ('AX01-P15-013', 'AX01-P15-000');</v>
          </cell>
        </row>
        <row r="496">
          <cell r="A496" t="str">
            <v>INSERT INTO assets_parents VALUES ('AX01-P15-014', 'AX01-P15-000');</v>
          </cell>
        </row>
        <row r="497">
          <cell r="A497" t="str">
            <v>INSERT INTO assets_parents VALUES ('AX01-P15-015', 'AX01-P15-000');</v>
          </cell>
        </row>
        <row r="498">
          <cell r="A498" t="str">
            <v>INSERT INTO assets_parents VALUES ('AX01-P15-016', 'AX01-P15-000');</v>
          </cell>
        </row>
        <row r="499">
          <cell r="A499" t="str">
            <v>INSERT INTO assets_parents VALUES ('AX01-P15-017', 'AX01-P15-000');</v>
          </cell>
        </row>
        <row r="500">
          <cell r="A500" t="str">
            <v>INSERT INTO assets_parents VALUES ('AX01-P15-018', 'AX01-P15-000');</v>
          </cell>
        </row>
        <row r="501">
          <cell r="A501" t="str">
            <v>INSERT INTO assets_parents VALUES ('AX01-P15-019', 'AX01-P15-000');</v>
          </cell>
        </row>
        <row r="502">
          <cell r="A502" t="str">
            <v>INSERT INTO assets_parents VALUES ('AX01-P15-020', 'AX01-P15-000');</v>
          </cell>
        </row>
        <row r="503">
          <cell r="A503" t="str">
            <v>INSERT INTO assets_parents VALUES ('AX01-P15-030', 'AX01-P15-000');</v>
          </cell>
        </row>
        <row r="504">
          <cell r="A504" t="str">
            <v>INSERT INTO assets_parents VALUES ('AX01-P15-036', 'AX01-P15-000');</v>
          </cell>
        </row>
        <row r="505">
          <cell r="A505" t="str">
            <v>INSERT INTO assets_parents VALUES ('AX01-P16-000', 'AX01-P16-000');</v>
          </cell>
        </row>
        <row r="506">
          <cell r="A506" t="str">
            <v>INSERT INTO assets_parents VALUES ('AX01-P16-002', 'AX01-P16-000');</v>
          </cell>
        </row>
        <row r="507">
          <cell r="A507" t="str">
            <v>INSERT INTO assets_parents VALUES ('AX01-P16-003', 'AX01-P16-000');</v>
          </cell>
        </row>
        <row r="508">
          <cell r="A508" t="str">
            <v>INSERT INTO assets_parents VALUES ('AX01-P16-004', 'AX01-P16-000');</v>
          </cell>
        </row>
        <row r="509">
          <cell r="A509" t="str">
            <v>INSERT INTO assets_parents VALUES ('AX01-P16-005', 'AX01-P16-000');</v>
          </cell>
        </row>
        <row r="510">
          <cell r="A510" t="str">
            <v>INSERT INTO assets_parents VALUES ('AX01-P16-006', 'AX01-P16-000');</v>
          </cell>
        </row>
        <row r="511">
          <cell r="A511" t="str">
            <v>INSERT INTO assets_parents VALUES ('AX01-P16-007', 'AX01-P16-000');</v>
          </cell>
        </row>
        <row r="512">
          <cell r="A512" t="str">
            <v>INSERT INTO assets_parents VALUES ('AX01-P16-008', 'AX01-P16-000');</v>
          </cell>
        </row>
        <row r="513">
          <cell r="A513" t="str">
            <v>INSERT INTO assets_parents VALUES ('AX01-P16-009', 'AX01-P16-000');</v>
          </cell>
        </row>
        <row r="514">
          <cell r="A514" t="str">
            <v>INSERT INTO assets_parents VALUES ('AX01-P16-010', 'AX01-P16-000');</v>
          </cell>
        </row>
        <row r="515">
          <cell r="A515" t="str">
            <v>INSERT INTO assets_parents VALUES ('AX01-P16-012', 'AX01-P16-000');</v>
          </cell>
        </row>
        <row r="516">
          <cell r="A516" t="str">
            <v>INSERT INTO assets_parents VALUES ('AX01-P16-013', 'AX01-P16-000');</v>
          </cell>
        </row>
        <row r="517">
          <cell r="A517" t="str">
            <v>INSERT INTO assets_parents VALUES ('AX01-P16-014', 'AX01-P16-000');</v>
          </cell>
        </row>
        <row r="518">
          <cell r="A518" t="str">
            <v>INSERT INTO assets_parents VALUES ('AX01-P16-015', 'AX01-P16-000');</v>
          </cell>
        </row>
        <row r="519">
          <cell r="A519" t="str">
            <v>INSERT INTO assets_parents VALUES ('AX01-P16-016', 'AX01-P16-000');</v>
          </cell>
        </row>
        <row r="520">
          <cell r="A520" t="str">
            <v>INSERT INTO assets_parents VALUES ('AX01-P16-017', 'AX01-P16-000');</v>
          </cell>
        </row>
        <row r="521">
          <cell r="A521" t="str">
            <v>INSERT INTO assets_parents VALUES ('AX01-P16-018', 'AX01-P16-000');</v>
          </cell>
        </row>
        <row r="522">
          <cell r="A522" t="str">
            <v>INSERT INTO assets_parents VALUES ('AX01-P16-019', 'AX01-P16-000');</v>
          </cell>
        </row>
        <row r="523">
          <cell r="A523" t="str">
            <v>INSERT INTO assets_parents VALUES ('AX01-P16-020', 'AX01-P16-000');</v>
          </cell>
        </row>
        <row r="524">
          <cell r="A524" t="str">
            <v>INSERT INTO assets_parents VALUES ('AX01-P16-030', 'AX01-P16-000');</v>
          </cell>
        </row>
        <row r="525">
          <cell r="A525" t="str">
            <v>INSERT INTO assets_parents VALUES ('AX01-P16-036', 'AX01-P16-000');</v>
          </cell>
        </row>
        <row r="526">
          <cell r="A526" t="str">
            <v>INSERT INTO assets_parents VALUES ('AX01-P17-000', 'AX01-P17-000');</v>
          </cell>
        </row>
        <row r="527">
          <cell r="A527" t="str">
            <v>INSERT INTO assets_parents VALUES ('AX01-P17-002', 'AX01-P17-000');</v>
          </cell>
        </row>
        <row r="528">
          <cell r="A528" t="str">
            <v>INSERT INTO assets_parents VALUES ('AX01-P17-003', 'AX01-P17-000');</v>
          </cell>
        </row>
        <row r="529">
          <cell r="A529" t="str">
            <v>INSERT INTO assets_parents VALUES ('AX01-P17-004', 'AX01-P17-000');</v>
          </cell>
        </row>
        <row r="530">
          <cell r="A530" t="str">
            <v>INSERT INTO assets_parents VALUES ('AX01-P17-005', 'AX01-P17-000');</v>
          </cell>
        </row>
        <row r="531">
          <cell r="A531" t="str">
            <v>INSERT INTO assets_parents VALUES ('AX01-P17-006', 'AX01-P17-000');</v>
          </cell>
        </row>
        <row r="532">
          <cell r="A532" t="str">
            <v>INSERT INTO assets_parents VALUES ('AX01-P17-007', 'AX01-P17-000');</v>
          </cell>
        </row>
        <row r="533">
          <cell r="A533" t="str">
            <v>INSERT INTO assets_parents VALUES ('AX01-P17-008', 'AX01-P17-000');</v>
          </cell>
        </row>
        <row r="534">
          <cell r="A534" t="str">
            <v>INSERT INTO assets_parents VALUES ('AX01-P17-009', 'AX01-P17-000');</v>
          </cell>
        </row>
        <row r="535">
          <cell r="A535" t="str">
            <v>INSERT INTO assets_parents VALUES ('AX01-P17-010', 'AX01-P17-000');</v>
          </cell>
        </row>
        <row r="536">
          <cell r="A536" t="str">
            <v>INSERT INTO assets_parents VALUES ('AX01-P17-012', 'AX01-P17-000');</v>
          </cell>
        </row>
        <row r="537">
          <cell r="A537" t="str">
            <v>INSERT INTO assets_parents VALUES ('AX01-P17-013', 'AX01-P17-000');</v>
          </cell>
        </row>
        <row r="538">
          <cell r="A538" t="str">
            <v>INSERT INTO assets_parents VALUES ('AX01-P17-014', 'AX01-P17-000');</v>
          </cell>
        </row>
        <row r="539">
          <cell r="A539" t="str">
            <v>INSERT INTO assets_parents VALUES ('AX01-P17-015', 'AX01-P17-000');</v>
          </cell>
        </row>
        <row r="540">
          <cell r="A540" t="str">
            <v>INSERT INTO assets_parents VALUES ('AX01-P17-016', 'AX01-P17-000');</v>
          </cell>
        </row>
        <row r="541">
          <cell r="A541" t="str">
            <v>INSERT INTO assets_parents VALUES ('AX01-P17-017', 'AX01-P17-000');</v>
          </cell>
        </row>
        <row r="542">
          <cell r="A542" t="str">
            <v>INSERT INTO assets_parents VALUES ('AX01-P17-018', 'AX01-P17-000');</v>
          </cell>
        </row>
        <row r="543">
          <cell r="A543" t="str">
            <v>INSERT INTO assets_parents VALUES ('AX01-P17-019', 'AX01-P17-000');</v>
          </cell>
        </row>
        <row r="544">
          <cell r="A544" t="str">
            <v>INSERT INTO assets_parents VALUES ('AX01-P17-020', 'AX01-P17-000');</v>
          </cell>
        </row>
        <row r="545">
          <cell r="A545" t="str">
            <v>INSERT INTO assets_parents VALUES ('AX01-P17-030', 'AX01-P17-000');</v>
          </cell>
        </row>
        <row r="546">
          <cell r="A546" t="str">
            <v>INSERT INTO assets_parents VALUES ('AX01-P18-000', 'AX01-P18-000');</v>
          </cell>
        </row>
        <row r="547">
          <cell r="A547" t="str">
            <v>INSERT INTO assets_parents VALUES ('AX01-P18-002', 'AX01-P18-000');</v>
          </cell>
        </row>
        <row r="548">
          <cell r="A548" t="str">
            <v>INSERT INTO assets_parents VALUES ('AX01-P18-003', 'AX01-P18-000');</v>
          </cell>
        </row>
        <row r="549">
          <cell r="A549" t="str">
            <v>INSERT INTO assets_parents VALUES ('AX01-P18-004', 'AX01-P18-000');</v>
          </cell>
        </row>
        <row r="550">
          <cell r="A550" t="str">
            <v>INSERT INTO assets_parents VALUES ('AX01-P18-005', 'AX01-P18-000');</v>
          </cell>
        </row>
        <row r="551">
          <cell r="A551" t="str">
            <v>INSERT INTO assets_parents VALUES ('AX01-P18-006', 'AX01-P18-000');</v>
          </cell>
        </row>
        <row r="552">
          <cell r="A552" t="str">
            <v>INSERT INTO assets_parents VALUES ('AX01-P18-007', 'AX01-P18-000');</v>
          </cell>
        </row>
        <row r="553">
          <cell r="A553" t="str">
            <v>INSERT INTO assets_parents VALUES ('AX01-P18-008', 'AX01-P18-000');</v>
          </cell>
        </row>
        <row r="554">
          <cell r="A554" t="str">
            <v>INSERT INTO assets_parents VALUES ('AX01-P18-009', 'AX01-P18-000');</v>
          </cell>
        </row>
        <row r="555">
          <cell r="A555" t="str">
            <v>INSERT INTO assets_parents VALUES ('AX01-P18-010', 'AX01-P18-000');</v>
          </cell>
        </row>
        <row r="556">
          <cell r="A556" t="str">
            <v>INSERT INTO assets_parents VALUES ('AX01-P18-012', 'AX01-P18-000');</v>
          </cell>
        </row>
        <row r="557">
          <cell r="A557" t="str">
            <v>INSERT INTO assets_parents VALUES ('AX01-P18-013', 'AX01-P18-000');</v>
          </cell>
        </row>
        <row r="558">
          <cell r="A558" t="str">
            <v>INSERT INTO assets_parents VALUES ('AX01-P18-014', 'AX01-P18-000');</v>
          </cell>
        </row>
        <row r="559">
          <cell r="A559" t="str">
            <v>INSERT INTO assets_parents VALUES ('AX01-P18-015', 'AX01-P18-000');</v>
          </cell>
        </row>
        <row r="560">
          <cell r="A560" t="str">
            <v>INSERT INTO assets_parents VALUES ('AX01-P18-016', 'AX01-P18-000');</v>
          </cell>
        </row>
        <row r="561">
          <cell r="A561" t="str">
            <v>INSERT INTO assets_parents VALUES ('AX01-P18-017', 'AX01-P18-000');</v>
          </cell>
        </row>
        <row r="562">
          <cell r="A562" t="str">
            <v>INSERT INTO assets_parents VALUES ('AX01-P18-018', 'AX01-P18-000');</v>
          </cell>
        </row>
        <row r="563">
          <cell r="A563" t="str">
            <v>INSERT INTO assets_parents VALUES ('AX01-P18-019', 'AX01-P18-000');</v>
          </cell>
        </row>
        <row r="564">
          <cell r="A564" t="str">
            <v>INSERT INTO assets_parents VALUES ('AX01-P18-020', 'AX01-P18-000');</v>
          </cell>
        </row>
        <row r="565">
          <cell r="A565" t="str">
            <v>INSERT INTO assets_parents VALUES ('AX01-P18-030', 'AX01-P18-000');</v>
          </cell>
        </row>
        <row r="566">
          <cell r="A566" t="str">
            <v>INSERT INTO assets_parents VALUES ('AX01-P19-000', 'AX01-P19-000');</v>
          </cell>
        </row>
        <row r="567">
          <cell r="A567" t="str">
            <v>INSERT INTO assets_parents VALUES ('AX01-P19-002', 'AX01-P19-000');</v>
          </cell>
        </row>
        <row r="568">
          <cell r="A568" t="str">
            <v>INSERT INTO assets_parents VALUES ('AX01-P19-003', 'AX01-P19-000');</v>
          </cell>
        </row>
        <row r="569">
          <cell r="A569" t="str">
            <v>INSERT INTO assets_parents VALUES ('AX01-P19-004', 'AX01-P19-000');</v>
          </cell>
        </row>
        <row r="570">
          <cell r="A570" t="str">
            <v>INSERT INTO assets_parents VALUES ('AX01-P19-005', 'AX01-P19-000');</v>
          </cell>
        </row>
        <row r="571">
          <cell r="A571" t="str">
            <v>INSERT INTO assets_parents VALUES ('AX01-P19-006', 'AX01-P19-000');</v>
          </cell>
        </row>
        <row r="572">
          <cell r="A572" t="str">
            <v>INSERT INTO assets_parents VALUES ('AX01-P19-007', 'AX01-P19-000');</v>
          </cell>
        </row>
        <row r="573">
          <cell r="A573" t="str">
            <v>INSERT INTO assets_parents VALUES ('AX01-P19-008', 'AX01-P19-000');</v>
          </cell>
        </row>
        <row r="574">
          <cell r="A574" t="str">
            <v>INSERT INTO assets_parents VALUES ('AX01-P19-009', 'AX01-P19-000');</v>
          </cell>
        </row>
        <row r="575">
          <cell r="A575" t="str">
            <v>INSERT INTO assets_parents VALUES ('AX01-P19-010', 'AX01-P19-000');</v>
          </cell>
        </row>
        <row r="576">
          <cell r="A576" t="str">
            <v>INSERT INTO assets_parents VALUES ('AX01-P19-012', 'AX01-P19-000');</v>
          </cell>
        </row>
        <row r="577">
          <cell r="A577" t="str">
            <v>INSERT INTO assets_parents VALUES ('AX01-P19-013', 'AX01-P19-000');</v>
          </cell>
        </row>
        <row r="578">
          <cell r="A578" t="str">
            <v>INSERT INTO assets_parents VALUES ('AX01-P19-014', 'AX01-P19-000');</v>
          </cell>
        </row>
        <row r="579">
          <cell r="A579" t="str">
            <v>INSERT INTO assets_parents VALUES ('AX01-P19-015', 'AX01-P19-000');</v>
          </cell>
        </row>
        <row r="580">
          <cell r="A580" t="str">
            <v>INSERT INTO assets_parents VALUES ('AX01-P19-016', 'AX01-P19-000');</v>
          </cell>
        </row>
        <row r="581">
          <cell r="A581" t="str">
            <v>INSERT INTO assets_parents VALUES ('AX01-P19-017', 'AX01-P19-000');</v>
          </cell>
        </row>
        <row r="582">
          <cell r="A582" t="str">
            <v>INSERT INTO assets_parents VALUES ('AX01-P19-018', 'AX01-P19-000');</v>
          </cell>
        </row>
        <row r="583">
          <cell r="A583" t="str">
            <v>INSERT INTO assets_parents VALUES ('AX01-P19-019', 'AX01-P19-000');</v>
          </cell>
        </row>
        <row r="584">
          <cell r="A584" t="str">
            <v>INSERT INTO assets_parents VALUES ('AX01-P19-020', 'AX01-P19-000');</v>
          </cell>
        </row>
        <row r="585">
          <cell r="A585" t="str">
            <v>INSERT INTO assets_parents VALUES ('AX01-P19-030', 'AX01-P19-000');</v>
          </cell>
        </row>
        <row r="586">
          <cell r="A586" t="str">
            <v>INSERT INTO assets_parents VALUES ('AX01-P20-000', 'AX01-P20-000');</v>
          </cell>
        </row>
        <row r="587">
          <cell r="A587" t="str">
            <v>INSERT INTO assets_parents VALUES ('AX01-P20-002', 'AX01-P20-000');</v>
          </cell>
        </row>
        <row r="588">
          <cell r="A588" t="str">
            <v>INSERT INTO assets_parents VALUES ('AX01-P20-003', 'AX01-P20-000');</v>
          </cell>
        </row>
        <row r="589">
          <cell r="A589" t="str">
            <v>INSERT INTO assets_parents VALUES ('AX01-P20-004', 'AX01-P20-000');</v>
          </cell>
        </row>
        <row r="590">
          <cell r="A590" t="str">
            <v>INSERT INTO assets_parents VALUES ('AX01-P20-005', 'AX01-P20-000');</v>
          </cell>
        </row>
        <row r="591">
          <cell r="A591" t="str">
            <v>INSERT INTO assets_parents VALUES ('AX01-P20-006', 'AX01-P20-000');</v>
          </cell>
        </row>
        <row r="592">
          <cell r="A592" t="str">
            <v>INSERT INTO assets_parents VALUES ('AX01-P20-007', 'AX01-P20-000');</v>
          </cell>
        </row>
        <row r="593">
          <cell r="A593" t="str">
            <v>INSERT INTO assets_parents VALUES ('AX01-P20-008', 'AX01-P20-000');</v>
          </cell>
        </row>
        <row r="594">
          <cell r="A594" t="str">
            <v>INSERT INTO assets_parents VALUES ('AX01-P20-009', 'AX01-P20-000');</v>
          </cell>
        </row>
        <row r="595">
          <cell r="A595" t="str">
            <v>INSERT INTO assets_parents VALUES ('AX01-P20-010', 'AX01-P20-000');</v>
          </cell>
        </row>
        <row r="596">
          <cell r="A596" t="str">
            <v>INSERT INTO assets_parents VALUES ('AX01-P20-012', 'AX01-P20-000');</v>
          </cell>
        </row>
        <row r="597">
          <cell r="A597" t="str">
            <v>INSERT INTO assets_parents VALUES ('AX01-P20-013', 'AX01-P20-000');</v>
          </cell>
        </row>
        <row r="598">
          <cell r="A598" t="str">
            <v>INSERT INTO assets_parents VALUES ('AX01-P20-014', 'AX01-P20-000');</v>
          </cell>
        </row>
        <row r="599">
          <cell r="A599" t="str">
            <v>INSERT INTO assets_parents VALUES ('AX01-P20-015', 'AX01-P20-000');</v>
          </cell>
        </row>
        <row r="600">
          <cell r="A600" t="str">
            <v>INSERT INTO assets_parents VALUES ('AX01-P20-016', 'AX01-P20-000');</v>
          </cell>
        </row>
        <row r="601">
          <cell r="A601" t="str">
            <v>INSERT INTO assets_parents VALUES ('AX01-P20-017', 'AX01-P20-000');</v>
          </cell>
        </row>
        <row r="602">
          <cell r="A602" t="str">
            <v>INSERT INTO assets_parents VALUES ('AX01-P20-018', 'AX01-P20-000');</v>
          </cell>
        </row>
        <row r="603">
          <cell r="A603" t="str">
            <v>INSERT INTO assets_parents VALUES ('AX01-P20-019', 'AX01-P20-000');</v>
          </cell>
        </row>
        <row r="604">
          <cell r="A604" t="str">
            <v>INSERT INTO assets_parents VALUES ('AX01-P20-020', 'AX01-P20-000');</v>
          </cell>
        </row>
        <row r="605">
          <cell r="A605" t="str">
            <v>INSERT INTO assets_parents VALUES ('AX01-P20-030', 'AX01-P20-000');</v>
          </cell>
        </row>
        <row r="606">
          <cell r="A606" t="str">
            <v>INSERT INTO assets_parents VALUES ('AX01-P21-000', 'AX01-P21-000');</v>
          </cell>
        </row>
        <row r="607">
          <cell r="A607" t="str">
            <v>INSERT INTO assets_parents VALUES ('AX01-P21-002', 'AX01-P21-000');</v>
          </cell>
        </row>
        <row r="608">
          <cell r="A608" t="str">
            <v>INSERT INTO assets_parents VALUES ('AX01-P21-003', 'AX01-P21-000');</v>
          </cell>
        </row>
        <row r="609">
          <cell r="A609" t="str">
            <v>INSERT INTO assets_parents VALUES ('AX01-P21-004', 'AX01-P21-000');</v>
          </cell>
        </row>
        <row r="610">
          <cell r="A610" t="str">
            <v>INSERT INTO assets_parents VALUES ('AX01-P21-005', 'AX01-P21-000');</v>
          </cell>
        </row>
        <row r="611">
          <cell r="A611" t="str">
            <v>INSERT INTO assets_parents VALUES ('AX01-P21-006', 'AX01-P21-000');</v>
          </cell>
        </row>
        <row r="612">
          <cell r="A612" t="str">
            <v>INSERT INTO assets_parents VALUES ('AX01-P21-007', 'AX01-P21-000');</v>
          </cell>
        </row>
        <row r="613">
          <cell r="A613" t="str">
            <v>INSERT INTO assets_parents VALUES ('AX01-P21-008', 'AX01-P21-000');</v>
          </cell>
        </row>
        <row r="614">
          <cell r="A614" t="str">
            <v>INSERT INTO assets_parents VALUES ('AX01-P21-009', 'AX01-P21-000');</v>
          </cell>
        </row>
        <row r="615">
          <cell r="A615" t="str">
            <v>INSERT INTO assets_parents VALUES ('AX01-P21-010', 'AX01-P21-000');</v>
          </cell>
        </row>
        <row r="616">
          <cell r="A616" t="str">
            <v>INSERT INTO assets_parents VALUES ('AX01-P21-012', 'AX01-P21-000');</v>
          </cell>
        </row>
        <row r="617">
          <cell r="A617" t="str">
            <v>INSERT INTO assets_parents VALUES ('AX01-P21-013', 'AX01-P21-000');</v>
          </cell>
        </row>
        <row r="618">
          <cell r="A618" t="str">
            <v>INSERT INTO assets_parents VALUES ('AX01-P21-014', 'AX01-P21-000');</v>
          </cell>
        </row>
        <row r="619">
          <cell r="A619" t="str">
            <v>INSERT INTO assets_parents VALUES ('AX01-P21-015', 'AX01-P21-000');</v>
          </cell>
        </row>
        <row r="620">
          <cell r="A620" t="str">
            <v>INSERT INTO assets_parents VALUES ('AX01-P21-016', 'AX01-P21-000');</v>
          </cell>
        </row>
        <row r="621">
          <cell r="A621" t="str">
            <v>INSERT INTO assets_parents VALUES ('AX01-P21-017', 'AX01-P21-000');</v>
          </cell>
        </row>
        <row r="622">
          <cell r="A622" t="str">
            <v>INSERT INTO assets_parents VALUES ('AX01-P21-018', 'AX01-P21-000');</v>
          </cell>
        </row>
        <row r="623">
          <cell r="A623" t="str">
            <v>INSERT INTO assets_parents VALUES ('AX01-P21-019', 'AX01-P21-000');</v>
          </cell>
        </row>
        <row r="624">
          <cell r="A624" t="str">
            <v>INSERT INTO assets_parents VALUES ('AX01-P21-020', 'AX01-P21-000');</v>
          </cell>
        </row>
        <row r="625">
          <cell r="A625" t="str">
            <v>INSERT INTO assets_parents VALUES ('AX01-P21-030', 'AX01-P21-000');</v>
          </cell>
        </row>
        <row r="626">
          <cell r="A626" t="str">
            <v>INSERT INTO assets_parents VALUES ('AX01-P22-000', 'AX01-P22-000');</v>
          </cell>
        </row>
        <row r="627">
          <cell r="A627" t="str">
            <v>INSERT INTO assets_parents VALUES ('AX01-P22-002', 'AX01-P22-000');</v>
          </cell>
        </row>
        <row r="628">
          <cell r="A628" t="str">
            <v>INSERT INTO assets_parents VALUES ('AX01-P22-003', 'AX01-P22-000');</v>
          </cell>
        </row>
        <row r="629">
          <cell r="A629" t="str">
            <v>INSERT INTO assets_parents VALUES ('AX01-P22-004', 'AX01-P22-000');</v>
          </cell>
        </row>
        <row r="630">
          <cell r="A630" t="str">
            <v>INSERT INTO assets_parents VALUES ('AX01-P22-005', 'AX01-P22-000');</v>
          </cell>
        </row>
        <row r="631">
          <cell r="A631" t="str">
            <v>INSERT INTO assets_parents VALUES ('AX01-P22-006', 'AX01-P22-000');</v>
          </cell>
        </row>
        <row r="632">
          <cell r="A632" t="str">
            <v>INSERT INTO assets_parents VALUES ('AX01-P22-007', 'AX01-P22-000');</v>
          </cell>
        </row>
        <row r="633">
          <cell r="A633" t="str">
            <v>INSERT INTO assets_parents VALUES ('AX01-P22-008', 'AX01-P22-000');</v>
          </cell>
        </row>
        <row r="634">
          <cell r="A634" t="str">
            <v>INSERT INTO assets_parents VALUES ('AX01-P22-009', 'AX01-P22-000');</v>
          </cell>
        </row>
        <row r="635">
          <cell r="A635" t="str">
            <v>INSERT INTO assets_parents VALUES ('AX01-P22-010', 'AX01-P22-000');</v>
          </cell>
        </row>
        <row r="636">
          <cell r="A636" t="str">
            <v>INSERT INTO assets_parents VALUES ('AX01-P22-012', 'AX01-P22-000');</v>
          </cell>
        </row>
        <row r="637">
          <cell r="A637" t="str">
            <v>INSERT INTO assets_parents VALUES ('AX01-P22-013', 'AX01-P22-000');</v>
          </cell>
        </row>
        <row r="638">
          <cell r="A638" t="str">
            <v>INSERT INTO assets_parents VALUES ('AX01-P22-014', 'AX01-P22-000');</v>
          </cell>
        </row>
        <row r="639">
          <cell r="A639" t="str">
            <v>INSERT INTO assets_parents VALUES ('AX01-P22-015', 'AX01-P22-000');</v>
          </cell>
        </row>
        <row r="640">
          <cell r="A640" t="str">
            <v>INSERT INTO assets_parents VALUES ('AX01-P22-016', 'AX01-P22-000');</v>
          </cell>
        </row>
        <row r="641">
          <cell r="A641" t="str">
            <v>INSERT INTO assets_parents VALUES ('AX01-P22-017', 'AX01-P22-000');</v>
          </cell>
        </row>
        <row r="642">
          <cell r="A642" t="str">
            <v>INSERT INTO assets_parents VALUES ('AX01-P22-018', 'AX01-P22-000');</v>
          </cell>
        </row>
        <row r="643">
          <cell r="A643" t="str">
            <v>INSERT INTO assets_parents VALUES ('AX01-P22-019', 'AX01-P22-000');</v>
          </cell>
        </row>
        <row r="644">
          <cell r="A644" t="str">
            <v>INSERT INTO assets_parents VALUES ('AX01-P22-020', 'AX01-P22-000');</v>
          </cell>
        </row>
        <row r="645">
          <cell r="A645" t="str">
            <v>INSERT INTO assets_parents VALUES ('AX01-P22-030', 'AX01-P22-000');</v>
          </cell>
        </row>
        <row r="646">
          <cell r="A646" t="str">
            <v>INSERT INTO assets_parents VALUES ('AX01-P23-000', 'AX01-P23-000');</v>
          </cell>
        </row>
        <row r="647">
          <cell r="A647" t="str">
            <v>INSERT INTO assets_parents VALUES ('AX01-P23-002', 'AX01-P23-000');</v>
          </cell>
        </row>
        <row r="648">
          <cell r="A648" t="str">
            <v>INSERT INTO assets_parents VALUES ('AX01-P23-003', 'AX01-P23-000');</v>
          </cell>
        </row>
        <row r="649">
          <cell r="A649" t="str">
            <v>INSERT INTO assets_parents VALUES ('AX01-P23-004', 'AX01-P23-000');</v>
          </cell>
        </row>
        <row r="650">
          <cell r="A650" t="str">
            <v>INSERT INTO assets_parents VALUES ('AX01-P23-005', 'AX01-P23-000');</v>
          </cell>
        </row>
        <row r="651">
          <cell r="A651" t="str">
            <v>INSERT INTO assets_parents VALUES ('AX01-P23-006', 'AX01-P23-000');</v>
          </cell>
        </row>
        <row r="652">
          <cell r="A652" t="str">
            <v>INSERT INTO assets_parents VALUES ('AX01-P23-007', 'AX01-P23-000');</v>
          </cell>
        </row>
        <row r="653">
          <cell r="A653" t="str">
            <v>INSERT INTO assets_parents VALUES ('AX01-P23-008', 'AX01-P23-000');</v>
          </cell>
        </row>
        <row r="654">
          <cell r="A654" t="str">
            <v>INSERT INTO assets_parents VALUES ('AX01-P23-009', 'AX01-P23-000');</v>
          </cell>
        </row>
        <row r="655">
          <cell r="A655" t="str">
            <v>INSERT INTO assets_parents VALUES ('AX01-P23-010', 'AX01-P23-000');</v>
          </cell>
        </row>
        <row r="656">
          <cell r="A656" t="str">
            <v>INSERT INTO assets_parents VALUES ('AX01-P23-012', 'AX01-P23-000');</v>
          </cell>
        </row>
        <row r="657">
          <cell r="A657" t="str">
            <v>INSERT INTO assets_parents VALUES ('AX01-P23-013', 'AX01-P23-000');</v>
          </cell>
        </row>
        <row r="658">
          <cell r="A658" t="str">
            <v>INSERT INTO assets_parents VALUES ('AX01-P23-014', 'AX01-P23-000');</v>
          </cell>
        </row>
        <row r="659">
          <cell r="A659" t="str">
            <v>INSERT INTO assets_parents VALUES ('AX01-P23-015', 'AX01-P23-000');</v>
          </cell>
        </row>
        <row r="660">
          <cell r="A660" t="str">
            <v>INSERT INTO assets_parents VALUES ('AX01-P23-016', 'AX01-P23-000');</v>
          </cell>
        </row>
        <row r="661">
          <cell r="A661" t="str">
            <v>INSERT INTO assets_parents VALUES ('AX01-P23-017', 'AX01-P23-000');</v>
          </cell>
        </row>
        <row r="662">
          <cell r="A662" t="str">
            <v>INSERT INTO assets_parents VALUES ('AX01-P23-018', 'AX01-P23-000');</v>
          </cell>
        </row>
        <row r="663">
          <cell r="A663" t="str">
            <v>INSERT INTO assets_parents VALUES ('AX01-P23-019', 'AX01-P23-000');</v>
          </cell>
        </row>
        <row r="664">
          <cell r="A664" t="str">
            <v>INSERT INTO assets_parents VALUES ('AX01-P23-020', 'AX01-P23-000');</v>
          </cell>
        </row>
        <row r="665">
          <cell r="A665" t="str">
            <v>INSERT INTO assets_parents VALUES ('AX01-P23-030', 'AX01-P23-000');</v>
          </cell>
        </row>
        <row r="666">
          <cell r="A666" t="str">
            <v>INSERT INTO assets_parents VALUES ('AX01-P24-000', 'AX01-P24-000');</v>
          </cell>
        </row>
        <row r="667">
          <cell r="A667" t="str">
            <v>INSERT INTO assets_parents VALUES ('AX01-P24-002', 'AX01-P24-000');</v>
          </cell>
        </row>
        <row r="668">
          <cell r="A668" t="str">
            <v>INSERT INTO assets_parents VALUES ('AX01-P24-003', 'AX01-P24-000');</v>
          </cell>
        </row>
        <row r="669">
          <cell r="A669" t="str">
            <v>INSERT INTO assets_parents VALUES ('AX01-P24-004', 'AX01-P24-000');</v>
          </cell>
        </row>
        <row r="670">
          <cell r="A670" t="str">
            <v>INSERT INTO assets_parents VALUES ('AX01-P24-005', 'AX01-P24-000');</v>
          </cell>
        </row>
        <row r="671">
          <cell r="A671" t="str">
            <v>INSERT INTO assets_parents VALUES ('AX01-P24-006', 'AX01-P24-000');</v>
          </cell>
        </row>
        <row r="672">
          <cell r="A672" t="str">
            <v>INSERT INTO assets_parents VALUES ('AX01-P24-007', 'AX01-P24-000');</v>
          </cell>
        </row>
        <row r="673">
          <cell r="A673" t="str">
            <v>INSERT INTO assets_parents VALUES ('AX01-P24-008', 'AX01-P24-000');</v>
          </cell>
        </row>
        <row r="674">
          <cell r="A674" t="str">
            <v>INSERT INTO assets_parents VALUES ('AX01-P24-009', 'AX01-P24-000');</v>
          </cell>
        </row>
        <row r="675">
          <cell r="A675" t="str">
            <v>INSERT INTO assets_parents VALUES ('AX01-P24-010', 'AX01-P24-000');</v>
          </cell>
        </row>
        <row r="676">
          <cell r="A676" t="str">
            <v>INSERT INTO assets_parents VALUES ('AX01-P24-012', 'AX01-P24-000');</v>
          </cell>
        </row>
        <row r="677">
          <cell r="A677" t="str">
            <v>INSERT INTO assets_parents VALUES ('AX01-P24-013', 'AX01-P24-000');</v>
          </cell>
        </row>
        <row r="678">
          <cell r="A678" t="str">
            <v>INSERT INTO assets_parents VALUES ('AX01-P24-014', 'AX01-P24-000');</v>
          </cell>
        </row>
        <row r="679">
          <cell r="A679" t="str">
            <v>INSERT INTO assets_parents VALUES ('AX01-P24-015', 'AX01-P24-000');</v>
          </cell>
        </row>
        <row r="680">
          <cell r="A680" t="str">
            <v>INSERT INTO assets_parents VALUES ('AX01-P24-016', 'AX01-P24-000');</v>
          </cell>
        </row>
        <row r="681">
          <cell r="A681" t="str">
            <v>INSERT INTO assets_parents VALUES ('AX01-P24-017', 'AX01-P24-000');</v>
          </cell>
        </row>
        <row r="682">
          <cell r="A682" t="str">
            <v>INSERT INTO assets_parents VALUES ('AX01-P24-018', 'AX01-P24-000');</v>
          </cell>
        </row>
        <row r="683">
          <cell r="A683" t="str">
            <v>INSERT INTO assets_parents VALUES ('AX01-P24-019', 'AX01-P24-000');</v>
          </cell>
        </row>
        <row r="684">
          <cell r="A684" t="str">
            <v>INSERT INTO assets_parents VALUES ('AX01-P24-020', 'AX01-P24-000');</v>
          </cell>
        </row>
        <row r="685">
          <cell r="A685" t="str">
            <v>INSERT INTO assets_parents VALUES ('AX01-P24-030', 'AX01-P24-000');</v>
          </cell>
        </row>
        <row r="686">
          <cell r="A686" t="str">
            <v>INSERT INTO assets_parents VALUES ('AX01-P25-000', 'AX01-P25-000');</v>
          </cell>
        </row>
        <row r="687">
          <cell r="A687" t="str">
            <v>INSERT INTO assets_parents VALUES ('AX01-P25-002', 'AX01-P25-000');</v>
          </cell>
        </row>
        <row r="688">
          <cell r="A688" t="str">
            <v>INSERT INTO assets_parents VALUES ('AX01-P25-003', 'AX01-P25-000');</v>
          </cell>
        </row>
        <row r="689">
          <cell r="A689" t="str">
            <v>INSERT INTO assets_parents VALUES ('AX01-P25-004', 'AX01-P25-000');</v>
          </cell>
        </row>
        <row r="690">
          <cell r="A690" t="str">
            <v>INSERT INTO assets_parents VALUES ('AX01-P25-005', 'AX01-P25-000');</v>
          </cell>
        </row>
        <row r="691">
          <cell r="A691" t="str">
            <v>INSERT INTO assets_parents VALUES ('AX01-P25-006', 'AX01-P25-000');</v>
          </cell>
        </row>
        <row r="692">
          <cell r="A692" t="str">
            <v>INSERT INTO assets_parents VALUES ('AX01-P25-007', 'AX01-P25-000');</v>
          </cell>
        </row>
        <row r="693">
          <cell r="A693" t="str">
            <v>INSERT INTO assets_parents VALUES ('AX01-P25-008', 'AX01-P25-000');</v>
          </cell>
        </row>
        <row r="694">
          <cell r="A694" t="str">
            <v>INSERT INTO assets_parents VALUES ('AX01-P25-009', 'AX01-P25-000');</v>
          </cell>
        </row>
        <row r="695">
          <cell r="A695" t="str">
            <v>INSERT INTO assets_parents VALUES ('AX01-P25-010', 'AX01-P25-000');</v>
          </cell>
        </row>
        <row r="696">
          <cell r="A696" t="str">
            <v>INSERT INTO assets_parents VALUES ('AX01-P25-012', 'AX01-P25-000');</v>
          </cell>
        </row>
        <row r="697">
          <cell r="A697" t="str">
            <v>INSERT INTO assets_parents VALUES ('AX01-P25-013', 'AX01-P25-000');</v>
          </cell>
        </row>
        <row r="698">
          <cell r="A698" t="str">
            <v>INSERT INTO assets_parents VALUES ('AX01-P25-014', 'AX01-P25-000');</v>
          </cell>
        </row>
        <row r="699">
          <cell r="A699" t="str">
            <v>INSERT INTO assets_parents VALUES ('AX01-P25-015', 'AX01-P25-000');</v>
          </cell>
        </row>
        <row r="700">
          <cell r="A700" t="str">
            <v>INSERT INTO assets_parents VALUES ('AX01-P25-016', 'AX01-P25-000');</v>
          </cell>
        </row>
        <row r="701">
          <cell r="A701" t="str">
            <v>INSERT INTO assets_parents VALUES ('AX01-P25-017', 'AX01-P25-000');</v>
          </cell>
        </row>
        <row r="702">
          <cell r="A702" t="str">
            <v>INSERT INTO assets_parents VALUES ('AX01-P25-018', 'AX01-P25-000');</v>
          </cell>
        </row>
        <row r="703">
          <cell r="A703" t="str">
            <v>INSERT INTO assets_parents VALUES ('AX01-P25-019', 'AX01-P25-000');</v>
          </cell>
        </row>
        <row r="704">
          <cell r="A704" t="str">
            <v>INSERT INTO assets_parents VALUES ('AX01-P25-020', 'AX01-P25-000');</v>
          </cell>
        </row>
        <row r="705">
          <cell r="A705" t="str">
            <v>INSERT INTO assets_parents VALUES ('AX01-P25-030', 'AX01-P25-000');</v>
          </cell>
        </row>
        <row r="706">
          <cell r="A706" t="str">
            <v>INSERT INTO assets_parents VALUES ('AX01-P26-000', 'AX01-P26-000');</v>
          </cell>
        </row>
        <row r="707">
          <cell r="A707" t="str">
            <v>INSERT INTO assets_parents VALUES ('AX01-P26-002', 'AX01-P26-000');</v>
          </cell>
        </row>
        <row r="708">
          <cell r="A708" t="str">
            <v>INSERT INTO assets_parents VALUES ('AX01-P26-003', 'AX01-P26-000');</v>
          </cell>
        </row>
        <row r="709">
          <cell r="A709" t="str">
            <v>INSERT INTO assets_parents VALUES ('AX01-P26-004', 'AX01-P26-000');</v>
          </cell>
        </row>
        <row r="710">
          <cell r="A710" t="str">
            <v>INSERT INTO assets_parents VALUES ('AX01-P26-005', 'AX01-P26-000');</v>
          </cell>
        </row>
        <row r="711">
          <cell r="A711" t="str">
            <v>INSERT INTO assets_parents VALUES ('AX01-P26-006', 'AX01-P26-000');</v>
          </cell>
        </row>
        <row r="712">
          <cell r="A712" t="str">
            <v>INSERT INTO assets_parents VALUES ('AX01-P26-007', 'AX01-P26-000');</v>
          </cell>
        </row>
        <row r="713">
          <cell r="A713" t="str">
            <v>INSERT INTO assets_parents VALUES ('AX01-P26-008', 'AX01-P26-000');</v>
          </cell>
        </row>
        <row r="714">
          <cell r="A714" t="str">
            <v>INSERT INTO assets_parents VALUES ('AX01-P26-009', 'AX01-P26-000');</v>
          </cell>
        </row>
        <row r="715">
          <cell r="A715" t="str">
            <v>INSERT INTO assets_parents VALUES ('AX01-P26-010', 'AX01-P26-000');</v>
          </cell>
        </row>
        <row r="716">
          <cell r="A716" t="str">
            <v>INSERT INTO assets_parents VALUES ('AX01-P26-012', 'AX01-P26-000');</v>
          </cell>
        </row>
        <row r="717">
          <cell r="A717" t="str">
            <v>INSERT INTO assets_parents VALUES ('AX01-P26-013', 'AX01-P26-000');</v>
          </cell>
        </row>
        <row r="718">
          <cell r="A718" t="str">
            <v>INSERT INTO assets_parents VALUES ('AX01-P26-014', 'AX01-P26-000');</v>
          </cell>
        </row>
        <row r="719">
          <cell r="A719" t="str">
            <v>INSERT INTO assets_parents VALUES ('AX01-P26-015', 'AX01-P26-000');</v>
          </cell>
        </row>
        <row r="720">
          <cell r="A720" t="str">
            <v>INSERT INTO assets_parents VALUES ('AX01-P26-016', 'AX01-P26-000');</v>
          </cell>
        </row>
        <row r="721">
          <cell r="A721" t="str">
            <v>INSERT INTO assets_parents VALUES ('AX01-P26-017', 'AX01-P26-000');</v>
          </cell>
        </row>
        <row r="722">
          <cell r="A722" t="str">
            <v>INSERT INTO assets_parents VALUES ('AX01-P26-018', 'AX01-P26-000');</v>
          </cell>
        </row>
        <row r="723">
          <cell r="A723" t="str">
            <v>INSERT INTO assets_parents VALUES ('AX01-P26-019', 'AX01-P26-000');</v>
          </cell>
        </row>
        <row r="724">
          <cell r="A724" t="str">
            <v>INSERT INTO assets_parents VALUES ('AX01-P26-020', 'AX01-P26-000');</v>
          </cell>
        </row>
        <row r="725">
          <cell r="A725" t="str">
            <v>INSERT INTO assets_parents VALUES ('AX01-P26-030', 'AX01-P26-000');</v>
          </cell>
        </row>
        <row r="726">
          <cell r="A726" t="str">
            <v>INSERT INTO assets_parents VALUES ('AX01-P27-000', 'AX01-P27-000');</v>
          </cell>
        </row>
        <row r="727">
          <cell r="A727" t="str">
            <v>INSERT INTO assets_parents VALUES ('AX01-P27-002', 'AX01-P27-000');</v>
          </cell>
        </row>
        <row r="728">
          <cell r="A728" t="str">
            <v>INSERT INTO assets_parents VALUES ('AX01-P27-003', 'AX01-P27-000');</v>
          </cell>
        </row>
        <row r="729">
          <cell r="A729" t="str">
            <v>INSERT INTO assets_parents VALUES ('AX01-P27-004', 'AX01-P27-000');</v>
          </cell>
        </row>
        <row r="730">
          <cell r="A730" t="str">
            <v>INSERT INTO assets_parents VALUES ('AX01-P27-005', 'AX01-P27-000');</v>
          </cell>
        </row>
        <row r="731">
          <cell r="A731" t="str">
            <v>INSERT INTO assets_parents VALUES ('AX01-P27-006', 'AX01-P27-000');</v>
          </cell>
        </row>
        <row r="732">
          <cell r="A732" t="str">
            <v>INSERT INTO assets_parents VALUES ('AX01-P27-007', 'AX01-P27-000');</v>
          </cell>
        </row>
        <row r="733">
          <cell r="A733" t="str">
            <v>INSERT INTO assets_parents VALUES ('AX01-P27-008', 'AX01-P27-000');</v>
          </cell>
        </row>
        <row r="734">
          <cell r="A734" t="str">
            <v>INSERT INTO assets_parents VALUES ('AX01-P27-009', 'AX01-P27-000');</v>
          </cell>
        </row>
        <row r="735">
          <cell r="A735" t="str">
            <v>INSERT INTO assets_parents VALUES ('AX01-P27-010', 'AX01-P27-000');</v>
          </cell>
        </row>
        <row r="736">
          <cell r="A736" t="str">
            <v>INSERT INTO assets_parents VALUES ('AX01-P27-012', 'AX01-P27-000');</v>
          </cell>
        </row>
        <row r="737">
          <cell r="A737" t="str">
            <v>INSERT INTO assets_parents VALUES ('AX01-P27-013', 'AX01-P27-000');</v>
          </cell>
        </row>
        <row r="738">
          <cell r="A738" t="str">
            <v>INSERT INTO assets_parents VALUES ('AX01-P27-014', 'AX01-P27-000');</v>
          </cell>
        </row>
        <row r="739">
          <cell r="A739" t="str">
            <v>INSERT INTO assets_parents VALUES ('AX01-P27-015', 'AX01-P27-000');</v>
          </cell>
        </row>
        <row r="740">
          <cell r="A740" t="str">
            <v>INSERT INTO assets_parents VALUES ('AX01-P27-016', 'AX01-P27-000');</v>
          </cell>
        </row>
        <row r="741">
          <cell r="A741" t="str">
            <v>INSERT INTO assets_parents VALUES ('AX01-P27-017', 'AX01-P27-000');</v>
          </cell>
        </row>
        <row r="742">
          <cell r="A742" t="str">
            <v>INSERT INTO assets_parents VALUES ('AX01-P27-018', 'AX01-P27-000');</v>
          </cell>
        </row>
        <row r="743">
          <cell r="A743" t="str">
            <v>INSERT INTO assets_parents VALUES ('AX01-P27-019', 'AX01-P27-000');</v>
          </cell>
        </row>
        <row r="744">
          <cell r="A744" t="str">
            <v>INSERT INTO assets_parents VALUES ('AX01-P27-020', 'AX01-P27-000');</v>
          </cell>
        </row>
        <row r="745">
          <cell r="A745" t="str">
            <v>INSERT INTO assets_parents VALUES ('AX01-P27-030', 'AX01-P27-000');</v>
          </cell>
        </row>
        <row r="746">
          <cell r="A746" t="str">
            <v>INSERT INTO assets_parents VALUES ('AX01-P28-000', 'AX01-P28-000');</v>
          </cell>
        </row>
        <row r="747">
          <cell r="A747" t="str">
            <v>INSERT INTO assets_parents VALUES ('AX01-P28-002', 'AX01-P28-000');</v>
          </cell>
        </row>
        <row r="748">
          <cell r="A748" t="str">
            <v>INSERT INTO assets_parents VALUES ('AX01-P28-003', 'AX01-P28-000');</v>
          </cell>
        </row>
        <row r="749">
          <cell r="A749" t="str">
            <v>INSERT INTO assets_parents VALUES ('AX01-P28-004', 'AX01-P28-000');</v>
          </cell>
        </row>
        <row r="750">
          <cell r="A750" t="str">
            <v>INSERT INTO assets_parents VALUES ('AX01-P28-005', 'AX01-P28-000');</v>
          </cell>
        </row>
        <row r="751">
          <cell r="A751" t="str">
            <v>INSERT INTO assets_parents VALUES ('AX01-P28-006', 'AX01-P28-000');</v>
          </cell>
        </row>
        <row r="752">
          <cell r="A752" t="str">
            <v>INSERT INTO assets_parents VALUES ('AX01-P28-007', 'AX01-P28-000');</v>
          </cell>
        </row>
        <row r="753">
          <cell r="A753" t="str">
            <v>INSERT INTO assets_parents VALUES ('AX01-P28-008', 'AX01-P28-000');</v>
          </cell>
        </row>
        <row r="754">
          <cell r="A754" t="str">
            <v>INSERT INTO assets_parents VALUES ('AX01-P28-009', 'AX01-P28-000');</v>
          </cell>
        </row>
        <row r="755">
          <cell r="A755" t="str">
            <v>INSERT INTO assets_parents VALUES ('AX01-P28-010', 'AX01-P28-000');</v>
          </cell>
        </row>
        <row r="756">
          <cell r="A756" t="str">
            <v>INSERT INTO assets_parents VALUES ('AX01-P28-013', 'AX01-P28-000');</v>
          </cell>
        </row>
        <row r="757">
          <cell r="A757" t="str">
            <v>INSERT INTO assets_parents VALUES ('AX01-P28-014', 'AX01-P28-000');</v>
          </cell>
        </row>
        <row r="758">
          <cell r="A758" t="str">
            <v>INSERT INTO assets_parents VALUES ('AX01-P28-015', 'AX01-P28-000');</v>
          </cell>
        </row>
        <row r="759">
          <cell r="A759" t="str">
            <v>INSERT INTO assets_parents VALUES ('AX01-P28-016', 'AX01-P28-000');</v>
          </cell>
        </row>
        <row r="760">
          <cell r="A760" t="str">
            <v>INSERT INTO assets_parents VALUES ('AX01-P28-017', 'AX01-P28-000');</v>
          </cell>
        </row>
        <row r="761">
          <cell r="A761" t="str">
            <v>INSERT INTO assets_parents VALUES ('AX01-P28-018', 'AX01-P28-000');</v>
          </cell>
        </row>
        <row r="762">
          <cell r="A762" t="str">
            <v>INSERT INTO assets_parents VALUES ('AX01-P28-019', 'AX01-P28-000');</v>
          </cell>
        </row>
        <row r="763">
          <cell r="A763" t="str">
            <v>INSERT INTO assets_parents VALUES ('AX01-P28-020', 'AX01-P28-000');</v>
          </cell>
        </row>
        <row r="764">
          <cell r="A764" t="str">
            <v>INSERT INTO assets_parents VALUES ('AX01-COB-000', 'AX01-COB-000');</v>
          </cell>
        </row>
        <row r="765">
          <cell r="A765" t="str">
            <v>INSERT INTO assets_parents VALUES ('AX01-COB-002', 'AX01-COB-000');</v>
          </cell>
        </row>
        <row r="766">
          <cell r="A766" t="str">
            <v>INSERT INTO assets_parents VALUES ('AX01-COB-003', 'AX01-COB-000');</v>
          </cell>
        </row>
        <row r="767">
          <cell r="A767" t="str">
            <v>INSERT INTO assets_parents VALUES ('AX01-COB-004', 'AX01-COB-000');</v>
          </cell>
        </row>
        <row r="768">
          <cell r="A768" t="str">
            <v>INSERT INTO assets_parents VALUES ('AX01-COB-005', 'AX01-COB-000');</v>
          </cell>
        </row>
        <row r="769">
          <cell r="A769" t="str">
            <v>INSERT INTO assets_parents VALUES ('AX01-COB-006', 'AX01-COB-000');</v>
          </cell>
        </row>
        <row r="770">
          <cell r="A770" t="str">
            <v>INSERT INTO assets_parents VALUES ('AX01-COB-007', 'AX01-COB-000');</v>
          </cell>
        </row>
        <row r="771">
          <cell r="A771" t="str">
            <v>INSERT INTO assets_parents VALUES ('AX01-COB-008', 'AX01-COB-000');</v>
          </cell>
        </row>
        <row r="772">
          <cell r="A772" t="str">
            <v>INSERT INTO assets_parents VALUES ('AX01-COB-009', 'AX01-COB-000');</v>
          </cell>
        </row>
        <row r="773">
          <cell r="A773" t="str">
            <v>INSERT INTO assets_parents VALUES ('AX01-COB-010', 'AX01-COB-000');</v>
          </cell>
        </row>
        <row r="774">
          <cell r="A774" t="str">
            <v>INSERT INTO assets_parents VALUES ('AX01-COB-014', 'AX01-COB-000');</v>
          </cell>
        </row>
        <row r="775">
          <cell r="A775" t="str">
            <v>INSERT INTO assets_parents VALUES ('AX01-COB-015', 'AX01-COB-000');</v>
          </cell>
        </row>
        <row r="776">
          <cell r="A776" t="str">
            <v>INSERT INTO assets_parents VALUES ('AX01-COB-016', 'AX01-COB-000');</v>
          </cell>
        </row>
        <row r="777">
          <cell r="A777" t="str">
            <v>INSERT INTO assets_parents VALUES ('AX01-COB-017', 'AX01-COB-000');</v>
          </cell>
        </row>
        <row r="778">
          <cell r="A778" t="str">
            <v>INSERT INTO assets_parents VALUES ('AX01-COB-018', 'AX01-COB-000');</v>
          </cell>
        </row>
        <row r="779">
          <cell r="A779" t="str">
            <v>INSERT INTO assets_parents VALUES ('AX01-COB-019', 'AX01-COB-000');</v>
          </cell>
        </row>
        <row r="780">
          <cell r="A780" t="str">
            <v>INSERT INTO assets_parents VALUES ('AX01-COB-020', 'AX01-COB-000');</v>
          </cell>
        </row>
        <row r="781">
          <cell r="A781" t="str">
            <v>INSERT INTO assets_parents VALUES ('AX01-COB-036', 'AX01-COB-000');</v>
          </cell>
        </row>
        <row r="782">
          <cell r="A782" t="str">
            <v>INSERT INTO assets_parents VALUES ('AX02-000-000', 'AX02-000-000');</v>
          </cell>
        </row>
        <row r="783">
          <cell r="A783" t="str">
            <v>INSERT INTO assets_parents VALUES ('AX02-SS2-000', 'AX02-SS2-000');</v>
          </cell>
        </row>
        <row r="784">
          <cell r="A784" t="str">
            <v>INSERT INTO assets_parents VALUES ('AX02-SS2-051', 'AX02-SS2-000');</v>
          </cell>
        </row>
        <row r="785">
          <cell r="A785" t="str">
            <v>INSERT INTO assets_parents VALUES ('AX02-SS2-052', 'AX02-SS2-000');</v>
          </cell>
        </row>
        <row r="786">
          <cell r="A786" t="str">
            <v>INSERT INTO assets_parents VALUES ('AX02-SS2-060', 'AX02-SS2-000');</v>
          </cell>
        </row>
        <row r="787">
          <cell r="A787" t="str">
            <v>INSERT INTO assets_parents VALUES ('AX02-SS2-076', 'AX02-SS2-000');</v>
          </cell>
        </row>
        <row r="788">
          <cell r="A788" t="str">
            <v>INSERT INTO assets_parents VALUES ('AX02-SS2-085', 'AX02-SS2-000');</v>
          </cell>
        </row>
        <row r="789">
          <cell r="A789" t="str">
            <v>INSERT INTO assets_parents VALUES ('AX02-SS2-086', 'AX02-SS2-000');</v>
          </cell>
        </row>
        <row r="790">
          <cell r="A790" t="str">
            <v>INSERT INTO assets_parents VALUES ('AX02-SS2-087', 'AX02-SS2-000');</v>
          </cell>
        </row>
        <row r="791">
          <cell r="A791" t="str">
            <v>INSERT INTO assets_parents VALUES ('AX02-SS1-000', 'AX02-SS1-000');</v>
          </cell>
        </row>
        <row r="792">
          <cell r="A792" t="str">
            <v>INSERT INTO assets_parents VALUES ('AX02-SS1-001', 'AX02-SS1-000');</v>
          </cell>
        </row>
        <row r="793">
          <cell r="A793" t="str">
            <v>INSERT INTO assets_parents VALUES ('AX02-SS1-002', 'AX02-SS1-000');</v>
          </cell>
        </row>
        <row r="794">
          <cell r="A794" t="str">
            <v>INSERT INTO assets_parents VALUES ('AX02-SS1-003', 'AX02-SS1-000');</v>
          </cell>
        </row>
        <row r="795">
          <cell r="A795" t="str">
            <v>INSERT INTO assets_parents VALUES ('AX02-SS1-004', 'AX02-SS1-000');</v>
          </cell>
        </row>
        <row r="796">
          <cell r="A796" t="str">
            <v>INSERT INTO assets_parents VALUES ('AX02-SS1-005', 'AX02-SS1-000');</v>
          </cell>
        </row>
        <row r="797">
          <cell r="A797" t="str">
            <v>INSERT INTO assets_parents VALUES ('AX02-SS1-006', 'AX02-SS1-000');</v>
          </cell>
        </row>
        <row r="798">
          <cell r="A798" t="str">
            <v>INSERT INTO assets_parents VALUES ('AX02-SS1-007', 'AX02-SS1-000');</v>
          </cell>
        </row>
        <row r="799">
          <cell r="A799" t="str">
            <v>INSERT INTO assets_parents VALUES ('AX02-SS1-008', 'AX02-SS1-000');</v>
          </cell>
        </row>
        <row r="800">
          <cell r="A800" t="str">
            <v>INSERT INTO assets_parents VALUES ('AX02-SS1-009', 'AX02-SS1-000');</v>
          </cell>
        </row>
        <row r="801">
          <cell r="A801" t="str">
            <v>INSERT INTO assets_parents VALUES ('AX02-SS1-011', 'AX02-SS1-000');</v>
          </cell>
        </row>
        <row r="802">
          <cell r="A802" t="str">
            <v>INSERT INTO assets_parents VALUES ('AX02-SS1-012', 'AX02-SS1-000');</v>
          </cell>
        </row>
        <row r="803">
          <cell r="A803" t="str">
            <v>INSERT INTO assets_parents VALUES ('AX02-SS1-013', 'AX02-SS1-000');</v>
          </cell>
        </row>
        <row r="804">
          <cell r="A804" t="str">
            <v>INSERT INTO assets_parents VALUES ('AX02-SS1-014', 'AX02-SS1-000');</v>
          </cell>
        </row>
        <row r="805">
          <cell r="A805" t="str">
            <v>INSERT INTO assets_parents VALUES ('AX02-SS1-015', 'AX02-SS1-000');</v>
          </cell>
        </row>
        <row r="806">
          <cell r="A806" t="str">
            <v>INSERT INTO assets_parents VALUES ('AX02-SS1-018', 'AX02-SS1-000');</v>
          </cell>
        </row>
        <row r="807">
          <cell r="A807" t="str">
            <v>INSERT INTO assets_parents VALUES ('AX02-SS1-019', 'AX02-SS1-000');</v>
          </cell>
        </row>
        <row r="808">
          <cell r="A808" t="str">
            <v>INSERT INTO assets_parents VALUES ('AX02-SS1-021', 'AX02-SS1-000');</v>
          </cell>
        </row>
        <row r="809">
          <cell r="A809" t="str">
            <v>INSERT INTO assets_parents VALUES ('AX02-SS1-022', 'AX02-SS1-000');</v>
          </cell>
        </row>
        <row r="810">
          <cell r="A810" t="str">
            <v>INSERT INTO assets_parents VALUES ('AX02-SS1-023', 'AX02-SS1-000');</v>
          </cell>
        </row>
        <row r="811">
          <cell r="A811" t="str">
            <v>INSERT INTO assets_parents VALUES ('AX02-SS1-024', 'AX02-SS1-000');</v>
          </cell>
        </row>
        <row r="812">
          <cell r="A812" t="str">
            <v>INSERT INTO assets_parents VALUES ('AX02-SS1-025', 'AX02-SS1-000');</v>
          </cell>
        </row>
        <row r="813">
          <cell r="A813" t="str">
            <v>INSERT INTO assets_parents VALUES ('AX02-SS1-026', 'AX02-SS1-000');</v>
          </cell>
        </row>
        <row r="814">
          <cell r="A814" t="str">
            <v>INSERT INTO assets_parents VALUES ('AX02-SS1-027', 'AX02-SS1-000');</v>
          </cell>
        </row>
        <row r="815">
          <cell r="A815" t="str">
            <v>INSERT INTO assets_parents VALUES ('AX02-SS1-028', 'AX02-SS1-000');</v>
          </cell>
        </row>
        <row r="816">
          <cell r="A816" t="str">
            <v>INSERT INTO assets_parents VALUES ('AX02-SS1-038', 'AX02-SS1-000');</v>
          </cell>
        </row>
        <row r="817">
          <cell r="A817" t="str">
            <v>INSERT INTO assets_parents VALUES ('AX02-SS1-039', 'AX02-SS1-000');</v>
          </cell>
        </row>
        <row r="818">
          <cell r="A818" t="str">
            <v>INSERT INTO assets_parents VALUES ('AX02-SS1-041', 'AX02-SS1-000');</v>
          </cell>
        </row>
        <row r="819">
          <cell r="A819" t="str">
            <v>INSERT INTO assets_parents VALUES ('AX02-SS1-042', 'AX02-SS1-000');</v>
          </cell>
        </row>
        <row r="820">
          <cell r="A820" t="str">
            <v>INSERT INTO assets_parents VALUES ('AX02-SS1-043', 'AX02-SS1-000');</v>
          </cell>
        </row>
        <row r="821">
          <cell r="A821" t="str">
            <v>INSERT INTO assets_parents VALUES ('AX02-SS1-044', 'AX02-SS1-000');</v>
          </cell>
        </row>
        <row r="822">
          <cell r="A822" t="str">
            <v>INSERT INTO assets_parents VALUES ('AX02-SS1-045', 'AX02-SS1-000');</v>
          </cell>
        </row>
        <row r="823">
          <cell r="A823" t="str">
            <v>INSERT INTO assets_parents VALUES ('AX02-SS1-046', 'AX02-SS1-000');</v>
          </cell>
        </row>
        <row r="824">
          <cell r="A824" t="str">
            <v>INSERT INTO assets_parents VALUES ('AX02-SS1-047', 'AX02-SS1-000');</v>
          </cell>
        </row>
        <row r="825">
          <cell r="A825" t="str">
            <v>INSERT INTO assets_parents VALUES ('AX02-SS1-048', 'AX02-SS1-000');</v>
          </cell>
        </row>
        <row r="826">
          <cell r="A826" t="str">
            <v>INSERT INTO assets_parents VALUES ('AX02-SS1-049', 'AX02-SS1-000');</v>
          </cell>
        </row>
        <row r="827">
          <cell r="A827" t="str">
            <v>INSERT INTO assets_parents VALUES ('AX02-SS1-050', 'AX02-SS1-000');</v>
          </cell>
        </row>
        <row r="828">
          <cell r="A828" t="str">
            <v>INSERT INTO assets_parents VALUES ('AX02-SS1-051', 'AX02-SS1-000');</v>
          </cell>
        </row>
        <row r="829">
          <cell r="A829" t="str">
            <v>INSERT INTO assets_parents VALUES ('AX02-SS1-052', 'AX02-SS1-000');</v>
          </cell>
        </row>
        <row r="830">
          <cell r="A830" t="str">
            <v>INSERT INTO assets_parents VALUES ('AX02-SS1-053', 'AX02-SS1-000');</v>
          </cell>
        </row>
        <row r="831">
          <cell r="A831" t="str">
            <v>INSERT INTO assets_parents VALUES ('AX02-SS1-058', 'AX02-SS1-000');</v>
          </cell>
        </row>
        <row r="832">
          <cell r="A832" t="str">
            <v>INSERT INTO assets_parents VALUES ('AX02-SS1-059', 'AX02-SS1-000');</v>
          </cell>
        </row>
        <row r="833">
          <cell r="A833" t="str">
            <v>INSERT INTO assets_parents VALUES ('AX02-SS1-060', 'AX02-SS1-000');</v>
          </cell>
        </row>
        <row r="834">
          <cell r="A834" t="str">
            <v>INSERT INTO assets_parents VALUES ('AX02-SS1-064', 'AX02-SS1-000');</v>
          </cell>
        </row>
        <row r="835">
          <cell r="A835" t="str">
            <v>INSERT INTO assets_parents VALUES ('AX02-SS1-065', 'AX02-SS1-000');</v>
          </cell>
        </row>
        <row r="836">
          <cell r="A836" t="str">
            <v>INSERT INTO assets_parents VALUES ('AX02-SS1-066', 'AX02-SS1-000');</v>
          </cell>
        </row>
        <row r="837">
          <cell r="A837" t="str">
            <v>INSERT INTO assets_parents VALUES ('AX02-SS1-067', 'AX02-SS1-000');</v>
          </cell>
        </row>
        <row r="838">
          <cell r="A838" t="str">
            <v>INSERT INTO assets_parents VALUES ('AX02-SS1-068', 'AX02-SS1-000');</v>
          </cell>
        </row>
        <row r="839">
          <cell r="A839" t="str">
            <v>INSERT INTO assets_parents VALUES ('AX02-SS1-069', 'AX02-SS1-000');</v>
          </cell>
        </row>
        <row r="840">
          <cell r="A840" t="str">
            <v>INSERT INTO assets_parents VALUES ('AX02-SS1-071', 'AX02-SS1-000');</v>
          </cell>
        </row>
        <row r="841">
          <cell r="A841" t="str">
            <v>INSERT INTO assets_parents VALUES ('AX02-SS1-072', 'AX02-SS1-000');</v>
          </cell>
        </row>
        <row r="842">
          <cell r="A842" t="str">
            <v>INSERT INTO assets_parents VALUES ('AX02-SS1-073', 'AX02-SS1-000');</v>
          </cell>
        </row>
        <row r="843">
          <cell r="A843" t="str">
            <v>INSERT INTO assets_parents VALUES ('AX02-SS1-074', 'AX02-SS1-000');</v>
          </cell>
        </row>
        <row r="844">
          <cell r="A844" t="str">
            <v>INSERT INTO assets_parents VALUES ('AX02-SS1-075', 'AX02-SS1-000');</v>
          </cell>
        </row>
        <row r="845">
          <cell r="A845" t="str">
            <v>INSERT INTO assets_parents VALUES ('AX02-SS1-076', 'AX02-SS1-000');</v>
          </cell>
        </row>
        <row r="846">
          <cell r="A846" t="str">
            <v>INSERT INTO assets_parents VALUES ('AX02-SS1-077', 'AX02-SS1-000');</v>
          </cell>
        </row>
        <row r="847">
          <cell r="A847" t="str">
            <v>INSERT INTO assets_parents VALUES ('AX02-SS1-078', 'AX02-SS1-000');</v>
          </cell>
        </row>
        <row r="848">
          <cell r="A848" t="str">
            <v>INSERT INTO assets_parents VALUES ('AX02-SS1-079', 'AX02-SS1-000');</v>
          </cell>
        </row>
        <row r="849">
          <cell r="A849" t="str">
            <v>INSERT INTO assets_parents VALUES ('AX02-SS1-081', 'AX02-SS1-000');</v>
          </cell>
        </row>
        <row r="850">
          <cell r="A850" t="str">
            <v>INSERT INTO assets_parents VALUES ('AX02-SS1-082', 'AX02-SS1-000');</v>
          </cell>
        </row>
        <row r="851">
          <cell r="A851" t="str">
            <v>INSERT INTO assets_parents VALUES ('AX02-SS1-083', 'AX02-SS1-000');</v>
          </cell>
        </row>
        <row r="852">
          <cell r="A852" t="str">
            <v>INSERT INTO assets_parents VALUES ('AX02-SS1-084', 'AX02-SS1-000');</v>
          </cell>
        </row>
        <row r="853">
          <cell r="A853" t="str">
            <v>INSERT INTO assets_parents VALUES ('AX02-SS1-086', 'AX02-SS1-000');</v>
          </cell>
        </row>
        <row r="854">
          <cell r="A854" t="str">
            <v>INSERT INTO assets_parents VALUES ('AX02-SS1-087', 'AX02-SS1-000');</v>
          </cell>
        </row>
        <row r="855">
          <cell r="A855" t="str">
            <v>INSERT INTO assets_parents VALUES ('AX02-SS1-088', 'AX02-SS1-000');</v>
          </cell>
        </row>
        <row r="856">
          <cell r="A856" t="str">
            <v>INSERT INTO assets_parents VALUES ('AX02-SS1-089', 'AX02-SS1-000');</v>
          </cell>
        </row>
        <row r="857">
          <cell r="A857" t="str">
            <v>INSERT INTO assets_parents VALUES ('AX02-SS1-091', 'AX02-SS1-000');</v>
          </cell>
        </row>
        <row r="858">
          <cell r="A858" t="str">
            <v>INSERT INTO assets_parents VALUES ('AX02-SS1-092', 'AX02-SS1-000');</v>
          </cell>
        </row>
        <row r="859">
          <cell r="A859" t="str">
            <v>INSERT INTO assets_parents VALUES ('AX02-SS1-093', 'AX02-SS1-000');</v>
          </cell>
        </row>
        <row r="860">
          <cell r="A860" t="str">
            <v>INSERT INTO assets_parents VALUES ('AX02-SS1-094', 'AX02-SS1-000');</v>
          </cell>
        </row>
        <row r="861">
          <cell r="A861" t="str">
            <v>INSERT INTO assets_parents VALUES ('AX02-SS1-095', 'AX02-SS1-000');</v>
          </cell>
        </row>
        <row r="862">
          <cell r="A862" t="str">
            <v>INSERT INTO assets_parents VALUES ('AX02-SS1-096', 'AX02-SS1-000');</v>
          </cell>
        </row>
        <row r="863">
          <cell r="A863" t="str">
            <v>INSERT INTO assets_parents VALUES ('AX02-SS1-097', 'AX02-SS1-000');</v>
          </cell>
        </row>
        <row r="864">
          <cell r="A864" t="str">
            <v>INSERT INTO assets_parents VALUES ('AX02-SS1-098', 'AX02-SS1-000');</v>
          </cell>
        </row>
        <row r="865">
          <cell r="A865" t="str">
            <v>INSERT INTO assets_parents VALUES ('AX02-SS1-099', 'AX02-SS1-000');</v>
          </cell>
        </row>
        <row r="866">
          <cell r="A866" t="str">
            <v>INSERT INTO assets_parents VALUES ('AX02-TER-000', 'AX02-TER-000');</v>
          </cell>
        </row>
        <row r="867">
          <cell r="A867" t="str">
            <v>INSERT INTO assets_parents VALUES ('AX02-TER-011', 'AX02-TER-000');</v>
          </cell>
        </row>
        <row r="868">
          <cell r="A868" t="str">
            <v>INSERT INTO assets_parents VALUES ('AX02-TER-012', 'AX02-TER-000');</v>
          </cell>
        </row>
        <row r="869">
          <cell r="A869" t="str">
            <v>INSERT INTO assets_parents VALUES ('AX02-TER-014', 'AX02-TER-000');</v>
          </cell>
        </row>
        <row r="870">
          <cell r="A870" t="str">
            <v>INSERT INTO assets_parents VALUES ('AX02-TER-016', 'AX02-TER-000');</v>
          </cell>
        </row>
        <row r="871">
          <cell r="A871" t="str">
            <v>INSERT INTO assets_parents VALUES ('AX02-TER-018', 'AX02-TER-000');</v>
          </cell>
        </row>
        <row r="872">
          <cell r="A872" t="str">
            <v>INSERT INTO assets_parents VALUES ('AX02-TER-020', 'AX02-TER-000');</v>
          </cell>
        </row>
        <row r="873">
          <cell r="A873" t="str">
            <v>INSERT INTO assets_parents VALUES ('AX02-TER-022', 'AX02-TER-000');</v>
          </cell>
        </row>
        <row r="874">
          <cell r="A874" t="str">
            <v>INSERT INTO assets_parents VALUES ('AX02-TER-028', 'AX02-TER-000');</v>
          </cell>
        </row>
        <row r="875">
          <cell r="A875" t="str">
            <v>INSERT INTO assets_parents VALUES ('AX02-TER-030', 'AX02-TER-000');</v>
          </cell>
        </row>
        <row r="876">
          <cell r="A876" t="str">
            <v>INSERT INTO assets_parents VALUES ('AX02-TER-031', 'AX02-TER-000');</v>
          </cell>
        </row>
        <row r="877">
          <cell r="A877" t="str">
            <v>INSERT INTO assets_parents VALUES ('AX02-TER-032', 'AX02-TER-000');</v>
          </cell>
        </row>
        <row r="878">
          <cell r="A878" t="str">
            <v>INSERT INTO assets_parents VALUES ('AX02-TER-034', 'AX02-TER-000');</v>
          </cell>
        </row>
        <row r="879">
          <cell r="A879" t="str">
            <v>INSERT INTO assets_parents VALUES ('AX02-TER-036', 'AX02-TER-000');</v>
          </cell>
        </row>
        <row r="880">
          <cell r="A880" t="str">
            <v>INSERT INTO assets_parents VALUES ('AX02-TER-038', 'AX02-TER-000');</v>
          </cell>
        </row>
        <row r="881">
          <cell r="A881" t="str">
            <v>INSERT INTO assets_parents VALUES ('AX02-TER-040', 'AX02-TER-000');</v>
          </cell>
        </row>
        <row r="882">
          <cell r="A882" t="str">
            <v>INSERT INTO assets_parents VALUES ('AX02-TER-041', 'AX02-TER-000');</v>
          </cell>
        </row>
        <row r="883">
          <cell r="A883" t="str">
            <v>INSERT INTO assets_parents VALUES ('AX02-TER-042', 'AX02-TER-000');</v>
          </cell>
        </row>
        <row r="884">
          <cell r="A884" t="str">
            <v>INSERT INTO assets_parents VALUES ('AX02-TER-044', 'AX02-TER-000');</v>
          </cell>
        </row>
        <row r="885">
          <cell r="A885" t="str">
            <v>INSERT INTO assets_parents VALUES ('AX02-TER-046', 'AX02-TER-000');</v>
          </cell>
        </row>
        <row r="886">
          <cell r="A886" t="str">
            <v>INSERT INTO assets_parents VALUES ('AX02-TER-048', 'AX02-TER-000');</v>
          </cell>
        </row>
        <row r="887">
          <cell r="A887" t="str">
            <v>INSERT INTO assets_parents VALUES ('AX02-TER-054', 'AX02-TER-000');</v>
          </cell>
        </row>
        <row r="888">
          <cell r="A888" t="str">
            <v>INSERT INTO assets_parents VALUES ('AX02-TER-058', 'AX02-TER-000');</v>
          </cell>
        </row>
        <row r="889">
          <cell r="A889" t="str">
            <v>INSERT INTO assets_parents VALUES ('AX02-TER-060', 'AX02-TER-000');</v>
          </cell>
        </row>
        <row r="890">
          <cell r="A890" t="str">
            <v>INSERT INTO assets_parents VALUES ('AX02-TER-062', 'AX02-TER-000');</v>
          </cell>
        </row>
        <row r="891">
          <cell r="A891" t="str">
            <v>INSERT INTO assets_parents VALUES ('AX02-TER-064', 'AX02-TER-000');</v>
          </cell>
        </row>
        <row r="892">
          <cell r="A892" t="str">
            <v>INSERT INTO assets_parents VALUES ('AX02-TER-065', 'AX02-TER-000');</v>
          </cell>
        </row>
        <row r="893">
          <cell r="A893" t="str">
            <v>INSERT INTO assets_parents VALUES ('AX02-TER-066', 'AX02-TER-000');</v>
          </cell>
        </row>
        <row r="894">
          <cell r="A894" t="str">
            <v>INSERT INTO assets_parents VALUES ('AX02-TER-068', 'AX02-TER-000');</v>
          </cell>
        </row>
        <row r="895">
          <cell r="A895" t="str">
            <v>INSERT INTO assets_parents VALUES ('AX02-TER-076', 'AX02-TER-000');</v>
          </cell>
        </row>
        <row r="896">
          <cell r="A896" t="str">
            <v>INSERT INTO assets_parents VALUES ('AX02-TER-078', 'AX02-TER-000');</v>
          </cell>
        </row>
        <row r="897">
          <cell r="A897" t="str">
            <v>INSERT INTO assets_parents VALUES ('AX02-TER-079', 'AX02-TER-000');</v>
          </cell>
        </row>
        <row r="898">
          <cell r="A898" t="str">
            <v>INSERT INTO assets_parents VALUES ('AX02-TER-081', 'AX02-TER-000');</v>
          </cell>
        </row>
        <row r="899">
          <cell r="A899" t="str">
            <v>INSERT INTO assets_parents VALUES ('AX02-TER-082', 'AX02-TER-000');</v>
          </cell>
        </row>
        <row r="900">
          <cell r="A900" t="str">
            <v>INSERT INTO assets_parents VALUES ('AX02-TER-083', 'AX02-TER-000');</v>
          </cell>
        </row>
        <row r="901">
          <cell r="A901" t="str">
            <v>INSERT INTO assets_parents VALUES ('AX02-TER-084', 'AX02-TER-000');</v>
          </cell>
        </row>
        <row r="902">
          <cell r="A902" t="str">
            <v>INSERT INTO assets_parents VALUES ('AX02-TER-085', 'AX02-TER-000');</v>
          </cell>
        </row>
        <row r="903">
          <cell r="A903" t="str">
            <v>INSERT INTO assets_parents VALUES ('AX02-TER-086', 'AX02-TER-000');</v>
          </cell>
        </row>
        <row r="904">
          <cell r="A904" t="str">
            <v>INSERT INTO assets_parents VALUES ('AX02-TER-087', 'AX02-TER-000');</v>
          </cell>
        </row>
        <row r="905">
          <cell r="A905" t="str">
            <v>INSERT INTO assets_parents VALUES ('AX02-TER-088', 'AX02-TER-000');</v>
          </cell>
        </row>
        <row r="906">
          <cell r="A906" t="str">
            <v>INSERT INTO assets_parents VALUES ('AX02-TER-089', 'AX02-TER-000');</v>
          </cell>
        </row>
        <row r="907">
          <cell r="A907" t="str">
            <v>INSERT INTO assets_parents VALUES ('AX02-TER-091', 'AX02-TER-000');</v>
          </cell>
        </row>
        <row r="908">
          <cell r="A908" t="str">
            <v>INSERT INTO assets_parents VALUES ('AX02-TER-093', 'AX02-TER-000');</v>
          </cell>
        </row>
        <row r="909">
          <cell r="A909" t="str">
            <v>INSERT INTO assets_parents VALUES ('AX02-TER-095', 'AX02-TER-000');</v>
          </cell>
        </row>
        <row r="910">
          <cell r="A910" t="str">
            <v>INSERT INTO assets_parents VALUES ('AX02-TER-096', 'AX02-TER-000');</v>
          </cell>
        </row>
        <row r="911">
          <cell r="A911" t="str">
            <v>INSERT INTO assets_parents VALUES ('AX02-TER-098', 'AX02-TER-000');</v>
          </cell>
        </row>
        <row r="912">
          <cell r="A912" t="str">
            <v>INSERT INTO assets_parents VALUES ('AX02-TER-099', 'AX02-TER-000');</v>
          </cell>
        </row>
        <row r="913">
          <cell r="A913" t="str">
            <v>INSERT INTO assets_parents VALUES ('AX02-AAA-000', 'AX02-AAA-000');</v>
          </cell>
        </row>
        <row r="914">
          <cell r="A914" t="str">
            <v>INSERT INTO assets_parents VALUES ('AX02-AAA-001', 'AX02-AAA-000');</v>
          </cell>
        </row>
        <row r="915">
          <cell r="A915" t="str">
            <v>INSERT INTO assets_parents VALUES ('AX02-AAA-002', 'AX02-AAA-000');</v>
          </cell>
        </row>
        <row r="916">
          <cell r="A916" t="str">
            <v>INSERT INTO assets_parents VALUES ('AX02-AAA-003', 'AX02-AAA-000');</v>
          </cell>
        </row>
        <row r="917">
          <cell r="A917" t="str">
            <v>INSERT INTO assets_parents VALUES ('AX02-AAA-004', 'AX02-AAA-000');</v>
          </cell>
        </row>
        <row r="918">
          <cell r="A918" t="str">
            <v>INSERT INTO assets_parents VALUES ('AX02-AAA-005', 'AX02-AAA-000');</v>
          </cell>
        </row>
        <row r="919">
          <cell r="A919" t="str">
            <v>INSERT INTO assets_parents VALUES ('AX02-AAA-006', 'AX02-AAA-000');</v>
          </cell>
        </row>
        <row r="920">
          <cell r="A920" t="str">
            <v>INSERT INTO assets_parents VALUES ('AX02-AAA-007', 'AX02-AAA-000');</v>
          </cell>
        </row>
        <row r="921">
          <cell r="A921" t="str">
            <v>INSERT INTO assets_parents VALUES ('AX02-AAA-008', 'AX02-AAA-000');</v>
          </cell>
        </row>
        <row r="922">
          <cell r="A922" t="str">
            <v>INSERT INTO assets_parents VALUES ('AX02-AAA-009', 'AX02-AAA-000');</v>
          </cell>
        </row>
        <row r="923">
          <cell r="A923" t="str">
            <v>INSERT INTO assets_parents VALUES ('AX02-AAA-010', 'AX02-AAA-000');</v>
          </cell>
        </row>
        <row r="924">
          <cell r="A924" t="str">
            <v>INSERT INTO assets_parents VALUES ('AX02-AAA-011', 'AX02-AAA-000');</v>
          </cell>
        </row>
        <row r="925">
          <cell r="A925" t="str">
            <v>INSERT INTO assets_parents VALUES ('AX02-AAA-012', 'AX02-AAA-000');</v>
          </cell>
        </row>
        <row r="926">
          <cell r="A926" t="str">
            <v>INSERT INTO assets_parents VALUES ('AX02-AAA-013', 'AX02-AAA-000');</v>
          </cell>
        </row>
        <row r="927">
          <cell r="A927" t="str">
            <v>INSERT INTO assets_parents VALUES ('AX02-AAA-031', 'AX02-AAA-000');</v>
          </cell>
        </row>
        <row r="928">
          <cell r="A928" t="str">
            <v>INSERT INTO assets_parents VALUES ('AX02-AAA-032', 'AX02-AAA-000');</v>
          </cell>
        </row>
        <row r="929">
          <cell r="A929" t="str">
            <v>INSERT INTO assets_parents VALUES ('AX02-AAA-033', 'AX02-AAA-000');</v>
          </cell>
        </row>
        <row r="930">
          <cell r="A930" t="str">
            <v>INSERT INTO assets_parents VALUES ('AX02-AAA-034', 'AX02-AAA-000');</v>
          </cell>
        </row>
        <row r="931">
          <cell r="A931" t="str">
            <v>INSERT INTO assets_parents VALUES ('AX02-AAA-035', 'AX02-AAA-000');</v>
          </cell>
        </row>
        <row r="932">
          <cell r="A932" t="str">
            <v>INSERT INTO assets_parents VALUES ('AX02-AAA-036', 'AX02-AAA-000');</v>
          </cell>
        </row>
        <row r="933">
          <cell r="A933" t="str">
            <v>INSERT INTO assets_parents VALUES ('AX02-AAA-037', 'AX02-AAA-000');</v>
          </cell>
        </row>
        <row r="934">
          <cell r="A934" t="str">
            <v>INSERT INTO assets_parents VALUES ('AX02-AAA-038', 'AX02-AAA-000');</v>
          </cell>
        </row>
        <row r="935">
          <cell r="A935" t="str">
            <v>INSERT INTO assets_parents VALUES ('AX02-AAA-039', 'AX02-AAA-000');</v>
          </cell>
        </row>
        <row r="936">
          <cell r="A936" t="str">
            <v>INSERT INTO assets_parents VALUES ('AX02-AAA-040', 'AX02-AAA-000');</v>
          </cell>
        </row>
        <row r="937">
          <cell r="A937" t="str">
            <v>INSERT INTO assets_parents VALUES ('AX02-AAA-041', 'AX02-AAA-000');</v>
          </cell>
        </row>
        <row r="938">
          <cell r="A938" t="str">
            <v>INSERT INTO assets_parents VALUES ('AX02-AAA-042', 'AX02-AAA-000');</v>
          </cell>
        </row>
        <row r="939">
          <cell r="A939" t="str">
            <v>INSERT INTO assets_parents VALUES ('AX02-AAA-043', 'AX02-AAA-000');</v>
          </cell>
        </row>
        <row r="940">
          <cell r="A940" t="str">
            <v>INSERT INTO assets_parents VALUES ('AX02-AAA-061', 'AX02-AAA-000');</v>
          </cell>
        </row>
        <row r="941">
          <cell r="A941" t="str">
            <v>INSERT INTO assets_parents VALUES ('AX02-AAA-062', 'AX02-AAA-000');</v>
          </cell>
        </row>
        <row r="942">
          <cell r="A942" t="str">
            <v>INSERT INTO assets_parents VALUES ('AX02-AAA-063', 'AX02-AAA-000');</v>
          </cell>
        </row>
        <row r="943">
          <cell r="A943" t="str">
            <v>INSERT INTO assets_parents VALUES ('AX02-AAA-064', 'AX02-AAA-000');</v>
          </cell>
        </row>
        <row r="944">
          <cell r="A944" t="str">
            <v>INSERT INTO assets_parents VALUES ('AX02-AAA-065', 'AX02-AAA-000');</v>
          </cell>
        </row>
        <row r="945">
          <cell r="A945" t="str">
            <v>INSERT INTO assets_parents VALUES ('AX02-AAA-066', 'AX02-AAA-000');</v>
          </cell>
        </row>
        <row r="946">
          <cell r="A946" t="str">
            <v>INSERT INTO assets_parents VALUES ('AX02-AAA-067', 'AX02-AAA-000');</v>
          </cell>
        </row>
        <row r="947">
          <cell r="A947" t="str">
            <v>INSERT INTO assets_parents VALUES ('AX02-AAA-068', 'AX02-AAA-000');</v>
          </cell>
        </row>
        <row r="948">
          <cell r="A948" t="str">
            <v>INSERT INTO assets_parents VALUES ('AX02-AAA-070', 'AX02-AAA-000');</v>
          </cell>
        </row>
        <row r="949">
          <cell r="A949" t="str">
            <v>INSERT INTO assets_parents VALUES ('AX02-AAA-071', 'AX02-AAA-000');</v>
          </cell>
        </row>
        <row r="950">
          <cell r="A950" t="str">
            <v>INSERT INTO assets_parents VALUES ('AX02-AAA-072', 'AX02-AAA-000');</v>
          </cell>
        </row>
        <row r="951">
          <cell r="A951" t="str">
            <v>INSERT INTO assets_parents VALUES ('AX02-AAA-094', 'AX02-AAA-000');</v>
          </cell>
        </row>
        <row r="952">
          <cell r="A952" t="str">
            <v>INSERT INTO assets_parents VALUES ('AX02-AAA-097', 'AX02-AAA-000');</v>
          </cell>
        </row>
        <row r="953">
          <cell r="A953" t="str">
            <v>INSERT INTO assets_parents VALUES ('AX02-AAA-098', 'AX02-AAA-000');</v>
          </cell>
        </row>
        <row r="954">
          <cell r="A954" t="str">
            <v>INSERT INTO assets_parents VALUES ('AX02-AAA-099', 'AX02-AAA-000');</v>
          </cell>
        </row>
        <row r="955">
          <cell r="A955" t="str">
            <v>INSERT INTO assets_parents VALUES ('AX02-AFM-000', 'AX02-AFM-000');</v>
          </cell>
        </row>
        <row r="956">
          <cell r="A956" t="str">
            <v>INSERT INTO assets_parents VALUES ('AX02-AFM-001', 'AX02-AFM-000');</v>
          </cell>
        </row>
        <row r="957">
          <cell r="A957" t="str">
            <v>INSERT INTO assets_parents VALUES ('AX02-AFM-002', 'AX02-AFM-000');</v>
          </cell>
        </row>
        <row r="958">
          <cell r="A958" t="str">
            <v>INSERT INTO assets_parents VALUES ('AX02-AFM-003', 'AX02-AFM-000');</v>
          </cell>
        </row>
        <row r="959">
          <cell r="A959" t="str">
            <v>INSERT INTO assets_parents VALUES ('AX02-AFM-004', 'AX02-AFM-000');</v>
          </cell>
        </row>
        <row r="960">
          <cell r="A960" t="str">
            <v>INSERT INTO assets_parents VALUES ('AX02-AFM-005', 'AX02-AFM-000');</v>
          </cell>
        </row>
        <row r="961">
          <cell r="A961" t="str">
            <v>INSERT INTO assets_parents VALUES ('AX02-AFM-006', 'AX02-AFM-000');</v>
          </cell>
        </row>
        <row r="962">
          <cell r="A962" t="str">
            <v>INSERT INTO assets_parents VALUES ('AX02-AFM-007', 'AX02-AFM-000');</v>
          </cell>
        </row>
        <row r="963">
          <cell r="A963" t="str">
            <v>INSERT INTO assets_parents VALUES ('AX02-AFM-008', 'AX02-AFM-000');</v>
          </cell>
        </row>
        <row r="964">
          <cell r="A964" t="str">
            <v>INSERT INTO assets_parents VALUES ('AX02-AFM-009', 'AX02-AFM-000');</v>
          </cell>
        </row>
        <row r="965">
          <cell r="A965" t="str">
            <v>INSERT INTO assets_parents VALUES ('AX02-AFM-010', 'AX02-AFM-000');</v>
          </cell>
        </row>
        <row r="966">
          <cell r="A966" t="str">
            <v>INSERT INTO assets_parents VALUES ('AX02-AFM-011', 'AX02-AFM-000');</v>
          </cell>
        </row>
        <row r="967">
          <cell r="A967" t="str">
            <v>INSERT INTO assets_parents VALUES ('AX02-AFM-012', 'AX02-AFM-000');</v>
          </cell>
        </row>
        <row r="968">
          <cell r="A968" t="str">
            <v>INSERT INTO assets_parents VALUES ('AX02-AFM-013', 'AX02-AFM-000');</v>
          </cell>
        </row>
        <row r="969">
          <cell r="A969" t="str">
            <v>INSERT INTO assets_parents VALUES ('AX02-AFM-014', 'AX02-AFM-000');</v>
          </cell>
        </row>
        <row r="970">
          <cell r="A970" t="str">
            <v>INSERT INTO assets_parents VALUES ('AX02-AFM-015', 'AX02-AFM-000');</v>
          </cell>
        </row>
        <row r="971">
          <cell r="A971" t="str">
            <v>INSERT INTO assets_parents VALUES ('AX02-AFM-031', 'AX02-AFM-000');</v>
          </cell>
        </row>
        <row r="972">
          <cell r="A972" t="str">
            <v>INSERT INTO assets_parents VALUES ('AX02-AFM-032', 'AX02-AFM-000');</v>
          </cell>
        </row>
        <row r="973">
          <cell r="A973" t="str">
            <v>INSERT INTO assets_parents VALUES ('AX02-AFM-033', 'AX02-AFM-000');</v>
          </cell>
        </row>
        <row r="974">
          <cell r="A974" t="str">
            <v>INSERT INTO assets_parents VALUES ('AX02-AFM-034', 'AX02-AFM-000');</v>
          </cell>
        </row>
        <row r="975">
          <cell r="A975" t="str">
            <v>INSERT INTO assets_parents VALUES ('AX02-AFM-035', 'AX02-AFM-000');</v>
          </cell>
        </row>
        <row r="976">
          <cell r="A976" t="str">
            <v>INSERT INTO assets_parents VALUES ('AX02-AFM-036', 'AX02-AFM-000');</v>
          </cell>
        </row>
        <row r="977">
          <cell r="A977" t="str">
            <v>INSERT INTO assets_parents VALUES ('AX02-AFM-037', 'AX02-AFM-000');</v>
          </cell>
        </row>
        <row r="978">
          <cell r="A978" t="str">
            <v>INSERT INTO assets_parents VALUES ('AX02-AFM-038', 'AX02-AFM-000');</v>
          </cell>
        </row>
        <row r="979">
          <cell r="A979" t="str">
            <v>INSERT INTO assets_parents VALUES ('AX02-AFM-039', 'AX02-AFM-000');</v>
          </cell>
        </row>
        <row r="980">
          <cell r="A980" t="str">
            <v>INSERT INTO assets_parents VALUES ('AX02-AFM-040', 'AX02-AFM-000');</v>
          </cell>
        </row>
        <row r="981">
          <cell r="A981" t="str">
            <v>INSERT INTO assets_parents VALUES ('AX02-AFM-041', 'AX02-AFM-000');</v>
          </cell>
        </row>
        <row r="982">
          <cell r="A982" t="str">
            <v>INSERT INTO assets_parents VALUES ('AX02-AFM-042', 'AX02-AFM-000');</v>
          </cell>
        </row>
        <row r="983">
          <cell r="A983" t="str">
            <v>INSERT INTO assets_parents VALUES ('AX02-AFM-043', 'AX02-AFM-000');</v>
          </cell>
        </row>
        <row r="984">
          <cell r="A984" t="str">
            <v>INSERT INTO assets_parents VALUES ('AX02-AFM-044', 'AX02-AFM-000');</v>
          </cell>
        </row>
        <row r="985">
          <cell r="A985" t="str">
            <v>INSERT INTO assets_parents VALUES ('AX02-AFM-045', 'AX02-AFM-000');</v>
          </cell>
        </row>
        <row r="986">
          <cell r="A986" t="str">
            <v>INSERT INTO assets_parents VALUES ('AX02-AFM-061', 'AX02-AFM-000');</v>
          </cell>
        </row>
        <row r="987">
          <cell r="A987" t="str">
            <v>INSERT INTO assets_parents VALUES ('AX02-AFM-062', 'AX02-AFM-000');</v>
          </cell>
        </row>
        <row r="988">
          <cell r="A988" t="str">
            <v>INSERT INTO assets_parents VALUES ('AX02-AFM-063', 'AX02-AFM-000');</v>
          </cell>
        </row>
        <row r="989">
          <cell r="A989" t="str">
            <v>INSERT INTO assets_parents VALUES ('AX02-AFM-064', 'AX02-AFM-000');</v>
          </cell>
        </row>
        <row r="990">
          <cell r="A990" t="str">
            <v>INSERT INTO assets_parents VALUES ('AX02-AFM-065', 'AX02-AFM-000');</v>
          </cell>
        </row>
        <row r="991">
          <cell r="A991" t="str">
            <v>INSERT INTO assets_parents VALUES ('AX02-AFM-066', 'AX02-AFM-000');</v>
          </cell>
        </row>
        <row r="992">
          <cell r="A992" t="str">
            <v>INSERT INTO assets_parents VALUES ('AX02-AFM-067', 'AX02-AFM-000');</v>
          </cell>
        </row>
        <row r="993">
          <cell r="A993" t="str">
            <v>INSERT INTO assets_parents VALUES ('AX02-AFM-068', 'AX02-AFM-000');</v>
          </cell>
        </row>
        <row r="994">
          <cell r="A994" t="str">
            <v>INSERT INTO assets_parents VALUES ('AX02-AFM-069', 'AX02-AFM-000');</v>
          </cell>
        </row>
        <row r="995">
          <cell r="A995" t="str">
            <v>INSERT INTO assets_parents VALUES ('AX02-AFM-070', 'AX02-AFM-000');</v>
          </cell>
        </row>
        <row r="996">
          <cell r="A996" t="str">
            <v>INSERT INTO assets_parents VALUES ('AX02-AFM-071', 'AX02-AFM-000');</v>
          </cell>
        </row>
        <row r="997">
          <cell r="A997" t="str">
            <v>INSERT INTO assets_parents VALUES ('AX02-AFM-072', 'AX02-AFM-000');</v>
          </cell>
        </row>
        <row r="998">
          <cell r="A998" t="str">
            <v>INSERT INTO assets_parents VALUES ('AX02-AFM-073', 'AX02-AFM-000');</v>
          </cell>
        </row>
        <row r="999">
          <cell r="A999" t="str">
            <v>INSERT INTO assets_parents VALUES ('AX02-AFM-074', 'AX02-AFM-000');</v>
          </cell>
        </row>
        <row r="1000">
          <cell r="A1000" t="str">
            <v>INSERT INTO assets_parents VALUES ('AX02-AFM-075', 'AX02-AFM-000');</v>
          </cell>
        </row>
        <row r="1001">
          <cell r="A1001" t="str">
            <v>INSERT INTO assets_parents VALUES ('AX02-AFM-084', 'AX02-AFM-000');</v>
          </cell>
        </row>
        <row r="1002">
          <cell r="A1002" t="str">
            <v>INSERT INTO assets_parents VALUES ('AX02-AFM-087', 'AX02-AFM-000');</v>
          </cell>
        </row>
        <row r="1003">
          <cell r="A1003" t="str">
            <v>INSERT INTO assets_parents VALUES ('AX02-AFM-088', 'AX02-AFM-000');</v>
          </cell>
        </row>
        <row r="1004">
          <cell r="A1004" t="str">
            <v>INSERT INTO assets_parents VALUES ('AX02-AFM-089', 'AX02-AFM-000');</v>
          </cell>
        </row>
        <row r="1005">
          <cell r="A1005" t="str">
            <v>INSERT INTO assets_parents VALUES ('AX02-AFM-097', 'AX02-AFM-000');</v>
          </cell>
        </row>
        <row r="1006">
          <cell r="A1006" t="str">
            <v>INSERT INTO assets_parents VALUES ('AX02-AFM-099', 'AX02-AFM-000');</v>
          </cell>
        </row>
        <row r="1007">
          <cell r="A1007" t="str">
            <v>INSERT INTO assets_parents VALUES ('AX02-ANT-000', 'AX02-ANT-000');</v>
          </cell>
        </row>
        <row r="1008">
          <cell r="A1008" t="str">
            <v>INSERT INTO assets_parents VALUES ('AX02-ANT-002', 'AX02-ANT-000');</v>
          </cell>
        </row>
        <row r="1009">
          <cell r="A1009" t="str">
            <v>INSERT INTO assets_parents VALUES ('AX02-ANT-004', 'AX02-ANT-000');</v>
          </cell>
        </row>
        <row r="1010">
          <cell r="A1010" t="str">
            <v>INSERT INTO assets_parents VALUES ('AX02-ANT-006', 'AX02-ANT-000');</v>
          </cell>
        </row>
        <row r="1011">
          <cell r="A1011" t="str">
            <v>INSERT INTO assets_parents VALUES ('AX02-ANT-008', 'AX02-ANT-000');</v>
          </cell>
        </row>
        <row r="1012">
          <cell r="A1012" t="str">
            <v>INSERT INTO assets_parents VALUES ('AX02-ANT-010', 'AX02-ANT-000');</v>
          </cell>
        </row>
        <row r="1013">
          <cell r="A1013" t="str">
            <v>INSERT INTO assets_parents VALUES ('AX02-ANT-032', 'AX02-ANT-000');</v>
          </cell>
        </row>
        <row r="1014">
          <cell r="A1014" t="str">
            <v>INSERT INTO assets_parents VALUES ('AX02-ANT-034', 'AX02-ANT-000');</v>
          </cell>
        </row>
        <row r="1015">
          <cell r="A1015" t="str">
            <v>INSERT INTO assets_parents VALUES ('AX02-ANT-036', 'AX02-ANT-000');</v>
          </cell>
        </row>
        <row r="1016">
          <cell r="A1016" t="str">
            <v>INSERT INTO assets_parents VALUES ('AX02-ANT-038', 'AX02-ANT-000');</v>
          </cell>
        </row>
        <row r="1017">
          <cell r="A1017" t="str">
            <v>INSERT INTO assets_parents VALUES ('AX02-ANT-040', 'AX02-ANT-000');</v>
          </cell>
        </row>
        <row r="1018">
          <cell r="A1018" t="str">
            <v>INSERT INTO assets_parents VALUES ('AX02-ANT-064', 'AX02-ANT-000');</v>
          </cell>
        </row>
        <row r="1019">
          <cell r="A1019" t="str">
            <v>INSERT INTO assets_parents VALUES ('AX02-ANT-066', 'AX02-ANT-000');</v>
          </cell>
        </row>
        <row r="1020">
          <cell r="A1020" t="str">
            <v>INSERT INTO assets_parents VALUES ('AX02-ANT-068', 'AX02-ANT-000');</v>
          </cell>
        </row>
        <row r="1021">
          <cell r="A1021" t="str">
            <v>INSERT INTO assets_parents VALUES ('AX02-ANT-070', 'AX02-ANT-000');</v>
          </cell>
        </row>
        <row r="1022">
          <cell r="A1022" t="str">
            <v>INSERT INTO assets_parents VALUES ('AX02-ANT-088', 'AX02-ANT-000');</v>
          </cell>
        </row>
        <row r="1023">
          <cell r="A1023" t="str">
            <v>INSERT INTO assets_parents VALUES ('AX02-ANT-090', 'AX02-ANT-000');</v>
          </cell>
        </row>
        <row r="1024">
          <cell r="A1024" t="str">
            <v>INSERT INTO assets_parents VALUES ('AX02-ANT-098', 'AX02-ANT-000');</v>
          </cell>
        </row>
        <row r="1025">
          <cell r="A1025" t="str">
            <v>INSERT INTO assets_parents VALUES ('AX02-ANT-099', 'AX02-ANT-000');</v>
          </cell>
        </row>
        <row r="1026">
          <cell r="A1026" t="str">
            <v>INSERT INTO assets_parents VALUES ('AX02-AAT-000', 'AX02-AAT-000');</v>
          </cell>
        </row>
        <row r="1027">
          <cell r="A1027" t="str">
            <v>INSERT INTO assets_parents VALUES ('AX02-AAT-003', 'AX02-AAT-000');</v>
          </cell>
        </row>
        <row r="1028">
          <cell r="A1028" t="str">
            <v>INSERT INTO assets_parents VALUES ('AX02-AAT-005', 'AX02-AAT-000');</v>
          </cell>
        </row>
        <row r="1029">
          <cell r="A1029" t="str">
            <v>INSERT INTO assets_parents VALUES ('AX02-AAT-007', 'AX02-AAT-000');</v>
          </cell>
        </row>
        <row r="1030">
          <cell r="A1030" t="str">
            <v>INSERT INTO assets_parents VALUES ('AX02-AAT-009', 'AX02-AAT-000');</v>
          </cell>
        </row>
        <row r="1031">
          <cell r="A1031" t="str">
            <v>INSERT INTO assets_parents VALUES ('AX02-AAT-011', 'AX02-AAT-000');</v>
          </cell>
        </row>
        <row r="1032">
          <cell r="A1032" t="str">
            <v>INSERT INTO assets_parents VALUES ('AX02-AAT-013', 'AX02-AAT-000');</v>
          </cell>
        </row>
        <row r="1033">
          <cell r="A1033" t="str">
            <v>INSERT INTO assets_parents VALUES ('AX02-AAT-015', 'AX02-AAT-000');</v>
          </cell>
        </row>
        <row r="1034">
          <cell r="A1034" t="str">
            <v>INSERT INTO assets_parents VALUES ('AX02-AAT-017', 'AX02-AAT-000');</v>
          </cell>
        </row>
        <row r="1035">
          <cell r="A1035" t="str">
            <v>INSERT INTO assets_parents VALUES ('AX02-AAT-019', 'AX02-AAT-000');</v>
          </cell>
        </row>
        <row r="1036">
          <cell r="A1036" t="str">
            <v>INSERT INTO assets_parents VALUES ('AX02-AAT-021', 'AX02-AAT-000');</v>
          </cell>
        </row>
        <row r="1037">
          <cell r="A1037" t="str">
            <v>INSERT INTO assets_parents VALUES ('AX02-AAT-033', 'AX02-AAT-000');</v>
          </cell>
        </row>
        <row r="1038">
          <cell r="A1038" t="str">
            <v>INSERT INTO assets_parents VALUES ('AX02-AAT-035', 'AX02-AAT-000');</v>
          </cell>
        </row>
        <row r="1039">
          <cell r="A1039" t="str">
            <v>INSERT INTO assets_parents VALUES ('AX02-AAT-037', 'AX02-AAT-000');</v>
          </cell>
        </row>
        <row r="1040">
          <cell r="A1040" t="str">
            <v>INSERT INTO assets_parents VALUES ('AX02-AAT-039', 'AX02-AAT-000');</v>
          </cell>
        </row>
        <row r="1041">
          <cell r="A1041" t="str">
            <v>INSERT INTO assets_parents VALUES ('AX02-AAT-041', 'AX02-AAT-000');</v>
          </cell>
        </row>
        <row r="1042">
          <cell r="A1042" t="str">
            <v>INSERT INTO assets_parents VALUES ('AX02-AAT-043', 'AX02-AAT-000');</v>
          </cell>
        </row>
        <row r="1043">
          <cell r="A1043" t="str">
            <v>INSERT INTO assets_parents VALUES ('AX02-AAT-045', 'AX02-AAT-000');</v>
          </cell>
        </row>
        <row r="1044">
          <cell r="A1044" t="str">
            <v>INSERT INTO assets_parents VALUES ('AX02-AAT-047', 'AX02-AAT-000');</v>
          </cell>
        </row>
        <row r="1045">
          <cell r="A1045" t="str">
            <v>INSERT INTO assets_parents VALUES ('AX02-AAT-049', 'AX02-AAT-000');</v>
          </cell>
        </row>
        <row r="1046">
          <cell r="A1046" t="str">
            <v>INSERT INTO assets_parents VALUES ('AX02-AAT-051', 'AX02-AAT-000');</v>
          </cell>
        </row>
        <row r="1047">
          <cell r="A1047" t="str">
            <v>INSERT INTO assets_parents VALUES ('AX02-AAT-063', 'AX02-AAT-000');</v>
          </cell>
        </row>
        <row r="1048">
          <cell r="A1048" t="str">
            <v>INSERT INTO assets_parents VALUES ('AX02-AAT-065', 'AX02-AAT-000');</v>
          </cell>
        </row>
        <row r="1049">
          <cell r="A1049" t="str">
            <v>INSERT INTO assets_parents VALUES ('AX02-AAT-067', 'AX02-AAT-000');</v>
          </cell>
        </row>
        <row r="1050">
          <cell r="A1050" t="str">
            <v>INSERT INTO assets_parents VALUES ('AX02-AAT-069', 'AX02-AAT-000');</v>
          </cell>
        </row>
        <row r="1051">
          <cell r="A1051" t="str">
            <v>INSERT INTO assets_parents VALUES ('AX02-AAT-071', 'AX02-AAT-000');</v>
          </cell>
        </row>
        <row r="1052">
          <cell r="A1052" t="str">
            <v>INSERT INTO assets_parents VALUES ('AX02-AAT-073', 'AX02-AAT-000');</v>
          </cell>
        </row>
        <row r="1053">
          <cell r="A1053" t="str">
            <v>INSERT INTO assets_parents VALUES ('AX02-AAT-075', 'AX02-AAT-000');</v>
          </cell>
        </row>
        <row r="1054">
          <cell r="A1054" t="str">
            <v>INSERT INTO assets_parents VALUES ('AX02-AAT-080', 'AX02-AAT-000');</v>
          </cell>
        </row>
        <row r="1055">
          <cell r="A1055" t="str">
            <v>INSERT INTO assets_parents VALUES ('AX02-AAT-081', 'AX02-AAT-000');</v>
          </cell>
        </row>
        <row r="1056">
          <cell r="A1056" t="str">
            <v>INSERT INTO assets_parents VALUES ('AX02-AAT-090', 'AX02-AAT-000');</v>
          </cell>
        </row>
        <row r="1057">
          <cell r="A1057" t="str">
            <v>INSERT INTO assets_parents VALUES ('AX02-AAT-091', 'AX02-AAT-000');</v>
          </cell>
        </row>
        <row r="1058">
          <cell r="A1058" t="str">
            <v>INSERT INTO assets_parents VALUES ('AX02-AAT-092', 'AX02-AAT-000');</v>
          </cell>
        </row>
        <row r="1059">
          <cell r="A1059" t="str">
            <v>INSERT INTO assets_parents VALUES ('AX02-AAT-097', 'AX02-AAT-000');</v>
          </cell>
        </row>
        <row r="1060">
          <cell r="A1060" t="str">
            <v>INSERT INTO assets_parents VALUES ('AX02-AAT-098', 'AX02-AAT-000');</v>
          </cell>
        </row>
        <row r="1061">
          <cell r="A1061" t="str">
            <v>INSERT INTO assets_parents VALUES ('AX02-AAT-099', 'AX02-AAT-000');</v>
          </cell>
        </row>
        <row r="1062">
          <cell r="A1062" t="str">
            <v>INSERT INTO assets_parents VALUES ('AX02-P01-000', 'AX02-P01-000');</v>
          </cell>
        </row>
        <row r="1063">
          <cell r="A1063" t="str">
            <v>INSERT INTO assets_parents VALUES ('AX02-P01-007', 'AX02-P01-000');</v>
          </cell>
        </row>
        <row r="1064">
          <cell r="A1064" t="str">
            <v>INSERT INTO assets_parents VALUES ('AX02-P01-008', 'AX02-P01-000');</v>
          </cell>
        </row>
        <row r="1065">
          <cell r="A1065" t="str">
            <v>INSERT INTO assets_parents VALUES ('AX02-P01-009', 'AX02-P01-000');</v>
          </cell>
        </row>
        <row r="1066">
          <cell r="A1066" t="str">
            <v>INSERT INTO assets_parents VALUES ('AX02-P01-020', 'AX02-P01-000');</v>
          </cell>
        </row>
        <row r="1067">
          <cell r="A1067" t="str">
            <v>INSERT INTO assets_parents VALUES ('AX02-P01-030', 'AX02-P01-000');</v>
          </cell>
        </row>
        <row r="1068">
          <cell r="A1068" t="str">
            <v>INSERT INTO assets_parents VALUES ('AX02-P01-040', 'AX02-P01-000');</v>
          </cell>
        </row>
        <row r="1069">
          <cell r="A1069" t="str">
            <v>INSERT INTO assets_parents VALUES ('AX02-P01-060', 'AX02-P01-000');</v>
          </cell>
        </row>
        <row r="1070">
          <cell r="A1070" t="str">
            <v>INSERT INTO assets_parents VALUES ('AX02-P01-066', 'AX02-P01-000');</v>
          </cell>
        </row>
        <row r="1071">
          <cell r="A1071" t="str">
            <v>INSERT INTO assets_parents VALUES ('AX02-P01-070', 'AX02-P01-000');</v>
          </cell>
        </row>
        <row r="1072">
          <cell r="A1072" t="str">
            <v>INSERT INTO assets_parents VALUES ('AX02-P01-071', 'AX02-P01-000');</v>
          </cell>
        </row>
        <row r="1073">
          <cell r="A1073" t="str">
            <v>INSERT INTO assets_parents VALUES ('AX02-P01-072', 'AX02-P01-000');</v>
          </cell>
        </row>
        <row r="1074">
          <cell r="A1074" t="str">
            <v>INSERT INTO assets_parents VALUES ('AX02-P01-073', 'AX02-P01-000');</v>
          </cell>
        </row>
        <row r="1075">
          <cell r="A1075" t="str">
            <v>INSERT INTO assets_parents VALUES ('AX02-P01-074', 'AX02-P01-000');</v>
          </cell>
        </row>
        <row r="1076">
          <cell r="A1076" t="str">
            <v>INSERT INTO assets_parents VALUES ('AX02-P01-075', 'AX02-P01-000');</v>
          </cell>
        </row>
        <row r="1077">
          <cell r="A1077" t="str">
            <v>INSERT INTO assets_parents VALUES ('AX02-P01-076', 'AX02-P01-000');</v>
          </cell>
        </row>
        <row r="1078">
          <cell r="A1078" t="str">
            <v>INSERT INTO assets_parents VALUES ('AX02-ARC-000', 'AX02-ARC-000');</v>
          </cell>
        </row>
        <row r="1079">
          <cell r="A1079" t="str">
            <v>INSERT INTO assets_parents VALUES ('AX02-ARC-001', 'AX02-ARC-000');</v>
          </cell>
        </row>
        <row r="1080">
          <cell r="A1080" t="str">
            <v>INSERT INTO assets_parents VALUES ('AX02-ARC-002', 'AX02-ARC-000');</v>
          </cell>
        </row>
        <row r="1081">
          <cell r="A1081" t="str">
            <v>INSERT INTO assets_parents VALUES ('AX02-ARC-003', 'AX02-ARC-000');</v>
          </cell>
        </row>
        <row r="1082">
          <cell r="A1082" t="str">
            <v>INSERT INTO assets_parents VALUES ('AX02-ARC-004', 'AX02-ARC-000');</v>
          </cell>
        </row>
        <row r="1083">
          <cell r="A1083" t="str">
            <v>INSERT INTO assets_parents VALUES ('AX02-ARC-021', 'AX02-ARC-000');</v>
          </cell>
        </row>
        <row r="1084">
          <cell r="A1084" t="str">
            <v>INSERT INTO assets_parents VALUES ('AX02-ARC-022', 'AX02-ARC-000');</v>
          </cell>
        </row>
        <row r="1085">
          <cell r="A1085" t="str">
            <v>INSERT INTO assets_parents VALUES ('AX02-ARC-023', 'AX02-ARC-000');</v>
          </cell>
        </row>
        <row r="1086">
          <cell r="A1086" t="str">
            <v>INSERT INTO assets_parents VALUES ('AX02-ARC-024', 'AX02-ARC-000');</v>
          </cell>
        </row>
        <row r="1087">
          <cell r="A1087" t="str">
            <v>INSERT INTO assets_parents VALUES ('AX02-ARC-041', 'AX02-ARC-000');</v>
          </cell>
        </row>
        <row r="1088">
          <cell r="A1088" t="str">
            <v>INSERT INTO assets_parents VALUES ('AX02-ARC-042', 'AX02-ARC-000');</v>
          </cell>
        </row>
        <row r="1089">
          <cell r="A1089" t="str">
            <v>INSERT INTO assets_parents VALUES ('AX02-ARC-043', 'AX02-ARC-000');</v>
          </cell>
        </row>
        <row r="1090">
          <cell r="A1090" t="str">
            <v>INSERT INTO assets_parents VALUES ('AX02-ARC-044', 'AX02-ARC-000');</v>
          </cell>
        </row>
        <row r="1091">
          <cell r="A1091" t="str">
            <v>INSERT INTO assets_parents VALUES ('AX02-ARC-061', 'AX02-ARC-000');</v>
          </cell>
        </row>
        <row r="1092">
          <cell r="A1092" t="str">
            <v>INSERT INTO assets_parents VALUES ('AX02-ARC-063', 'AX02-ARC-000');</v>
          </cell>
        </row>
        <row r="1093">
          <cell r="A1093" t="str">
            <v>INSERT INTO assets_parents VALUES ('AX02-ARC-087', 'AX02-ARC-000');</v>
          </cell>
        </row>
        <row r="1094">
          <cell r="A1094" t="str">
            <v>INSERT INTO assets_parents VALUES ('AX02-ARC-088', 'AX02-ARC-000');</v>
          </cell>
        </row>
        <row r="1095">
          <cell r="A1095" t="str">
            <v>INSERT INTO assets_parents VALUES ('AX02-ARC-089', 'AX02-ARC-000');</v>
          </cell>
        </row>
        <row r="1096">
          <cell r="A1096" t="str">
            <v>INSERT INTO assets_parents VALUES ('AX02-ATN-000', 'AX02-ATN-000');</v>
          </cell>
        </row>
        <row r="1097">
          <cell r="A1097" t="str">
            <v>INSERT INTO assets_parents VALUES ('AX02-ATN-030', 'AX02-ATN-000');</v>
          </cell>
        </row>
        <row r="1098">
          <cell r="A1098" t="str">
            <v>INSERT INTO assets_parents VALUES ('AX02-ATN-049', 'AX02-ATN-000');</v>
          </cell>
        </row>
        <row r="1099">
          <cell r="A1099" t="str">
            <v>INSERT INTO assets_parents VALUES ('AX02-ATN-050', 'AX02-ATN-000');</v>
          </cell>
        </row>
        <row r="1100">
          <cell r="A1100" t="str">
            <v>INSERT INTO assets_parents VALUES ('AX02-ATN-051', 'AX02-ATN-000');</v>
          </cell>
        </row>
        <row r="1101">
          <cell r="A1101" t="str">
            <v>INSERT INTO assets_parents VALUES ('AX02-ATN-052', 'AX02-ATN-000');</v>
          </cell>
        </row>
        <row r="1102">
          <cell r="A1102" t="str">
            <v>INSERT INTO assets_parents VALUES ('AX02-ATN-053', 'AX02-ATN-000');</v>
          </cell>
        </row>
        <row r="1103">
          <cell r="A1103" t="str">
            <v>INSERT INTO assets_parents VALUES ('AX02-ATN-054', 'AX02-ATN-000');</v>
          </cell>
        </row>
        <row r="1104">
          <cell r="A1104" t="str">
            <v>INSERT INTO assets_parents VALUES ('AX02-ATN-055', 'AX02-ATN-000');</v>
          </cell>
        </row>
        <row r="1105">
          <cell r="A1105" t="str">
            <v>INSERT INTO assets_parents VALUES ('AX02-ATN-056', 'AX02-ATN-000');</v>
          </cell>
        </row>
        <row r="1106">
          <cell r="A1106" t="str">
            <v>INSERT INTO assets_parents VALUES ('AX02-ATN-057', 'AX02-ATN-000');</v>
          </cell>
        </row>
        <row r="1107">
          <cell r="A1107" t="str">
            <v>INSERT INTO assets_parents VALUES ('AX02-ATN-058', 'AX02-ATN-000');</v>
          </cell>
        </row>
        <row r="1108">
          <cell r="A1108" t="str">
            <v>INSERT INTO assets_parents VALUES ('AX02-ATN-059', 'AX02-ATN-000');</v>
          </cell>
        </row>
        <row r="1109">
          <cell r="A1109" t="str">
            <v>INSERT INTO assets_parents VALUES ('AX02-ATN-060', 'AX02-ATN-000');</v>
          </cell>
        </row>
        <row r="1110">
          <cell r="A1110" t="str">
            <v>INSERT INTO assets_parents VALUES ('AX02-ATN-069', 'AX02-ATN-000');</v>
          </cell>
        </row>
        <row r="1111">
          <cell r="A1111" t="str">
            <v>INSERT INTO assets_parents VALUES ('AX02-ATN-070', 'AX02-ATN-000');</v>
          </cell>
        </row>
        <row r="1112">
          <cell r="A1112" t="str">
            <v>INSERT INTO assets_parents VALUES ('AX02-ATN-071', 'AX02-ATN-000');</v>
          </cell>
        </row>
        <row r="1113">
          <cell r="A1113" t="str">
            <v>INSERT INTO assets_parents VALUES ('AX02-ATN-072', 'AX02-ATN-000');</v>
          </cell>
        </row>
        <row r="1114">
          <cell r="A1114" t="str">
            <v>INSERT INTO assets_parents VALUES ('AX02-ATN-073', 'AX02-ATN-000');</v>
          </cell>
        </row>
        <row r="1115">
          <cell r="A1115" t="str">
            <v>INSERT INTO assets_parents VALUES ('AX02-ATN-074', 'AX02-ATN-000');</v>
          </cell>
        </row>
        <row r="1116">
          <cell r="A1116" t="str">
            <v>INSERT INTO assets_parents VALUES ('AX02-ATN-075', 'AX02-ATN-000');</v>
          </cell>
        </row>
        <row r="1117">
          <cell r="A1117" t="str">
            <v>INSERT INTO assets_parents VALUES ('AX02-ATN-076', 'AX02-ATN-000');</v>
          </cell>
        </row>
        <row r="1118">
          <cell r="A1118" t="str">
            <v>INSERT INTO assets_parents VALUES ('AX02-ATN-077', 'AX02-ATN-000');</v>
          </cell>
        </row>
        <row r="1119">
          <cell r="A1119" t="str">
            <v>INSERT INTO assets_parents VALUES ('AX02-ATN-078', 'AX02-ATN-000');</v>
          </cell>
        </row>
        <row r="1120">
          <cell r="A1120" t="str">
            <v>INSERT INTO assets_parents VALUES ('AX02-ATN-079', 'AX02-ATN-000');</v>
          </cell>
        </row>
        <row r="1121">
          <cell r="A1121" t="str">
            <v>INSERT INTO assets_parents VALUES ('AX02-ATN-080', 'AX02-ATN-000');</v>
          </cell>
        </row>
        <row r="1122">
          <cell r="A1122" t="str">
            <v>INSERT INTO assets_parents VALUES ('AX02-ATN-090', 'AX02-ATN-000');</v>
          </cell>
        </row>
        <row r="1123">
          <cell r="A1123" t="str">
            <v>INSERT INTO assets_parents VALUES ('AX02-ATN-094', 'AX02-ATN-000');</v>
          </cell>
        </row>
        <row r="1124">
          <cell r="A1124" t="str">
            <v>INSERT INTO assets_parents VALUES ('AX02-ATN-098', 'AX02-ATN-000');</v>
          </cell>
        </row>
        <row r="1125">
          <cell r="A1125" t="str">
            <v>INSERT INTO assets_parents VALUES ('AX02-ATV-000', 'AX02-ATV-000');</v>
          </cell>
        </row>
        <row r="1126">
          <cell r="A1126" t="str">
            <v>INSERT INTO assets_parents VALUES ('AX02-ATV-001', 'AX02-ATV-000');</v>
          </cell>
        </row>
        <row r="1127">
          <cell r="A1127" t="str">
            <v>INSERT INTO assets_parents VALUES ('AX02-ATV-002', 'AX02-ATV-000');</v>
          </cell>
        </row>
        <row r="1128">
          <cell r="A1128" t="str">
            <v>INSERT INTO assets_parents VALUES ('AX02-ATV-003', 'AX02-ATV-000');</v>
          </cell>
        </row>
        <row r="1129">
          <cell r="A1129" t="str">
            <v>INSERT INTO assets_parents VALUES ('AX02-ATV-004', 'AX02-ATV-000');</v>
          </cell>
        </row>
        <row r="1130">
          <cell r="A1130" t="str">
            <v>INSERT INTO assets_parents VALUES ('AX02-ATV-005', 'AX02-ATV-000');</v>
          </cell>
        </row>
        <row r="1131">
          <cell r="A1131" t="str">
            <v>INSERT INTO assets_parents VALUES ('AX02-ATV-006', 'AX02-ATV-000');</v>
          </cell>
        </row>
        <row r="1132">
          <cell r="A1132" t="str">
            <v>INSERT INTO assets_parents VALUES ('AX02-ATV-007', 'AX02-ATV-000');</v>
          </cell>
        </row>
        <row r="1133">
          <cell r="A1133" t="str">
            <v>INSERT INTO assets_parents VALUES ('AX02-ATV-008', 'AX02-ATV-000');</v>
          </cell>
        </row>
        <row r="1134">
          <cell r="A1134" t="str">
            <v>INSERT INTO assets_parents VALUES ('AX02-ATV-009', 'AX02-ATV-000');</v>
          </cell>
        </row>
        <row r="1135">
          <cell r="A1135" t="str">
            <v>INSERT INTO assets_parents VALUES ('AX02-ATV-010', 'AX02-ATV-000');</v>
          </cell>
        </row>
        <row r="1136">
          <cell r="A1136" t="str">
            <v>INSERT INTO assets_parents VALUES ('AX02-ATV-011', 'AX02-ATV-000');</v>
          </cell>
        </row>
        <row r="1137">
          <cell r="A1137" t="str">
            <v>INSERT INTO assets_parents VALUES ('AX02-ATV-012', 'AX02-ATV-000');</v>
          </cell>
        </row>
        <row r="1138">
          <cell r="A1138" t="str">
            <v>INSERT INTO assets_parents VALUES ('AX02-ATV-013', 'AX02-ATV-000');</v>
          </cell>
        </row>
        <row r="1139">
          <cell r="A1139" t="str">
            <v>INSERT INTO assets_parents VALUES ('AX02-ATV-014', 'AX02-ATV-000');</v>
          </cell>
        </row>
        <row r="1140">
          <cell r="A1140" t="str">
            <v>INSERT INTO assets_parents VALUES ('AX02-ATV-015', 'AX02-ATV-000');</v>
          </cell>
        </row>
        <row r="1141">
          <cell r="A1141" t="str">
            <v>INSERT INTO assets_parents VALUES ('AX02-ATV-016', 'AX02-ATV-000');</v>
          </cell>
        </row>
        <row r="1142">
          <cell r="A1142" t="str">
            <v>INSERT INTO assets_parents VALUES ('AX02-ATV-017', 'AX02-ATV-000');</v>
          </cell>
        </row>
        <row r="1143">
          <cell r="A1143" t="str">
            <v>INSERT INTO assets_parents VALUES ('AX02-ATV-018', 'AX02-ATV-000');</v>
          </cell>
        </row>
        <row r="1144">
          <cell r="A1144" t="str">
            <v>INSERT INTO assets_parents VALUES ('AX02-ATV-019', 'AX02-ATV-000');</v>
          </cell>
        </row>
        <row r="1145">
          <cell r="A1145" t="str">
            <v>INSERT INTO assets_parents VALUES ('AX02-ATV-020', 'AX02-ATV-000');</v>
          </cell>
        </row>
        <row r="1146">
          <cell r="A1146" t="str">
            <v>INSERT INTO assets_parents VALUES ('AX02-ATV-021', 'AX02-ATV-000');</v>
          </cell>
        </row>
        <row r="1147">
          <cell r="A1147" t="str">
            <v>INSERT INTO assets_parents VALUES ('AX02-ATV-022', 'AX02-ATV-000');</v>
          </cell>
        </row>
        <row r="1148">
          <cell r="A1148" t="str">
            <v>INSERT INTO assets_parents VALUES ('AX02-ATV-023', 'AX02-ATV-000');</v>
          </cell>
        </row>
        <row r="1149">
          <cell r="A1149" t="str">
            <v>INSERT INTO assets_parents VALUES ('AX02-ATV-024', 'AX02-ATV-000');</v>
          </cell>
        </row>
        <row r="1150">
          <cell r="A1150" t="str">
            <v>INSERT INTO assets_parents VALUES ('AX02-ATV-025', 'AX02-ATV-000');</v>
          </cell>
        </row>
        <row r="1151">
          <cell r="A1151" t="str">
            <v>INSERT INTO assets_parents VALUES ('AX02-ATV-031', 'AX02-ATV-000');</v>
          </cell>
        </row>
        <row r="1152">
          <cell r="A1152" t="str">
            <v>INSERT INTO assets_parents VALUES ('AX02-ATV-032', 'AX02-ATV-000');</v>
          </cell>
        </row>
        <row r="1153">
          <cell r="A1153" t="str">
            <v>INSERT INTO assets_parents VALUES ('AX02-ATV-033', 'AX02-ATV-000');</v>
          </cell>
        </row>
        <row r="1154">
          <cell r="A1154" t="str">
            <v>INSERT INTO assets_parents VALUES ('AX02-ATV-034', 'AX02-ATV-000');</v>
          </cell>
        </row>
        <row r="1155">
          <cell r="A1155" t="str">
            <v>INSERT INTO assets_parents VALUES ('AX02-ATV-035', 'AX02-ATV-000');</v>
          </cell>
        </row>
        <row r="1156">
          <cell r="A1156" t="str">
            <v>INSERT INTO assets_parents VALUES ('AX02-ATV-036', 'AX02-ATV-000');</v>
          </cell>
        </row>
        <row r="1157">
          <cell r="A1157" t="str">
            <v>INSERT INTO assets_parents VALUES ('AX02-ATV-037', 'AX02-ATV-000');</v>
          </cell>
        </row>
        <row r="1158">
          <cell r="A1158" t="str">
            <v>INSERT INTO assets_parents VALUES ('AX02-ATV-038', 'AX02-ATV-000');</v>
          </cell>
        </row>
        <row r="1159">
          <cell r="A1159" t="str">
            <v>INSERT INTO assets_parents VALUES ('AX02-ATV-039', 'AX02-ATV-000');</v>
          </cell>
        </row>
        <row r="1160">
          <cell r="A1160" t="str">
            <v>INSERT INTO assets_parents VALUES ('AX02-ATV-040', 'AX02-ATV-000');</v>
          </cell>
        </row>
        <row r="1161">
          <cell r="A1161" t="str">
            <v>INSERT INTO assets_parents VALUES ('AX02-ATV-041', 'AX02-ATV-000');</v>
          </cell>
        </row>
        <row r="1162">
          <cell r="A1162" t="str">
            <v>INSERT INTO assets_parents VALUES ('AX02-ATV-042', 'AX02-ATV-000');</v>
          </cell>
        </row>
        <row r="1163">
          <cell r="A1163" t="str">
            <v>INSERT INTO assets_parents VALUES ('AX02-ATV-043', 'AX02-ATV-000');</v>
          </cell>
        </row>
        <row r="1164">
          <cell r="A1164" t="str">
            <v>INSERT INTO assets_parents VALUES ('AX02-ATV-044', 'AX02-ATV-000');</v>
          </cell>
        </row>
        <row r="1165">
          <cell r="A1165" t="str">
            <v>INSERT INTO assets_parents VALUES ('AX02-ATV-045', 'AX02-ATV-000');</v>
          </cell>
        </row>
        <row r="1166">
          <cell r="A1166" t="str">
            <v>INSERT INTO assets_parents VALUES ('AX02-ATV-046', 'AX02-ATV-000');</v>
          </cell>
        </row>
        <row r="1167">
          <cell r="A1167" t="str">
            <v>INSERT INTO assets_parents VALUES ('AX02-ATV-047', 'AX02-ATV-000');</v>
          </cell>
        </row>
        <row r="1168">
          <cell r="A1168" t="str">
            <v>INSERT INTO assets_parents VALUES ('AX02-ATV-048', 'AX02-ATV-000');</v>
          </cell>
        </row>
        <row r="1169">
          <cell r="A1169" t="str">
            <v>INSERT INTO assets_parents VALUES ('AX02-ATV-049', 'AX02-ATV-000');</v>
          </cell>
        </row>
        <row r="1170">
          <cell r="A1170" t="str">
            <v>INSERT INTO assets_parents VALUES ('AX02-ATV-050', 'AX02-ATV-000');</v>
          </cell>
        </row>
        <row r="1171">
          <cell r="A1171" t="str">
            <v>INSERT INTO assets_parents VALUES ('AX02-ATV-051', 'AX02-ATV-000');</v>
          </cell>
        </row>
        <row r="1172">
          <cell r="A1172" t="str">
            <v>INSERT INTO assets_parents VALUES ('AX02-ATV-052', 'AX02-ATV-000');</v>
          </cell>
        </row>
        <row r="1173">
          <cell r="A1173" t="str">
            <v>INSERT INTO assets_parents VALUES ('AX02-ATV-053', 'AX02-ATV-000');</v>
          </cell>
        </row>
        <row r="1174">
          <cell r="A1174" t="str">
            <v>INSERT INTO assets_parents VALUES ('AX02-ATV-054', 'AX02-ATV-000');</v>
          </cell>
        </row>
        <row r="1175">
          <cell r="A1175" t="str">
            <v>INSERT INTO assets_parents VALUES ('AX02-ATV-055', 'AX02-ATV-000');</v>
          </cell>
        </row>
        <row r="1176">
          <cell r="A1176" t="str">
            <v>INSERT INTO assets_parents VALUES ('AX02-ATV-061', 'AX02-ATV-000');</v>
          </cell>
        </row>
        <row r="1177">
          <cell r="A1177" t="str">
            <v>INSERT INTO assets_parents VALUES ('AX02-ATV-062', 'AX02-ATV-000');</v>
          </cell>
        </row>
        <row r="1178">
          <cell r="A1178" t="str">
            <v>INSERT INTO assets_parents VALUES ('AX02-ATV-063', 'AX02-ATV-000');</v>
          </cell>
        </row>
        <row r="1179">
          <cell r="A1179" t="str">
            <v>INSERT INTO assets_parents VALUES ('AX02-ATV-064', 'AX02-ATV-000');</v>
          </cell>
        </row>
        <row r="1180">
          <cell r="A1180" t="str">
            <v>INSERT INTO assets_parents VALUES ('AX02-ATV-065', 'AX02-ATV-000');</v>
          </cell>
        </row>
        <row r="1181">
          <cell r="A1181" t="str">
            <v>INSERT INTO assets_parents VALUES ('AX02-ATV-066', 'AX02-ATV-000');</v>
          </cell>
        </row>
        <row r="1182">
          <cell r="A1182" t="str">
            <v>INSERT INTO assets_parents VALUES ('AX02-ATV-067', 'AX02-ATV-000');</v>
          </cell>
        </row>
        <row r="1183">
          <cell r="A1183" t="str">
            <v>INSERT INTO assets_parents VALUES ('AX02-ATV-068', 'AX02-ATV-000');</v>
          </cell>
        </row>
        <row r="1184">
          <cell r="A1184" t="str">
            <v>INSERT INTO assets_parents VALUES ('AX02-ATV-069', 'AX02-ATV-000');</v>
          </cell>
        </row>
        <row r="1185">
          <cell r="A1185" t="str">
            <v>INSERT INTO assets_parents VALUES ('AX02-ATV-070', 'AX02-ATV-000');</v>
          </cell>
        </row>
        <row r="1186">
          <cell r="A1186" t="str">
            <v>INSERT INTO assets_parents VALUES ('AX02-ATV-071', 'AX02-ATV-000');</v>
          </cell>
        </row>
        <row r="1187">
          <cell r="A1187" t="str">
            <v>INSERT INTO assets_parents VALUES ('AX02-ATV-072', 'AX02-ATV-000');</v>
          </cell>
        </row>
        <row r="1188">
          <cell r="A1188" t="str">
            <v>INSERT INTO assets_parents VALUES ('AX02-ATV-073', 'AX02-ATV-000');</v>
          </cell>
        </row>
        <row r="1189">
          <cell r="A1189" t="str">
            <v>INSERT INTO assets_parents VALUES ('AX02-ATV-074', 'AX02-ATV-000');</v>
          </cell>
        </row>
        <row r="1190">
          <cell r="A1190" t="str">
            <v>INSERT INTO assets_parents VALUES ('AX02-ATV-075', 'AX02-ATV-000');</v>
          </cell>
        </row>
        <row r="1191">
          <cell r="A1191" t="str">
            <v>INSERT INTO assets_parents VALUES ('AX02-ATV-076', 'AX02-ATV-000');</v>
          </cell>
        </row>
        <row r="1192">
          <cell r="A1192" t="str">
            <v>INSERT INTO assets_parents VALUES ('AX02-ATV-077', 'AX02-ATV-000');</v>
          </cell>
        </row>
        <row r="1193">
          <cell r="A1193" t="str">
            <v>INSERT INTO assets_parents VALUES ('AX02-ATV-078', 'AX02-ATV-000');</v>
          </cell>
        </row>
        <row r="1194">
          <cell r="A1194" t="str">
            <v>INSERT INTO assets_parents VALUES ('AX02-ATV-079', 'AX02-ATV-000');</v>
          </cell>
        </row>
        <row r="1195">
          <cell r="A1195" t="str">
            <v>INSERT INTO assets_parents VALUES ('AX02-ATV-080', 'AX02-ATV-000');</v>
          </cell>
        </row>
        <row r="1196">
          <cell r="A1196" t="str">
            <v>INSERT INTO assets_parents VALUES ('AX02-ATV-081', 'AX02-ATV-000');</v>
          </cell>
        </row>
        <row r="1197">
          <cell r="A1197" t="str">
            <v>INSERT INTO assets_parents VALUES ('AX02-ATV-082', 'AX02-ATV-000');</v>
          </cell>
        </row>
        <row r="1198">
          <cell r="A1198" t="str">
            <v>INSERT INTO assets_parents VALUES ('AX02-ATV-085', 'AX02-ATV-000');</v>
          </cell>
        </row>
        <row r="1199">
          <cell r="A1199" t="str">
            <v>INSERT INTO assets_parents VALUES ('AX02-ATV-088', 'AX02-ATV-000');</v>
          </cell>
        </row>
        <row r="1200">
          <cell r="A1200" t="str">
            <v>INSERT INTO assets_parents VALUES ('AX02-ATV-089', 'AX02-ATV-000');</v>
          </cell>
        </row>
        <row r="1201">
          <cell r="A1201" t="str">
            <v>INSERT INTO assets_parents VALUES ('AX02-ATV-090', 'AX02-ATV-000');</v>
          </cell>
        </row>
        <row r="1202">
          <cell r="A1202" t="str">
            <v>INSERT INTO assets_parents VALUES ('AX02-ATV-091', 'AX02-ATV-000');</v>
          </cell>
        </row>
        <row r="1203">
          <cell r="A1203" t="str">
            <v>INSERT INTO assets_parents VALUES ('AX02-ATV-092', 'AX02-ATV-000');</v>
          </cell>
        </row>
        <row r="1204">
          <cell r="A1204" t="str">
            <v>INSERT INTO assets_parents VALUES ('AX02-ATV-093', 'AX02-ATV-000');</v>
          </cell>
        </row>
        <row r="1205">
          <cell r="A1205" t="str">
            <v>INSERT INTO assets_parents VALUES ('AX02-ATV-094', 'AX02-ATV-000');</v>
          </cell>
        </row>
        <row r="1206">
          <cell r="A1206" t="str">
            <v>INSERT INTO assets_parents VALUES ('AX02-ATV-095', 'AX02-ATV-000');</v>
          </cell>
        </row>
        <row r="1207">
          <cell r="A1207" t="str">
            <v>INSERT INTO assets_parents VALUES ('AX02-ATV-096', 'AX02-ATV-000');</v>
          </cell>
        </row>
        <row r="1208">
          <cell r="A1208" t="str">
            <v>INSERT INTO assets_parents VALUES ('AX02-ATV-097', 'AX02-ATV-000');</v>
          </cell>
        </row>
        <row r="1209">
          <cell r="A1209" t="str">
            <v>INSERT INTO assets_parents VALUES ('AX02-ATV-098', 'AX02-ATV-000');</v>
          </cell>
        </row>
        <row r="1210">
          <cell r="A1210" t="str">
            <v>INSERT INTO assets_parents VALUES ('AX02-AN1-000', 'AX02-AN1-000');</v>
          </cell>
        </row>
        <row r="1211">
          <cell r="A1211" t="str">
            <v>INSERT INTO assets_parents VALUES ('AX02-AN1-004', 'AX02-AN1-000');</v>
          </cell>
        </row>
        <row r="1212">
          <cell r="A1212" t="str">
            <v>INSERT INTO assets_parents VALUES ('AX02-AN1-006', 'AX02-AN1-000');</v>
          </cell>
        </row>
        <row r="1213">
          <cell r="A1213" t="str">
            <v>INSERT INTO assets_parents VALUES ('AX02-AN1-008', 'AX02-AN1-000');</v>
          </cell>
        </row>
        <row r="1214">
          <cell r="A1214" t="str">
            <v>INSERT INTO assets_parents VALUES ('AX02-AN1-010', 'AX02-AN1-000');</v>
          </cell>
        </row>
        <row r="1215">
          <cell r="A1215" t="str">
            <v>INSERT INTO assets_parents VALUES ('AX02-AN1-032', 'AX02-AN1-000');</v>
          </cell>
        </row>
        <row r="1216">
          <cell r="A1216" t="str">
            <v>INSERT INTO assets_parents VALUES ('AX02-AN1-036', 'AX02-AN1-000');</v>
          </cell>
        </row>
        <row r="1217">
          <cell r="A1217" t="str">
            <v>INSERT INTO assets_parents VALUES ('AX02-AN1-040', 'AX02-AN1-000');</v>
          </cell>
        </row>
        <row r="1218">
          <cell r="A1218" t="str">
            <v>INSERT INTO assets_parents VALUES ('AX02-AN1-066', 'AX02-AN1-000');</v>
          </cell>
        </row>
        <row r="1219">
          <cell r="A1219" t="str">
            <v>INSERT INTO assets_parents VALUES ('AX02-AN1-070', 'AX02-AN1-000');</v>
          </cell>
        </row>
        <row r="1220">
          <cell r="A1220" t="str">
            <v>INSERT INTO assets_parents VALUES ('AX02-AN1-088', 'AX02-AN1-000');</v>
          </cell>
        </row>
        <row r="1221">
          <cell r="A1221" t="str">
            <v>INSERT INTO assets_parents VALUES ('AX02-AN1-090', 'AX02-AN1-000');</v>
          </cell>
        </row>
        <row r="1222">
          <cell r="A1222" t="str">
            <v>INSERT INTO assets_parents VALUES ('AX02-AA1-000', 'AX02-AA1-000');</v>
          </cell>
        </row>
        <row r="1223">
          <cell r="A1223" t="str">
            <v>INSERT INTO assets_parents VALUES ('AX02-AA1-001', 'AX02-AA1-000');</v>
          </cell>
        </row>
        <row r="1224">
          <cell r="A1224" t="str">
            <v>INSERT INTO assets_parents VALUES ('AX02-AA1-003', 'AX02-AA1-000');</v>
          </cell>
        </row>
        <row r="1225">
          <cell r="A1225" t="str">
            <v>INSERT INTO assets_parents VALUES ('AX02-AA1-005', 'AX02-AA1-000');</v>
          </cell>
        </row>
        <row r="1226">
          <cell r="A1226" t="str">
            <v>INSERT INTO assets_parents VALUES ('AX02-AA1-007', 'AX02-AA1-000');</v>
          </cell>
        </row>
        <row r="1227">
          <cell r="A1227" t="str">
            <v>INSERT INTO assets_parents VALUES ('AX02-AA1-009', 'AX02-AA1-000');</v>
          </cell>
        </row>
        <row r="1228">
          <cell r="A1228" t="str">
            <v>INSERT INTO assets_parents VALUES ('AX02-AA1-011', 'AX02-AA1-000');</v>
          </cell>
        </row>
        <row r="1229">
          <cell r="A1229" t="str">
            <v>INSERT INTO assets_parents VALUES ('AX02-AA1-013', 'AX02-AA1-000');</v>
          </cell>
        </row>
        <row r="1230">
          <cell r="A1230" t="str">
            <v>INSERT INTO assets_parents VALUES ('AX02-AA1-015', 'AX02-AA1-000');</v>
          </cell>
        </row>
        <row r="1231">
          <cell r="A1231" t="str">
            <v>INSERT INTO assets_parents VALUES ('AX02-AA1-017', 'AX02-AA1-000');</v>
          </cell>
        </row>
        <row r="1232">
          <cell r="A1232" t="str">
            <v>INSERT INTO assets_parents VALUES ('AX02-AA1-019', 'AX02-AA1-000');</v>
          </cell>
        </row>
        <row r="1233">
          <cell r="A1233" t="str">
            <v>INSERT INTO assets_parents VALUES ('AX02-AA1-021', 'AX02-AA1-000');</v>
          </cell>
        </row>
        <row r="1234">
          <cell r="A1234" t="str">
            <v>INSERT INTO assets_parents VALUES ('AX02-AA1-031', 'AX02-AA1-000');</v>
          </cell>
        </row>
        <row r="1235">
          <cell r="A1235" t="str">
            <v>INSERT INTO assets_parents VALUES ('AX02-AA1-032', 'AX02-AA1-000');</v>
          </cell>
        </row>
        <row r="1236">
          <cell r="A1236" t="str">
            <v>INSERT INTO assets_parents VALUES ('AX02-AA1-035', 'AX02-AA1-000');</v>
          </cell>
        </row>
        <row r="1237">
          <cell r="A1237" t="str">
            <v>INSERT INTO assets_parents VALUES ('AX02-AA1-041', 'AX02-AA1-000');</v>
          </cell>
        </row>
        <row r="1238">
          <cell r="A1238" t="str">
            <v>INSERT INTO assets_parents VALUES ('AX02-AA1-047', 'AX02-AA1-000');</v>
          </cell>
        </row>
        <row r="1239">
          <cell r="A1239" t="str">
            <v>INSERT INTO assets_parents VALUES ('AX02-AA1-051', 'AX02-AA1-000');</v>
          </cell>
        </row>
        <row r="1240">
          <cell r="A1240" t="str">
            <v>INSERT INTO assets_parents VALUES ('AX02-AA1-065', 'AX02-AA1-000');</v>
          </cell>
        </row>
        <row r="1241">
          <cell r="A1241" t="str">
            <v>INSERT INTO assets_parents VALUES ('AX02-AA1-071', 'AX02-AA1-000');</v>
          </cell>
        </row>
        <row r="1242">
          <cell r="A1242" t="str">
            <v>INSERT INTO assets_parents VALUES ('AX02-AA1-077', 'AX02-AA1-000');</v>
          </cell>
        </row>
        <row r="1243">
          <cell r="A1243" t="str">
            <v>INSERT INTO assets_parents VALUES ('AX02-AA1-081', 'AX02-AA1-000');</v>
          </cell>
        </row>
        <row r="1244">
          <cell r="A1244" t="str">
            <v>INSERT INTO assets_parents VALUES ('AX02-AA1-088', 'AX02-AA1-000');</v>
          </cell>
        </row>
        <row r="1245">
          <cell r="A1245" t="str">
            <v>INSERT INTO assets_parents VALUES ('AX02-AA1-090', 'AX02-AA1-000');</v>
          </cell>
        </row>
        <row r="1246">
          <cell r="A1246" t="str">
            <v>INSERT INTO assets_parents VALUES ('AX02-AA1-091', 'AX02-AA1-000');</v>
          </cell>
        </row>
        <row r="1247">
          <cell r="A1247" t="str">
            <v>INSERT INTO assets_parents VALUES ('AX02-AA1-092', 'AX02-AA1-000');</v>
          </cell>
        </row>
        <row r="1248">
          <cell r="A1248" t="str">
            <v>INSERT INTO assets_parents VALUES ('AX02-P02-000', 'AX02-P02-000');</v>
          </cell>
        </row>
        <row r="1249">
          <cell r="A1249" t="str">
            <v>INSERT INTO assets_parents VALUES ('AX02-P02-070', 'AX02-P02-000');</v>
          </cell>
        </row>
        <row r="1250">
          <cell r="A1250" t="str">
            <v>INSERT INTO assets_parents VALUES ('AX02-P02-076', 'AX02-P02-000');</v>
          </cell>
        </row>
        <row r="1251">
          <cell r="A1251" t="str">
            <v>INSERT INTO assets_parents VALUES ('AX02-P02-080', 'AX02-P02-000');</v>
          </cell>
        </row>
        <row r="1252">
          <cell r="A1252" t="str">
            <v>INSERT INTO assets_parents VALUES ('AX02-P02-086', 'AX02-P02-000');</v>
          </cell>
        </row>
        <row r="1253">
          <cell r="A1253" t="str">
            <v>INSERT INTO assets_parents VALUES ('AX02-P02-090', 'AX02-P02-000');</v>
          </cell>
        </row>
        <row r="1254">
          <cell r="A1254" t="str">
            <v>INSERT INTO assets_parents VALUES ('AX02-P02-096', 'AX02-P02-000');</v>
          </cell>
        </row>
        <row r="1255">
          <cell r="A1255" t="str">
            <v>INSERT INTO assets_parents VALUES ('AX02-ALI-000', 'AX02-ALI-000');</v>
          </cell>
        </row>
        <row r="1256">
          <cell r="A1256" t="str">
            <v>INSERT INTO assets_parents VALUES ('AX02-ALI-001', 'AX02-ALI-000');</v>
          </cell>
        </row>
        <row r="1257">
          <cell r="A1257" t="str">
            <v>INSERT INTO assets_parents VALUES ('AX02-ALI-002', 'AX02-ALI-000');</v>
          </cell>
        </row>
        <row r="1258">
          <cell r="A1258" t="str">
            <v>INSERT INTO assets_parents VALUES ('AX02-ALI-003', 'AX02-ALI-000');</v>
          </cell>
        </row>
        <row r="1259">
          <cell r="A1259" t="str">
            <v>INSERT INTO assets_parents VALUES ('AX02-ALI-004', 'AX02-ALI-000');</v>
          </cell>
        </row>
        <row r="1260">
          <cell r="A1260" t="str">
            <v>INSERT INTO assets_parents VALUES ('AX02-ALI-012', 'AX02-ALI-000');</v>
          </cell>
        </row>
        <row r="1261">
          <cell r="A1261" t="str">
            <v>INSERT INTO assets_parents VALUES ('AX02-ALI-013', 'AX02-ALI-000');</v>
          </cell>
        </row>
        <row r="1262">
          <cell r="A1262" t="str">
            <v>INSERT INTO assets_parents VALUES ('AX02-ALI-021', 'AX02-ALI-000');</v>
          </cell>
        </row>
        <row r="1263">
          <cell r="A1263" t="str">
            <v>INSERT INTO assets_parents VALUES ('AX02-ALI-022', 'AX02-ALI-000');</v>
          </cell>
        </row>
        <row r="1264">
          <cell r="A1264" t="str">
            <v>INSERT INTO assets_parents VALUES ('AX02-ALI-032', 'AX02-ALI-000');</v>
          </cell>
        </row>
        <row r="1265">
          <cell r="A1265" t="str">
            <v>INSERT INTO assets_parents VALUES ('AX02-ALI-033', 'AX02-ALI-000');</v>
          </cell>
        </row>
        <row r="1266">
          <cell r="A1266" t="str">
            <v>INSERT INTO assets_parents VALUES ('AX02-ALI-042', 'AX02-ALI-000');</v>
          </cell>
        </row>
        <row r="1267">
          <cell r="A1267" t="str">
            <v>INSERT INTO assets_parents VALUES ('AX02-ALI-044', 'AX02-ALI-000');</v>
          </cell>
        </row>
        <row r="1268">
          <cell r="A1268" t="str">
            <v>INSERT INTO assets_parents VALUES ('AX02-ALI-050', 'AX02-ALI-000');</v>
          </cell>
        </row>
        <row r="1269">
          <cell r="A1269" t="str">
            <v>INSERT INTO assets_parents VALUES ('AX02-ALI-051', 'AX02-ALI-000');</v>
          </cell>
        </row>
        <row r="1270">
          <cell r="A1270" t="str">
            <v>INSERT INTO assets_parents VALUES ('AX02-ALI-052', 'AX02-ALI-000');</v>
          </cell>
        </row>
        <row r="1271">
          <cell r="A1271" t="str">
            <v>INSERT INTO assets_parents VALUES ('AX02-ALI-053', 'AX02-ALI-000');</v>
          </cell>
        </row>
        <row r="1272">
          <cell r="A1272" t="str">
            <v>INSERT INTO assets_parents VALUES ('AX02-ALI-054', 'AX02-ALI-000');</v>
          </cell>
        </row>
        <row r="1273">
          <cell r="A1273" t="str">
            <v>INSERT INTO assets_parents VALUES ('AX02-ALI-055', 'AX02-ALI-000');</v>
          </cell>
        </row>
        <row r="1274">
          <cell r="A1274" t="str">
            <v>INSERT INTO assets_parents VALUES ('AX02-ALI-056', 'AX02-ALI-000');</v>
          </cell>
        </row>
        <row r="1275">
          <cell r="A1275" t="str">
            <v>INSERT INTO assets_parents VALUES ('AX02-ALI-057', 'AX02-ALI-000');</v>
          </cell>
        </row>
        <row r="1276">
          <cell r="A1276" t="str">
            <v>INSERT INTO assets_parents VALUES ('AX02-ALI-058', 'AX02-ALI-000');</v>
          </cell>
        </row>
        <row r="1277">
          <cell r="A1277" t="str">
            <v>INSERT INTO assets_parents VALUES ('AX02-ALI-059', 'AX02-ALI-000');</v>
          </cell>
        </row>
        <row r="1278">
          <cell r="A1278" t="str">
            <v>INSERT INTO assets_parents VALUES ('AX02-ALI-060', 'AX02-ALI-000');</v>
          </cell>
        </row>
        <row r="1279">
          <cell r="A1279" t="str">
            <v>INSERT INTO assets_parents VALUES ('AX02-ALI-061', 'AX02-ALI-000');</v>
          </cell>
        </row>
        <row r="1280">
          <cell r="A1280" t="str">
            <v>INSERT INTO assets_parents VALUES ('AX02-ALI-062', 'AX02-ALI-000');</v>
          </cell>
        </row>
        <row r="1281">
          <cell r="A1281" t="str">
            <v>INSERT INTO assets_parents VALUES ('AX02-ALI-063', 'AX02-ALI-000');</v>
          </cell>
        </row>
        <row r="1282">
          <cell r="A1282" t="str">
            <v>INSERT INTO assets_parents VALUES ('AX02-COB-000', 'AX02-COB-000');</v>
          </cell>
        </row>
        <row r="1283">
          <cell r="A1283" t="str">
            <v>INSERT INTO assets_parents VALUES ('AX02-COB-001', 'AX02-COB-000');</v>
          </cell>
        </row>
        <row r="1284">
          <cell r="A1284" t="str">
            <v>INSERT INTO assets_parents VALUES ('AX02-COB-002', 'AX02-COB-000');</v>
          </cell>
        </row>
        <row r="1285">
          <cell r="A1285" t="str">
            <v>INSERT INTO assets_parents VALUES ('AX02-COB-003', 'AX02-COB-000');</v>
          </cell>
        </row>
        <row r="1286">
          <cell r="A1286" t="str">
            <v>INSERT INTO assets_parents VALUES ('AX02-COB-004', 'AX02-COB-000');</v>
          </cell>
        </row>
        <row r="1287">
          <cell r="A1287" t="str">
            <v>INSERT INTO assets_parents VALUES ('AX02-COB-005', 'AX02-COB-000');</v>
          </cell>
        </row>
        <row r="1288">
          <cell r="A1288" t="str">
            <v>INSERT INTO assets_parents VALUES ('AX02-COB-006', 'AX02-COB-000');</v>
          </cell>
        </row>
        <row r="1289">
          <cell r="A1289" t="str">
            <v>INSERT INTO assets_parents VALUES ('AX02-COB-007', 'AX02-COB-000');</v>
          </cell>
        </row>
        <row r="1290">
          <cell r="A1290" t="str">
            <v>INSERT INTO assets_parents VALUES ('AX02-COB-008', 'AX02-COB-000');</v>
          </cell>
        </row>
        <row r="1291">
          <cell r="A1291" t="str">
            <v>INSERT INTO assets_parents VALUES ('AX02-COB-009', 'AX02-COB-000');</v>
          </cell>
        </row>
        <row r="1292">
          <cell r="A1292" t="str">
            <v>INSERT INTO assets_parents VALUES ('AX02-COB-010', 'AX02-COB-000');</v>
          </cell>
        </row>
        <row r="1293">
          <cell r="A1293" t="str">
            <v>INSERT INTO assets_parents VALUES ('AX02-COB-011', 'AX02-COB-000');</v>
          </cell>
        </row>
        <row r="1294">
          <cell r="A1294" t="str">
            <v>INSERT INTO assets_parents VALUES ('AX02-COB-012', 'AX02-COB-000');</v>
          </cell>
        </row>
        <row r="1295">
          <cell r="A1295" t="str">
            <v>INSERT INTO assets_parents VALUES ('AX02-COB-017', 'AX02-COB-000');</v>
          </cell>
        </row>
        <row r="1296">
          <cell r="A1296" t="str">
            <v>INSERT INTO assets_parents VALUES ('AX02-COB-021', 'AX02-COB-000');</v>
          </cell>
        </row>
        <row r="1297">
          <cell r="A1297" t="str">
            <v>INSERT INTO assets_parents VALUES ('AX02-COB-022', 'AX02-COB-000');</v>
          </cell>
        </row>
        <row r="1298">
          <cell r="A1298" t="str">
            <v>INSERT INTO assets_parents VALUES ('AX02-COB-023', 'AX02-COB-000');</v>
          </cell>
        </row>
        <row r="1299">
          <cell r="A1299" t="str">
            <v>INSERT INTO assets_parents VALUES ('AX02-COB-024', 'AX02-COB-000');</v>
          </cell>
        </row>
        <row r="1300">
          <cell r="A1300" t="str">
            <v>INSERT INTO assets_parents VALUES ('AX02-COB-025', 'AX02-COB-000');</v>
          </cell>
        </row>
        <row r="1301">
          <cell r="A1301" t="str">
            <v>INSERT INTO assets_parents VALUES ('AX02-COB-026', 'AX02-COB-000');</v>
          </cell>
        </row>
        <row r="1302">
          <cell r="A1302" t="str">
            <v>INSERT INTO assets_parents VALUES ('AX02-COB-027', 'AX02-COB-000');</v>
          </cell>
        </row>
        <row r="1303">
          <cell r="A1303" t="str">
            <v>INSERT INTO assets_parents VALUES ('AX02-COB-028', 'AX02-COB-000');</v>
          </cell>
        </row>
        <row r="1304">
          <cell r="A1304" t="str">
            <v>INSERT INTO assets_parents VALUES ('AX02-COB-029', 'AX02-COB-000');</v>
          </cell>
        </row>
        <row r="1305">
          <cell r="A1305" t="str">
            <v>INSERT INTO assets_parents VALUES ('AX02-COB-030', 'AX02-COB-000');</v>
          </cell>
        </row>
        <row r="1306">
          <cell r="A1306" t="str">
            <v>INSERT INTO assets_parents VALUES ('AX02-COB-031', 'AX02-COB-000');</v>
          </cell>
        </row>
        <row r="1307">
          <cell r="A1307" t="str">
            <v>INSERT INTO assets_parents VALUES ('AX02-COB-032', 'AX02-COB-000');</v>
          </cell>
        </row>
        <row r="1308">
          <cell r="A1308" t="str">
            <v>INSERT INTO assets_parents VALUES ('AX02-COB-037', 'AX02-COB-000');</v>
          </cell>
        </row>
        <row r="1309">
          <cell r="A1309" t="str">
            <v>INSERT INTO assets_parents VALUES ('AX02-COB-041', 'AX02-COB-000');</v>
          </cell>
        </row>
        <row r="1310">
          <cell r="A1310" t="str">
            <v>INSERT INTO assets_parents VALUES ('AX02-COB-042', 'AX02-COB-000');</v>
          </cell>
        </row>
        <row r="1311">
          <cell r="A1311" t="str">
            <v>INSERT INTO assets_parents VALUES ('AX02-COB-043', 'AX02-COB-000');</v>
          </cell>
        </row>
        <row r="1312">
          <cell r="A1312" t="str">
            <v>INSERT INTO assets_parents VALUES ('AX02-COB-044', 'AX02-COB-000');</v>
          </cell>
        </row>
        <row r="1313">
          <cell r="A1313" t="str">
            <v>INSERT INTO assets_parents VALUES ('AX02-COB-045', 'AX02-COB-000');</v>
          </cell>
        </row>
        <row r="1314">
          <cell r="A1314" t="str">
            <v>INSERT INTO assets_parents VALUES ('AX02-COB-046', 'AX02-COB-000');</v>
          </cell>
        </row>
        <row r="1315">
          <cell r="A1315" t="str">
            <v>INSERT INTO assets_parents VALUES ('AX02-COB-047', 'AX02-COB-000');</v>
          </cell>
        </row>
        <row r="1316">
          <cell r="A1316" t="str">
            <v>INSERT INTO assets_parents VALUES ('AX02-COB-048', 'AX02-COB-000');</v>
          </cell>
        </row>
        <row r="1317">
          <cell r="A1317" t="str">
            <v>INSERT INTO assets_parents VALUES ('AX02-COB-049', 'AX02-COB-000');</v>
          </cell>
        </row>
        <row r="1318">
          <cell r="A1318" t="str">
            <v>INSERT INTO assets_parents VALUES ('AX02-COB-050', 'AX02-COB-000');</v>
          </cell>
        </row>
        <row r="1319">
          <cell r="A1319" t="str">
            <v>INSERT INTO assets_parents VALUES ('AX02-COB-051', 'AX02-COB-000');</v>
          </cell>
        </row>
        <row r="1320">
          <cell r="A1320" t="str">
            <v>INSERT INTO assets_parents VALUES ('AX02-COB-052', 'AX02-COB-000');</v>
          </cell>
        </row>
        <row r="1321">
          <cell r="A1321" t="str">
            <v>INSERT INTO assets_parents VALUES ('AX02-COB-061', 'AX02-COB-000');</v>
          </cell>
        </row>
        <row r="1322">
          <cell r="A1322" t="str">
            <v>INSERT INTO assets_parents VALUES ('AX02-COB-062', 'AX02-COB-000');</v>
          </cell>
        </row>
        <row r="1323">
          <cell r="A1323" t="str">
            <v>INSERT INTO assets_parents VALUES ('AX02-COB-063', 'AX02-COB-000');</v>
          </cell>
        </row>
        <row r="1324">
          <cell r="A1324" t="str">
            <v>INSERT INTO assets_parents VALUES ('AX02-COB-064', 'AX02-COB-000');</v>
          </cell>
        </row>
        <row r="1325">
          <cell r="A1325" t="str">
            <v>INSERT INTO assets_parents VALUES ('AX02-COB-065', 'AX02-COB-000');</v>
          </cell>
        </row>
        <row r="1326">
          <cell r="A1326" t="str">
            <v>INSERT INTO assets_parents VALUES ('AX02-COB-066', 'AX02-COB-000');</v>
          </cell>
        </row>
        <row r="1327">
          <cell r="A1327" t="str">
            <v>INSERT INTO assets_parents VALUES ('AX02-COB-067', 'AX02-COB-000');</v>
          </cell>
        </row>
        <row r="1328">
          <cell r="A1328" t="str">
            <v>INSERT INTO assets_parents VALUES ('AX02-COB-068', 'AX02-COB-000');</v>
          </cell>
        </row>
        <row r="1329">
          <cell r="A1329" t="str">
            <v>INSERT INTO assets_parents VALUES ('AX02-COB-069', 'AX02-COB-000');</v>
          </cell>
        </row>
        <row r="1330">
          <cell r="A1330" t="str">
            <v>INSERT INTO assets_parents VALUES ('AX02-COB-070', 'AX02-COB-000');</v>
          </cell>
        </row>
        <row r="1331">
          <cell r="A1331" t="str">
            <v>INSERT INTO assets_parents VALUES ('AX02-COB-071', 'AX02-COB-000');</v>
          </cell>
        </row>
        <row r="1332">
          <cell r="A1332" t="str">
            <v>INSERT INTO assets_parents VALUES ('AX02-COB-072', 'AX02-COB-000');</v>
          </cell>
        </row>
        <row r="1333">
          <cell r="A1333" t="str">
            <v>INSERT INTO assets_parents VALUES ('AX02-COB-073', 'AX02-COB-000');</v>
          </cell>
        </row>
        <row r="1334">
          <cell r="A1334" t="str">
            <v>INSERT INTO assets_parents VALUES ('AX02-COB-074', 'AX02-COB-000');</v>
          </cell>
        </row>
        <row r="1335">
          <cell r="A1335" t="str">
            <v>INSERT INTO assets_parents VALUES ('AX02-COB-075', 'AX02-COB-000');</v>
          </cell>
        </row>
        <row r="1336">
          <cell r="A1336" t="str">
            <v>INSERT INTO assets_parents VALUES ('AX02-COB-077', 'AX02-COB-000');</v>
          </cell>
        </row>
        <row r="1337">
          <cell r="A1337" t="str">
            <v>INSERT INTO assets_parents VALUES ('AX02-COB-081', 'AX02-COB-000');</v>
          </cell>
        </row>
        <row r="1338">
          <cell r="A1338" t="str">
            <v>INSERT INTO assets_parents VALUES ('AX02-COB-083', 'AX02-COB-000');</v>
          </cell>
        </row>
        <row r="1339">
          <cell r="A1339" t="str">
            <v>INSERT INTO assets_parents VALUES ('AX02-COB-085', 'AX02-COB-000');</v>
          </cell>
        </row>
        <row r="1340">
          <cell r="A1340" t="str">
            <v>INSERT INTO assets_parents VALUES ('AX02-COB-087', 'AX02-COB-000');</v>
          </cell>
        </row>
        <row r="1341">
          <cell r="A1341" t="str">
            <v>INSERT INTO assets_parents VALUES ('AX02-COB-089', 'AX02-COB-000');</v>
          </cell>
        </row>
        <row r="1342">
          <cell r="A1342" t="str">
            <v>INSERT INTO assets_parents VALUES ('AX02-COB-091', 'AX02-COB-000');</v>
          </cell>
        </row>
        <row r="1343">
          <cell r="A1343" t="str">
            <v>INSERT INTO assets_parents VALUES ('AX02-COB-093', 'AX02-COB-000');</v>
          </cell>
        </row>
        <row r="1344">
          <cell r="A1344" t="str">
            <v>INSERT INTO assets_parents VALUES ('AX02-COB-095', 'AX02-COB-000');</v>
          </cell>
        </row>
        <row r="1345">
          <cell r="A1345" t="str">
            <v>INSERT INTO assets_parents VALUES ('AX02-COB-097', 'AX02-COB-000');</v>
          </cell>
        </row>
        <row r="1346">
          <cell r="A1346" t="str">
            <v>INSERT INTO assets_parents VALUES ('AX02-COB-099', 'AX02-COB-000');</v>
          </cell>
        </row>
        <row r="1347">
          <cell r="A1347" t="str">
            <v>INSERT INTO assets_parents VALUES ('BL01-000-000', 'BL01-000-000');</v>
          </cell>
        </row>
        <row r="1348">
          <cell r="A1348" t="str">
            <v>INSERT INTO assets_parents VALUES ('BL01-ALA-000', 'BL01-ALA-000');</v>
          </cell>
        </row>
        <row r="1349">
          <cell r="A1349" t="str">
            <v>INSERT INTO assets_parents VALUES ('BL01-ALA-001', 'BL01-ALA-000');</v>
          </cell>
        </row>
        <row r="1350">
          <cell r="A1350" t="str">
            <v>INSERT INTO assets_parents VALUES ('BL01-ALA-002', 'BL01-ALA-000');</v>
          </cell>
        </row>
        <row r="1351">
          <cell r="A1351" t="str">
            <v>INSERT INTO assets_parents VALUES ('BL01-ALA-003', 'BL01-ALA-000');</v>
          </cell>
        </row>
        <row r="1352">
          <cell r="A1352" t="str">
            <v>INSERT INTO assets_parents VALUES ('BL01-ALA-004', 'BL01-ALA-000');</v>
          </cell>
        </row>
        <row r="1353">
          <cell r="A1353" t="str">
            <v>INSERT INTO assets_parents VALUES ('BL01-ALA-005', 'BL01-ALA-000');</v>
          </cell>
        </row>
        <row r="1354">
          <cell r="A1354" t="str">
            <v>INSERT INTO assets_parents VALUES ('BL01-ALA-006', 'BL01-ALA-000');</v>
          </cell>
        </row>
        <row r="1355">
          <cell r="A1355" t="str">
            <v>INSERT INTO assets_parents VALUES ('BL01-ALA-007', 'BL01-ALA-000');</v>
          </cell>
        </row>
        <row r="1356">
          <cell r="A1356" t="str">
            <v>INSERT INTO assets_parents VALUES ('BL01-ALA-008', 'BL01-ALA-000');</v>
          </cell>
        </row>
        <row r="1357">
          <cell r="A1357" t="str">
            <v>INSERT INTO assets_parents VALUES ('BL01-ALA-009', 'BL01-ALA-000');</v>
          </cell>
        </row>
        <row r="1358">
          <cell r="A1358" t="str">
            <v>INSERT INTO assets_parents VALUES ('BL01-ALB-000', 'BL01-ALB-000');</v>
          </cell>
        </row>
        <row r="1359">
          <cell r="A1359" t="str">
            <v>INSERT INTO assets_parents VALUES ('BL01-ALB-010', 'BL01-ALB-000');</v>
          </cell>
        </row>
        <row r="1360">
          <cell r="A1360" t="str">
            <v>INSERT INTO assets_parents VALUES ('BL01-ALB-011', 'BL01-ALB-000');</v>
          </cell>
        </row>
        <row r="1361">
          <cell r="A1361" t="str">
            <v>INSERT INTO assets_parents VALUES ('BL01-ALB-012', 'BL01-ALB-000');</v>
          </cell>
        </row>
        <row r="1362">
          <cell r="A1362" t="str">
            <v>INSERT INTO assets_parents VALUES ('BL01-ALB-013', 'BL01-ALB-000');</v>
          </cell>
        </row>
        <row r="1363">
          <cell r="A1363" t="str">
            <v>INSERT INTO assets_parents VALUES ('BL01-ALB-014', 'BL01-ALB-000');</v>
          </cell>
        </row>
        <row r="1364">
          <cell r="A1364" t="str">
            <v>INSERT INTO assets_parents VALUES ('BL01-ALB-015', 'BL01-ALB-000');</v>
          </cell>
        </row>
        <row r="1365">
          <cell r="A1365" t="str">
            <v>INSERT INTO assets_parents VALUES ('BL01-ALB-016', 'BL01-ALB-000');</v>
          </cell>
        </row>
        <row r="1366">
          <cell r="A1366" t="str">
            <v>INSERT INTO assets_parents VALUES ('BL01-ALB-017', 'BL01-ALB-000');</v>
          </cell>
        </row>
        <row r="1367">
          <cell r="A1367" t="str">
            <v>INSERT INTO assets_parents VALUES ('BL01-ALB-018', 'BL01-ALB-000');</v>
          </cell>
        </row>
        <row r="1368">
          <cell r="A1368" t="str">
            <v>INSERT INTO assets_parents VALUES ('BL01-ALB-019', 'BL01-ALB-000');</v>
          </cell>
        </row>
        <row r="1369">
          <cell r="A1369" t="str">
            <v>INSERT INTO assets_parents VALUES ('BL01-ALB-020', 'BL01-ALB-000');</v>
          </cell>
        </row>
        <row r="1370">
          <cell r="A1370" t="str">
            <v>INSERT INTO assets_parents VALUES ('BL01-ALB-021', 'BL01-ALB-000');</v>
          </cell>
        </row>
        <row r="1371">
          <cell r="A1371" t="str">
            <v>INSERT INTO assets_parents VALUES ('BL01-ALC-000', 'BL01-ALC-000');</v>
          </cell>
        </row>
        <row r="1372">
          <cell r="A1372" t="str">
            <v>INSERT INTO assets_parents VALUES ('BL01-ALC-022', 'BL01-ALC-000');</v>
          </cell>
        </row>
        <row r="1373">
          <cell r="A1373" t="str">
            <v>INSERT INTO assets_parents VALUES ('BL01-ALC-023', 'BL01-ALC-000');</v>
          </cell>
        </row>
        <row r="1374">
          <cell r="A1374" t="str">
            <v>INSERT INTO assets_parents VALUES ('BL01-ALC-024', 'BL01-ALC-000');</v>
          </cell>
        </row>
        <row r="1375">
          <cell r="A1375" t="str">
            <v>INSERT INTO assets_parents VALUES ('BL01-ALC-025', 'BL01-ALC-000');</v>
          </cell>
        </row>
        <row r="1376">
          <cell r="A1376" t="str">
            <v>INSERT INTO assets_parents VALUES ('BL01-ALC-026', 'BL01-ALC-000');</v>
          </cell>
        </row>
        <row r="1377">
          <cell r="A1377" t="str">
            <v>INSERT INTO assets_parents VALUES ('BL01-ALC-027', 'BL01-ALC-000');</v>
          </cell>
        </row>
        <row r="1378">
          <cell r="A1378" t="str">
            <v>INSERT INTO assets_parents VALUES ('BL01-ALC-028', 'BL01-ALC-000');</v>
          </cell>
        </row>
        <row r="1379">
          <cell r="A1379" t="str">
            <v>INSERT INTO assets_parents VALUES ('BL01-ALC-031', 'BL01-ALC-000');</v>
          </cell>
        </row>
        <row r="1380">
          <cell r="A1380" t="str">
            <v>INSERT INTO assets_parents VALUES ('BL01-ALC-032', 'BL01-ALC-000');</v>
          </cell>
        </row>
        <row r="1381">
          <cell r="A1381" t="str">
            <v>INSERT INTO assets_parents VALUES ('BL01-ALD-000', 'BL01-ALD-000');</v>
          </cell>
        </row>
        <row r="1382">
          <cell r="A1382" t="str">
            <v>INSERT INTO assets_parents VALUES ('BL01-ALD-033', 'BL01-ALD-000');</v>
          </cell>
        </row>
        <row r="1383">
          <cell r="A1383" t="str">
            <v>INSERT INTO assets_parents VALUES ('BL01-ALD-035', 'BL01-ALD-000');</v>
          </cell>
        </row>
        <row r="1384">
          <cell r="A1384" t="str">
            <v>INSERT INTO assets_parents VALUES ('BL01-ALD-036', 'BL01-ALD-000');</v>
          </cell>
        </row>
        <row r="1385">
          <cell r="A1385" t="str">
            <v>INSERT INTO assets_parents VALUES ('BL01-ALD-037', 'BL01-ALD-000');</v>
          </cell>
        </row>
        <row r="1386">
          <cell r="A1386" t="str">
            <v>INSERT INTO assets_parents VALUES ('BL01-ALD-038', 'BL01-ALD-000');</v>
          </cell>
        </row>
        <row r="1387">
          <cell r="A1387" t="str">
            <v>INSERT INTO assets_parents VALUES ('BL01-ALD-039', 'BL01-ALD-000');</v>
          </cell>
        </row>
        <row r="1388">
          <cell r="A1388" t="str">
            <v>INSERT INTO assets_parents VALUES ('BL01-ALD-040', 'BL01-ALD-000');</v>
          </cell>
        </row>
        <row r="1389">
          <cell r="A1389" t="str">
            <v>INSERT INTO assets_parents VALUES ('BL01-ALD-041', 'BL01-ALD-000');</v>
          </cell>
        </row>
        <row r="1390">
          <cell r="A1390" t="str">
            <v>INSERT INTO assets_parents VALUES ('BL01-ALD-042', 'BL01-ALD-000');</v>
          </cell>
        </row>
        <row r="1391">
          <cell r="A1391" t="str">
            <v>INSERT INTO assets_parents VALUES ('BL01-ALE-000', 'BL01-ALE-000');</v>
          </cell>
        </row>
        <row r="1392">
          <cell r="A1392" t="str">
            <v>INSERT INTO assets_parents VALUES ('BL01-ALE-043', 'BL01-ALE-000');</v>
          </cell>
        </row>
        <row r="1393">
          <cell r="A1393" t="str">
            <v>INSERT INTO assets_parents VALUES ('BL01-ALE-044', 'BL01-ALE-000');</v>
          </cell>
        </row>
        <row r="1394">
          <cell r="A1394" t="str">
            <v>INSERT INTO assets_parents VALUES ('BL01-ALE-045', 'BL01-ALE-000');</v>
          </cell>
        </row>
        <row r="1395">
          <cell r="A1395" t="str">
            <v>INSERT INTO assets_parents VALUES ('BL01-ALE-046', 'BL01-ALE-000');</v>
          </cell>
        </row>
        <row r="1396">
          <cell r="A1396" t="str">
            <v>INSERT INTO assets_parents VALUES ('BL01-ALE-047', 'BL01-ALE-000');</v>
          </cell>
        </row>
        <row r="1397">
          <cell r="A1397" t="str">
            <v>INSERT INTO assets_parents VALUES ('BL01-ALE-051', 'BL01-ALE-000');</v>
          </cell>
        </row>
        <row r="1398">
          <cell r="A1398" t="str">
            <v>INSERT INTO assets_parents VALUES ('BL01-ALE-052', 'BL01-ALE-000');</v>
          </cell>
        </row>
        <row r="1399">
          <cell r="A1399" t="str">
            <v>INSERT INTO assets_parents VALUES ('BL01-ALE-055', 'BL01-ALE-000');</v>
          </cell>
        </row>
        <row r="1400">
          <cell r="A1400" t="str">
            <v>INSERT INTO assets_parents VALUES ('BL01-ALE-056', 'BL01-ALE-000');</v>
          </cell>
        </row>
        <row r="1401">
          <cell r="A1401" t="str">
            <v>INSERT INTO assets_parents VALUES ('BL01-ALE-057', 'BL01-ALE-000');</v>
          </cell>
        </row>
        <row r="1402">
          <cell r="A1402" t="str">
            <v>INSERT INTO assets_parents VALUES ('BL01-ALE-058', 'BL01-ALE-000');</v>
          </cell>
        </row>
        <row r="1403">
          <cell r="A1403" t="str">
            <v>INSERT INTO assets_parents VALUES ('BL01-ALE-059', 'BL01-ALE-000');</v>
          </cell>
        </row>
        <row r="1404">
          <cell r="A1404" t="str">
            <v>INSERT INTO assets_parents VALUES ('BL01-ALE-060', 'BL01-ALE-000');</v>
          </cell>
        </row>
        <row r="1405">
          <cell r="A1405" t="str">
            <v>INSERT INTO assets_parents VALUES ('BL01-ALE-061', 'BL01-ALE-000');</v>
          </cell>
        </row>
        <row r="1406">
          <cell r="A1406" t="str">
            <v>INSERT INTO assets_parents VALUES ('BL01-ALF-000', 'BL01-ALF-000');</v>
          </cell>
        </row>
        <row r="1407">
          <cell r="A1407" t="str">
            <v>INSERT INTO assets_parents VALUES ('BL01-ALF-071', 'BL01-ALF-000');</v>
          </cell>
        </row>
        <row r="1408">
          <cell r="A1408" t="str">
            <v>INSERT INTO assets_parents VALUES ('BL01-ALF-072', 'BL01-ALF-000');</v>
          </cell>
        </row>
        <row r="1409">
          <cell r="A1409" t="str">
            <v>INSERT INTO assets_parents VALUES ('BL01-ALF-073', 'BL01-ALF-000');</v>
          </cell>
        </row>
        <row r="1410">
          <cell r="A1410" t="str">
            <v>INSERT INTO assets_parents VALUES ('BL01-ALF-074', 'BL01-ALF-000');</v>
          </cell>
        </row>
        <row r="1411">
          <cell r="A1411" t="str">
            <v>INSERT INTO assets_parents VALUES ('BL01-ALG-000', 'BL01-ALG-000');</v>
          </cell>
        </row>
        <row r="1412">
          <cell r="A1412" t="str">
            <v>INSERT INTO assets_parents VALUES ('BL01-ALG-081', 'BL01-ALG-000');</v>
          </cell>
        </row>
        <row r="1413">
          <cell r="A1413" t="str">
            <v>INSERT INTO assets_parents VALUES ('BL01-ALG-082', 'BL01-ALG-000');</v>
          </cell>
        </row>
        <row r="1414">
          <cell r="A1414" t="str">
            <v>INSERT INTO assets_parents VALUES ('BL01-ALG-083', 'BL01-ALG-000');</v>
          </cell>
        </row>
        <row r="1415">
          <cell r="A1415" t="str">
            <v>INSERT INTO assets_parents VALUES ('BL01-ALG-084', 'BL01-ALG-000');</v>
          </cell>
        </row>
        <row r="1416">
          <cell r="A1416" t="str">
            <v>INSERT INTO assets_parents VALUES ('BL01-TER-000', 'BL01-TER-000');</v>
          </cell>
        </row>
        <row r="1417">
          <cell r="A1417" t="str">
            <v>INSERT INTO assets_parents VALUES ('BL01-TER-001', 'BL01-TER-000');</v>
          </cell>
        </row>
        <row r="1418">
          <cell r="A1418" t="str">
            <v>INSERT INTO assets_parents VALUES ('BL01-TER-002', 'BL01-TER-000');</v>
          </cell>
        </row>
        <row r="1419">
          <cell r="A1419" t="str">
            <v>INSERT INTO assets_parents VALUES ('BL01-TER-011', 'BL01-TER-000');</v>
          </cell>
        </row>
        <row r="1420">
          <cell r="A1420" t="str">
            <v>INSERT INTO assets_parents VALUES ('BL01-TER-012', 'BL01-TER-000');</v>
          </cell>
        </row>
        <row r="1421">
          <cell r="A1421" t="str">
            <v>INSERT INTO assets_parents VALUES ('BL01-TER-013', 'BL01-TER-000');</v>
          </cell>
        </row>
        <row r="1422">
          <cell r="A1422" t="str">
            <v>INSERT INTO assets_parents VALUES ('BL01-TER-014', 'BL01-TER-000');</v>
          </cell>
        </row>
        <row r="1423">
          <cell r="A1423" t="str">
            <v>INSERT INTO assets_parents VALUES ('BL01-TER-015', 'BL01-TER-000');</v>
          </cell>
        </row>
        <row r="1424">
          <cell r="A1424" t="str">
            <v>INSERT INTO assets_parents VALUES ('BL01-TER-016', 'BL01-TER-000');</v>
          </cell>
        </row>
        <row r="1425">
          <cell r="A1425" t="str">
            <v>INSERT INTO assets_parents VALUES ('BL01-TER-017', 'BL01-TER-000');</v>
          </cell>
        </row>
        <row r="1426">
          <cell r="A1426" t="str">
            <v>INSERT INTO assets_parents VALUES ('BL01-TER-018', 'BL01-TER-000');</v>
          </cell>
        </row>
        <row r="1427">
          <cell r="A1427" t="str">
            <v>INSERT INTO assets_parents VALUES ('BL01-TER-019', 'BL01-TER-000');</v>
          </cell>
        </row>
        <row r="1428">
          <cell r="A1428" t="str">
            <v>INSERT INTO assets_parents VALUES ('BL01-TER-020', 'BL01-TER-000');</v>
          </cell>
        </row>
        <row r="1429">
          <cell r="A1429" t="str">
            <v>INSERT INTO assets_parents VALUES ('BL01-TER-021', 'BL01-TER-000');</v>
          </cell>
        </row>
        <row r="1430">
          <cell r="A1430" t="str">
            <v>INSERT INTO assets_parents VALUES ('BL01-TER-022', 'BL01-TER-000');</v>
          </cell>
        </row>
        <row r="1431">
          <cell r="A1431" t="str">
            <v>INSERT INTO assets_parents VALUES ('BL01-TER-023', 'BL01-TER-000');</v>
          </cell>
        </row>
        <row r="1432">
          <cell r="A1432" t="str">
            <v>INSERT INTO assets_parents VALUES ('BL01-TER-031', 'BL01-TER-000');</v>
          </cell>
        </row>
        <row r="1433">
          <cell r="A1433" t="str">
            <v>INSERT INTO assets_parents VALUES ('BL01-TER-032', 'BL01-TER-000');</v>
          </cell>
        </row>
        <row r="1434">
          <cell r="A1434" t="str">
            <v>INSERT INTO assets_parents VALUES ('BL01-TER-041', 'BL01-TER-000');</v>
          </cell>
        </row>
        <row r="1435">
          <cell r="A1435" t="str">
            <v>INSERT INTO assets_parents VALUES ('BL01-TER-042', 'BL01-TER-000');</v>
          </cell>
        </row>
        <row r="1436">
          <cell r="A1436" t="str">
            <v>INSERT INTO assets_parents VALUES ('BL01-TER-043', 'BL01-TER-000');</v>
          </cell>
        </row>
        <row r="1437">
          <cell r="A1437" t="str">
            <v>INSERT INTO assets_parents VALUES ('BL01-TER-044', 'BL01-TER-000');</v>
          </cell>
        </row>
        <row r="1438">
          <cell r="A1438" t="str">
            <v>INSERT INTO assets_parents VALUES ('BL01-TER-045', 'BL01-TER-000');</v>
          </cell>
        </row>
        <row r="1439">
          <cell r="A1439" t="str">
            <v>INSERT INTO assets_parents VALUES ('BL01-TER-046', 'BL01-TER-000');</v>
          </cell>
        </row>
        <row r="1440">
          <cell r="A1440" t="str">
            <v>INSERT INTO assets_parents VALUES ('BL01-TER-047', 'BL01-TER-000');</v>
          </cell>
        </row>
        <row r="1441">
          <cell r="A1441" t="str">
            <v>INSERT INTO assets_parents VALUES ('BL01-TER-048', 'BL01-TER-000');</v>
          </cell>
        </row>
        <row r="1442">
          <cell r="A1442" t="str">
            <v>INSERT INTO assets_parents VALUES ('BL01-TER-049', 'BL01-TER-000');</v>
          </cell>
        </row>
        <row r="1443">
          <cell r="A1443" t="str">
            <v>INSERT INTO assets_parents VALUES ('BL01-TER-050', 'BL01-TER-000');</v>
          </cell>
        </row>
        <row r="1444">
          <cell r="A1444" t="str">
            <v>INSERT INTO assets_parents VALUES ('BL01-TER-051', 'BL01-TER-000');</v>
          </cell>
        </row>
        <row r="1445">
          <cell r="A1445" t="str">
            <v>INSERT INTO assets_parents VALUES ('BL01-TER-052', 'BL01-TER-000');</v>
          </cell>
        </row>
        <row r="1446">
          <cell r="A1446" t="str">
            <v>INSERT INTO assets_parents VALUES ('BL01-TER-053', 'BL01-TER-000');</v>
          </cell>
        </row>
        <row r="1447">
          <cell r="A1447" t="str">
            <v>INSERT INTO assets_parents VALUES ('BL01-TER-061', 'BL01-TER-000');</v>
          </cell>
        </row>
        <row r="1448">
          <cell r="A1448" t="str">
            <v>INSERT INTO assets_parents VALUES ('BL01-TER-062', 'BL01-TER-000');</v>
          </cell>
        </row>
        <row r="1449">
          <cell r="A1449" t="str">
            <v>INSERT INTO assets_parents VALUES ('BL01-TER-063', 'BL01-TER-000');</v>
          </cell>
        </row>
        <row r="1450">
          <cell r="A1450" t="str">
            <v>INSERT INTO assets_parents VALUES ('BL02-000-000', 'BL02-000-000');</v>
          </cell>
        </row>
        <row r="1451">
          <cell r="A1451" t="str">
            <v>INSERT INTO assets_parents VALUES ('BL02-SS1-000', 'BL02-SS1-000');</v>
          </cell>
        </row>
        <row r="1452">
          <cell r="A1452" t="str">
            <v>INSERT INTO assets_parents VALUES ('BL02-SS1-001', 'BL02-SS1-000');</v>
          </cell>
        </row>
        <row r="1453">
          <cell r="A1453" t="str">
            <v>INSERT INTO assets_parents VALUES ('BL02-SS1-002', 'BL02-SS1-000');</v>
          </cell>
        </row>
        <row r="1454">
          <cell r="A1454" t="str">
            <v>INSERT INTO assets_parents VALUES ('BL02-SS1-003', 'BL02-SS1-000');</v>
          </cell>
        </row>
        <row r="1455">
          <cell r="A1455" t="str">
            <v>INSERT INTO assets_parents VALUES ('BL02-SS1-004', 'BL02-SS1-000');</v>
          </cell>
        </row>
        <row r="1456">
          <cell r="A1456" t="str">
            <v>INSERT INTO assets_parents VALUES ('BL02-SS1-005', 'BL02-SS1-000');</v>
          </cell>
        </row>
        <row r="1457">
          <cell r="A1457" t="str">
            <v>INSERT INTO assets_parents VALUES ('BL02-SS1-006', 'BL02-SS1-000');</v>
          </cell>
        </row>
        <row r="1458">
          <cell r="A1458" t="str">
            <v>INSERT INTO assets_parents VALUES ('BL02-SS1-007', 'BL02-SS1-000');</v>
          </cell>
        </row>
        <row r="1459">
          <cell r="A1459" t="str">
            <v>INSERT INTO assets_parents VALUES ('BL02-SS1-008', 'BL02-SS1-000');</v>
          </cell>
        </row>
        <row r="1460">
          <cell r="A1460" t="str">
            <v>INSERT INTO assets_parents VALUES ('BL02-SS1-011', 'BL02-SS1-000');</v>
          </cell>
        </row>
        <row r="1461">
          <cell r="A1461" t="str">
            <v>INSERT INTO assets_parents VALUES ('BL02-SS1-012', 'BL02-SS1-000');</v>
          </cell>
        </row>
        <row r="1462">
          <cell r="A1462" t="str">
            <v>INSERT INTO assets_parents VALUES ('BL02-SS1-013', 'BL02-SS1-000');</v>
          </cell>
        </row>
        <row r="1463">
          <cell r="A1463" t="str">
            <v>INSERT INTO assets_parents VALUES ('BL02-SS1-014', 'BL02-SS1-000');</v>
          </cell>
        </row>
        <row r="1464">
          <cell r="A1464" t="str">
            <v>INSERT INTO assets_parents VALUES ('BL02-SS1-015', 'BL02-SS1-000');</v>
          </cell>
        </row>
        <row r="1465">
          <cell r="A1465" t="str">
            <v>INSERT INTO assets_parents VALUES ('BL02-SS1-016', 'BL02-SS1-000');</v>
          </cell>
        </row>
        <row r="1466">
          <cell r="A1466" t="str">
            <v>INSERT INTO assets_parents VALUES ('BL02-SS1-017', 'BL02-SS1-000');</v>
          </cell>
        </row>
        <row r="1467">
          <cell r="A1467" t="str">
            <v>INSERT INTO assets_parents VALUES ('BL02-SS1-018', 'BL02-SS1-000');</v>
          </cell>
        </row>
        <row r="1468">
          <cell r="A1468" t="str">
            <v>INSERT INTO assets_parents VALUES ('BL02-SS1-024', 'BL02-SS1-000');</v>
          </cell>
        </row>
        <row r="1469">
          <cell r="A1469" t="str">
            <v>INSERT INTO assets_parents VALUES ('BL02-SS1-027', 'BL02-SS1-000');</v>
          </cell>
        </row>
        <row r="1470">
          <cell r="A1470" t="str">
            <v>INSERT INTO assets_parents VALUES ('BL02-TER-000', 'BL02-TER-000');</v>
          </cell>
        </row>
        <row r="1471">
          <cell r="A1471" t="str">
            <v>INSERT INTO assets_parents VALUES ('BL02-TER-001', 'BL02-TER-000');</v>
          </cell>
        </row>
        <row r="1472">
          <cell r="A1472" t="str">
            <v>INSERT INTO assets_parents VALUES ('BL02-TER-002', 'BL02-TER-000');</v>
          </cell>
        </row>
        <row r="1473">
          <cell r="A1473" t="str">
            <v>INSERT INTO assets_parents VALUES ('BL02-TER-003', 'BL02-TER-000');</v>
          </cell>
        </row>
        <row r="1474">
          <cell r="A1474" t="str">
            <v>INSERT INTO assets_parents VALUES ('BL02-TER-004', 'BL02-TER-000');</v>
          </cell>
        </row>
        <row r="1475">
          <cell r="A1475" t="str">
            <v>INSERT INTO assets_parents VALUES ('BL02-TER-005', 'BL02-TER-000');</v>
          </cell>
        </row>
        <row r="1476">
          <cell r="A1476" t="str">
            <v>INSERT INTO assets_parents VALUES ('BL02-TER-006', 'BL02-TER-000');</v>
          </cell>
        </row>
        <row r="1477">
          <cell r="A1477" t="str">
            <v>INSERT INTO assets_parents VALUES ('BL02-TER-007', 'BL02-TER-000');</v>
          </cell>
        </row>
        <row r="1478">
          <cell r="A1478" t="str">
            <v>INSERT INTO assets_parents VALUES ('BL02-TER-012', 'BL02-TER-000');</v>
          </cell>
        </row>
        <row r="1479">
          <cell r="A1479" t="str">
            <v>INSERT INTO assets_parents VALUES ('BL02-TER-013', 'BL02-TER-000');</v>
          </cell>
        </row>
        <row r="1480">
          <cell r="A1480" t="str">
            <v>INSERT INTO assets_parents VALUES ('BL02-TER-014', 'BL02-TER-000');</v>
          </cell>
        </row>
        <row r="1481">
          <cell r="A1481" t="str">
            <v>INSERT INTO assets_parents VALUES ('BL02-TER-015', 'BL02-TER-000');</v>
          </cell>
        </row>
        <row r="1482">
          <cell r="A1482" t="str">
            <v>INSERT INTO assets_parents VALUES ('BL02-TER-016', 'BL02-TER-000');</v>
          </cell>
        </row>
        <row r="1483">
          <cell r="A1483" t="str">
            <v>INSERT INTO assets_parents VALUES ('BL02-TER-017', 'BL02-TER-000');</v>
          </cell>
        </row>
        <row r="1484">
          <cell r="A1484" t="str">
            <v>INSERT INTO assets_parents VALUES ('BL02-TER-033', 'BL02-TER-000');</v>
          </cell>
        </row>
        <row r="1485">
          <cell r="A1485" t="str">
            <v>INSERT INTO assets_parents VALUES ('BL02-TER-034', 'BL02-TER-000');</v>
          </cell>
        </row>
        <row r="1486">
          <cell r="A1486" t="str">
            <v>INSERT INTO assets_parents VALUES ('BL02-TER-035', 'BL02-TER-000');</v>
          </cell>
        </row>
        <row r="1487">
          <cell r="A1487" t="str">
            <v>INSERT INTO assets_parents VALUES ('BL02-TER-036', 'BL02-TER-000');</v>
          </cell>
        </row>
        <row r="1488">
          <cell r="A1488" t="str">
            <v>INSERT INTO assets_parents VALUES ('BL02-TER-037', 'BL02-TER-000');</v>
          </cell>
        </row>
        <row r="1489">
          <cell r="A1489" t="str">
            <v>INSERT INTO assets_parents VALUES ('BL02-TER-041', 'BL02-TER-000');</v>
          </cell>
        </row>
        <row r="1490">
          <cell r="A1490" t="str">
            <v>INSERT INTO assets_parents VALUES ('BL02-TER-042', 'BL02-TER-000');</v>
          </cell>
        </row>
        <row r="1491">
          <cell r="A1491" t="str">
            <v>INSERT INTO assets_parents VALUES ('BL02-TER-043', 'BL02-TER-000');</v>
          </cell>
        </row>
        <row r="1492">
          <cell r="A1492" t="str">
            <v>INSERT INTO assets_parents VALUES ('BL02-TER-044', 'BL02-TER-000');</v>
          </cell>
        </row>
        <row r="1493">
          <cell r="A1493" t="str">
            <v>INSERT INTO assets_parents VALUES ('BL02-TER-051', 'BL02-TER-000');</v>
          </cell>
        </row>
        <row r="1494">
          <cell r="A1494" t="str">
            <v>INSERT INTO assets_parents VALUES ('BL02-TER-052', 'BL02-TER-000');</v>
          </cell>
        </row>
        <row r="1495">
          <cell r="A1495" t="str">
            <v>INSERT INTO assets_parents VALUES ('BL02-TER-053', 'BL02-TER-000');</v>
          </cell>
        </row>
        <row r="1496">
          <cell r="A1496" t="str">
            <v>INSERT INTO assets_parents VALUES ('BL02-TER-054', 'BL02-TER-000');</v>
          </cell>
        </row>
        <row r="1497">
          <cell r="A1497" t="str">
            <v>INSERT INTO assets_parents VALUES ('BL02-P01-000', 'BL02-P01-000');</v>
          </cell>
        </row>
        <row r="1498">
          <cell r="A1498" t="str">
            <v>INSERT INTO assets_parents VALUES ('BL02-P01-001', 'BL02-P01-000');</v>
          </cell>
        </row>
        <row r="1499">
          <cell r="A1499" t="str">
            <v>INSERT INTO assets_parents VALUES ('BL02-P01-002', 'BL02-P01-000');</v>
          </cell>
        </row>
        <row r="1500">
          <cell r="A1500" t="str">
            <v>INSERT INTO assets_parents VALUES ('BL02-P01-003', 'BL02-P01-000');</v>
          </cell>
        </row>
        <row r="1501">
          <cell r="A1501" t="str">
            <v>INSERT INTO assets_parents VALUES ('BL02-P01-004', 'BL02-P01-000');</v>
          </cell>
        </row>
        <row r="1502">
          <cell r="A1502" t="str">
            <v>INSERT INTO assets_parents VALUES ('BL02-P01-005', 'BL02-P01-000');</v>
          </cell>
        </row>
        <row r="1503">
          <cell r="A1503" t="str">
            <v>INSERT INTO assets_parents VALUES ('BL02-P01-006', 'BL02-P01-000');</v>
          </cell>
        </row>
        <row r="1504">
          <cell r="A1504" t="str">
            <v>INSERT INTO assets_parents VALUES ('BL02-P01-007', 'BL02-P01-000');</v>
          </cell>
        </row>
        <row r="1505">
          <cell r="A1505" t="str">
            <v>INSERT INTO assets_parents VALUES ('BL02-P01-011', 'BL02-P01-000');</v>
          </cell>
        </row>
        <row r="1506">
          <cell r="A1506" t="str">
            <v>INSERT INTO assets_parents VALUES ('BL02-P01-012', 'BL02-P01-000');</v>
          </cell>
        </row>
        <row r="1507">
          <cell r="A1507" t="str">
            <v>INSERT INTO assets_parents VALUES ('BL02-P01-013', 'BL02-P01-000');</v>
          </cell>
        </row>
        <row r="1508">
          <cell r="A1508" t="str">
            <v>INSERT INTO assets_parents VALUES ('BL02-P01-014', 'BL02-P01-000');</v>
          </cell>
        </row>
        <row r="1509">
          <cell r="A1509" t="str">
            <v>INSERT INTO assets_parents VALUES ('BL02-P01-015', 'BL02-P01-000');</v>
          </cell>
        </row>
        <row r="1510">
          <cell r="A1510" t="str">
            <v>INSERT INTO assets_parents VALUES ('BL02-P01-016', 'BL02-P01-000');</v>
          </cell>
        </row>
        <row r="1511">
          <cell r="A1511" t="str">
            <v>INSERT INTO assets_parents VALUES ('BL02-P01-017', 'BL02-P01-000');</v>
          </cell>
        </row>
        <row r="1512">
          <cell r="A1512" t="str">
            <v>INSERT INTO assets_parents VALUES ('BL02-P02-000', 'BL02-P02-000');</v>
          </cell>
        </row>
        <row r="1513">
          <cell r="A1513" t="str">
            <v>INSERT INTO assets_parents VALUES ('BL02-P02-001', 'BL02-P02-000');</v>
          </cell>
        </row>
        <row r="1514">
          <cell r="A1514" t="str">
            <v>INSERT INTO assets_parents VALUES ('BL02-P02-002', 'BL02-P02-000');</v>
          </cell>
        </row>
        <row r="1515">
          <cell r="A1515" t="str">
            <v>INSERT INTO assets_parents VALUES ('BL02-P02-003', 'BL02-P02-000');</v>
          </cell>
        </row>
        <row r="1516">
          <cell r="A1516" t="str">
            <v>INSERT INTO assets_parents VALUES ('BL02-P02-004', 'BL02-P02-000');</v>
          </cell>
        </row>
        <row r="1517">
          <cell r="A1517" t="str">
            <v>INSERT INTO assets_parents VALUES ('BL02-P02-005', 'BL02-P02-000');</v>
          </cell>
        </row>
        <row r="1518">
          <cell r="A1518" t="str">
            <v>INSERT INTO assets_parents VALUES ('BL02-P02-006', 'BL02-P02-000');</v>
          </cell>
        </row>
        <row r="1519">
          <cell r="A1519" t="str">
            <v>INSERT INTO assets_parents VALUES ('BL02-P02-007', 'BL02-P02-000');</v>
          </cell>
        </row>
        <row r="1520">
          <cell r="A1520" t="str">
            <v>INSERT INTO assets_parents VALUES ('BL02-P02-011', 'BL02-P02-000');</v>
          </cell>
        </row>
        <row r="1521">
          <cell r="A1521" t="str">
            <v>INSERT INTO assets_parents VALUES ('BL02-P02-012', 'BL02-P02-000');</v>
          </cell>
        </row>
        <row r="1522">
          <cell r="A1522" t="str">
            <v>INSERT INTO assets_parents VALUES ('BL02-P02-013', 'BL02-P02-000');</v>
          </cell>
        </row>
        <row r="1523">
          <cell r="A1523" t="str">
            <v>INSERT INTO assets_parents VALUES ('BL02-P02-014', 'BL02-P02-000');</v>
          </cell>
        </row>
        <row r="1524">
          <cell r="A1524" t="str">
            <v>INSERT INTO assets_parents VALUES ('BL02-P02-015', 'BL02-P02-000');</v>
          </cell>
        </row>
        <row r="1525">
          <cell r="A1525" t="str">
            <v>INSERT INTO assets_parents VALUES ('BL02-P02-016', 'BL02-P02-000');</v>
          </cell>
        </row>
        <row r="1526">
          <cell r="A1526" t="str">
            <v>INSERT INTO assets_parents VALUES ('BL02-P02-017', 'BL02-P02-000');</v>
          </cell>
        </row>
        <row r="1527">
          <cell r="A1527" t="str">
            <v>INSERT INTO assets_parents VALUES ('BL02-COB-000', 'BL02-COB-000');</v>
          </cell>
        </row>
        <row r="1528">
          <cell r="A1528" t="str">
            <v>INSERT INTO assets_parents VALUES ('BL02-COB-002', 'BL02-COB-000');</v>
          </cell>
        </row>
        <row r="1529">
          <cell r="A1529" t="str">
            <v>INSERT INTO assets_parents VALUES ('BL02-COB-004', 'BL02-COB-000');</v>
          </cell>
        </row>
        <row r="1530">
          <cell r="A1530" t="str">
            <v>INSERT INTO assets_parents VALUES ('BL02-COB-006', 'BL02-COB-000');</v>
          </cell>
        </row>
        <row r="1531">
          <cell r="A1531" t="str">
            <v>INSERT INTO assets_parents VALUES ('BL02-COB-012', 'BL02-COB-000');</v>
          </cell>
        </row>
        <row r="1532">
          <cell r="A1532" t="str">
            <v>INSERT INTO assets_parents VALUES ('BL02-COB-014', 'BL02-COB-000');</v>
          </cell>
        </row>
        <row r="1533">
          <cell r="A1533" t="str">
            <v>INSERT INTO assets_parents VALUES ('BL02-COB-016', 'BL02-COB-000');</v>
          </cell>
        </row>
        <row r="1534">
          <cell r="A1534" t="str">
            <v>INSERT INTO assets_parents VALUES ('BL02-COB-017', 'BL02-COB-000');</v>
          </cell>
        </row>
        <row r="1535">
          <cell r="A1535" t="str">
            <v>INSERT INTO assets_parents VALUES ('BL02-COB-033', 'BL02-COB-000');</v>
          </cell>
        </row>
        <row r="1536">
          <cell r="A1536" t="str">
            <v>INSERT INTO assets_parents VALUES ('BL02-COB-034', 'BL02-COB-000');</v>
          </cell>
        </row>
        <row r="1537">
          <cell r="A1537" t="str">
            <v>INSERT INTO assets_parents VALUES ('BL02-COB-036', 'BL02-COB-000');</v>
          </cell>
        </row>
        <row r="1538">
          <cell r="A1538" t="str">
            <v>INSERT INTO assets_parents VALUES ('BL03-000-000', 'BL03-000-000');</v>
          </cell>
        </row>
        <row r="1539">
          <cell r="A1539" t="str">
            <v>INSERT INTO assets_parents VALUES ('BL03-TER-000', 'BL03-TER-000');</v>
          </cell>
        </row>
        <row r="1540">
          <cell r="A1540" t="str">
            <v>INSERT INTO assets_parents VALUES ('BL03-TER-001', 'BL03-TER-000');</v>
          </cell>
        </row>
        <row r="1541">
          <cell r="A1541" t="str">
            <v>INSERT INTO assets_parents VALUES ('BL03-TER-002', 'BL03-TER-000');</v>
          </cell>
        </row>
        <row r="1542">
          <cell r="A1542" t="str">
            <v>INSERT INTO assets_parents VALUES ('BL03-TER-003', 'BL03-TER-000');</v>
          </cell>
        </row>
        <row r="1543">
          <cell r="A1543" t="str">
            <v>INSERT INTO assets_parents VALUES ('BL03-TER-004', 'BL03-TER-000');</v>
          </cell>
        </row>
        <row r="1544">
          <cell r="A1544" t="str">
            <v>INSERT INTO assets_parents VALUES ('BL03-TER-011', 'BL03-TER-000');</v>
          </cell>
        </row>
        <row r="1545">
          <cell r="A1545" t="str">
            <v>INSERT INTO assets_parents VALUES ('BL03-TER-014', 'BL03-TER-000');</v>
          </cell>
        </row>
        <row r="1546">
          <cell r="A1546" t="str">
            <v>INSERT INTO assets_parents VALUES ('BL03-COB-000', 'BL03-COB-000');</v>
          </cell>
        </row>
        <row r="1547">
          <cell r="A1547" t="str">
            <v>INSERT INTO assets_parents VALUES ('BL03-COB-001', 'BL03-COB-000');</v>
          </cell>
        </row>
        <row r="1548">
          <cell r="A1548" t="str">
            <v>INSERT INTO assets_parents VALUES ('BL03-COB-002', 'BL03-COB-000');</v>
          </cell>
        </row>
        <row r="1549">
          <cell r="A1549" t="str">
            <v>INSERT INTO assets_parents VALUES ('BL03-COB-004', 'BL03-COB-000');</v>
          </cell>
        </row>
        <row r="1550">
          <cell r="A1550" t="str">
            <v>INSERT INTO assets_parents VALUES ('BL03-COB-012', 'BL03-COB-000');</v>
          </cell>
        </row>
        <row r="1551">
          <cell r="A1551" t="str">
            <v>INSERT INTO assets_parents VALUES ('BL04-000-000', 'BL04-000-000');</v>
          </cell>
        </row>
        <row r="1552">
          <cell r="A1552" t="str">
            <v>INSERT INTO assets_parents VALUES ('BL04-SEM-000', 'BL04-SEM-000');</v>
          </cell>
        </row>
        <row r="1553">
          <cell r="A1553" t="str">
            <v>INSERT INTO assets_parents VALUES ('BL04-SEM-008', 'BL04-SEM-000');</v>
          </cell>
        </row>
        <row r="1554">
          <cell r="A1554" t="str">
            <v>INSERT INTO assets_parents VALUES ('BL04-SEM-009', 'BL04-SEM-000');</v>
          </cell>
        </row>
        <row r="1555">
          <cell r="A1555" t="str">
            <v>INSERT INTO assets_parents VALUES ('BL04-SEM-016', 'BL04-SEM-000');</v>
          </cell>
        </row>
        <row r="1556">
          <cell r="A1556" t="str">
            <v>INSERT INTO assets_parents VALUES ('BL04-SEM-018', 'BL04-SEM-000');</v>
          </cell>
        </row>
        <row r="1557">
          <cell r="A1557" t="str">
            <v>INSERT INTO assets_parents VALUES ('BL04-SEM-022', 'BL04-SEM-000');</v>
          </cell>
        </row>
        <row r="1558">
          <cell r="A1558" t="str">
            <v>INSERT INTO assets_parents VALUES ('BL04-SEM-023', 'BL04-SEM-000');</v>
          </cell>
        </row>
        <row r="1559">
          <cell r="A1559" t="str">
            <v>INSERT INTO assets_parents VALUES ('BL04-SEM-024', 'BL04-SEM-000');</v>
          </cell>
        </row>
        <row r="1560">
          <cell r="A1560" t="str">
            <v>INSERT INTO assets_parents VALUES ('BL04-SEM-025', 'BL04-SEM-000');</v>
          </cell>
        </row>
        <row r="1561">
          <cell r="A1561" t="str">
            <v>INSERT INTO assets_parents VALUES ('BL04-SEM-026', 'BL04-SEM-000');</v>
          </cell>
        </row>
        <row r="1562">
          <cell r="A1562" t="str">
            <v>INSERT INTO assets_parents VALUES ('BL04-SEM-027', 'BL04-SEM-000');</v>
          </cell>
        </row>
        <row r="1563">
          <cell r="A1563" t="str">
            <v>INSERT INTO assets_parents VALUES ('BL04-SEM-028', 'BL04-SEM-000');</v>
          </cell>
        </row>
        <row r="1564">
          <cell r="A1564" t="str">
            <v>INSERT INTO assets_parents VALUES ('BL04-SEM-036', 'BL04-SEM-000');</v>
          </cell>
        </row>
        <row r="1565">
          <cell r="A1565" t="str">
            <v>INSERT INTO assets_parents VALUES ('BL04-P01-000', 'BL04-P01-000');</v>
          </cell>
        </row>
        <row r="1566">
          <cell r="A1566" t="str">
            <v>INSERT INTO assets_parents VALUES ('BL04-P01-001', 'BL04-P01-000');</v>
          </cell>
        </row>
        <row r="1567">
          <cell r="A1567" t="str">
            <v>INSERT INTO assets_parents VALUES ('BL04-P01-002', 'BL04-P01-000');</v>
          </cell>
        </row>
        <row r="1568">
          <cell r="A1568" t="str">
            <v>INSERT INTO assets_parents VALUES ('BL04-P01-006', 'BL04-P01-000');</v>
          </cell>
        </row>
        <row r="1569">
          <cell r="A1569" t="str">
            <v>INSERT INTO assets_parents VALUES ('BL04-P01-012', 'BL04-P01-000');</v>
          </cell>
        </row>
        <row r="1570">
          <cell r="A1570" t="str">
            <v>INSERT INTO assets_parents VALUES ('BL04-P01-013', 'BL04-P01-000');</v>
          </cell>
        </row>
        <row r="1571">
          <cell r="A1571" t="str">
            <v>INSERT INTO assets_parents VALUES ('BL04-P01-016', 'BL04-P01-000');</v>
          </cell>
        </row>
        <row r="1572">
          <cell r="A1572" t="str">
            <v>INSERT INTO assets_parents VALUES ('BL04-P01-021', 'BL04-P01-000');</v>
          </cell>
        </row>
        <row r="1573">
          <cell r="A1573" t="str">
            <v>INSERT INTO assets_parents VALUES ('BL04-P01-022', 'BL04-P01-000');</v>
          </cell>
        </row>
        <row r="1574">
          <cell r="A1574" t="str">
            <v>INSERT INTO assets_parents VALUES ('BL04-P01-023', 'BL04-P01-000');</v>
          </cell>
        </row>
        <row r="1575">
          <cell r="A1575" t="str">
            <v>INSERT INTO assets_parents VALUES ('BL04-P01-024', 'BL04-P01-000');</v>
          </cell>
        </row>
        <row r="1576">
          <cell r="A1576" t="str">
            <v>INSERT INTO assets_parents VALUES ('BL04-P01-025', 'BL04-P01-000');</v>
          </cell>
        </row>
        <row r="1577">
          <cell r="A1577" t="str">
            <v>INSERT INTO assets_parents VALUES ('BL04-P01-026', 'BL04-P01-000');</v>
          </cell>
        </row>
        <row r="1578">
          <cell r="A1578" t="str">
            <v>INSERT INTO assets_parents VALUES ('BL04-P01-027', 'BL04-P01-000');</v>
          </cell>
        </row>
        <row r="1579">
          <cell r="A1579" t="str">
            <v>INSERT INTO assets_parents VALUES ('BL04-P01-030', 'BL04-P01-000');</v>
          </cell>
        </row>
        <row r="1580">
          <cell r="A1580" t="str">
            <v>INSERT INTO assets_parents VALUES ('BL04-P02-000', 'BL04-P02-000');</v>
          </cell>
        </row>
        <row r="1581">
          <cell r="A1581" t="str">
            <v>INSERT INTO assets_parents VALUES ('BL04-COB-000', 'BL04-COB-000');</v>
          </cell>
        </row>
        <row r="1582">
          <cell r="A1582" t="str">
            <v>INSERT INTO assets_parents VALUES ('BL04-COB-012', 'BL04-COB-000');</v>
          </cell>
        </row>
        <row r="1583">
          <cell r="A1583" t="str">
            <v>INSERT INTO assets_parents VALUES ('BL04-COB-014', 'BL04-COB-000');</v>
          </cell>
        </row>
        <row r="1584">
          <cell r="A1584" t="str">
            <v>INSERT INTO assets_parents VALUES ('BL04-COB-016', 'BL04-COB-000');</v>
          </cell>
        </row>
        <row r="1585">
          <cell r="A1585" t="str">
            <v>INSERT INTO assets_parents VALUES ('BL04-COB-018', 'BL04-COB-000');</v>
          </cell>
        </row>
        <row r="1586">
          <cell r="A1586" t="str">
            <v>INSERT INTO assets_parents VALUES ('BL04-COB-022', 'BL04-COB-000');</v>
          </cell>
        </row>
        <row r="1587">
          <cell r="A1587" t="str">
            <v>INSERT INTO assets_parents VALUES ('BL04-COB-024', 'BL04-COB-000');</v>
          </cell>
        </row>
        <row r="1588">
          <cell r="A1588" t="str">
            <v>INSERT INTO assets_parents VALUES ('BL04-COB-026', 'BL04-COB-000');</v>
          </cell>
        </row>
        <row r="1589">
          <cell r="A1589" t="str">
            <v>INSERT INTO assets_parents VALUES ('BL04-COB-028', 'BL04-COB-000');</v>
          </cell>
        </row>
        <row r="1590">
          <cell r="A1590" t="str">
            <v>INSERT INTO assets_parents VALUES ('BL05-000-000', 'BL05-000-000');</v>
          </cell>
        </row>
        <row r="1591">
          <cell r="A1591" t="str">
            <v>INSERT INTO assets_parents VALUES ('BL05-TER-000', 'BL05-TER-000');</v>
          </cell>
        </row>
        <row r="1592">
          <cell r="A1592" t="str">
            <v>INSERT INTO assets_parents VALUES ('BL05-TER-001', 'BL05-TER-000');</v>
          </cell>
        </row>
        <row r="1593">
          <cell r="A1593" t="str">
            <v>INSERT INTO assets_parents VALUES ('BL05-TER-002', 'BL05-TER-000');</v>
          </cell>
        </row>
        <row r="1594">
          <cell r="A1594" t="str">
            <v>INSERT INTO assets_parents VALUES ('BL05-TER-003', 'BL05-TER-000');</v>
          </cell>
        </row>
        <row r="1595">
          <cell r="A1595" t="str">
            <v>INSERT INTO assets_parents VALUES ('BL05-TER-004', 'BL05-TER-000');</v>
          </cell>
        </row>
        <row r="1596">
          <cell r="A1596" t="str">
            <v>INSERT INTO assets_parents VALUES ('BL05-TER-005', 'BL05-TER-000');</v>
          </cell>
        </row>
        <row r="1597">
          <cell r="A1597" t="str">
            <v>INSERT INTO assets_parents VALUES ('BL05-TER-021', 'BL05-TER-000');</v>
          </cell>
        </row>
        <row r="1598">
          <cell r="A1598" t="str">
            <v>INSERT INTO assets_parents VALUES ('BL05-TER-022', 'BL05-TER-000');</v>
          </cell>
        </row>
        <row r="1599">
          <cell r="A1599" t="str">
            <v>INSERT INTO assets_parents VALUES ('BL05-TER-023', 'BL05-TER-000');</v>
          </cell>
        </row>
        <row r="1600">
          <cell r="A1600" t="str">
            <v>INSERT INTO assets_parents VALUES ('BL05-TER-024', 'BL05-TER-000');</v>
          </cell>
        </row>
        <row r="1601">
          <cell r="A1601" t="str">
            <v>INSERT INTO assets_parents VALUES ('BL05-TER-025', 'BL05-TER-000');</v>
          </cell>
        </row>
        <row r="1602">
          <cell r="A1602" t="str">
            <v>INSERT INTO assets_parents VALUES ('BL05-P01-000', 'BL05-P01-000');</v>
          </cell>
        </row>
        <row r="1603">
          <cell r="A1603" t="str">
            <v>INSERT INTO assets_parents VALUES ('BL05-P01-003', 'BL05-P01-000');</v>
          </cell>
        </row>
        <row r="1604">
          <cell r="A1604" t="str">
            <v>INSERT INTO assets_parents VALUES ('BL05-P01-004', 'BL05-P01-000');</v>
          </cell>
        </row>
        <row r="1605">
          <cell r="A1605" t="str">
            <v>INSERT INTO assets_parents VALUES ('BL05-P01-005', 'BL05-P01-000');</v>
          </cell>
        </row>
        <row r="1606">
          <cell r="A1606" t="str">
            <v>INSERT INTO assets_parents VALUES ('BL05-COB-000', 'BL05-COB-000');</v>
          </cell>
        </row>
        <row r="1607">
          <cell r="A1607" t="str">
            <v>INSERT INTO assets_parents VALUES ('BL05-COB-001', 'BL05-COB-000');</v>
          </cell>
        </row>
        <row r="1608">
          <cell r="A1608" t="str">
            <v>INSERT INTO assets_parents VALUES ('BL05-COB-002', 'BL05-COB-000');</v>
          </cell>
        </row>
        <row r="1609">
          <cell r="A1609" t="str">
            <v>INSERT INTO assets_parents VALUES ('BL05-COB-003', 'BL05-COB-000');</v>
          </cell>
        </row>
        <row r="1610">
          <cell r="A1610" t="str">
            <v>INSERT INTO assets_parents VALUES ('BL05-COB-004', 'BL05-COB-000');</v>
          </cell>
        </row>
        <row r="1611">
          <cell r="A1611" t="str">
            <v>INSERT INTO assets_parents VALUES ('BL06-000-000', 'BL06-000-000');</v>
          </cell>
        </row>
        <row r="1612">
          <cell r="A1612" t="str">
            <v>INSERT INTO assets_parents VALUES ('BL06-SS1-000', 'BL06-SS1-000');</v>
          </cell>
        </row>
        <row r="1613">
          <cell r="A1613" t="str">
            <v>INSERT INTO assets_parents VALUES ('BL06-SS1-002', 'BL06-SS1-000');</v>
          </cell>
        </row>
        <row r="1614">
          <cell r="A1614" t="str">
            <v>INSERT INTO assets_parents VALUES ('BL06-SS1-003', 'BL06-SS1-000');</v>
          </cell>
        </row>
        <row r="1615">
          <cell r="A1615" t="str">
            <v>INSERT INTO assets_parents VALUES ('BL06-SS1-004', 'BL06-SS1-000');</v>
          </cell>
        </row>
        <row r="1616">
          <cell r="A1616" t="str">
            <v>INSERT INTO assets_parents VALUES ('BL06-SS1-005', 'BL06-SS1-000');</v>
          </cell>
        </row>
        <row r="1617">
          <cell r="A1617" t="str">
            <v>INSERT INTO assets_parents VALUES ('BL06-SS1-006', 'BL06-SS1-000');</v>
          </cell>
        </row>
        <row r="1618">
          <cell r="A1618" t="str">
            <v>INSERT INTO assets_parents VALUES ('BL06-SS1-007', 'BL06-SS1-000');</v>
          </cell>
        </row>
        <row r="1619">
          <cell r="A1619" t="str">
            <v>INSERT INTO assets_parents VALUES ('BL06-SS1-008', 'BL06-SS1-000');</v>
          </cell>
        </row>
        <row r="1620">
          <cell r="A1620" t="str">
            <v>INSERT INTO assets_parents VALUES ('BL06-SS1-009', 'BL06-SS1-000');</v>
          </cell>
        </row>
        <row r="1621">
          <cell r="A1621" t="str">
            <v>INSERT INTO assets_parents VALUES ('BL06-SS1-010', 'BL06-SS1-000');</v>
          </cell>
        </row>
        <row r="1622">
          <cell r="A1622" t="str">
            <v>INSERT INTO assets_parents VALUES ('BL06-SS1-011', 'BL06-SS1-000');</v>
          </cell>
        </row>
        <row r="1623">
          <cell r="A1623" t="str">
            <v>INSERT INTO assets_parents VALUES ('BL06-SS1-012', 'BL06-SS1-000');</v>
          </cell>
        </row>
        <row r="1624">
          <cell r="A1624" t="str">
            <v>INSERT INTO assets_parents VALUES ('BL06-TER-000', 'BL06-TER-000');</v>
          </cell>
        </row>
        <row r="1625">
          <cell r="A1625" t="str">
            <v>INSERT INTO assets_parents VALUES ('BL06-TER-001', 'BL06-TER-000');</v>
          </cell>
        </row>
        <row r="1626">
          <cell r="A1626" t="str">
            <v>INSERT INTO assets_parents VALUES ('BL06-TER-002', 'BL06-TER-000');</v>
          </cell>
        </row>
        <row r="1627">
          <cell r="A1627" t="str">
            <v>INSERT INTO assets_parents VALUES ('BL06-TER-003', 'BL06-TER-000');</v>
          </cell>
        </row>
        <row r="1628">
          <cell r="A1628" t="str">
            <v>INSERT INTO assets_parents VALUES ('BL06-TER-004', 'BL06-TER-000');</v>
          </cell>
        </row>
        <row r="1629">
          <cell r="A1629" t="str">
            <v>INSERT INTO assets_parents VALUES ('BL06-TER-005', 'BL06-TER-000');</v>
          </cell>
        </row>
        <row r="1630">
          <cell r="A1630" t="str">
            <v>INSERT INTO assets_parents VALUES ('BL06-TER-006', 'BL06-TER-000');</v>
          </cell>
        </row>
        <row r="1631">
          <cell r="A1631" t="str">
            <v>INSERT INTO assets_parents VALUES ('BL06-TER-007', 'BL06-TER-000');</v>
          </cell>
        </row>
        <row r="1632">
          <cell r="A1632" t="str">
            <v>INSERT INTO assets_parents VALUES ('BL06-TER-008', 'BL06-TER-000');</v>
          </cell>
        </row>
        <row r="1633">
          <cell r="A1633" t="str">
            <v>INSERT INTO assets_parents VALUES ('BL06-TER-009', 'BL06-TER-000');</v>
          </cell>
        </row>
        <row r="1634">
          <cell r="A1634" t="str">
            <v>INSERT INTO assets_parents VALUES ('BL06-TER-010', 'BL06-TER-000');</v>
          </cell>
        </row>
        <row r="1635">
          <cell r="A1635" t="str">
            <v>INSERT INTO assets_parents VALUES ('BL06-TER-011', 'BL06-TER-000');</v>
          </cell>
        </row>
        <row r="1636">
          <cell r="A1636" t="str">
            <v>INSERT INTO assets_parents VALUES ('BL06-TER-012', 'BL06-TER-000');</v>
          </cell>
        </row>
        <row r="1637">
          <cell r="A1637" t="str">
            <v>INSERT INTO assets_parents VALUES ('BL06-TER-013', 'BL06-TER-000');</v>
          </cell>
        </row>
        <row r="1638">
          <cell r="A1638" t="str">
            <v>INSERT INTO assets_parents VALUES ('BL06-TER-014', 'BL06-TER-000');</v>
          </cell>
        </row>
        <row r="1639">
          <cell r="A1639" t="str">
            <v>INSERT INTO assets_parents VALUES ('BL06-TER-015', 'BL06-TER-000');</v>
          </cell>
        </row>
        <row r="1640">
          <cell r="A1640" t="str">
            <v>INSERT INTO assets_parents VALUES ('BL06-TER-024', 'BL06-TER-000');</v>
          </cell>
        </row>
        <row r="1641">
          <cell r="A1641" t="str">
            <v>INSERT INTO assets_parents VALUES ('BL06-TER-025', 'BL06-TER-000');</v>
          </cell>
        </row>
        <row r="1642">
          <cell r="A1642" t="str">
            <v>INSERT INTO assets_parents VALUES ('BL06-TER-026', 'BL06-TER-000');</v>
          </cell>
        </row>
        <row r="1643">
          <cell r="A1643" t="str">
            <v>INSERT INTO assets_parents VALUES ('BL06-TER-027', 'BL06-TER-000');</v>
          </cell>
        </row>
        <row r="1644">
          <cell r="A1644" t="str">
            <v>INSERT INTO assets_parents VALUES ('BL06-TER-028', 'BL06-TER-000');</v>
          </cell>
        </row>
        <row r="1645">
          <cell r="A1645" t="str">
            <v>INSERT INTO assets_parents VALUES ('BL06-TER-029', 'BL06-TER-000');</v>
          </cell>
        </row>
        <row r="1646">
          <cell r="A1646" t="str">
            <v>INSERT INTO assets_parents VALUES ('BL06-TER-030', 'BL06-TER-000');</v>
          </cell>
        </row>
        <row r="1647">
          <cell r="A1647" t="str">
            <v>INSERT INTO assets_parents VALUES ('BL06-TER-033', 'BL06-TER-000');</v>
          </cell>
        </row>
        <row r="1648">
          <cell r="A1648" t="str">
            <v>INSERT INTO assets_parents VALUES ('BL06-TER-037', 'BL06-TER-000');</v>
          </cell>
        </row>
        <row r="1649">
          <cell r="A1649" t="str">
            <v>INSERT INTO assets_parents VALUES ('BL06-TER-040', 'BL06-TER-000');</v>
          </cell>
        </row>
        <row r="1650">
          <cell r="A1650" t="str">
            <v>INSERT INTO assets_parents VALUES ('BL06-P01-000', 'BL06-P01-000');</v>
          </cell>
        </row>
        <row r="1651">
          <cell r="A1651" t="str">
            <v>INSERT INTO assets_parents VALUES ('BL06-P01-001', 'BL06-P01-000');</v>
          </cell>
        </row>
        <row r="1652">
          <cell r="A1652" t="str">
            <v>INSERT INTO assets_parents VALUES ('BL06-P01-002', 'BL06-P01-000');</v>
          </cell>
        </row>
        <row r="1653">
          <cell r="A1653" t="str">
            <v>INSERT INTO assets_parents VALUES ('BL06-P01-003', 'BL06-P01-000');</v>
          </cell>
        </row>
        <row r="1654">
          <cell r="A1654" t="str">
            <v>INSERT INTO assets_parents VALUES ('BL06-P01-004', 'BL06-P01-000');</v>
          </cell>
        </row>
        <row r="1655">
          <cell r="A1655" t="str">
            <v>INSERT INTO assets_parents VALUES ('BL06-P01-011', 'BL06-P01-000');</v>
          </cell>
        </row>
        <row r="1656">
          <cell r="A1656" t="str">
            <v>INSERT INTO assets_parents VALUES ('BL06-P01-012', 'BL06-P01-000');</v>
          </cell>
        </row>
        <row r="1657">
          <cell r="A1657" t="str">
            <v>INSERT INTO assets_parents VALUES ('BL06-P01-013', 'BL06-P01-000');</v>
          </cell>
        </row>
        <row r="1658">
          <cell r="A1658" t="str">
            <v>INSERT INTO assets_parents VALUES ('BL06-P01-014', 'BL06-P01-000');</v>
          </cell>
        </row>
        <row r="1659">
          <cell r="A1659" t="str">
            <v>INSERT INTO assets_parents VALUES ('BL06-P01-021', 'BL06-P01-000');</v>
          </cell>
        </row>
        <row r="1660">
          <cell r="A1660" t="str">
            <v>INSERT INTO assets_parents VALUES ('BL06-P01-022', 'BL06-P01-000');</v>
          </cell>
        </row>
        <row r="1661">
          <cell r="A1661" t="str">
            <v>INSERT INTO assets_parents VALUES ('BL06-P01-023', 'BL06-P01-000');</v>
          </cell>
        </row>
        <row r="1662">
          <cell r="A1662" t="str">
            <v>INSERT INTO assets_parents VALUES ('BL06-P01-024', 'BL06-P01-000');</v>
          </cell>
        </row>
        <row r="1663">
          <cell r="A1663" t="str">
            <v>INSERT INTO assets_parents VALUES ('BL06-COB-000', 'BL06-COB-000');</v>
          </cell>
        </row>
        <row r="1664">
          <cell r="A1664" t="str">
            <v>INSERT INTO assets_parents VALUES ('BL07-000-000', 'BL07-000-000');</v>
          </cell>
        </row>
        <row r="1665">
          <cell r="A1665" t="str">
            <v>INSERT INTO assets_parents VALUES ('BL07-SEM-000', 'BL07-SEM-000');</v>
          </cell>
        </row>
        <row r="1666">
          <cell r="A1666" t="str">
            <v>INSERT INTO assets_parents VALUES ('BL07-SEM-003', 'BL07-SEM-000');</v>
          </cell>
        </row>
        <row r="1667">
          <cell r="A1667" t="str">
            <v>INSERT INTO assets_parents VALUES ('BL07-SEM-004', 'BL07-SEM-000');</v>
          </cell>
        </row>
        <row r="1668">
          <cell r="A1668" t="str">
            <v>INSERT INTO assets_parents VALUES ('BL07-SEM-005', 'BL07-SEM-000');</v>
          </cell>
        </row>
        <row r="1669">
          <cell r="A1669" t="str">
            <v>INSERT INTO assets_parents VALUES ('BL07-SEM-006', 'BL07-SEM-000');</v>
          </cell>
        </row>
        <row r="1670">
          <cell r="A1670" t="str">
            <v>INSERT INTO assets_parents VALUES ('BL07-SEM-007', 'BL07-SEM-000');</v>
          </cell>
        </row>
        <row r="1671">
          <cell r="A1671" t="str">
            <v>INSERT INTO assets_parents VALUES ('BL07-SEM-008', 'BL07-SEM-000');</v>
          </cell>
        </row>
        <row r="1672">
          <cell r="A1672" t="str">
            <v>INSERT INTO assets_parents VALUES ('BL07-SEM-009', 'BL07-SEM-000');</v>
          </cell>
        </row>
        <row r="1673">
          <cell r="A1673" t="str">
            <v>INSERT INTO assets_parents VALUES ('BL07-SEM-010', 'BL07-SEM-000');</v>
          </cell>
        </row>
        <row r="1674">
          <cell r="A1674" t="str">
            <v>INSERT INTO assets_parents VALUES ('BL07-SEM-011', 'BL07-SEM-000');</v>
          </cell>
        </row>
        <row r="1675">
          <cell r="A1675" t="str">
            <v>INSERT INTO assets_parents VALUES ('BL07-SEM-012', 'BL07-SEM-000');</v>
          </cell>
        </row>
        <row r="1676">
          <cell r="A1676" t="str">
            <v>INSERT INTO assets_parents VALUES ('BL07-SEM-013', 'BL07-SEM-000');</v>
          </cell>
        </row>
        <row r="1677">
          <cell r="A1677" t="str">
            <v>INSERT INTO assets_parents VALUES ('BL07-SEM-014', 'BL07-SEM-000');</v>
          </cell>
        </row>
        <row r="1678">
          <cell r="A1678" t="str">
            <v>INSERT INTO assets_parents VALUES ('BL07-SEM-015', 'BL07-SEM-000');</v>
          </cell>
        </row>
        <row r="1679">
          <cell r="A1679" t="str">
            <v>INSERT INTO assets_parents VALUES ('BL07-SEM-016', 'BL07-SEM-000');</v>
          </cell>
        </row>
        <row r="1680">
          <cell r="A1680" t="str">
            <v>INSERT INTO assets_parents VALUES ('BL07-SEM-017', 'BL07-SEM-000');</v>
          </cell>
        </row>
        <row r="1681">
          <cell r="A1681" t="str">
            <v>INSERT INTO assets_parents VALUES ('BL07-SEM-018', 'BL07-SEM-000');</v>
          </cell>
        </row>
        <row r="1682">
          <cell r="A1682" t="str">
            <v>INSERT INTO assets_parents VALUES ('BL07-SEM-027', 'BL07-SEM-000');</v>
          </cell>
        </row>
        <row r="1683">
          <cell r="A1683" t="str">
            <v>INSERT INTO assets_parents VALUES ('BL07-SEM-028', 'BL07-SEM-000');</v>
          </cell>
        </row>
        <row r="1684">
          <cell r="A1684" t="str">
            <v>INSERT INTO assets_parents VALUES ('BL07-SEM-030', 'BL07-SEM-000');</v>
          </cell>
        </row>
        <row r="1685">
          <cell r="A1685" t="str">
            <v>INSERT INTO assets_parents VALUES ('BL07-SEM-032', 'BL07-SEM-000');</v>
          </cell>
        </row>
        <row r="1686">
          <cell r="A1686" t="str">
            <v>INSERT INTO assets_parents VALUES ('BL07-SEM-034', 'BL07-SEM-000');</v>
          </cell>
        </row>
        <row r="1687">
          <cell r="A1687" t="str">
            <v>INSERT INTO assets_parents VALUES ('BL07-SEM-038', 'BL07-SEM-000');</v>
          </cell>
        </row>
        <row r="1688">
          <cell r="A1688" t="str">
            <v>INSERT INTO assets_parents VALUES ('BL07-P01-000', 'BL07-P01-000');</v>
          </cell>
        </row>
        <row r="1689">
          <cell r="A1689" t="str">
            <v>INSERT INTO assets_parents VALUES ('BL07-P01-001', 'BL07-P01-000');</v>
          </cell>
        </row>
        <row r="1690">
          <cell r="A1690" t="str">
            <v>INSERT INTO assets_parents VALUES ('BL07-P01-002', 'BL07-P01-000');</v>
          </cell>
        </row>
        <row r="1691">
          <cell r="A1691" t="str">
            <v>INSERT INTO assets_parents VALUES ('BL07-P01-003', 'BL07-P01-000');</v>
          </cell>
        </row>
        <row r="1692">
          <cell r="A1692" t="str">
            <v>INSERT INTO assets_parents VALUES ('BL07-P01-004', 'BL07-P01-000');</v>
          </cell>
        </row>
        <row r="1693">
          <cell r="A1693" t="str">
            <v>INSERT INTO assets_parents VALUES ('BL07-P01-005', 'BL07-P01-000');</v>
          </cell>
        </row>
        <row r="1694">
          <cell r="A1694" t="str">
            <v>INSERT INTO assets_parents VALUES ('BL07-P01-006', 'BL07-P01-000');</v>
          </cell>
        </row>
        <row r="1695">
          <cell r="A1695" t="str">
            <v>INSERT INTO assets_parents VALUES ('BL07-P01-007', 'BL07-P01-000');</v>
          </cell>
        </row>
        <row r="1696">
          <cell r="A1696" t="str">
            <v>INSERT INTO assets_parents VALUES ('BL07-P01-008', 'BL07-P01-000');</v>
          </cell>
        </row>
        <row r="1697">
          <cell r="A1697" t="str">
            <v>INSERT INTO assets_parents VALUES ('BL07-P01-009', 'BL07-P01-000');</v>
          </cell>
        </row>
        <row r="1698">
          <cell r="A1698" t="str">
            <v>INSERT INTO assets_parents VALUES ('BL07-P01-010', 'BL07-P01-000');</v>
          </cell>
        </row>
        <row r="1699">
          <cell r="A1699" t="str">
            <v>INSERT INTO assets_parents VALUES ('BL07-P01-011', 'BL07-P01-000');</v>
          </cell>
        </row>
        <row r="1700">
          <cell r="A1700" t="str">
            <v>INSERT INTO assets_parents VALUES ('BL07-P01-012', 'BL07-P01-000');</v>
          </cell>
        </row>
        <row r="1701">
          <cell r="A1701" t="str">
            <v>INSERT INTO assets_parents VALUES ('BL07-P01-013', 'BL07-P01-000');</v>
          </cell>
        </row>
        <row r="1702">
          <cell r="A1702" t="str">
            <v>INSERT INTO assets_parents VALUES ('BL07-P01-014', 'BL07-P01-000');</v>
          </cell>
        </row>
        <row r="1703">
          <cell r="A1703" t="str">
            <v>INSERT INTO assets_parents VALUES ('BL07-P01-015', 'BL07-P01-000');</v>
          </cell>
        </row>
        <row r="1704">
          <cell r="A1704" t="str">
            <v>INSERT INTO assets_parents VALUES ('BL07-P01-016', 'BL07-P01-000');</v>
          </cell>
        </row>
        <row r="1705">
          <cell r="A1705" t="str">
            <v>INSERT INTO assets_parents VALUES ('BL07-P01-017', 'BL07-P01-000');</v>
          </cell>
        </row>
        <row r="1706">
          <cell r="A1706" t="str">
            <v>INSERT INTO assets_parents VALUES ('BL07-P01-018', 'BL07-P01-000');</v>
          </cell>
        </row>
        <row r="1707">
          <cell r="A1707" t="str">
            <v>INSERT INTO assets_parents VALUES ('BL07-P01-27', 'BL07-P01-000');</v>
          </cell>
        </row>
        <row r="1708">
          <cell r="A1708" t="str">
            <v>INSERT INTO assets_parents VALUES ('BL07-P01-034', 'BL07-P01-000');</v>
          </cell>
        </row>
        <row r="1709">
          <cell r="A1709" t="str">
            <v>INSERT INTO assets_parents VALUES ('BL07-P01-035', 'BL07-P01-000');</v>
          </cell>
        </row>
        <row r="1710">
          <cell r="A1710" t="str">
            <v>INSERT INTO assets_parents VALUES ('BL07-COB-000', 'BL07-COB-000');</v>
          </cell>
        </row>
        <row r="1711">
          <cell r="A1711" t="str">
            <v>INSERT INTO assets_parents VALUES ('BL07-COB-001', 'BL07-COB-000');</v>
          </cell>
        </row>
        <row r="1712">
          <cell r="A1712" t="str">
            <v>INSERT INTO assets_parents VALUES ('BL07-COB-002', 'BL07-COB-000');</v>
          </cell>
        </row>
        <row r="1713">
          <cell r="A1713" t="str">
            <v>INSERT INTO assets_parents VALUES ('BL07-COB-003', 'BL07-COB-000');</v>
          </cell>
        </row>
        <row r="1714">
          <cell r="A1714" t="str">
            <v>INSERT INTO assets_parents VALUES ('BL07-COB-004', 'BL07-COB-000');</v>
          </cell>
        </row>
        <row r="1715">
          <cell r="A1715" t="str">
            <v>INSERT INTO assets_parents VALUES ('BL07-COB-005', 'BL07-COB-000');</v>
          </cell>
        </row>
        <row r="1716">
          <cell r="A1716" t="str">
            <v>INSERT INTO assets_parents VALUES ('BL07-COB-006', 'BL07-COB-000');</v>
          </cell>
        </row>
        <row r="1717">
          <cell r="A1717" t="str">
            <v>INSERT INTO assets_parents VALUES ('BL07-COB-007', 'BL07-COB-000');</v>
          </cell>
        </row>
        <row r="1718">
          <cell r="A1718" t="str">
            <v>INSERT INTO assets_parents VALUES ('BL07-COB-008', 'BL07-COB-000');</v>
          </cell>
        </row>
        <row r="1719">
          <cell r="A1719" t="str">
            <v>INSERT INTO assets_parents VALUES ('BL07-COB-009', 'BL07-COB-000');</v>
          </cell>
        </row>
        <row r="1720">
          <cell r="A1720" t="str">
            <v>INSERT INTO assets_parents VALUES ('BL07-COB-010', 'BL07-COB-000');</v>
          </cell>
        </row>
        <row r="1721">
          <cell r="A1721" t="str">
            <v>INSERT INTO assets_parents VALUES ('BL07-COB-011', 'BL07-COB-000');</v>
          </cell>
        </row>
        <row r="1722">
          <cell r="A1722" t="str">
            <v>INSERT INTO assets_parents VALUES ('BL07-COB-012', 'BL07-COB-000');</v>
          </cell>
        </row>
        <row r="1723">
          <cell r="A1723" t="str">
            <v>INSERT INTO assets_parents VALUES ('BL07-COB-013', 'BL07-COB-000');</v>
          </cell>
        </row>
        <row r="1724">
          <cell r="A1724" t="str">
            <v>INSERT INTO assets_parents VALUES ('BL07-COB-014', 'BL07-COB-000');</v>
          </cell>
        </row>
        <row r="1725">
          <cell r="A1725" t="str">
            <v>INSERT INTO assets_parents VALUES ('BL07-COB-015', 'BL07-COB-000');</v>
          </cell>
        </row>
        <row r="1726">
          <cell r="A1726" t="str">
            <v>INSERT INTO assets_parents VALUES ('BL07-COB-016', 'BL07-COB-000');</v>
          </cell>
        </row>
        <row r="1727">
          <cell r="A1727" t="str">
            <v>INSERT INTO assets_parents VALUES ('BL07-COB-017', 'BL07-COB-000');</v>
          </cell>
        </row>
        <row r="1728">
          <cell r="A1728" t="str">
            <v>INSERT INTO assets_parents VALUES ('BL07-COB-018', 'BL07-COB-000');</v>
          </cell>
        </row>
        <row r="1729">
          <cell r="A1729" t="str">
            <v>INSERT INTO assets_parents VALUES ('BL08-000-000', 'BL08-000-000');</v>
          </cell>
        </row>
        <row r="1730">
          <cell r="A1730" t="str">
            <v>INSERT INTO assets_parents VALUES ('BL08-SEM-000', 'BL08-SEM-000');</v>
          </cell>
        </row>
        <row r="1731">
          <cell r="A1731" t="str">
            <v>INSERT INTO assets_parents VALUES ('BL08-SEM-001', 'BL08-SEM-000');</v>
          </cell>
        </row>
        <row r="1732">
          <cell r="A1732" t="str">
            <v>INSERT INTO assets_parents VALUES ('BL08-SEM-002', 'BL08-SEM-000');</v>
          </cell>
        </row>
        <row r="1733">
          <cell r="A1733" t="str">
            <v>INSERT INTO assets_parents VALUES ('BL08-SEM-003', 'BL08-SEM-000');</v>
          </cell>
        </row>
        <row r="1734">
          <cell r="A1734" t="str">
            <v>INSERT INTO assets_parents VALUES ('BL08-SEM-004', 'BL08-SEM-000');</v>
          </cell>
        </row>
        <row r="1735">
          <cell r="A1735" t="str">
            <v>INSERT INTO assets_parents VALUES ('BL08-SEM-005', 'BL08-SEM-000');</v>
          </cell>
        </row>
        <row r="1736">
          <cell r="A1736" t="str">
            <v>INSERT INTO assets_parents VALUES ('BL08-SEM-006', 'BL08-SEM-000');</v>
          </cell>
        </row>
        <row r="1737">
          <cell r="A1737" t="str">
            <v>INSERT INTO assets_parents VALUES ('BL08-SEM-007', 'BL08-SEM-000');</v>
          </cell>
        </row>
        <row r="1738">
          <cell r="A1738" t="str">
            <v>INSERT INTO assets_parents VALUES ('BL08-SEM-008', 'BL08-SEM-000');</v>
          </cell>
        </row>
        <row r="1739">
          <cell r="A1739" t="str">
            <v>INSERT INTO assets_parents VALUES ('BL08-SEM-009', 'BL08-SEM-000');</v>
          </cell>
        </row>
        <row r="1740">
          <cell r="A1740" t="str">
            <v>INSERT INTO assets_parents VALUES ('BL08-SEM-010', 'BL08-SEM-000');</v>
          </cell>
        </row>
        <row r="1741">
          <cell r="A1741" t="str">
            <v>INSERT INTO assets_parents VALUES ('BL08-SEM-011', 'BL08-SEM-000');</v>
          </cell>
        </row>
        <row r="1742">
          <cell r="A1742" t="str">
            <v>INSERT INTO assets_parents VALUES ('BL08-SEM-012', 'BL08-SEM-000');</v>
          </cell>
        </row>
        <row r="1743">
          <cell r="A1743" t="str">
            <v>INSERT INTO assets_parents VALUES ('BL08-SEM-013', 'BL08-SEM-000');</v>
          </cell>
        </row>
        <row r="1744">
          <cell r="A1744" t="str">
            <v>INSERT INTO assets_parents VALUES ('BL08-SEM-014', 'BL08-SEM-000');</v>
          </cell>
        </row>
        <row r="1745">
          <cell r="A1745" t="str">
            <v>INSERT INTO assets_parents VALUES ('BL08-SEM-015', 'BL08-SEM-000');</v>
          </cell>
        </row>
        <row r="1746">
          <cell r="A1746" t="str">
            <v>INSERT INTO assets_parents VALUES ('BL08-SEM-020', 'BL08-SEM-000');</v>
          </cell>
        </row>
        <row r="1747">
          <cell r="A1747" t="str">
            <v>INSERT INTO assets_parents VALUES ('BL08-SEM-021', 'BL08-SEM-000');</v>
          </cell>
        </row>
        <row r="1748">
          <cell r="A1748" t="str">
            <v>INSERT INTO assets_parents VALUES ('BL08-SEM-022', 'BL08-SEM-000');</v>
          </cell>
        </row>
        <row r="1749">
          <cell r="A1749" t="str">
            <v>INSERT INTO assets_parents VALUES ('BL08-SEM-023', 'BL08-SEM-000');</v>
          </cell>
        </row>
        <row r="1750">
          <cell r="A1750" t="str">
            <v>INSERT INTO assets_parents VALUES ('BL08-SEM-024', 'BL08-SEM-000');</v>
          </cell>
        </row>
        <row r="1751">
          <cell r="A1751" t="str">
            <v>INSERT INTO assets_parents VALUES ('BL08-SEM-033', 'BL08-SEM-000');</v>
          </cell>
        </row>
        <row r="1752">
          <cell r="A1752" t="str">
            <v>INSERT INTO assets_parents VALUES ('BL08-SEM-035', 'BL08-SEM-000');</v>
          </cell>
        </row>
        <row r="1753">
          <cell r="A1753" t="str">
            <v>INSERT INTO assets_parents VALUES ('BL08-MEZ-000', 'BL08-MEZ-000');</v>
          </cell>
        </row>
        <row r="1754">
          <cell r="A1754" t="str">
            <v>INSERT INTO assets_parents VALUES ('BL08-MEZ-009', 'BL08-MEZ-000');</v>
          </cell>
        </row>
        <row r="1755">
          <cell r="A1755" t="str">
            <v>INSERT INTO assets_parents VALUES ('BL08-MEZ-010', 'BL08-MEZ-000');</v>
          </cell>
        </row>
        <row r="1756">
          <cell r="A1756" t="str">
            <v>INSERT INTO assets_parents VALUES ('BL08-MEZ-011', 'BL08-MEZ-000');</v>
          </cell>
        </row>
        <row r="1757">
          <cell r="A1757" t="str">
            <v>INSERT INTO assets_parents VALUES ('BL08-MEZ-012', 'BL08-MEZ-000');</v>
          </cell>
        </row>
        <row r="1758">
          <cell r="A1758" t="str">
            <v>INSERT INTO assets_parents VALUES ('BL08-MEZ-013', 'BL08-MEZ-000');</v>
          </cell>
        </row>
        <row r="1759">
          <cell r="A1759" t="str">
            <v>INSERT INTO assets_parents VALUES ('BL08-MEZ-014', 'BL08-MEZ-000');</v>
          </cell>
        </row>
        <row r="1760">
          <cell r="A1760" t="str">
            <v>INSERT INTO assets_parents VALUES ('BL08-MEZ-021', 'BL08-MEZ-000');</v>
          </cell>
        </row>
        <row r="1761">
          <cell r="A1761" t="str">
            <v>INSERT INTO assets_parents VALUES ('BL08-MEZ-022', 'BL08-MEZ-000');</v>
          </cell>
        </row>
        <row r="1762">
          <cell r="A1762" t="str">
            <v>INSERT INTO assets_parents VALUES ('BL08-MEZ-034', 'BL08-MEZ-000');</v>
          </cell>
        </row>
        <row r="1763">
          <cell r="A1763" t="str">
            <v>INSERT INTO assets_parents VALUES ('BL08-P01-000', 'BL08-P01-000');</v>
          </cell>
        </row>
        <row r="1764">
          <cell r="A1764" t="str">
            <v>INSERT INTO assets_parents VALUES ('BL08-COB-000', 'BL08-COB-000');</v>
          </cell>
        </row>
        <row r="1765">
          <cell r="A1765" t="str">
            <v>INSERT INTO assets_parents VALUES ('BL08-COB-001', 'BL08-COB-000');</v>
          </cell>
        </row>
        <row r="1766">
          <cell r="A1766" t="str">
            <v>INSERT INTO assets_parents VALUES ('BL08-COB-002', 'BL08-COB-000');</v>
          </cell>
        </row>
        <row r="1767">
          <cell r="A1767" t="str">
            <v>INSERT INTO assets_parents VALUES ('BL08-COB-003', 'BL08-COB-000');</v>
          </cell>
        </row>
        <row r="1768">
          <cell r="A1768" t="str">
            <v>INSERT INTO assets_parents VALUES ('BL08-COB-004', 'BL08-COB-000');</v>
          </cell>
        </row>
        <row r="1769">
          <cell r="A1769" t="str">
            <v>INSERT INTO assets_parents VALUES ('BL08-COB-011', 'BL08-COB-000');</v>
          </cell>
        </row>
        <row r="1770">
          <cell r="A1770" t="str">
            <v>INSERT INTO assets_parents VALUES ('BL08-COB-012', 'BL08-COB-000');</v>
          </cell>
        </row>
        <row r="1771">
          <cell r="A1771" t="str">
            <v>INSERT INTO assets_parents VALUES ('BL08-COB-013', 'BL08-COB-000');</v>
          </cell>
        </row>
        <row r="1772">
          <cell r="A1772" t="str">
            <v>INSERT INTO assets_parents VALUES ('BL08-COB-014', 'BL08-COB-000');</v>
          </cell>
        </row>
        <row r="1773">
          <cell r="A1773" t="str">
            <v>INSERT INTO assets_parents VALUES ('BL08-COB-021', 'BL08-COB-000');</v>
          </cell>
        </row>
        <row r="1774">
          <cell r="A1774" t="str">
            <v>INSERT INTO assets_parents VALUES ('BL08-COB-022', 'BL08-COB-000');</v>
          </cell>
        </row>
        <row r="1775">
          <cell r="A1775" t="str">
            <v>INSERT INTO assets_parents VALUES ('BL08-COB-023', 'BL08-COB-000');</v>
          </cell>
        </row>
        <row r="1776">
          <cell r="A1776" t="str">
            <v>INSERT INTO assets_parents VALUES ('BL08-COB-024', 'BL08-COB-000');</v>
          </cell>
        </row>
        <row r="1777">
          <cell r="A1777" t="str">
            <v>INSERT INTO assets_parents VALUES ('BL09-000-000', 'BL09-000-000');</v>
          </cell>
        </row>
        <row r="1778">
          <cell r="A1778" t="str">
            <v>INSERT INTO assets_parents VALUES ('BL09-SEM-000', 'BL09-SEM-000');</v>
          </cell>
        </row>
        <row r="1779">
          <cell r="A1779" t="str">
            <v>INSERT INTO assets_parents VALUES ('BL09-SEM-001', 'BL09-SEM-000');</v>
          </cell>
        </row>
        <row r="1780">
          <cell r="A1780" t="str">
            <v>INSERT INTO assets_parents VALUES ('BL09-SEM-002', 'BL09-SEM-000');</v>
          </cell>
        </row>
        <row r="1781">
          <cell r="A1781" t="str">
            <v>INSERT INTO assets_parents VALUES ('BL09-SEM-003', 'BL09-SEM-000');</v>
          </cell>
        </row>
        <row r="1782">
          <cell r="A1782" t="str">
            <v>INSERT INTO assets_parents VALUES ('BL09-SEM-004', 'BL09-SEM-000');</v>
          </cell>
        </row>
        <row r="1783">
          <cell r="A1783" t="str">
            <v>INSERT INTO assets_parents VALUES ('BL09-SEM-005', 'BL09-SEM-000');</v>
          </cell>
        </row>
        <row r="1784">
          <cell r="A1784" t="str">
            <v>INSERT INTO assets_parents VALUES ('BL09-SEM-006', 'BL09-SEM-000');</v>
          </cell>
        </row>
        <row r="1785">
          <cell r="A1785" t="str">
            <v>INSERT INTO assets_parents VALUES ('BL09-SEM-007', 'BL09-SEM-000');</v>
          </cell>
        </row>
        <row r="1786">
          <cell r="A1786" t="str">
            <v>INSERT INTO assets_parents VALUES ('BL09-SEM-008', 'BL09-SEM-000');</v>
          </cell>
        </row>
        <row r="1787">
          <cell r="A1787" t="str">
            <v>INSERT INTO assets_parents VALUES ('BL09-SEM-009', 'BL09-SEM-000');</v>
          </cell>
        </row>
        <row r="1788">
          <cell r="A1788" t="str">
            <v>INSERT INTO assets_parents VALUES ('BL09-SEM-010', 'BL09-SEM-000');</v>
          </cell>
        </row>
        <row r="1789">
          <cell r="A1789" t="str">
            <v>INSERT INTO assets_parents VALUES ('BL09-SEM-011', 'BL09-SEM-000');</v>
          </cell>
        </row>
        <row r="1790">
          <cell r="A1790" t="str">
            <v>INSERT INTO assets_parents VALUES ('BL09-SEM-012', 'BL09-SEM-000');</v>
          </cell>
        </row>
        <row r="1791">
          <cell r="A1791" t="str">
            <v>INSERT INTO assets_parents VALUES ('BL09-SEM-013', 'BL09-SEM-000');</v>
          </cell>
        </row>
        <row r="1792">
          <cell r="A1792" t="str">
            <v>INSERT INTO assets_parents VALUES ('BL09-SEM-014', 'BL09-SEM-000');</v>
          </cell>
        </row>
        <row r="1793">
          <cell r="A1793" t="str">
            <v>INSERT INTO assets_parents VALUES ('BL09-SEM-020', 'BL09-SEM-000');</v>
          </cell>
        </row>
        <row r="1794">
          <cell r="A1794" t="str">
            <v>INSERT INTO assets_parents VALUES ('BL09-SEM-021', 'BL09-SEM-000');</v>
          </cell>
        </row>
        <row r="1795">
          <cell r="A1795" t="str">
            <v>INSERT INTO assets_parents VALUES ('BL09-SEM-022', 'BL09-SEM-000');</v>
          </cell>
        </row>
        <row r="1796">
          <cell r="A1796" t="str">
            <v>INSERT INTO assets_parents VALUES ('BL09-SEM-031', 'BL09-SEM-000');</v>
          </cell>
        </row>
        <row r="1797">
          <cell r="A1797" t="str">
            <v>INSERT INTO assets_parents VALUES ('BL09-SEM-033', 'BL09-SEM-000');</v>
          </cell>
        </row>
        <row r="1798">
          <cell r="A1798" t="str">
            <v>INSERT INTO assets_parents VALUES ('BL09-SEM-035', 'BL09-SEM-000');</v>
          </cell>
        </row>
        <row r="1799">
          <cell r="A1799" t="str">
            <v>INSERT INTO assets_parents VALUES ('BL09-SEM-037', 'BL09-SEM-000');</v>
          </cell>
        </row>
        <row r="1800">
          <cell r="A1800" t="str">
            <v>INSERT INTO assets_parents VALUES ('BL09-SEM-039', 'BL09-SEM-000');</v>
          </cell>
        </row>
        <row r="1801">
          <cell r="A1801" t="str">
            <v>INSERT INTO assets_parents VALUES ('BL09-SEM-041', 'BL09-SEM-000');</v>
          </cell>
        </row>
        <row r="1802">
          <cell r="A1802" t="str">
            <v>INSERT INTO assets_parents VALUES ('BL09-SEM-043', 'BL09-SEM-000');</v>
          </cell>
        </row>
        <row r="1803">
          <cell r="A1803" t="str">
            <v>INSERT INTO assets_parents VALUES ('BL09-SEM-047', 'BL09-SEM-000');</v>
          </cell>
        </row>
        <row r="1804">
          <cell r="A1804" t="str">
            <v>INSERT INTO assets_parents VALUES ('BL09-SEM-055', 'BL09-SEM-000');</v>
          </cell>
        </row>
        <row r="1805">
          <cell r="A1805" t="str">
            <v>INSERT INTO assets_parents VALUES ('BL09-SEM-057', 'BL09-SEM-000');</v>
          </cell>
        </row>
        <row r="1806">
          <cell r="A1806" t="str">
            <v>INSERT INTO assets_parents VALUES ('BL09-SEM-059', 'BL09-SEM-000');</v>
          </cell>
        </row>
        <row r="1807">
          <cell r="A1807" t="str">
            <v>INSERT INTO assets_parents VALUES ('BL09-SEM-060', 'BL09-SEM-000');</v>
          </cell>
        </row>
        <row r="1808">
          <cell r="A1808" t="str">
            <v>INSERT INTO assets_parents VALUES ('BL09-SEM-061', 'BL09-SEM-000');</v>
          </cell>
        </row>
        <row r="1809">
          <cell r="A1809" t="str">
            <v>INSERT INTO assets_parents VALUES ('BL09-SEM-063', 'BL09-SEM-000');</v>
          </cell>
        </row>
        <row r="1810">
          <cell r="A1810" t="str">
            <v>INSERT INTO assets_parents VALUES ('BL09-SEM-065', 'BL09-SEM-000');</v>
          </cell>
        </row>
        <row r="1811">
          <cell r="A1811" t="str">
            <v>INSERT INTO assets_parents VALUES ('BL09-SEM-067', 'BL09-SEM-000');</v>
          </cell>
        </row>
        <row r="1812">
          <cell r="A1812" t="str">
            <v>INSERT INTO assets_parents VALUES ('BL09-SEM-069', 'BL09-SEM-000');</v>
          </cell>
        </row>
        <row r="1813">
          <cell r="A1813" t="str">
            <v>INSERT INTO assets_parents VALUES ('BL09-SEM-071', 'BL09-SEM-000');</v>
          </cell>
        </row>
        <row r="1814">
          <cell r="A1814" t="str">
            <v>INSERT INTO assets_parents VALUES ('BL09-SEM-073', 'BL09-SEM-000');</v>
          </cell>
        </row>
        <row r="1815">
          <cell r="A1815" t="str">
            <v>INSERT INTO assets_parents VALUES ('BL09-SEM-075', 'BL09-SEM-000');</v>
          </cell>
        </row>
        <row r="1816">
          <cell r="A1816" t="str">
            <v>INSERT INTO assets_parents VALUES ('BL09-SEM-077', 'BL09-SEM-000');</v>
          </cell>
        </row>
        <row r="1817">
          <cell r="A1817" t="str">
            <v>INSERT INTO assets_parents VALUES ('BL09-SEM-079', 'BL09-SEM-000');</v>
          </cell>
        </row>
        <row r="1818">
          <cell r="A1818" t="str">
            <v>INSERT INTO assets_parents VALUES ('BL09-SEM-081', 'BL09-SEM-000');</v>
          </cell>
        </row>
        <row r="1819">
          <cell r="A1819" t="str">
            <v>INSERT INTO assets_parents VALUES ('BL09-MEZ-000', 'BL09-MEZ-000');</v>
          </cell>
        </row>
        <row r="1820">
          <cell r="A1820" t="str">
            <v>INSERT INTO assets_parents VALUES ('BL09-MEZ-013', 'BL09-MEZ-000');</v>
          </cell>
        </row>
        <row r="1821">
          <cell r="A1821" t="str">
            <v>INSERT INTO assets_parents VALUES ('BL09-MEZ-014', 'BL09-MEZ-000');</v>
          </cell>
        </row>
        <row r="1822">
          <cell r="A1822" t="str">
            <v>INSERT INTO assets_parents VALUES ('BL09-MEZ-021', 'BL09-MEZ-000');</v>
          </cell>
        </row>
        <row r="1823">
          <cell r="A1823" t="str">
            <v>INSERT INTO assets_parents VALUES ('BL09-MEZ-022', 'BL09-MEZ-000');</v>
          </cell>
        </row>
        <row r="1824">
          <cell r="A1824" t="str">
            <v>INSERT INTO assets_parents VALUES ('BL09-P01-000', 'BL09-P01-000');</v>
          </cell>
        </row>
        <row r="1825">
          <cell r="A1825" t="str">
            <v>INSERT INTO assets_parents VALUES ('BL09-COB-000', 'BL09-COB-000');</v>
          </cell>
        </row>
        <row r="1826">
          <cell r="A1826" t="str">
            <v>INSERT INTO assets_parents VALUES ('BL09-COB-001', 'BL09-COB-000');</v>
          </cell>
        </row>
        <row r="1827">
          <cell r="A1827" t="str">
            <v>INSERT INTO assets_parents VALUES ('BL09-COB-002', 'BL09-COB-000');</v>
          </cell>
        </row>
        <row r="1828">
          <cell r="A1828" t="str">
            <v>INSERT INTO assets_parents VALUES ('BL09-COB-003', 'BL09-COB-000');</v>
          </cell>
        </row>
        <row r="1829">
          <cell r="A1829" t="str">
            <v>INSERT INTO assets_parents VALUES ('BL09-COB-004', 'BL09-COB-000');</v>
          </cell>
        </row>
        <row r="1830">
          <cell r="A1830" t="str">
            <v>INSERT INTO assets_parents VALUES ('BL09-COB-005', 'BL09-COB-000');</v>
          </cell>
        </row>
        <row r="1831">
          <cell r="A1831" t="str">
            <v>INSERT INTO assets_parents VALUES ('BL09-COB-011', 'BL09-COB-000');</v>
          </cell>
        </row>
        <row r="1832">
          <cell r="A1832" t="str">
            <v>INSERT INTO assets_parents VALUES ('BL09-COB-012', 'BL09-COB-000');</v>
          </cell>
        </row>
        <row r="1833">
          <cell r="A1833" t="str">
            <v>INSERT INTO assets_parents VALUES ('BL09-COB-013', 'BL09-COB-000');</v>
          </cell>
        </row>
        <row r="1834">
          <cell r="A1834" t="str">
            <v>INSERT INTO assets_parents VALUES ('BL09-COB-014', 'BL09-COB-000');</v>
          </cell>
        </row>
        <row r="1835">
          <cell r="A1835" t="str">
            <v>INSERT INTO assets_parents VALUES ('BL09-COB-015', 'BL09-COB-000');</v>
          </cell>
        </row>
        <row r="1836">
          <cell r="A1836" t="str">
            <v>INSERT INTO assets_parents VALUES ('BL09-COB-021', 'BL09-COB-000');</v>
          </cell>
        </row>
        <row r="1837">
          <cell r="A1837" t="str">
            <v>INSERT INTO assets_parents VALUES ('BL09-COB-022', 'BL09-COB-000');</v>
          </cell>
        </row>
        <row r="1838">
          <cell r="A1838" t="str">
            <v>INSERT INTO assets_parents VALUES ('BL09-COB-023', 'BL09-COB-000');</v>
          </cell>
        </row>
        <row r="1839">
          <cell r="A1839" t="str">
            <v>INSERT INTO assets_parents VALUES ('BL09-COB-024', 'BL09-COB-000');</v>
          </cell>
        </row>
        <row r="1840">
          <cell r="A1840" t="str">
            <v>INSERT INTO assets_parents VALUES ('BL09-COB-025', 'BL09-COB-000');</v>
          </cell>
        </row>
        <row r="1841">
          <cell r="A1841" t="str">
            <v>INSERT INTO assets_parents VALUES ('BL10-000-000', 'BL10-000-000');</v>
          </cell>
        </row>
        <row r="1842">
          <cell r="A1842" t="str">
            <v>INSERT INTO assets_parents VALUES ('BL10-SEM-000', 'BL10-SEM-000');</v>
          </cell>
        </row>
        <row r="1843">
          <cell r="A1843" t="str">
            <v>INSERT INTO assets_parents VALUES ('BL10-SEM-007', 'BL10-SEM-000');</v>
          </cell>
        </row>
        <row r="1844">
          <cell r="A1844" t="str">
            <v>INSERT INTO assets_parents VALUES ('BL10-SEM-008', 'BL10-SEM-000');</v>
          </cell>
        </row>
        <row r="1845">
          <cell r="A1845" t="str">
            <v>INSERT INTO assets_parents VALUES ('BL10-SEM-009', 'BL10-SEM-000');</v>
          </cell>
        </row>
        <row r="1846">
          <cell r="A1846" t="str">
            <v>INSERT INTO assets_parents VALUES ('BL10-SEM-010', 'BL10-SEM-000');</v>
          </cell>
        </row>
        <row r="1847">
          <cell r="A1847" t="str">
            <v>INSERT INTO assets_parents VALUES ('BL10-SEM-011', 'BL10-SEM-000');</v>
          </cell>
        </row>
        <row r="1848">
          <cell r="A1848" t="str">
            <v>INSERT INTO assets_parents VALUES ('BL10-SEM-012', 'BL10-SEM-000');</v>
          </cell>
        </row>
        <row r="1849">
          <cell r="A1849" t="str">
            <v>INSERT INTO assets_parents VALUES ('BL10-SEM-013', 'BL10-SEM-000');</v>
          </cell>
        </row>
        <row r="1850">
          <cell r="A1850" t="str">
            <v>INSERT INTO assets_parents VALUES ('BL10-SEM-014', 'BL10-SEM-000');</v>
          </cell>
        </row>
        <row r="1851">
          <cell r="A1851" t="str">
            <v>INSERT INTO assets_parents VALUES ('BL10-SEM-015', 'BL10-SEM-000');</v>
          </cell>
        </row>
        <row r="1852">
          <cell r="A1852" t="str">
            <v>INSERT INTO assets_parents VALUES ('BL10-SEM-016', 'BL10-SEM-000');</v>
          </cell>
        </row>
        <row r="1853">
          <cell r="A1853" t="str">
            <v>INSERT INTO assets_parents VALUES ('BL10-SEM-017', 'BL10-SEM-000');</v>
          </cell>
        </row>
        <row r="1854">
          <cell r="A1854" t="str">
            <v>INSERT INTO assets_parents VALUES ('BL10-SEM-018', 'BL10-SEM-000');</v>
          </cell>
        </row>
        <row r="1855">
          <cell r="A1855" t="str">
            <v>INSERT INTO assets_parents VALUES ('BL10-SEM-019', 'BL10-SEM-000');</v>
          </cell>
        </row>
        <row r="1856">
          <cell r="A1856" t="str">
            <v>INSERT INTO assets_parents VALUES ('BL10-SEM-020', 'BL10-SEM-000');</v>
          </cell>
        </row>
        <row r="1857">
          <cell r="A1857" t="str">
            <v>INSERT INTO assets_parents VALUES ('BL10-SEM-021', 'BL10-SEM-000');</v>
          </cell>
        </row>
        <row r="1858">
          <cell r="A1858" t="str">
            <v>INSERT INTO assets_parents VALUES ('BL10-SEM-022', 'BL10-SEM-000');</v>
          </cell>
        </row>
        <row r="1859">
          <cell r="A1859" t="str">
            <v>INSERT INTO assets_parents VALUES ('BL10-SEM-023', 'BL10-SEM-000');</v>
          </cell>
        </row>
        <row r="1860">
          <cell r="A1860" t="str">
            <v>INSERT INTO assets_parents VALUES ('BL10-SEM-024', 'BL10-SEM-000');</v>
          </cell>
        </row>
        <row r="1861">
          <cell r="A1861" t="str">
            <v>INSERT INTO assets_parents VALUES ('BL10-SEM-025', 'BL10-SEM-000');</v>
          </cell>
        </row>
        <row r="1862">
          <cell r="A1862" t="str">
            <v>INSERT INTO assets_parents VALUES ('BL10-SEM-026', 'BL10-SEM-000');</v>
          </cell>
        </row>
        <row r="1863">
          <cell r="A1863" t="str">
            <v>INSERT INTO assets_parents VALUES ('BL10-SEM-027', 'BL10-SEM-000');</v>
          </cell>
        </row>
        <row r="1864">
          <cell r="A1864" t="str">
            <v>INSERT INTO assets_parents VALUES ('BL10-SEM-037', 'BL10-SEM-000');</v>
          </cell>
        </row>
        <row r="1865">
          <cell r="A1865" t="str">
            <v>INSERT INTO assets_parents VALUES ('BL10-SEM-038', 'BL10-SEM-000');</v>
          </cell>
        </row>
        <row r="1866">
          <cell r="A1866" t="str">
            <v>INSERT INTO assets_parents VALUES ('BL10-SEM-039', 'BL10-SEM-000');</v>
          </cell>
        </row>
        <row r="1867">
          <cell r="A1867" t="str">
            <v>INSERT INTO assets_parents VALUES ('BL10-SEM-040', 'BL10-SEM-000');</v>
          </cell>
        </row>
        <row r="1868">
          <cell r="A1868" t="str">
            <v>INSERT INTO assets_parents VALUES ('BL10-SEM-041', 'BL10-SEM-000');</v>
          </cell>
        </row>
        <row r="1869">
          <cell r="A1869" t="str">
            <v>INSERT INTO assets_parents VALUES ('BL10-SEM-042', 'BL10-SEM-000');</v>
          </cell>
        </row>
        <row r="1870">
          <cell r="A1870" t="str">
            <v>INSERT INTO assets_parents VALUES ('BL10-SEM-043', 'BL10-SEM-000');</v>
          </cell>
        </row>
        <row r="1871">
          <cell r="A1871" t="str">
            <v>INSERT INTO assets_parents VALUES ('BL10-SEM-044', 'BL10-SEM-000');</v>
          </cell>
        </row>
        <row r="1872">
          <cell r="A1872" t="str">
            <v>INSERT INTO assets_parents VALUES ('BL10-SEM-045', 'BL10-SEM-000');</v>
          </cell>
        </row>
        <row r="1873">
          <cell r="A1873" t="str">
            <v>INSERT INTO assets_parents VALUES ('BL10-SEM-046', 'BL10-SEM-000');</v>
          </cell>
        </row>
        <row r="1874">
          <cell r="A1874" t="str">
            <v>INSERT INTO assets_parents VALUES ('BL10-SEM-047', 'BL10-SEM-000');</v>
          </cell>
        </row>
        <row r="1875">
          <cell r="A1875" t="str">
            <v>INSERT INTO assets_parents VALUES ('BL10-SEM-048', 'BL10-SEM-000');</v>
          </cell>
        </row>
        <row r="1876">
          <cell r="A1876" t="str">
            <v>INSERT INTO assets_parents VALUES ('BL10-SEM-049', 'BL10-SEM-000');</v>
          </cell>
        </row>
        <row r="1877">
          <cell r="A1877" t="str">
            <v>INSERT INTO assets_parents VALUES ('BL10-SEM-050', 'BL10-SEM-000');</v>
          </cell>
        </row>
        <row r="1878">
          <cell r="A1878" t="str">
            <v>INSERT INTO assets_parents VALUES ('BL10-SEM-051', 'BL10-SEM-000');</v>
          </cell>
        </row>
        <row r="1879">
          <cell r="A1879" t="str">
            <v>INSERT INTO assets_parents VALUES ('BL10-SEM-052', 'BL10-SEM-000');</v>
          </cell>
        </row>
        <row r="1880">
          <cell r="A1880" t="str">
            <v>INSERT INTO assets_parents VALUES ('BL10-SEM-053', 'BL10-SEM-000');</v>
          </cell>
        </row>
        <row r="1881">
          <cell r="A1881" t="str">
            <v>INSERT INTO assets_parents VALUES ('BL10-SEM-054', 'BL10-SEM-000');</v>
          </cell>
        </row>
        <row r="1882">
          <cell r="A1882" t="str">
            <v>INSERT INTO assets_parents VALUES ('BL10-SEM-055', 'BL10-SEM-000');</v>
          </cell>
        </row>
        <row r="1883">
          <cell r="A1883" t="str">
            <v>INSERT INTO assets_parents VALUES ('BL10-SEM-056', 'BL10-SEM-000');</v>
          </cell>
        </row>
        <row r="1884">
          <cell r="A1884" t="str">
            <v>INSERT INTO assets_parents VALUES ('BL10-SEM-060', 'BL10-SEM-000');</v>
          </cell>
        </row>
        <row r="1885">
          <cell r="A1885" t="str">
            <v>INSERT INTO assets_parents VALUES ('BL10-SEM-061', 'BL10-SEM-000');</v>
          </cell>
        </row>
        <row r="1886">
          <cell r="A1886" t="str">
            <v>INSERT INTO assets_parents VALUES ('BL10-SEM-062', 'BL10-SEM-000');</v>
          </cell>
        </row>
        <row r="1887">
          <cell r="A1887" t="str">
            <v>INSERT INTO assets_parents VALUES ('BL10-SEM-077', 'BL10-SEM-000');</v>
          </cell>
        </row>
        <row r="1888">
          <cell r="A1888" t="str">
            <v>INSERT INTO assets_parents VALUES ('BL10-SEM-078', 'BL10-SEM-000');</v>
          </cell>
        </row>
        <row r="1889">
          <cell r="A1889" t="str">
            <v>INSERT INTO assets_parents VALUES ('BL10-SEM-080', 'BL10-SEM-000');</v>
          </cell>
        </row>
        <row r="1890">
          <cell r="A1890" t="str">
            <v>INSERT INTO assets_parents VALUES ('BL10-SEM-081', 'BL10-SEM-000');</v>
          </cell>
        </row>
        <row r="1891">
          <cell r="A1891" t="str">
            <v>INSERT INTO assets_parents VALUES ('BL10-SEM-087', 'BL10-SEM-000');</v>
          </cell>
        </row>
        <row r="1892">
          <cell r="A1892" t="str">
            <v>INSERT INTO assets_parents VALUES ('BL10-SEM-088', 'BL10-SEM-000');</v>
          </cell>
        </row>
        <row r="1893">
          <cell r="A1893" t="str">
            <v>INSERT INTO assets_parents VALUES ('BL10-SEM-089', 'BL10-SEM-000');</v>
          </cell>
        </row>
        <row r="1894">
          <cell r="A1894" t="str">
            <v>INSERT INTO assets_parents VALUES ('BL10-SEM-090', 'BL10-SEM-000');</v>
          </cell>
        </row>
        <row r="1895">
          <cell r="A1895" t="str">
            <v>INSERT INTO assets_parents VALUES ('BL10-SEM-091', 'BL10-SEM-000');</v>
          </cell>
        </row>
        <row r="1896">
          <cell r="A1896" t="str">
            <v>INSERT INTO assets_parents VALUES ('BL10-SEM-092', 'BL10-SEM-000');</v>
          </cell>
        </row>
        <row r="1897">
          <cell r="A1897" t="str">
            <v>INSERT INTO assets_parents VALUES ('BL10-SEM-093', 'BL10-SEM-000');</v>
          </cell>
        </row>
        <row r="1898">
          <cell r="A1898" t="str">
            <v>INSERT INTO assets_parents VALUES ('BL10-SEM-094', 'BL10-SEM-000');</v>
          </cell>
        </row>
        <row r="1899">
          <cell r="A1899" t="str">
            <v>INSERT INTO assets_parents VALUES ('BL10-SEM-095', 'BL10-SEM-000');</v>
          </cell>
        </row>
        <row r="1900">
          <cell r="A1900" t="str">
            <v>INSERT INTO assets_parents VALUES ('BL10-SEM-096', 'BL10-SEM-000');</v>
          </cell>
        </row>
        <row r="1901">
          <cell r="A1901" t="str">
            <v>INSERT INTO assets_parents VALUES ('BL10-SEM-097', 'BL10-SEM-000');</v>
          </cell>
        </row>
        <row r="1902">
          <cell r="A1902" t="str">
            <v>INSERT INTO assets_parents VALUES ('BL10-SEM-098', 'BL10-SEM-000');</v>
          </cell>
        </row>
        <row r="1903">
          <cell r="A1903" t="str">
            <v>INSERT INTO assets_parents VALUES ('BL10-SEM-099', 'BL10-SEM-000');</v>
          </cell>
        </row>
        <row r="1904">
          <cell r="A1904" t="str">
            <v>INSERT INTO assets_parents VALUES ('BL10-P01-000', 'BL10-P01-000');</v>
          </cell>
        </row>
        <row r="1905">
          <cell r="A1905" t="str">
            <v>INSERT INTO assets_parents VALUES ('BL10-P01-001', 'BL10-P01-000');</v>
          </cell>
        </row>
        <row r="1906">
          <cell r="A1906" t="str">
            <v>INSERT INTO assets_parents VALUES ('BL10-P01-002', 'BL10-P01-000');</v>
          </cell>
        </row>
        <row r="1907">
          <cell r="A1907" t="str">
            <v>INSERT INTO assets_parents VALUES ('BL10-P01-003', 'BL10-P01-000');</v>
          </cell>
        </row>
        <row r="1908">
          <cell r="A1908" t="str">
            <v>INSERT INTO assets_parents VALUES ('BL10-P01-004', 'BL10-P01-000');</v>
          </cell>
        </row>
        <row r="1909">
          <cell r="A1909" t="str">
            <v>INSERT INTO assets_parents VALUES ('BL10-P01-005', 'BL10-P01-000');</v>
          </cell>
        </row>
        <row r="1910">
          <cell r="A1910" t="str">
            <v>INSERT INTO assets_parents VALUES ('BL10-P01-006', 'BL10-P01-000');</v>
          </cell>
        </row>
        <row r="1911">
          <cell r="A1911" t="str">
            <v>INSERT INTO assets_parents VALUES ('BL10-P01-007', 'BL10-P01-000');</v>
          </cell>
        </row>
        <row r="1912">
          <cell r="A1912" t="str">
            <v>INSERT INTO assets_parents VALUES ('BL10-P01-008', 'BL10-P01-000');</v>
          </cell>
        </row>
        <row r="1913">
          <cell r="A1913" t="str">
            <v>INSERT INTO assets_parents VALUES ('BL10-P01-009', 'BL10-P01-000');</v>
          </cell>
        </row>
        <row r="1914">
          <cell r="A1914" t="str">
            <v>INSERT INTO assets_parents VALUES ('BL10-P01-010', 'BL10-P01-000');</v>
          </cell>
        </row>
        <row r="1915">
          <cell r="A1915" t="str">
            <v>INSERT INTO assets_parents VALUES ('BL10-P01-011', 'BL10-P01-000');</v>
          </cell>
        </row>
        <row r="1916">
          <cell r="A1916" t="str">
            <v>INSERT INTO assets_parents VALUES ('BL10-P01-012', 'BL10-P01-000');</v>
          </cell>
        </row>
        <row r="1917">
          <cell r="A1917" t="str">
            <v>INSERT INTO assets_parents VALUES ('BL10-P01-013', 'BL10-P01-000');</v>
          </cell>
        </row>
        <row r="1918">
          <cell r="A1918" t="str">
            <v>INSERT INTO assets_parents VALUES ('BL10-P01-014', 'BL10-P01-000');</v>
          </cell>
        </row>
        <row r="1919">
          <cell r="A1919" t="str">
            <v>INSERT INTO assets_parents VALUES ('BL10-P01-015', 'BL10-P01-000');</v>
          </cell>
        </row>
        <row r="1920">
          <cell r="A1920" t="str">
            <v>INSERT INTO assets_parents VALUES ('BL10-P01-016', 'BL10-P01-000');</v>
          </cell>
        </row>
        <row r="1921">
          <cell r="A1921" t="str">
            <v>INSERT INTO assets_parents VALUES ('BL10-P01-017', 'BL10-P01-000');</v>
          </cell>
        </row>
        <row r="1922">
          <cell r="A1922" t="str">
            <v>INSERT INTO assets_parents VALUES ('BL10-P01-018', 'BL10-P01-000');</v>
          </cell>
        </row>
        <row r="1923">
          <cell r="A1923" t="str">
            <v>INSERT INTO assets_parents VALUES ('BL10-P01-019', 'BL10-P01-000');</v>
          </cell>
        </row>
        <row r="1924">
          <cell r="A1924" t="str">
            <v>INSERT INTO assets_parents VALUES ('BL10-P01-020', 'BL10-P01-000');</v>
          </cell>
        </row>
        <row r="1925">
          <cell r="A1925" t="str">
            <v>INSERT INTO assets_parents VALUES ('BL10-P01-021', 'BL10-P01-000');</v>
          </cell>
        </row>
        <row r="1926">
          <cell r="A1926" t="str">
            <v>INSERT INTO assets_parents VALUES ('BL10-P01-022', 'BL10-P01-000');</v>
          </cell>
        </row>
        <row r="1927">
          <cell r="A1927" t="str">
            <v>INSERT INTO assets_parents VALUES ('BL10-P01-023', 'BL10-P01-000');</v>
          </cell>
        </row>
        <row r="1928">
          <cell r="A1928" t="str">
            <v>INSERT INTO assets_parents VALUES ('BL10-P01-024', 'BL10-P01-000');</v>
          </cell>
        </row>
        <row r="1929">
          <cell r="A1929" t="str">
            <v>INSERT INTO assets_parents VALUES ('BL10-P01-025', 'BL10-P01-000');</v>
          </cell>
        </row>
        <row r="1930">
          <cell r="A1930" t="str">
            <v>INSERT INTO assets_parents VALUES ('BL10-P01-026', 'BL10-P01-000');</v>
          </cell>
        </row>
        <row r="1931">
          <cell r="A1931" t="str">
            <v>INSERT INTO assets_parents VALUES ('BL10-P01-027', 'BL10-P01-000');</v>
          </cell>
        </row>
        <row r="1932">
          <cell r="A1932" t="str">
            <v>INSERT INTO assets_parents VALUES ('BL10-P01-031', 'BL10-P01-000');</v>
          </cell>
        </row>
        <row r="1933">
          <cell r="A1933" t="str">
            <v>INSERT INTO assets_parents VALUES ('BL10-P01-032', 'BL10-P01-000');</v>
          </cell>
        </row>
        <row r="1934">
          <cell r="A1934" t="str">
            <v>INSERT INTO assets_parents VALUES ('BL10-P01-033', 'BL10-P01-000');</v>
          </cell>
        </row>
        <row r="1935">
          <cell r="A1935" t="str">
            <v>INSERT INTO assets_parents VALUES ('BL10-P01-034', 'BL10-P01-000');</v>
          </cell>
        </row>
        <row r="1936">
          <cell r="A1936" t="str">
            <v>INSERT INTO assets_parents VALUES ('BL10-P01-035', 'BL10-P01-000');</v>
          </cell>
        </row>
        <row r="1937">
          <cell r="A1937" t="str">
            <v>INSERT INTO assets_parents VALUES ('BL10-P01-036', 'BL10-P01-000');</v>
          </cell>
        </row>
        <row r="1938">
          <cell r="A1938" t="str">
            <v>INSERT INTO assets_parents VALUES ('BL10-P01-037', 'BL10-P01-000');</v>
          </cell>
        </row>
        <row r="1939">
          <cell r="A1939" t="str">
            <v>INSERT INTO assets_parents VALUES ('BL10-P01-038', 'BL10-P01-000');</v>
          </cell>
        </row>
        <row r="1940">
          <cell r="A1940" t="str">
            <v>INSERT INTO assets_parents VALUES ('BL10-P01-039', 'BL10-P01-000');</v>
          </cell>
        </row>
        <row r="1941">
          <cell r="A1941" t="str">
            <v>INSERT INTO assets_parents VALUES ('BL10-P01-040', 'BL10-P01-000');</v>
          </cell>
        </row>
        <row r="1942">
          <cell r="A1942" t="str">
            <v>INSERT INTO assets_parents VALUES ('BL10-P01-041', 'BL10-P01-000');</v>
          </cell>
        </row>
        <row r="1943">
          <cell r="A1943" t="str">
            <v>INSERT INTO assets_parents VALUES ('BL10-P01-042', 'BL10-P01-000');</v>
          </cell>
        </row>
        <row r="1944">
          <cell r="A1944" t="str">
            <v>INSERT INTO assets_parents VALUES ('BL10-P01-043', 'BL10-P01-000');</v>
          </cell>
        </row>
        <row r="1945">
          <cell r="A1945" t="str">
            <v>INSERT INTO assets_parents VALUES ('BL10-P01-044', 'BL10-P01-000');</v>
          </cell>
        </row>
        <row r="1946">
          <cell r="A1946" t="str">
            <v>INSERT INTO assets_parents VALUES ('BL10-P01-045', 'BL10-P01-000');</v>
          </cell>
        </row>
        <row r="1947">
          <cell r="A1947" t="str">
            <v>INSERT INTO assets_parents VALUES ('BL10-P01-046', 'BL10-P01-000');</v>
          </cell>
        </row>
        <row r="1948">
          <cell r="A1948" t="str">
            <v>INSERT INTO assets_parents VALUES ('BL10-P01-047', 'BL10-P01-000');</v>
          </cell>
        </row>
        <row r="1949">
          <cell r="A1949" t="str">
            <v>INSERT INTO assets_parents VALUES ('BL10-P01-048', 'BL10-P01-000');</v>
          </cell>
        </row>
        <row r="1950">
          <cell r="A1950" t="str">
            <v>INSERT INTO assets_parents VALUES ('BL10-P01-049', 'BL10-P01-000');</v>
          </cell>
        </row>
        <row r="1951">
          <cell r="A1951" t="str">
            <v>INSERT INTO assets_parents VALUES ('BL10-P01-050', 'BL10-P01-000');</v>
          </cell>
        </row>
        <row r="1952">
          <cell r="A1952" t="str">
            <v>INSERT INTO assets_parents VALUES ('BL10-P01-051', 'BL10-P01-000');</v>
          </cell>
        </row>
        <row r="1953">
          <cell r="A1953" t="str">
            <v>INSERT INTO assets_parents VALUES ('BL10-P01-052', 'BL10-P01-000');</v>
          </cell>
        </row>
        <row r="1954">
          <cell r="A1954" t="str">
            <v>INSERT INTO assets_parents VALUES ('BL10-P01-053', 'BL10-P01-000');</v>
          </cell>
        </row>
        <row r="1955">
          <cell r="A1955" t="str">
            <v>INSERT INTO assets_parents VALUES ('BL10-P01-054', 'BL10-P01-000');</v>
          </cell>
        </row>
        <row r="1956">
          <cell r="A1956" t="str">
            <v>INSERT INTO assets_parents VALUES ('BL10-P01-055', 'BL10-P01-000');</v>
          </cell>
        </row>
        <row r="1957">
          <cell r="A1957" t="str">
            <v>INSERT INTO assets_parents VALUES ('BL10-P01-056', 'BL10-P01-000');</v>
          </cell>
        </row>
        <row r="1958">
          <cell r="A1958" t="str">
            <v>INSERT INTO assets_parents VALUES ('BL10-P01-064', 'BL10-P01-000');</v>
          </cell>
        </row>
        <row r="1959">
          <cell r="A1959" t="str">
            <v>INSERT INTO assets_parents VALUES ('BL10-P01-065', 'BL10-P01-000');</v>
          </cell>
        </row>
        <row r="1960">
          <cell r="A1960" t="str">
            <v>INSERT INTO assets_parents VALUES ('BL10-P01-072', 'BL10-P01-000');</v>
          </cell>
        </row>
        <row r="1961">
          <cell r="A1961" t="str">
            <v>INSERT INTO assets_parents VALUES ('BL10-P01-073', 'BL10-P01-000');</v>
          </cell>
        </row>
        <row r="1962">
          <cell r="A1962" t="str">
            <v>INSERT INTO assets_parents VALUES ('BL10-P01-074', 'BL10-P01-000');</v>
          </cell>
        </row>
        <row r="1963">
          <cell r="A1963" t="str">
            <v>INSERT INTO assets_parents VALUES ('BL10-P01-076', 'BL10-P01-000');</v>
          </cell>
        </row>
        <row r="1964">
          <cell r="A1964" t="str">
            <v>INSERT INTO assets_parents VALUES ('BL10-P01-077', 'BL10-P01-000');</v>
          </cell>
        </row>
        <row r="1965">
          <cell r="A1965" t="str">
            <v>INSERT INTO assets_parents VALUES ('BL10-P01-079', 'BL10-P01-000');</v>
          </cell>
        </row>
        <row r="1966">
          <cell r="A1966" t="str">
            <v>INSERT INTO assets_parents VALUES ('BL10-P01-083', 'BL10-P01-000');</v>
          </cell>
        </row>
        <row r="1967">
          <cell r="A1967" t="str">
            <v>INSERT INTO assets_parents VALUES ('BL10-P01-085', 'BL10-P01-000');</v>
          </cell>
        </row>
        <row r="1968">
          <cell r="A1968" t="str">
            <v>INSERT INTO assets_parents VALUES ('BL10-COB-000', 'BL10-COB-000');</v>
          </cell>
        </row>
        <row r="1969">
          <cell r="A1969" t="str">
            <v>INSERT INTO assets_parents VALUES ('BL10-COB-001', 'BL10-COB-000');</v>
          </cell>
        </row>
        <row r="1970">
          <cell r="A1970" t="str">
            <v>INSERT INTO assets_parents VALUES ('BL10-COB-002', 'BL10-COB-000');</v>
          </cell>
        </row>
        <row r="1971">
          <cell r="A1971" t="str">
            <v>INSERT INTO assets_parents VALUES ('BL10-COB-003', 'BL10-COB-000');</v>
          </cell>
        </row>
        <row r="1972">
          <cell r="A1972" t="str">
            <v>INSERT INTO assets_parents VALUES ('BL10-COB-004', 'BL10-COB-000');</v>
          </cell>
        </row>
        <row r="1973">
          <cell r="A1973" t="str">
            <v>INSERT INTO assets_parents VALUES ('BL10-COB-005', 'BL10-COB-000');</v>
          </cell>
        </row>
        <row r="1974">
          <cell r="A1974" t="str">
            <v>INSERT INTO assets_parents VALUES ('BL10-COB-006', 'BL10-COB-000');</v>
          </cell>
        </row>
        <row r="1975">
          <cell r="A1975" t="str">
            <v>INSERT INTO assets_parents VALUES ('BL10-COB-007', 'BL10-COB-000');</v>
          </cell>
        </row>
        <row r="1976">
          <cell r="A1976" t="str">
            <v>INSERT INTO assets_parents VALUES ('BL10-COB-008', 'BL10-COB-000');</v>
          </cell>
        </row>
        <row r="1977">
          <cell r="A1977" t="str">
            <v>INSERT INTO assets_parents VALUES ('BL10-COB-009', 'BL10-COB-000');</v>
          </cell>
        </row>
        <row r="1978">
          <cell r="A1978" t="str">
            <v>INSERT INTO assets_parents VALUES ('BL10-COB-010', 'BL10-COB-000');</v>
          </cell>
        </row>
        <row r="1979">
          <cell r="A1979" t="str">
            <v>INSERT INTO assets_parents VALUES ('BL10-COB-011', 'BL10-COB-000');</v>
          </cell>
        </row>
        <row r="1980">
          <cell r="A1980" t="str">
            <v>INSERT INTO assets_parents VALUES ('BL10-COB-012', 'BL10-COB-000');</v>
          </cell>
        </row>
        <row r="1981">
          <cell r="A1981" t="str">
            <v>INSERT INTO assets_parents VALUES ('BL10-COB-013', 'BL10-COB-000');</v>
          </cell>
        </row>
        <row r="1982">
          <cell r="A1982" t="str">
            <v>INSERT INTO assets_parents VALUES ('BL10-COB-014', 'BL10-COB-000');</v>
          </cell>
        </row>
        <row r="1983">
          <cell r="A1983" t="str">
            <v>INSERT INTO assets_parents VALUES ('BL10-COB-015', 'BL10-COB-000');</v>
          </cell>
        </row>
        <row r="1984">
          <cell r="A1984" t="str">
            <v>INSERT INTO assets_parents VALUES ('BL10-COB-016', 'BL10-COB-000');</v>
          </cell>
        </row>
        <row r="1985">
          <cell r="A1985" t="str">
            <v>INSERT INTO assets_parents VALUES ('BL10-COB-017', 'BL10-COB-000');</v>
          </cell>
        </row>
        <row r="1986">
          <cell r="A1986" t="str">
            <v>INSERT INTO assets_parents VALUES ('BL10-COB-018', 'BL10-COB-000');</v>
          </cell>
        </row>
        <row r="1987">
          <cell r="A1987" t="str">
            <v>INSERT INTO assets_parents VALUES ('BL10-COB-019', 'BL10-COB-000');</v>
          </cell>
        </row>
        <row r="1988">
          <cell r="A1988" t="str">
            <v>INSERT INTO assets_parents VALUES ('BL10-COB-020', 'BL10-COB-000');</v>
          </cell>
        </row>
        <row r="1989">
          <cell r="A1989" t="str">
            <v>INSERT INTO assets_parents VALUES ('BL10-COB-021', 'BL10-COB-000');</v>
          </cell>
        </row>
        <row r="1990">
          <cell r="A1990" t="str">
            <v>INSERT INTO assets_parents VALUES ('BL10-COB-022', 'BL10-COB-000');</v>
          </cell>
        </row>
        <row r="1991">
          <cell r="A1991" t="str">
            <v>INSERT INTO assets_parents VALUES ('BL10-COB-023', 'BL10-COB-000');</v>
          </cell>
        </row>
        <row r="1992">
          <cell r="A1992" t="str">
            <v>INSERT INTO assets_parents VALUES ('BL10-COB-024', 'BL10-COB-000');</v>
          </cell>
        </row>
        <row r="1993">
          <cell r="A1993" t="str">
            <v>INSERT INTO assets_parents VALUES ('BL10-COB-025', 'BL10-COB-000');</v>
          </cell>
        </row>
        <row r="1994">
          <cell r="A1994" t="str">
            <v>INSERT INTO assets_parents VALUES ('BL10-COB-026', 'BL10-COB-000');</v>
          </cell>
        </row>
        <row r="1995">
          <cell r="A1995" t="str">
            <v>INSERT INTO assets_parents VALUES ('BL10-COB-027', 'BL10-COB-000');</v>
          </cell>
        </row>
        <row r="1996">
          <cell r="A1996" t="str">
            <v>INSERT INTO assets_parents VALUES ('BL10-COB-090', 'BL10-COB-000');</v>
          </cell>
        </row>
        <row r="1997">
          <cell r="A1997" t="str">
            <v>INSERT INTO assets_parents VALUES ('BL10-COB-093', 'BL10-COB-000');</v>
          </cell>
        </row>
        <row r="1998">
          <cell r="A1998" t="str">
            <v>INSERT INTO assets_parents VALUES ('BL10-COB-095', 'BL10-COB-000');</v>
          </cell>
        </row>
        <row r="1999">
          <cell r="A1999" t="str">
            <v>INSERT INTO assets_parents VALUES ('BL11-000-000', 'BL11-000-000');</v>
          </cell>
        </row>
        <row r="2000">
          <cell r="A2000" t="str">
            <v>INSERT INTO assets_parents VALUES ('BL11-TER-000', 'BL11-TER-000');</v>
          </cell>
        </row>
        <row r="2001">
          <cell r="A2001" t="str">
            <v>INSERT INTO assets_parents VALUES ('BL11-TER-001', 'BL11-TER-000');</v>
          </cell>
        </row>
        <row r="2002">
          <cell r="A2002" t="str">
            <v>INSERT INTO assets_parents VALUES ('BL11-TER-002', 'BL11-TER-000');</v>
          </cell>
        </row>
        <row r="2003">
          <cell r="A2003" t="str">
            <v>INSERT INTO assets_parents VALUES ('BL11-TER-003', 'BL11-TER-000');</v>
          </cell>
        </row>
        <row r="2004">
          <cell r="A2004" t="str">
            <v>INSERT INTO assets_parents VALUES ('BL11-TER-004', 'BL11-TER-000');</v>
          </cell>
        </row>
        <row r="2005">
          <cell r="A2005" t="str">
            <v>INSERT INTO assets_parents VALUES ('BL11-TER-005', 'BL11-TER-000');</v>
          </cell>
        </row>
        <row r="2006">
          <cell r="A2006" t="str">
            <v>INSERT INTO assets_parents VALUES ('BL11-TER-006', 'BL11-TER-000');</v>
          </cell>
        </row>
        <row r="2007">
          <cell r="A2007" t="str">
            <v>INSERT INTO assets_parents VALUES ('BL11-TER-007', 'BL11-TER-000');</v>
          </cell>
        </row>
        <row r="2008">
          <cell r="A2008" t="str">
            <v>INSERT INTO assets_parents VALUES ('BL11-TER-008', 'BL11-TER-000');</v>
          </cell>
        </row>
        <row r="2009">
          <cell r="A2009" t="str">
            <v>INSERT INTO assets_parents VALUES ('BL11-TER-009', 'BL11-TER-000');</v>
          </cell>
        </row>
        <row r="2010">
          <cell r="A2010" t="str">
            <v>INSERT INTO assets_parents VALUES ('BL11-TER-021', 'BL11-TER-000');</v>
          </cell>
        </row>
        <row r="2011">
          <cell r="A2011" t="str">
            <v>INSERT INTO assets_parents VALUES ('BL11-TER-022', 'BL11-TER-000');</v>
          </cell>
        </row>
        <row r="2012">
          <cell r="A2012" t="str">
            <v>INSERT INTO assets_parents VALUES ('BL11-TER-023', 'BL11-TER-000');</v>
          </cell>
        </row>
        <row r="2013">
          <cell r="A2013" t="str">
            <v>INSERT INTO assets_parents VALUES ('BL11-TER-024', 'BL11-TER-000');</v>
          </cell>
        </row>
        <row r="2014">
          <cell r="A2014" t="str">
            <v>INSERT INTO assets_parents VALUES ('BL11-TER-025', 'BL11-TER-000');</v>
          </cell>
        </row>
        <row r="2015">
          <cell r="A2015" t="str">
            <v>INSERT INTO assets_parents VALUES ('BL11-TER-026', 'BL11-TER-000');</v>
          </cell>
        </row>
        <row r="2016">
          <cell r="A2016" t="str">
            <v>INSERT INTO assets_parents VALUES ('BL11-TER-027', 'BL11-TER-000');</v>
          </cell>
        </row>
        <row r="2017">
          <cell r="A2017" t="str">
            <v>INSERT INTO assets_parents VALUES ('BL11-TER-028', 'BL11-TER-000');</v>
          </cell>
        </row>
        <row r="2018">
          <cell r="A2018" t="str">
            <v>INSERT INTO assets_parents VALUES ('BL11-TER-029', 'BL11-TER-000');</v>
          </cell>
        </row>
        <row r="2019">
          <cell r="A2019" t="str">
            <v>INSERT INTO assets_parents VALUES ('BL11-TER-036', 'BL11-TER-000');</v>
          </cell>
        </row>
        <row r="2020">
          <cell r="A2020" t="str">
            <v>INSERT INTO assets_parents VALUES ('BL11-COB-000', 'BL11-COB-000');</v>
          </cell>
        </row>
        <row r="2021">
          <cell r="A2021" t="str">
            <v>INSERT INTO assets_parents VALUES ('BL11-COB-001', 'BL11-COB-000');</v>
          </cell>
        </row>
        <row r="2022">
          <cell r="A2022" t="str">
            <v>INSERT INTO assets_parents VALUES ('BL11-COB-002', 'BL11-COB-000');</v>
          </cell>
        </row>
        <row r="2023">
          <cell r="A2023" t="str">
            <v>INSERT INTO assets_parents VALUES ('BL11-COB-003', 'BL11-COB-000');</v>
          </cell>
        </row>
        <row r="2024">
          <cell r="A2024" t="str">
            <v>INSERT INTO assets_parents VALUES ('BL11-COB-004', 'BL11-COB-000');</v>
          </cell>
        </row>
        <row r="2025">
          <cell r="A2025" t="str">
            <v>INSERT INTO assets_parents VALUES ('BL11-COB-005', 'BL11-COB-000');</v>
          </cell>
        </row>
        <row r="2026">
          <cell r="A2026" t="str">
            <v>INSERT INTO assets_parents VALUES ('BL11-COB-006', 'BL11-COB-000');</v>
          </cell>
        </row>
        <row r="2027">
          <cell r="A2027" t="str">
            <v>INSERT INTO assets_parents VALUES ('BL11-COB-007', 'BL11-COB-000');</v>
          </cell>
        </row>
        <row r="2028">
          <cell r="A2028" t="str">
            <v>INSERT INTO assets_parents VALUES ('BL11-COB-008', 'BL11-COB-000');</v>
          </cell>
        </row>
        <row r="2029">
          <cell r="A2029" t="str">
            <v>INSERT INTO assets_parents VALUES ('BL11-COB-009', 'BL11-COB-000');</v>
          </cell>
        </row>
        <row r="2030">
          <cell r="A2030" t="str">
            <v>INSERT INTO assets_parents VALUES ('BL11-COB-021', 'BL11-COB-000');</v>
          </cell>
        </row>
        <row r="2031">
          <cell r="A2031" t="str">
            <v>INSERT INTO assets_parents VALUES ('BL11-COB-022', 'BL11-COB-000');</v>
          </cell>
        </row>
        <row r="2032">
          <cell r="A2032" t="str">
            <v>INSERT INTO assets_parents VALUES ('BL11-COB-023', 'BL11-COB-000');</v>
          </cell>
        </row>
        <row r="2033">
          <cell r="A2033" t="str">
            <v>INSERT INTO assets_parents VALUES ('BL11-COB-024', 'BL11-COB-000');</v>
          </cell>
        </row>
        <row r="2034">
          <cell r="A2034" t="str">
            <v>INSERT INTO assets_parents VALUES ('BL11-COB-025', 'BL11-COB-000');</v>
          </cell>
        </row>
        <row r="2035">
          <cell r="A2035" t="str">
            <v>INSERT INTO assets_parents VALUES ('BL11-COB-026', 'BL11-COB-000');</v>
          </cell>
        </row>
        <row r="2036">
          <cell r="A2036" t="str">
            <v>INSERT INTO assets_parents VALUES ('BL11-COB-027', 'BL11-COB-000');</v>
          </cell>
        </row>
        <row r="2037">
          <cell r="A2037" t="str">
            <v>INSERT INTO assets_parents VALUES ('BL11-COB-028', 'BL11-COB-000');</v>
          </cell>
        </row>
        <row r="2038">
          <cell r="A2038" t="str">
            <v>INSERT INTO assets_parents VALUES ('BL11-COB-029', 'BL11-COB-000');</v>
          </cell>
        </row>
        <row r="2039">
          <cell r="A2039" t="str">
            <v>INSERT INTO assets_parents VALUES ('BL11-COB-036', 'BL11-COB-000');</v>
          </cell>
        </row>
        <row r="2040">
          <cell r="A2040" t="str">
            <v>INSERT INTO assets_parents VALUES ('BL12-000-000', 'BL12-000-000');</v>
          </cell>
        </row>
        <row r="2041">
          <cell r="A2041" t="str">
            <v>INSERT INTO assets_parents VALUES ('BL12-TER-000', 'BL12-TER-000');</v>
          </cell>
        </row>
        <row r="2042">
          <cell r="A2042" t="str">
            <v>INSERT INTO assets_parents VALUES ('BL12-TER-001', 'BL12-TER-000');</v>
          </cell>
        </row>
        <row r="2043">
          <cell r="A2043" t="str">
            <v>INSERT INTO assets_parents VALUES ('BL12-TER-002', 'BL12-TER-000');</v>
          </cell>
        </row>
        <row r="2044">
          <cell r="A2044" t="str">
            <v>INSERT INTO assets_parents VALUES ('BL12-TER-003', 'BL12-TER-000');</v>
          </cell>
        </row>
        <row r="2045">
          <cell r="A2045" t="str">
            <v>INSERT INTO assets_parents VALUES ('BL12-TER-004', 'BL12-TER-000');</v>
          </cell>
        </row>
        <row r="2046">
          <cell r="A2046" t="str">
            <v>INSERT INTO assets_parents VALUES ('BL12-TER-005', 'BL12-TER-000');</v>
          </cell>
        </row>
        <row r="2047">
          <cell r="A2047" t="str">
            <v>INSERT INTO assets_parents VALUES ('BL12-TER-006', 'BL12-TER-000');</v>
          </cell>
        </row>
        <row r="2048">
          <cell r="A2048" t="str">
            <v>INSERT INTO assets_parents VALUES ('BL12-TER-007', 'BL12-TER-000');</v>
          </cell>
        </row>
        <row r="2049">
          <cell r="A2049" t="str">
            <v>INSERT INTO assets_parents VALUES ('BL12-TER-008', 'BL12-TER-000');</v>
          </cell>
        </row>
        <row r="2050">
          <cell r="A2050" t="str">
            <v>INSERT INTO assets_parents VALUES ('BL12-TER-009', 'BL12-TER-000');</v>
          </cell>
        </row>
        <row r="2051">
          <cell r="A2051" t="str">
            <v>INSERT INTO assets_parents VALUES ('BL12-TER-010', 'BL12-TER-000');</v>
          </cell>
        </row>
        <row r="2052">
          <cell r="A2052" t="str">
            <v>INSERT INTO assets_parents VALUES ('BL12-TER-020', 'BL12-TER-000');</v>
          </cell>
        </row>
        <row r="2053">
          <cell r="A2053" t="str">
            <v>INSERT INTO assets_parents VALUES ('BL12-TER-021', 'BL12-TER-000');</v>
          </cell>
        </row>
        <row r="2054">
          <cell r="A2054" t="str">
            <v>INSERT INTO assets_parents VALUES ('BL12-TER-022', 'BL12-TER-000');</v>
          </cell>
        </row>
        <row r="2055">
          <cell r="A2055" t="str">
            <v>INSERT INTO assets_parents VALUES ('BL12-TER-023', 'BL12-TER-000');</v>
          </cell>
        </row>
        <row r="2056">
          <cell r="A2056" t="str">
            <v>INSERT INTO assets_parents VALUES ('BL12-TER-024', 'BL12-TER-000');</v>
          </cell>
        </row>
        <row r="2057">
          <cell r="A2057" t="str">
            <v>INSERT INTO assets_parents VALUES ('BL12-TER-025', 'BL12-TER-000');</v>
          </cell>
        </row>
        <row r="2058">
          <cell r="A2058" t="str">
            <v>INSERT INTO assets_parents VALUES ('BL12-TER-026', 'BL12-TER-000');</v>
          </cell>
        </row>
        <row r="2059">
          <cell r="A2059" t="str">
            <v>INSERT INTO assets_parents VALUES ('BL12-TER-027', 'BL12-TER-000');</v>
          </cell>
        </row>
        <row r="2060">
          <cell r="A2060" t="str">
            <v>INSERT INTO assets_parents VALUES ('BL12-TER-028', 'BL12-TER-000');</v>
          </cell>
        </row>
        <row r="2061">
          <cell r="A2061" t="str">
            <v>INSERT INTO assets_parents VALUES ('BL12-TER-029', 'BL12-TER-000');</v>
          </cell>
        </row>
        <row r="2062">
          <cell r="A2062" t="str">
            <v>INSERT INTO assets_parents VALUES ('BL12-TER-036', 'BL12-TER-000');</v>
          </cell>
        </row>
        <row r="2063">
          <cell r="A2063" t="str">
            <v>INSERT INTO assets_parents VALUES ('BL12-COB-000', 'BL12-COB-000');</v>
          </cell>
        </row>
        <row r="2064">
          <cell r="A2064" t="str">
            <v>INSERT INTO assets_parents VALUES ('BL12-COB-001', 'BL12-COB-000');</v>
          </cell>
        </row>
        <row r="2065">
          <cell r="A2065" t="str">
            <v>INSERT INTO assets_parents VALUES ('BL12-COB-002', 'BL12-COB-000');</v>
          </cell>
        </row>
        <row r="2066">
          <cell r="A2066" t="str">
            <v>INSERT INTO assets_parents VALUES ('BL12-COB-003', 'BL12-COB-000');</v>
          </cell>
        </row>
        <row r="2067">
          <cell r="A2067" t="str">
            <v>INSERT INTO assets_parents VALUES ('BL12-COB-004', 'BL12-COB-000');</v>
          </cell>
        </row>
        <row r="2068">
          <cell r="A2068" t="str">
            <v>INSERT INTO assets_parents VALUES ('BL12-COB-005', 'BL12-COB-000');</v>
          </cell>
        </row>
        <row r="2069">
          <cell r="A2069" t="str">
            <v>INSERT INTO assets_parents VALUES ('BL12-COB-006', 'BL12-COB-000');</v>
          </cell>
        </row>
        <row r="2070">
          <cell r="A2070" t="str">
            <v>INSERT INTO assets_parents VALUES ('BL12-COB-007', 'BL12-COB-000');</v>
          </cell>
        </row>
        <row r="2071">
          <cell r="A2071" t="str">
            <v>INSERT INTO assets_parents VALUES ('BL12-COB-008', 'BL12-COB-000');</v>
          </cell>
        </row>
        <row r="2072">
          <cell r="A2072" t="str">
            <v>INSERT INTO assets_parents VALUES ('BL12-COB-009', 'BL12-COB-000');</v>
          </cell>
        </row>
        <row r="2073">
          <cell r="A2073" t="str">
            <v>INSERT INTO assets_parents VALUES ('BL12-COB-021', 'BL12-COB-000');</v>
          </cell>
        </row>
        <row r="2074">
          <cell r="A2074" t="str">
            <v>INSERT INTO assets_parents VALUES ('BL12-COB-022', 'BL12-COB-000');</v>
          </cell>
        </row>
        <row r="2075">
          <cell r="A2075" t="str">
            <v>INSERT INTO assets_parents VALUES ('BL12-COB-023', 'BL12-COB-000');</v>
          </cell>
        </row>
        <row r="2076">
          <cell r="A2076" t="str">
            <v>INSERT INTO assets_parents VALUES ('BL12-COB-024', 'BL12-COB-000');</v>
          </cell>
        </row>
        <row r="2077">
          <cell r="A2077" t="str">
            <v>INSERT INTO assets_parents VALUES ('BL12-COB-025', 'BL12-COB-000');</v>
          </cell>
        </row>
        <row r="2078">
          <cell r="A2078" t="str">
            <v>INSERT INTO assets_parents VALUES ('BL12-COB-026', 'BL12-COB-000');</v>
          </cell>
        </row>
        <row r="2079">
          <cell r="A2079" t="str">
            <v>INSERT INTO assets_parents VALUES ('BL12-COB-027', 'BL12-COB-000');</v>
          </cell>
        </row>
        <row r="2080">
          <cell r="A2080" t="str">
            <v>INSERT INTO assets_parents VALUES ('BL12-COB-028', 'BL12-COB-000');</v>
          </cell>
        </row>
        <row r="2081">
          <cell r="A2081" t="str">
            <v>INSERT INTO assets_parents VALUES ('BL12-COB-029', 'BL12-COB-000');</v>
          </cell>
        </row>
        <row r="2082">
          <cell r="A2082" t="str">
            <v>INSERT INTO assets_parents VALUES ('BL12-COB-036', 'BL12-COB-000');</v>
          </cell>
        </row>
        <row r="2083">
          <cell r="A2083" t="str">
            <v>INSERT INTO assets_parents VALUES ('BL13-000-000', 'BL13-000-000');</v>
          </cell>
        </row>
        <row r="2084">
          <cell r="A2084" t="str">
            <v>INSERT INTO assets_parents VALUES ('BL13-SS1-000', 'BL13-SS1-000');</v>
          </cell>
        </row>
        <row r="2085">
          <cell r="A2085" t="str">
            <v>INSERT INTO assets_parents VALUES ('BL13-SS1-001', 'BL13-SS1-000');</v>
          </cell>
        </row>
        <row r="2086">
          <cell r="A2086" t="str">
            <v>INSERT INTO assets_parents VALUES ('BL13-SS1-002', 'BL13-SS1-000');</v>
          </cell>
        </row>
        <row r="2087">
          <cell r="A2087" t="str">
            <v>INSERT INTO assets_parents VALUES ('BL13-SS1-003', 'BL13-SS1-000');</v>
          </cell>
        </row>
        <row r="2088">
          <cell r="A2088" t="str">
            <v>INSERT INTO assets_parents VALUES ('BL13-SS1-005', 'BL13-SS1-000');</v>
          </cell>
        </row>
        <row r="2089">
          <cell r="A2089" t="str">
            <v>INSERT INTO assets_parents VALUES ('BL13-SS1-006', 'BL13-SS1-000');</v>
          </cell>
        </row>
        <row r="2090">
          <cell r="A2090" t="str">
            <v>INSERT INTO assets_parents VALUES ('BL13-SS1-007', 'BL13-SS1-000');</v>
          </cell>
        </row>
        <row r="2091">
          <cell r="A2091" t="str">
            <v>INSERT INTO assets_parents VALUES ('BL13-SS1-009', 'BL13-SS1-000');</v>
          </cell>
        </row>
        <row r="2092">
          <cell r="A2092" t="str">
            <v>INSERT INTO assets_parents VALUES ('BL13-TER-000', 'BL13-TER-000');</v>
          </cell>
        </row>
        <row r="2093">
          <cell r="A2093" t="str">
            <v>INSERT INTO assets_parents VALUES ('BL13-TER-001', 'BL13-TER-000');</v>
          </cell>
        </row>
        <row r="2094">
          <cell r="A2094" t="str">
            <v>INSERT INTO assets_parents VALUES ('BL13-TER-002', 'BL13-TER-000');</v>
          </cell>
        </row>
        <row r="2095">
          <cell r="A2095" t="str">
            <v>INSERT INTO assets_parents VALUES ('BL13-TER-003', 'BL13-TER-000');</v>
          </cell>
        </row>
        <row r="2096">
          <cell r="A2096" t="str">
            <v>INSERT INTO assets_parents VALUES ('BL13-TER-004', 'BL13-TER-000');</v>
          </cell>
        </row>
        <row r="2097">
          <cell r="A2097" t="str">
            <v>INSERT INTO assets_parents VALUES ('BL13-TER-005', 'BL13-TER-000');</v>
          </cell>
        </row>
        <row r="2098">
          <cell r="A2098" t="str">
            <v>INSERT INTO assets_parents VALUES ('BL13-TER-006', 'BL13-TER-000');</v>
          </cell>
        </row>
        <row r="2099">
          <cell r="A2099" t="str">
            <v>INSERT INTO assets_parents VALUES ('BL13-TER-007', 'BL13-TER-000');</v>
          </cell>
        </row>
        <row r="2100">
          <cell r="A2100" t="str">
            <v>INSERT INTO assets_parents VALUES ('BL13-TER-009', 'BL13-TER-000');</v>
          </cell>
        </row>
        <row r="2101">
          <cell r="A2101" t="str">
            <v>INSERT INTO assets_parents VALUES ('BL13-TER-022', 'BL13-TER-000');</v>
          </cell>
        </row>
        <row r="2102">
          <cell r="A2102" t="str">
            <v>INSERT INTO assets_parents VALUES ('BL13-TER-026', 'BL13-TER-000');</v>
          </cell>
        </row>
        <row r="2103">
          <cell r="A2103" t="str">
            <v>INSERT INTO assets_parents VALUES ('BL13-TER-030', 'BL13-TER-000');</v>
          </cell>
        </row>
        <row r="2104">
          <cell r="A2104" t="str">
            <v>INSERT INTO assets_parents VALUES ('BL13-TER-032', 'BL13-TER-000');</v>
          </cell>
        </row>
        <row r="2105">
          <cell r="A2105" t="str">
            <v>INSERT INTO assets_parents VALUES ('BL13-TER-034', 'BL13-TER-000');</v>
          </cell>
        </row>
        <row r="2106">
          <cell r="A2106" t="str">
            <v>INSERT INTO assets_parents VALUES ('BL13-TER-036', 'BL13-TER-000');</v>
          </cell>
        </row>
        <row r="2107">
          <cell r="A2107" t="str">
            <v>INSERT INTO assets_parents VALUES ('BL13-TER-038', 'BL13-TER-000');</v>
          </cell>
        </row>
        <row r="2108">
          <cell r="A2108" t="str">
            <v>INSERT INTO assets_parents VALUES ('BL13-TER-040', 'BL13-TER-000');</v>
          </cell>
        </row>
        <row r="2109">
          <cell r="A2109" t="str">
            <v>INSERT INTO assets_parents VALUES ('BL13-P01-000', 'BL13-P01-000');</v>
          </cell>
        </row>
        <row r="2110">
          <cell r="A2110" t="str">
            <v>INSERT INTO assets_parents VALUES ('BL13-P01-002', 'BL13-P01-000');</v>
          </cell>
        </row>
        <row r="2111">
          <cell r="A2111" t="str">
            <v>INSERT INTO assets_parents VALUES ('BL13-P01-003', 'BL13-P01-000');</v>
          </cell>
        </row>
        <row r="2112">
          <cell r="A2112" t="str">
            <v>INSERT INTO assets_parents VALUES ('BL13-P01-004', 'BL13-P01-000');</v>
          </cell>
        </row>
        <row r="2113">
          <cell r="A2113" t="str">
            <v>INSERT INTO assets_parents VALUES ('BL13-P01-005', 'BL13-P01-000');</v>
          </cell>
        </row>
        <row r="2114">
          <cell r="A2114" t="str">
            <v>INSERT INTO assets_parents VALUES ('BL13-P01-006', 'BL13-P01-000');</v>
          </cell>
        </row>
        <row r="2115">
          <cell r="A2115" t="str">
            <v>INSERT INTO assets_parents VALUES ('BL13-P01-007', 'BL13-P01-000');</v>
          </cell>
        </row>
        <row r="2116">
          <cell r="A2116" t="str">
            <v>INSERT INTO assets_parents VALUES ('BL13-P01-008', 'BL13-P01-000');</v>
          </cell>
        </row>
        <row r="2117">
          <cell r="A2117" t="str">
            <v>INSERT INTO assets_parents VALUES ('BL13-P01-009', 'BL13-P01-000');</v>
          </cell>
        </row>
        <row r="2118">
          <cell r="A2118" t="str">
            <v>INSERT INTO assets_parents VALUES ('BL13-COB-000', 'BL13-COB-000');</v>
          </cell>
        </row>
        <row r="2119">
          <cell r="A2119" t="str">
            <v>INSERT INTO assets_parents VALUES ('BL13-COB-001', 'BL13-COB-000');</v>
          </cell>
        </row>
        <row r="2120">
          <cell r="A2120" t="str">
            <v>INSERT INTO assets_parents VALUES ('BL13-COB-002', 'BL13-COB-000');</v>
          </cell>
        </row>
        <row r="2121">
          <cell r="A2121" t="str">
            <v>INSERT INTO assets_parents VALUES ('BL13-COB-003', 'BL13-COB-000');</v>
          </cell>
        </row>
        <row r="2122">
          <cell r="A2122" t="str">
            <v>INSERT INTO assets_parents VALUES ('BL13-COB-004', 'BL13-COB-000');</v>
          </cell>
        </row>
        <row r="2123">
          <cell r="A2123" t="str">
            <v>INSERT INTO assets_parents VALUES ('BL13-COB-005', 'BL13-COB-000');</v>
          </cell>
        </row>
        <row r="2124">
          <cell r="A2124" t="str">
            <v>INSERT INTO assets_parents VALUES ('BL13-COB-007', 'BL13-COB-000');</v>
          </cell>
        </row>
        <row r="2125">
          <cell r="A2125" t="str">
            <v>INSERT INTO assets_parents VALUES ('BL13-COB-009', 'BL13-COB-000');</v>
          </cell>
        </row>
        <row r="2126">
          <cell r="A2126" t="str">
            <v>INSERT INTO assets_parents VALUES ('BL14-000-000', 'BL14-000-000');</v>
          </cell>
        </row>
        <row r="2127">
          <cell r="A2127" t="str">
            <v>INSERT INTO assets_parents VALUES ('BL14-SEM-000', 'BL14-SEM-000');</v>
          </cell>
        </row>
        <row r="2128">
          <cell r="A2128" t="str">
            <v>INSERT INTO assets_parents VALUES ('BL14-SEM-027', 'BL14-SEM-000');</v>
          </cell>
        </row>
        <row r="2129">
          <cell r="A2129" t="str">
            <v>INSERT INTO assets_parents VALUES ('BL14-SEM-028', 'BL14-SEM-000');</v>
          </cell>
        </row>
        <row r="2130">
          <cell r="A2130" t="str">
            <v>INSERT INTO assets_parents VALUES ('BL14-SEM-029', 'BL14-SEM-000');</v>
          </cell>
        </row>
        <row r="2131">
          <cell r="A2131" t="str">
            <v>INSERT INTO assets_parents VALUES ('BL14-SEM-030', 'BL14-SEM-000');</v>
          </cell>
        </row>
        <row r="2132">
          <cell r="A2132" t="str">
            <v>INSERT INTO assets_parents VALUES ('BL14-SEM-031', 'BL14-SEM-000');</v>
          </cell>
        </row>
        <row r="2133">
          <cell r="A2133" t="str">
            <v>INSERT INTO assets_parents VALUES ('BL14-SEM-032', 'BL14-SEM-000');</v>
          </cell>
        </row>
        <row r="2134">
          <cell r="A2134" t="str">
            <v>INSERT INTO assets_parents VALUES ('BL14-SEM-033', 'BL14-SEM-000');</v>
          </cell>
        </row>
        <row r="2135">
          <cell r="A2135" t="str">
            <v>INSERT INTO assets_parents VALUES ('BL14-SEM-034', 'BL14-SEM-000');</v>
          </cell>
        </row>
        <row r="2136">
          <cell r="A2136" t="str">
            <v>INSERT INTO assets_parents VALUES ('BL14-SEM-035', 'BL14-SEM-000');</v>
          </cell>
        </row>
        <row r="2137">
          <cell r="A2137" t="str">
            <v>INSERT INTO assets_parents VALUES ('BL14-SEM-036', 'BL14-SEM-000');</v>
          </cell>
        </row>
        <row r="2138">
          <cell r="A2138" t="str">
            <v>INSERT INTO assets_parents VALUES ('BL14-SEM-037', 'BL14-SEM-000');</v>
          </cell>
        </row>
        <row r="2139">
          <cell r="A2139" t="str">
            <v>INSERT INTO assets_parents VALUES ('BL14-SEM-038', 'BL14-SEM-000');</v>
          </cell>
        </row>
        <row r="2140">
          <cell r="A2140" t="str">
            <v>INSERT INTO assets_parents VALUES ('BL14-SEM-039', 'BL14-SEM-000');</v>
          </cell>
        </row>
        <row r="2141">
          <cell r="A2141" t="str">
            <v>INSERT INTO assets_parents VALUES ('BL14-SEM-040', 'BL14-SEM-000');</v>
          </cell>
        </row>
        <row r="2142">
          <cell r="A2142" t="str">
            <v>INSERT INTO assets_parents VALUES ('BL14-SEM-041', 'BL14-SEM-000');</v>
          </cell>
        </row>
        <row r="2143">
          <cell r="A2143" t="str">
            <v>INSERT INTO assets_parents VALUES ('BL14-SEM-042', 'BL14-SEM-000');</v>
          </cell>
        </row>
        <row r="2144">
          <cell r="A2144" t="str">
            <v>INSERT INTO assets_parents VALUES ('BL14-SEM-043', 'BL14-SEM-000');</v>
          </cell>
        </row>
        <row r="2145">
          <cell r="A2145" t="str">
            <v>INSERT INTO assets_parents VALUES ('BL14-SEM-044', 'BL14-SEM-000');</v>
          </cell>
        </row>
        <row r="2146">
          <cell r="A2146" t="str">
            <v>INSERT INTO assets_parents VALUES ('BL14-SEM-045', 'BL14-SEM-000');</v>
          </cell>
        </row>
        <row r="2147">
          <cell r="A2147" t="str">
            <v>INSERT INTO assets_parents VALUES ('BL14-SEM-046', 'BL14-SEM-000');</v>
          </cell>
        </row>
        <row r="2148">
          <cell r="A2148" t="str">
            <v>INSERT INTO assets_parents VALUES ('BL14-SEM-047', 'BL14-SEM-000');</v>
          </cell>
        </row>
        <row r="2149">
          <cell r="A2149" t="str">
            <v>INSERT INTO assets_parents VALUES ('BL14-SEM-078', 'BL14-SEM-000');</v>
          </cell>
        </row>
        <row r="2150">
          <cell r="A2150" t="str">
            <v>INSERT INTO assets_parents VALUES ('BL14-SEM-079', 'BL14-SEM-000');</v>
          </cell>
        </row>
        <row r="2151">
          <cell r="A2151" t="str">
            <v>INSERT INTO assets_parents VALUES ('BL14-SEM-080', 'BL14-SEM-000');</v>
          </cell>
        </row>
        <row r="2152">
          <cell r="A2152" t="str">
            <v>INSERT INTO assets_parents VALUES ('BL14-SEM-081', 'BL14-SEM-000');</v>
          </cell>
        </row>
        <row r="2153">
          <cell r="A2153" t="str">
            <v>INSERT INTO assets_parents VALUES ('BL14-SEM-088', 'BL14-SEM-000');</v>
          </cell>
        </row>
        <row r="2154">
          <cell r="A2154" t="str">
            <v>INSERT INTO assets_parents VALUES ('BL14-SEM-092', 'BL14-SEM-000');</v>
          </cell>
        </row>
        <row r="2155">
          <cell r="A2155" t="str">
            <v>INSERT INTO assets_parents VALUES ('BL14-SEM-093', 'BL14-SEM-000');</v>
          </cell>
        </row>
        <row r="2156">
          <cell r="A2156" t="str">
            <v>INSERT INTO assets_parents VALUES ('BL14-SEM-096', 'BL14-SEM-000');</v>
          </cell>
        </row>
        <row r="2157">
          <cell r="A2157" t="str">
            <v>INSERT INTO assets_parents VALUES ('BL14-SEM-097', 'BL14-SEM-000');</v>
          </cell>
        </row>
        <row r="2158">
          <cell r="A2158" t="str">
            <v>INSERT INTO assets_parents VALUES ('BL14-P01-000', 'BL14-P01-000');</v>
          </cell>
        </row>
        <row r="2159">
          <cell r="A2159" t="str">
            <v>INSERT INTO assets_parents VALUES ('BL14-P01-001', 'BL14-P01-000');</v>
          </cell>
        </row>
        <row r="2160">
          <cell r="A2160" t="str">
            <v>INSERT INTO assets_parents VALUES ('BL14-P01-002', 'BL14-P01-000');</v>
          </cell>
        </row>
        <row r="2161">
          <cell r="A2161" t="str">
            <v>INSERT INTO assets_parents VALUES ('BL14-P01-003', 'BL14-P01-000');</v>
          </cell>
        </row>
        <row r="2162">
          <cell r="A2162" t="str">
            <v>INSERT INTO assets_parents VALUES ('BL14-P01-004', 'BL14-P01-000');</v>
          </cell>
        </row>
        <row r="2163">
          <cell r="A2163" t="str">
            <v>INSERT INTO assets_parents VALUES ('BL14-P01-005', 'BL14-P01-000');</v>
          </cell>
        </row>
        <row r="2164">
          <cell r="A2164" t="str">
            <v>INSERT INTO assets_parents VALUES ('BL14-P01-006', 'BL14-P01-000');</v>
          </cell>
        </row>
        <row r="2165">
          <cell r="A2165" t="str">
            <v>INSERT INTO assets_parents VALUES ('BL14-P01-007', 'BL14-P01-000');</v>
          </cell>
        </row>
        <row r="2166">
          <cell r="A2166" t="str">
            <v>INSERT INTO assets_parents VALUES ('BL14-P01-008', 'BL14-P01-000');</v>
          </cell>
        </row>
        <row r="2167">
          <cell r="A2167" t="str">
            <v>INSERT INTO assets_parents VALUES ('BL14-P01-009', 'BL14-P01-000');</v>
          </cell>
        </row>
        <row r="2168">
          <cell r="A2168" t="str">
            <v>INSERT INTO assets_parents VALUES ('BL14-P01-010', 'BL14-P01-000');</v>
          </cell>
        </row>
        <row r="2169">
          <cell r="A2169" t="str">
            <v>INSERT INTO assets_parents VALUES ('BL14-P01-011', 'BL14-P01-000');</v>
          </cell>
        </row>
        <row r="2170">
          <cell r="A2170" t="str">
            <v>INSERT INTO assets_parents VALUES ('BL14-P01-012', 'BL14-P01-000');</v>
          </cell>
        </row>
        <row r="2171">
          <cell r="A2171" t="str">
            <v>INSERT INTO assets_parents VALUES ('BL14-P01-013', 'BL14-P01-000');</v>
          </cell>
        </row>
        <row r="2172">
          <cell r="A2172" t="str">
            <v>INSERT INTO assets_parents VALUES ('BL14-P01-014', 'BL14-P01-000');</v>
          </cell>
        </row>
        <row r="2173">
          <cell r="A2173" t="str">
            <v>INSERT INTO assets_parents VALUES ('BL14-P01-015', 'BL14-P01-000');</v>
          </cell>
        </row>
        <row r="2174">
          <cell r="A2174" t="str">
            <v>INSERT INTO assets_parents VALUES ('BL14-P01-016', 'BL14-P01-000');</v>
          </cell>
        </row>
        <row r="2175">
          <cell r="A2175" t="str">
            <v>INSERT INTO assets_parents VALUES ('BL14-P01-017', 'BL14-P01-000');</v>
          </cell>
        </row>
        <row r="2176">
          <cell r="A2176" t="str">
            <v>INSERT INTO assets_parents VALUES ('BL14-P01-018', 'BL14-P01-000');</v>
          </cell>
        </row>
        <row r="2177">
          <cell r="A2177" t="str">
            <v>INSERT INTO assets_parents VALUES ('BL14-P01-019', 'BL14-P01-000');</v>
          </cell>
        </row>
        <row r="2178">
          <cell r="A2178" t="str">
            <v>INSERT INTO assets_parents VALUES ('BL14-P01-020', 'BL14-P01-000');</v>
          </cell>
        </row>
        <row r="2179">
          <cell r="A2179" t="str">
            <v>INSERT INTO assets_parents VALUES ('BL14-P01-021', 'BL14-P01-000');</v>
          </cell>
        </row>
        <row r="2180">
          <cell r="A2180" t="str">
            <v>INSERT INTO assets_parents VALUES ('BL14-P01-022', 'BL14-P01-000');</v>
          </cell>
        </row>
        <row r="2181">
          <cell r="A2181" t="str">
            <v>INSERT INTO assets_parents VALUES ('BL14-P01-023', 'BL14-P01-000');</v>
          </cell>
        </row>
        <row r="2182">
          <cell r="A2182" t="str">
            <v>INSERT INTO assets_parents VALUES ('BL14-P01-024', 'BL14-P01-000');</v>
          </cell>
        </row>
        <row r="2183">
          <cell r="A2183" t="str">
            <v>INSERT INTO assets_parents VALUES ('BL14-P01-025', 'BL14-P01-000');</v>
          </cell>
        </row>
        <row r="2184">
          <cell r="A2184" t="str">
            <v>INSERT INTO assets_parents VALUES ('BL14-P01-026', 'BL14-P01-000');</v>
          </cell>
        </row>
        <row r="2185">
          <cell r="A2185" t="str">
            <v>INSERT INTO assets_parents VALUES ('BL14-P01-027', 'BL14-P01-000');</v>
          </cell>
        </row>
        <row r="2186">
          <cell r="A2186" t="str">
            <v>INSERT INTO assets_parents VALUES ('BL14-P01-028', 'BL14-P01-000');</v>
          </cell>
        </row>
        <row r="2187">
          <cell r="A2187" t="str">
            <v>INSERT INTO assets_parents VALUES ('BL14-P01-029', 'BL14-P01-000');</v>
          </cell>
        </row>
        <row r="2188">
          <cell r="A2188" t="str">
            <v>INSERT INTO assets_parents VALUES ('BL14-P01-030', 'BL14-P01-000');</v>
          </cell>
        </row>
        <row r="2189">
          <cell r="A2189" t="str">
            <v>INSERT INTO assets_parents VALUES ('BL14-P01-031', 'BL14-P01-000');</v>
          </cell>
        </row>
        <row r="2190">
          <cell r="A2190" t="str">
            <v>INSERT INTO assets_parents VALUES ('BL14-P01-032', 'BL14-P01-000');</v>
          </cell>
        </row>
        <row r="2191">
          <cell r="A2191" t="str">
            <v>INSERT INTO assets_parents VALUES ('BL14-P01-033', 'BL14-P01-000');</v>
          </cell>
        </row>
        <row r="2192">
          <cell r="A2192" t="str">
            <v>INSERT INTO assets_parents VALUES ('BL14-P01-034', 'BL14-P01-000');</v>
          </cell>
        </row>
        <row r="2193">
          <cell r="A2193" t="str">
            <v>INSERT INTO assets_parents VALUES ('BL14-P01-035', 'BL14-P01-000');</v>
          </cell>
        </row>
        <row r="2194">
          <cell r="A2194" t="str">
            <v>INSERT INTO assets_parents VALUES ('BL14-P01-036', 'BL14-P01-000');</v>
          </cell>
        </row>
        <row r="2195">
          <cell r="A2195" t="str">
            <v>INSERT INTO assets_parents VALUES ('BL14-P01-037', 'BL14-P01-000');</v>
          </cell>
        </row>
        <row r="2196">
          <cell r="A2196" t="str">
            <v>INSERT INTO assets_parents VALUES ('BL14-P01-038', 'BL14-P01-000');</v>
          </cell>
        </row>
        <row r="2197">
          <cell r="A2197" t="str">
            <v>INSERT INTO assets_parents VALUES ('BL14-P01-039', 'BL14-P01-000');</v>
          </cell>
        </row>
        <row r="2198">
          <cell r="A2198" t="str">
            <v>INSERT INTO assets_parents VALUES ('BL14-P01-040', 'BL14-P01-000');</v>
          </cell>
        </row>
        <row r="2199">
          <cell r="A2199" t="str">
            <v>INSERT INTO assets_parents VALUES ('BL14-P01-041', 'BL14-P01-000');</v>
          </cell>
        </row>
        <row r="2200">
          <cell r="A2200" t="str">
            <v>INSERT INTO assets_parents VALUES ('BL14-P01-042', 'BL14-P01-000');</v>
          </cell>
        </row>
        <row r="2201">
          <cell r="A2201" t="str">
            <v>INSERT INTO assets_parents VALUES ('BL14-P01-043', 'BL14-P01-000');</v>
          </cell>
        </row>
        <row r="2202">
          <cell r="A2202" t="str">
            <v>INSERT INTO assets_parents VALUES ('BL14-P01-044', 'BL14-P01-000');</v>
          </cell>
        </row>
        <row r="2203">
          <cell r="A2203" t="str">
            <v>INSERT INTO assets_parents VALUES ('BL14-P01-045', 'BL14-P01-000');</v>
          </cell>
        </row>
        <row r="2204">
          <cell r="A2204" t="str">
            <v>INSERT INTO assets_parents VALUES ('BL14-P01-046', 'BL14-P01-000');</v>
          </cell>
        </row>
        <row r="2205">
          <cell r="A2205" t="str">
            <v>INSERT INTO assets_parents VALUES ('BL14-P01-047', 'BL14-P01-000');</v>
          </cell>
        </row>
        <row r="2206">
          <cell r="A2206" t="str">
            <v>INSERT INTO assets_parents VALUES ('BL14-P01-048', 'BL14-P01-000');</v>
          </cell>
        </row>
        <row r="2207">
          <cell r="A2207" t="str">
            <v>INSERT INTO assets_parents VALUES ('BL14-P01-049', 'BL14-P01-000');</v>
          </cell>
        </row>
        <row r="2208">
          <cell r="A2208" t="str">
            <v>INSERT INTO assets_parents VALUES ('BL14-P01-050', 'BL14-P01-000');</v>
          </cell>
        </row>
        <row r="2209">
          <cell r="A2209" t="str">
            <v>INSERT INTO assets_parents VALUES ('BL14-P01-051', 'BL14-P01-000');</v>
          </cell>
        </row>
        <row r="2210">
          <cell r="A2210" t="str">
            <v>INSERT INTO assets_parents VALUES ('BL14-P01-056', 'BL14-P01-000');</v>
          </cell>
        </row>
        <row r="2211">
          <cell r="A2211" t="str">
            <v>INSERT INTO assets_parents VALUES ('BL14-P01-058', 'BL14-P01-000');</v>
          </cell>
        </row>
        <row r="2212">
          <cell r="A2212" t="str">
            <v>INSERT INTO assets_parents VALUES ('BL14-P01-059', 'BL14-P01-000');</v>
          </cell>
        </row>
        <row r="2213">
          <cell r="A2213" t="str">
            <v>INSERT INTO assets_parents VALUES ('BL14-P01-064', 'BL14-P01-000');</v>
          </cell>
        </row>
        <row r="2214">
          <cell r="A2214" t="str">
            <v>INSERT INTO assets_parents VALUES ('BL14-P01-065', 'BL14-P01-000');</v>
          </cell>
        </row>
        <row r="2215">
          <cell r="A2215" t="str">
            <v>INSERT INTO assets_parents VALUES ('BL14-P01-068', 'BL14-P01-000');</v>
          </cell>
        </row>
        <row r="2216">
          <cell r="A2216" t="str">
            <v>INSERT INTO assets_parents VALUES ('BL14-P01-072', 'BL14-P01-000');</v>
          </cell>
        </row>
        <row r="2217">
          <cell r="A2217" t="str">
            <v>INSERT INTO assets_parents VALUES ('BL14-P01-073', 'BL14-P01-000');</v>
          </cell>
        </row>
        <row r="2218">
          <cell r="A2218" t="str">
            <v>INSERT INTO assets_parents VALUES ('BL14-P01-076', 'BL14-P01-000');</v>
          </cell>
        </row>
        <row r="2219">
          <cell r="A2219" t="str">
            <v>INSERT INTO assets_parents VALUES ('BL14-P01-080', 'BL14-P01-000');</v>
          </cell>
        </row>
        <row r="2220">
          <cell r="A2220" t="str">
            <v>INSERT INTO assets_parents VALUES ('BL14-P01-084', 'BL14-P01-000');</v>
          </cell>
        </row>
        <row r="2221">
          <cell r="A2221" t="str">
            <v>INSERT INTO assets_parents VALUES ('BL14-P01-088', 'BL14-P01-000');</v>
          </cell>
        </row>
        <row r="2222">
          <cell r="A2222" t="str">
            <v>INSERT INTO assets_parents VALUES ('BL14-P01-090', 'BL14-P01-000');</v>
          </cell>
        </row>
        <row r="2223">
          <cell r="A2223" t="str">
            <v>INSERT INTO assets_parents VALUES ('BL14-P01-092', 'BL14-P01-000');</v>
          </cell>
        </row>
        <row r="2224">
          <cell r="A2224" t="str">
            <v>INSERT INTO assets_parents VALUES ('BL14-P01-096', 'BL14-P01-000');</v>
          </cell>
        </row>
        <row r="2225">
          <cell r="A2225" t="str">
            <v>INSERT INTO assets_parents VALUES ('BL14-P01-097', 'BL14-P01-000');</v>
          </cell>
        </row>
        <row r="2226">
          <cell r="A2226" t="str">
            <v>INSERT INTO assets_parents VALUES ('BL14-P01-098', 'BL14-P01-000');</v>
          </cell>
        </row>
        <row r="2227">
          <cell r="A2227" t="str">
            <v>INSERT INTO assets_parents VALUES ('BL14-P01-099', 'BL14-P01-000');</v>
          </cell>
        </row>
        <row r="2228">
          <cell r="A2228" t="str">
            <v>INSERT INTO assets_parents VALUES ('BL14-MEZ-000', 'BL14-MEZ-000');</v>
          </cell>
        </row>
        <row r="2229">
          <cell r="A2229" t="str">
            <v>INSERT INTO assets_parents VALUES ('BL14-MEZ-014', 'BL14-MEZ-000');</v>
          </cell>
        </row>
        <row r="2230">
          <cell r="A2230" t="str">
            <v>INSERT INTO assets_parents VALUES ('BL14-MEZ-030', 'BL14-MEZ-000');</v>
          </cell>
        </row>
        <row r="2231">
          <cell r="A2231" t="str">
            <v>INSERT INTO assets_parents VALUES ('BL14-MEZ-035', 'BL14-MEZ-000');</v>
          </cell>
        </row>
        <row r="2232">
          <cell r="A2232" t="str">
            <v>INSERT INTO assets_parents VALUES ('BL14-MEZ-036', 'BL14-MEZ-000');</v>
          </cell>
        </row>
        <row r="2233">
          <cell r="A2233" t="str">
            <v>INSERT INTO assets_parents VALUES ('BL14-MEZ-037', 'BL14-MEZ-000');</v>
          </cell>
        </row>
        <row r="2234">
          <cell r="A2234" t="str">
            <v>INSERT INTO assets_parents VALUES ('BL14-MEZ-038', 'BL14-MEZ-000');</v>
          </cell>
        </row>
        <row r="2235">
          <cell r="A2235" t="str">
            <v>INSERT INTO assets_parents VALUES ('BL14-MEZ-039', 'BL14-MEZ-000');</v>
          </cell>
        </row>
        <row r="2236">
          <cell r="A2236" t="str">
            <v>INSERT INTO assets_parents VALUES ('BL14-MEZ-040', 'BL14-MEZ-000');</v>
          </cell>
        </row>
        <row r="2237">
          <cell r="A2237" t="str">
            <v>INSERT INTO assets_parents VALUES ('BL14-MEZ-041', 'BL14-MEZ-000');</v>
          </cell>
        </row>
        <row r="2238">
          <cell r="A2238" t="str">
            <v>INSERT INTO assets_parents VALUES ('BL14-MEZ-042', 'BL14-MEZ-000');</v>
          </cell>
        </row>
        <row r="2239">
          <cell r="A2239" t="str">
            <v>INSERT INTO assets_parents VALUES ('BL14-MEZ-043', 'BL14-MEZ-000');</v>
          </cell>
        </row>
        <row r="2240">
          <cell r="A2240" t="str">
            <v>INSERT INTO assets_parents VALUES ('BL14-MEZ-046', 'BL14-MEZ-000');</v>
          </cell>
        </row>
        <row r="2241">
          <cell r="A2241" t="str">
            <v>INSERT INTO assets_parents VALUES ('BL14-MEZ-047', 'BL14-MEZ-000');</v>
          </cell>
        </row>
        <row r="2242">
          <cell r="A2242" t="str">
            <v>INSERT INTO assets_parents VALUES ('BL14-MEZ-049', 'BL14-MEZ-000');</v>
          </cell>
        </row>
        <row r="2243">
          <cell r="A2243" t="str">
            <v>INSERT INTO assets_parents VALUES ('BL14-MEZ-050', 'BL14-MEZ-000');</v>
          </cell>
        </row>
        <row r="2244">
          <cell r="A2244" t="str">
            <v>INSERT INTO assets_parents VALUES ('BL14-MEZ-057', 'BL14-MEZ-000');</v>
          </cell>
        </row>
        <row r="2245">
          <cell r="A2245" t="str">
            <v>INSERT INTO assets_parents VALUES ('BL14-MEZ-058', 'BL14-MEZ-000');</v>
          </cell>
        </row>
        <row r="2246">
          <cell r="A2246" t="str">
            <v>INSERT INTO assets_parents VALUES ('BL14-MEZ-060', 'BL14-MEZ-000');</v>
          </cell>
        </row>
        <row r="2247">
          <cell r="A2247" t="str">
            <v>INSERT INTO assets_parents VALUES ('BL14-MEZ-063', 'BL14-MEZ-000');</v>
          </cell>
        </row>
        <row r="2248">
          <cell r="A2248" t="str">
            <v>INSERT INTO assets_parents VALUES ('BL14-MEZ-065', 'BL14-MEZ-000');</v>
          </cell>
        </row>
        <row r="2249">
          <cell r="A2249" t="str">
            <v>INSERT INTO assets_parents VALUES ('BL14-MEZ-068', 'BL14-MEZ-000');</v>
          </cell>
        </row>
        <row r="2250">
          <cell r="A2250" t="str">
            <v>INSERT INTO assets_parents VALUES ('BL14-MEZ-071', 'BL14-MEZ-000');</v>
          </cell>
        </row>
        <row r="2251">
          <cell r="A2251" t="str">
            <v>INSERT INTO assets_parents VALUES ('BL14-MEZ-072', 'BL14-MEZ-000');</v>
          </cell>
        </row>
        <row r="2252">
          <cell r="A2252" t="str">
            <v>INSERT INTO assets_parents VALUES ('BL14-MEZ-073', 'BL14-MEZ-000');</v>
          </cell>
        </row>
        <row r="2253">
          <cell r="A2253" t="str">
            <v>INSERT INTO assets_parents VALUES ('BL14-MEZ-074', 'BL14-MEZ-000');</v>
          </cell>
        </row>
        <row r="2254">
          <cell r="A2254" t="str">
            <v>INSERT INTO assets_parents VALUES ('BL14-MEZ-075', 'BL14-MEZ-000');</v>
          </cell>
        </row>
        <row r="2255">
          <cell r="A2255" t="str">
            <v>INSERT INTO assets_parents VALUES ('BL14-MEZ-076', 'BL14-MEZ-000');</v>
          </cell>
        </row>
        <row r="2256">
          <cell r="A2256" t="str">
            <v>INSERT INTO assets_parents VALUES ('BL14-MEZ-077', 'BL14-MEZ-000');</v>
          </cell>
        </row>
        <row r="2257">
          <cell r="A2257" t="str">
            <v>INSERT INTO assets_parents VALUES ('BL14-MEZ-078', 'BL14-MEZ-000');</v>
          </cell>
        </row>
        <row r="2258">
          <cell r="A2258" t="str">
            <v>INSERT INTO assets_parents VALUES ('BL14-MEZ-079', 'BL14-MEZ-000');</v>
          </cell>
        </row>
        <row r="2259">
          <cell r="A2259" t="str">
            <v>INSERT INTO assets_parents VALUES ('BL14-MEZ-080', 'BL14-MEZ-000');</v>
          </cell>
        </row>
        <row r="2260">
          <cell r="A2260" t="str">
            <v>INSERT INTO assets_parents VALUES ('BL14-MEZ-081', 'BL14-MEZ-000');</v>
          </cell>
        </row>
        <row r="2261">
          <cell r="A2261" t="str">
            <v>INSERT INTO assets_parents VALUES ('BL14-MEZ-082', 'BL14-MEZ-000');</v>
          </cell>
        </row>
        <row r="2262">
          <cell r="A2262" t="str">
            <v>INSERT INTO assets_parents VALUES ('BL14-MEZ-083', 'BL14-MEZ-000');</v>
          </cell>
        </row>
        <row r="2263">
          <cell r="A2263" t="str">
            <v>INSERT INTO assets_parents VALUES ('BL14-MEZ-084', 'BL14-MEZ-000');</v>
          </cell>
        </row>
        <row r="2264">
          <cell r="A2264" t="str">
            <v>INSERT INTO assets_parents VALUES ('BL14-MEZ-087', 'BL14-MEZ-000');</v>
          </cell>
        </row>
        <row r="2265">
          <cell r="A2265" t="str">
            <v>INSERT INTO assets_parents VALUES ('BL14-MEZ-090', 'BL14-MEZ-000');</v>
          </cell>
        </row>
        <row r="2266">
          <cell r="A2266" t="str">
            <v>INSERT INTO assets_parents VALUES ('BL14-MEZ-094', 'BL14-MEZ-000');</v>
          </cell>
        </row>
        <row r="2267">
          <cell r="A2267" t="str">
            <v>INSERT INTO assets_parents VALUES ('BL14-MEZ-096', 'BL14-MEZ-000');</v>
          </cell>
        </row>
        <row r="2268">
          <cell r="A2268" t="str">
            <v>INSERT INTO assets_parents VALUES ('BL14-COB-000', 'BL14-COB-000');</v>
          </cell>
        </row>
        <row r="2269">
          <cell r="A2269" t="str">
            <v>INSERT INTO assets_parents VALUES ('BL14-COB-001', 'BL14-COB-000');</v>
          </cell>
        </row>
        <row r="2270">
          <cell r="A2270" t="str">
            <v>INSERT INTO assets_parents VALUES ('BL14-COB-002', 'BL14-COB-000');</v>
          </cell>
        </row>
        <row r="2271">
          <cell r="A2271" t="str">
            <v>INSERT INTO assets_parents VALUES ('BL14-COB-003', 'BL14-COB-000');</v>
          </cell>
        </row>
        <row r="2272">
          <cell r="A2272" t="str">
            <v>INSERT INTO assets_parents VALUES ('BL14-COB-004', 'BL14-COB-000');</v>
          </cell>
        </row>
        <row r="2273">
          <cell r="A2273" t="str">
            <v>INSERT INTO assets_parents VALUES ('BL14-COB-005', 'BL14-COB-000');</v>
          </cell>
        </row>
        <row r="2274">
          <cell r="A2274" t="str">
            <v>INSERT INTO assets_parents VALUES ('BL14-COB-006', 'BL14-COB-000');</v>
          </cell>
        </row>
        <row r="2275">
          <cell r="A2275" t="str">
            <v>INSERT INTO assets_parents VALUES ('BL14-COB-007', 'BL14-COB-000');</v>
          </cell>
        </row>
        <row r="2276">
          <cell r="A2276" t="str">
            <v>INSERT INTO assets_parents VALUES ('BL14-COB-008', 'BL14-COB-000');</v>
          </cell>
        </row>
        <row r="2277">
          <cell r="A2277" t="str">
            <v>INSERT INTO assets_parents VALUES ('BL14-COB-009', 'BL14-COB-000');</v>
          </cell>
        </row>
        <row r="2278">
          <cell r="A2278" t="str">
            <v>INSERT INTO assets_parents VALUES ('BL14-COB-010', 'BL14-COB-000');</v>
          </cell>
        </row>
        <row r="2279">
          <cell r="A2279" t="str">
            <v>INSERT INTO assets_parents VALUES ('BL14-COB-011', 'BL14-COB-000');</v>
          </cell>
        </row>
        <row r="2280">
          <cell r="A2280" t="str">
            <v>INSERT INTO assets_parents VALUES ('BL14-COB-012', 'BL14-COB-000');</v>
          </cell>
        </row>
        <row r="2281">
          <cell r="A2281" t="str">
            <v>INSERT INTO assets_parents VALUES ('BL14-COB-013', 'BL14-COB-000');</v>
          </cell>
        </row>
        <row r="2282">
          <cell r="A2282" t="str">
            <v>INSERT INTO assets_parents VALUES ('BL14-COB-014', 'BL14-COB-000');</v>
          </cell>
        </row>
        <row r="2283">
          <cell r="A2283" t="str">
            <v>INSERT INTO assets_parents VALUES ('BL14-COB-015', 'BL14-COB-000');</v>
          </cell>
        </row>
        <row r="2284">
          <cell r="A2284" t="str">
            <v>INSERT INTO assets_parents VALUES ('BL14-COB-016', 'BL14-COB-000');</v>
          </cell>
        </row>
        <row r="2285">
          <cell r="A2285" t="str">
            <v>INSERT INTO assets_parents VALUES ('BL14-COB-017', 'BL14-COB-000');</v>
          </cell>
        </row>
        <row r="2286">
          <cell r="A2286" t="str">
            <v>INSERT INTO assets_parents VALUES ('BL14-COB-018', 'BL14-COB-000');</v>
          </cell>
        </row>
        <row r="2287">
          <cell r="A2287" t="str">
            <v>INSERT INTO assets_parents VALUES ('BL14-COB-019', 'BL14-COB-000');</v>
          </cell>
        </row>
        <row r="2288">
          <cell r="A2288" t="str">
            <v>INSERT INTO assets_parents VALUES ('BL14-COB-020', 'BL14-COB-000');</v>
          </cell>
        </row>
        <row r="2289">
          <cell r="A2289" t="str">
            <v>INSERT INTO assets_parents VALUES ('BL14-COB-021', 'BL14-COB-000');</v>
          </cell>
        </row>
        <row r="2290">
          <cell r="A2290" t="str">
            <v>INSERT INTO assets_parents VALUES ('BL14-COB-022', 'BL14-COB-000');</v>
          </cell>
        </row>
        <row r="2291">
          <cell r="A2291" t="str">
            <v>INSERT INTO assets_parents VALUES ('BL14-COB-023', 'BL14-COB-000');</v>
          </cell>
        </row>
        <row r="2292">
          <cell r="A2292" t="str">
            <v>INSERT INTO assets_parents VALUES ('BL14-COB-024', 'BL14-COB-000');</v>
          </cell>
        </row>
        <row r="2293">
          <cell r="A2293" t="str">
            <v>INSERT INTO assets_parents VALUES ('BL14-COB-025', 'BL14-COB-000');</v>
          </cell>
        </row>
        <row r="2294">
          <cell r="A2294" t="str">
            <v>INSERT INTO assets_parents VALUES ('BL14-COB-026', 'BL14-COB-000');</v>
          </cell>
        </row>
        <row r="2295">
          <cell r="A2295" t="str">
            <v>INSERT INTO assets_parents VALUES ('BL14-COB-027', 'BL14-COB-000');</v>
          </cell>
        </row>
        <row r="2296">
          <cell r="A2296" t="str">
            <v>INSERT INTO assets_parents VALUES ('BL14-COB-028', 'BL14-COB-000');</v>
          </cell>
        </row>
        <row r="2297">
          <cell r="A2297" t="str">
            <v>INSERT INTO assets_parents VALUES ('BL14-COB-029', 'BL14-COB-000');</v>
          </cell>
        </row>
        <row r="2298">
          <cell r="A2298" t="str">
            <v>INSERT INTO assets_parents VALUES ('BL14-COB-030', 'BL14-COB-000');</v>
          </cell>
        </row>
        <row r="2299">
          <cell r="A2299" t="str">
            <v>INSERT INTO assets_parents VALUES ('BL14-COB-031', 'BL14-COB-000');</v>
          </cell>
        </row>
        <row r="2300">
          <cell r="A2300" t="str">
            <v>INSERT INTO assets_parents VALUES ('BL14-COB-032', 'BL14-COB-000');</v>
          </cell>
        </row>
        <row r="2301">
          <cell r="A2301" t="str">
            <v>INSERT INTO assets_parents VALUES ('BL14-COB-033', 'BL14-COB-000');</v>
          </cell>
        </row>
        <row r="2302">
          <cell r="A2302" t="str">
            <v>INSERT INTO assets_parents VALUES ('BL14-COB-034', 'BL14-COB-000');</v>
          </cell>
        </row>
        <row r="2303">
          <cell r="A2303" t="str">
            <v>INSERT INTO assets_parents VALUES ('BL14-COB-035', 'BL14-COB-000');</v>
          </cell>
        </row>
        <row r="2304">
          <cell r="A2304" t="str">
            <v>INSERT INTO assets_parents VALUES ('BL14-COB-036', 'BL14-COB-000');</v>
          </cell>
        </row>
        <row r="2305">
          <cell r="A2305" t="str">
            <v>INSERT INTO assets_parents VALUES ('BL14-COB-037', 'BL14-COB-000');</v>
          </cell>
        </row>
        <row r="2306">
          <cell r="A2306" t="str">
            <v>INSERT INTO assets_parents VALUES ('BL14-COB-038', 'BL14-COB-000');</v>
          </cell>
        </row>
        <row r="2307">
          <cell r="A2307" t="str">
            <v>INSERT INTO assets_parents VALUES ('BL14-COB-039', 'BL14-COB-000');</v>
          </cell>
        </row>
        <row r="2308">
          <cell r="A2308" t="str">
            <v>INSERT INTO assets_parents VALUES ('BL14-COB-040', 'BL14-COB-000');</v>
          </cell>
        </row>
        <row r="2309">
          <cell r="A2309" t="str">
            <v>INSERT INTO assets_parents VALUES ('BL14-COB-041', 'BL14-COB-000');</v>
          </cell>
        </row>
        <row r="2310">
          <cell r="A2310" t="str">
            <v>INSERT INTO assets_parents VALUES ('BL14-COB-042', 'BL14-COB-000');</v>
          </cell>
        </row>
        <row r="2311">
          <cell r="A2311" t="str">
            <v>INSERT INTO assets_parents VALUES ('BL14-COB-043', 'BL14-COB-000');</v>
          </cell>
        </row>
        <row r="2312">
          <cell r="A2312" t="str">
            <v>INSERT INTO assets_parents VALUES ('BL14-COB-044', 'BL14-COB-000');</v>
          </cell>
        </row>
        <row r="2313">
          <cell r="A2313" t="str">
            <v>INSERT INTO assets_parents VALUES ('BL14-COB-045', 'BL14-COB-000');</v>
          </cell>
        </row>
        <row r="2314">
          <cell r="A2314" t="str">
            <v>INSERT INTO assets_parents VALUES ('BL14-COB-046', 'BL14-COB-000');</v>
          </cell>
        </row>
        <row r="2315">
          <cell r="A2315" t="str">
            <v>INSERT INTO assets_parents VALUES ('BL14-COB-047', 'BL14-COB-000');</v>
          </cell>
        </row>
        <row r="2316">
          <cell r="A2316" t="str">
            <v>INSERT INTO assets_parents VALUES ('BL14-COB-048', 'BL14-COB-000');</v>
          </cell>
        </row>
        <row r="2317">
          <cell r="A2317" t="str">
            <v>INSERT INTO assets_parents VALUES ('BL14-COB-049', 'BL14-COB-000');</v>
          </cell>
        </row>
        <row r="2318">
          <cell r="A2318" t="str">
            <v>INSERT INTO assets_parents VALUES ('BL14-COB-051', 'BL14-COB-000');</v>
          </cell>
        </row>
        <row r="2319">
          <cell r="A2319" t="str">
            <v>INSERT INTO assets_parents VALUES ('BL14-COB-052', 'BL14-COB-000');</v>
          </cell>
        </row>
        <row r="2320">
          <cell r="A2320" t="str">
            <v>INSERT INTO assets_parents VALUES ('BL15-000-000', 'BL15-000-000');</v>
          </cell>
        </row>
        <row r="2321">
          <cell r="A2321" t="str">
            <v>INSERT INTO assets_parents VALUES ('BL15-TER-000', 'BL15-TER-000');</v>
          </cell>
        </row>
        <row r="2322">
          <cell r="A2322" t="str">
            <v>INSERT INTO assets_parents VALUES ('BL15-TER-002', 'BL15-TER-000');</v>
          </cell>
        </row>
        <row r="2323">
          <cell r="A2323" t="str">
            <v>INSERT INTO assets_parents VALUES ('BL15-TER-011', 'BL15-TER-000');</v>
          </cell>
        </row>
        <row r="2324">
          <cell r="A2324" t="str">
            <v>INSERT INTO assets_parents VALUES ('BL15-TER-012', 'BL15-TER-000');</v>
          </cell>
        </row>
        <row r="2325">
          <cell r="A2325" t="str">
            <v>INSERT INTO assets_parents VALUES ('BL15-TER-013', 'BL15-TER-000');</v>
          </cell>
        </row>
        <row r="2326">
          <cell r="A2326" t="str">
            <v>INSERT INTO assets_parents VALUES ('BL15-TER-021', 'BL15-TER-000');</v>
          </cell>
        </row>
        <row r="2327">
          <cell r="A2327" t="str">
            <v>INSERT INTO assets_parents VALUES ('BL15-TER-022', 'BL15-TER-000');</v>
          </cell>
        </row>
        <row r="2328">
          <cell r="A2328" t="str">
            <v>INSERT INTO assets_parents VALUES ('BL15-TER-023', 'BL15-TER-000');</v>
          </cell>
        </row>
        <row r="2329">
          <cell r="A2329" t="str">
            <v>INSERT INTO assets_parents VALUES ('BL15-TER-031', 'BL15-TER-000');</v>
          </cell>
        </row>
        <row r="2330">
          <cell r="A2330" t="str">
            <v>INSERT INTO assets_parents VALUES ('BL15-TER-032', 'BL15-TER-000');</v>
          </cell>
        </row>
        <row r="2331">
          <cell r="A2331" t="str">
            <v>INSERT INTO assets_parents VALUES ('BL15-TER-033', 'BL15-TER-000');</v>
          </cell>
        </row>
        <row r="2332">
          <cell r="A2332" t="str">
            <v>INSERT INTO assets_parents VALUES ('BL15-MEZ-000', 'BL15-MEZ-000');</v>
          </cell>
        </row>
        <row r="2333">
          <cell r="A2333" t="str">
            <v>INSERT INTO assets_parents VALUES ('BL15-MEZ-011', 'BL15-MEZ-000');</v>
          </cell>
        </row>
        <row r="2334">
          <cell r="A2334" t="str">
            <v>INSERT INTO assets_parents VALUES ('BL15-MEZ-012', 'BL15-MEZ-000');</v>
          </cell>
        </row>
        <row r="2335">
          <cell r="A2335" t="str">
            <v>INSERT INTO assets_parents VALUES ('BL15-MEZ-021', 'BL15-MEZ-000');</v>
          </cell>
        </row>
        <row r="2336">
          <cell r="A2336" t="str">
            <v>INSERT INTO assets_parents VALUES ('BL15-MEZ-023', 'BL15-MEZ-000');</v>
          </cell>
        </row>
        <row r="2337">
          <cell r="A2337" t="str">
            <v>INSERT INTO assets_parents VALUES ('BL15-COB-000', 'BL15-COB-000');</v>
          </cell>
        </row>
        <row r="2338">
          <cell r="A2338" t="str">
            <v>INSERT INTO assets_parents VALUES ('BL15-COB-001', 'BL15-COB-000');</v>
          </cell>
        </row>
        <row r="2339">
          <cell r="A2339" t="str">
            <v>INSERT INTO assets_parents VALUES ('BL15-COB-002', 'BL15-COB-000');</v>
          </cell>
        </row>
        <row r="2340">
          <cell r="A2340" t="str">
            <v>INSERT INTO assets_parents VALUES ('BL15-COB-003', 'BL15-COB-000');</v>
          </cell>
        </row>
        <row r="2341">
          <cell r="A2341" t="str">
            <v>INSERT INTO assets_parents VALUES ('BL15-COB-031', 'BL15-COB-000');</v>
          </cell>
        </row>
        <row r="2342">
          <cell r="A2342" t="str">
            <v>INSERT INTO assets_parents VALUES ('BL15-COB-032', 'BL15-COB-000');</v>
          </cell>
        </row>
        <row r="2343">
          <cell r="A2343" t="str">
            <v>INSERT INTO assets_parents VALUES ('BL15-COB-033', 'BL15-COB-000');</v>
          </cell>
        </row>
        <row r="2344">
          <cell r="A2344" t="str">
            <v>INSERT INTO assets_parents VALUES ('BL16-000-000', 'BL16-000-000');</v>
          </cell>
        </row>
        <row r="2345">
          <cell r="A2345" t="str">
            <v>INSERT INTO assets_parents VALUES ('BL16-TER-000', 'BL16-TER-000');</v>
          </cell>
        </row>
        <row r="2346">
          <cell r="A2346" t="str">
            <v>INSERT INTO assets_parents VALUES ('BL16-TER-001', 'BL16-TER-000');</v>
          </cell>
        </row>
        <row r="2347">
          <cell r="A2347" t="str">
            <v>INSERT INTO assets_parents VALUES ('BL16-TER-002', 'BL16-TER-000');</v>
          </cell>
        </row>
        <row r="2348">
          <cell r="A2348" t="str">
            <v>INSERT INTO assets_parents VALUES ('BL16-TER-003', 'BL16-TER-000');</v>
          </cell>
        </row>
        <row r="2349">
          <cell r="A2349" t="str">
            <v>INSERT INTO assets_parents VALUES ('BL16-TER-004', 'BL16-TER-000');</v>
          </cell>
        </row>
        <row r="2350">
          <cell r="A2350" t="str">
            <v>INSERT INTO assets_parents VALUES ('BL16-TER-005', 'BL16-TER-000');</v>
          </cell>
        </row>
        <row r="2351">
          <cell r="A2351" t="str">
            <v>INSERT INTO assets_parents VALUES ('BL16-TER-006', 'BL16-TER-000');</v>
          </cell>
        </row>
        <row r="2352">
          <cell r="A2352" t="str">
            <v>INSERT INTO assets_parents VALUES ('BL16-TER-007', 'BL16-TER-000');</v>
          </cell>
        </row>
        <row r="2353">
          <cell r="A2353" t="str">
            <v>INSERT INTO assets_parents VALUES ('BL16-TER-008', 'BL16-TER-000');</v>
          </cell>
        </row>
        <row r="2354">
          <cell r="A2354" t="str">
            <v>INSERT INTO assets_parents VALUES ('BL16-TER-009', 'BL16-TER-000');</v>
          </cell>
        </row>
        <row r="2355">
          <cell r="A2355" t="str">
            <v>INSERT INTO assets_parents VALUES ('BL16-TER-021', 'BL16-TER-000');</v>
          </cell>
        </row>
        <row r="2356">
          <cell r="A2356" t="str">
            <v>INSERT INTO assets_parents VALUES ('BL16-TER-022', 'BL16-TER-000');</v>
          </cell>
        </row>
        <row r="2357">
          <cell r="A2357" t="str">
            <v>INSERT INTO assets_parents VALUES ('BL16-TER-023', 'BL16-TER-000');</v>
          </cell>
        </row>
        <row r="2358">
          <cell r="A2358" t="str">
            <v>INSERT INTO assets_parents VALUES ('BL16-TER-024', 'BL16-TER-000');</v>
          </cell>
        </row>
        <row r="2359">
          <cell r="A2359" t="str">
            <v>INSERT INTO assets_parents VALUES ('BL16-TER-025', 'BL16-TER-000');</v>
          </cell>
        </row>
        <row r="2360">
          <cell r="A2360" t="str">
            <v>INSERT INTO assets_parents VALUES ('BL16-TER-026', 'BL16-TER-000');</v>
          </cell>
        </row>
        <row r="2361">
          <cell r="A2361" t="str">
            <v>INSERT INTO assets_parents VALUES ('BL16-TER-027', 'BL16-TER-000');</v>
          </cell>
        </row>
        <row r="2362">
          <cell r="A2362" t="str">
            <v>INSERT INTO assets_parents VALUES ('BL16-TER-028', 'BL16-TER-000');</v>
          </cell>
        </row>
        <row r="2363">
          <cell r="A2363" t="str">
            <v>INSERT INTO assets_parents VALUES ('BL16-TER-034', 'BL16-TER-000');</v>
          </cell>
        </row>
        <row r="2364">
          <cell r="A2364" t="str">
            <v>INSERT INTO assets_parents VALUES ('BL16-TER-041', 'BL16-TER-000');</v>
          </cell>
        </row>
        <row r="2365">
          <cell r="A2365" t="str">
            <v>INSERT INTO assets_parents VALUES ('BL16-TER-042', 'BL16-TER-000');</v>
          </cell>
        </row>
        <row r="2366">
          <cell r="A2366" t="str">
            <v>INSERT INTO assets_parents VALUES ('BL16-TER-045', 'BL16-TER-000');</v>
          </cell>
        </row>
        <row r="2367">
          <cell r="A2367" t="str">
            <v>INSERT INTO assets_parents VALUES ('BL16-TER-048', 'BL16-TER-000');</v>
          </cell>
        </row>
        <row r="2368">
          <cell r="A2368" t="str">
            <v>INSERT INTO assets_parents VALUES ('BL16-TER-052', 'BL16-TER-000');</v>
          </cell>
        </row>
        <row r="2369">
          <cell r="A2369" t="str">
            <v>INSERT INTO assets_parents VALUES ('BL16-TER-062', 'BL16-TER-000');</v>
          </cell>
        </row>
        <row r="2370">
          <cell r="A2370" t="str">
            <v>INSERT INTO assets_parents VALUES ('BL16-TER-070', 'BL16-TER-000');</v>
          </cell>
        </row>
        <row r="2371">
          <cell r="A2371" t="str">
            <v>INSERT INTO assets_parents VALUES ('BL16-TER-071', 'BL16-TER-000');</v>
          </cell>
        </row>
        <row r="2372">
          <cell r="A2372" t="str">
            <v>INSERT INTO assets_parents VALUES ('BL16-TER-072', 'BL16-TER-000');</v>
          </cell>
        </row>
        <row r="2373">
          <cell r="A2373" t="str">
            <v>INSERT INTO assets_parents VALUES ('BL16-TER-075', 'BL16-TER-000');</v>
          </cell>
        </row>
        <row r="2374">
          <cell r="A2374" t="str">
            <v>INSERT INTO assets_parents VALUES ('BL16-TER-076', 'BL16-TER-000');</v>
          </cell>
        </row>
        <row r="2375">
          <cell r="A2375" t="str">
            <v>INSERT INTO assets_parents VALUES ('BL16-TER-080', 'BL16-TER-000');</v>
          </cell>
        </row>
        <row r="2376">
          <cell r="A2376" t="str">
            <v>INSERT INTO assets_parents VALUES ('BL16-TER-081', 'BL16-TER-000');</v>
          </cell>
        </row>
        <row r="2377">
          <cell r="A2377" t="str">
            <v>INSERT INTO assets_parents VALUES ('BL16-MEZ-000', 'BL16-MEZ-000');</v>
          </cell>
        </row>
        <row r="2378">
          <cell r="A2378" t="str">
            <v>INSERT INTO assets_parents VALUES ('BL16-MEZ-001', 'BL16-MEZ-000');</v>
          </cell>
        </row>
        <row r="2379">
          <cell r="A2379" t="str">
            <v>INSERT INTO assets_parents VALUES ('BL16-MEZ-002', 'BL16-MEZ-000');</v>
          </cell>
        </row>
        <row r="2380">
          <cell r="A2380" t="str">
            <v>INSERT INTO assets_parents VALUES ('BL16-MEZ-003', 'BL16-MEZ-000');</v>
          </cell>
        </row>
        <row r="2381">
          <cell r="A2381" t="str">
            <v>INSERT INTO assets_parents VALUES ('BL16-MEZ-004', 'BL16-MEZ-000');</v>
          </cell>
        </row>
        <row r="2382">
          <cell r="A2382" t="str">
            <v>INSERT INTO assets_parents VALUES ('BL16-MEZ-007', 'BL16-MEZ-000');</v>
          </cell>
        </row>
        <row r="2383">
          <cell r="A2383" t="str">
            <v>INSERT INTO assets_parents VALUES ('BL16-MEZ-008', 'BL16-MEZ-000');</v>
          </cell>
        </row>
        <row r="2384">
          <cell r="A2384" t="str">
            <v>INSERT INTO assets_parents VALUES ('BL16-MEZ-009', 'BL16-MEZ-000');</v>
          </cell>
        </row>
        <row r="2385">
          <cell r="A2385" t="str">
            <v>INSERT INTO assets_parents VALUES ('BL16-MEZ-021', 'BL16-MEZ-000');</v>
          </cell>
        </row>
        <row r="2386">
          <cell r="A2386" t="str">
            <v>INSERT INTO assets_parents VALUES ('BL16-MEZ-022', 'BL16-MEZ-000');</v>
          </cell>
        </row>
        <row r="2387">
          <cell r="A2387" t="str">
            <v>INSERT INTO assets_parents VALUES ('BL16-MEZ-023', 'BL16-MEZ-000');</v>
          </cell>
        </row>
        <row r="2388">
          <cell r="A2388" t="str">
            <v>INSERT INTO assets_parents VALUES ('BL16-MEZ-025', 'BL16-MEZ-000');</v>
          </cell>
        </row>
        <row r="2389">
          <cell r="A2389" t="str">
            <v>INSERT INTO assets_parents VALUES ('BL16-MEZ-026', 'BL16-MEZ-000');</v>
          </cell>
        </row>
        <row r="2390">
          <cell r="A2390" t="str">
            <v>INSERT INTO assets_parents VALUES ('BL16-MEZ-027', 'BL16-MEZ-000');</v>
          </cell>
        </row>
        <row r="2391">
          <cell r="A2391" t="str">
            <v>INSERT INTO assets_parents VALUES ('BL16-MEZ-028', 'BL16-MEZ-000');</v>
          </cell>
        </row>
        <row r="2392">
          <cell r="A2392" t="str">
            <v>INSERT INTO assets_parents VALUES ('BL16-MEZ-031', 'BL16-MEZ-000');</v>
          </cell>
        </row>
        <row r="2393">
          <cell r="A2393" t="str">
            <v>INSERT INTO assets_parents VALUES ('BL16-MEZ-034', 'BL16-MEZ-000');</v>
          </cell>
        </row>
        <row r="2394">
          <cell r="A2394" t="str">
            <v>INSERT INTO assets_parents VALUES ('BL16-MEZ-041', 'BL16-MEZ-000');</v>
          </cell>
        </row>
        <row r="2395">
          <cell r="A2395" t="str">
            <v>INSERT INTO assets_parents VALUES ('BL16-MEZ-042', 'BL16-MEZ-000');</v>
          </cell>
        </row>
        <row r="2396">
          <cell r="A2396" t="str">
            <v>INSERT INTO assets_parents VALUES ('BL16-MEZ-045', 'BL16-MEZ-000');</v>
          </cell>
        </row>
        <row r="2397">
          <cell r="A2397" t="str">
            <v>INSERT INTO assets_parents VALUES ('BL16-MEZ-047', 'BL16-MEZ-000');</v>
          </cell>
        </row>
        <row r="2398">
          <cell r="A2398" t="str">
            <v>INSERT INTO assets_parents VALUES ('BL16-MEZ-048', 'BL16-MEZ-000');</v>
          </cell>
        </row>
        <row r="2399">
          <cell r="A2399" t="str">
            <v>INSERT INTO assets_parents VALUES ('BL16-COB-000', 'BL16-COB-000');</v>
          </cell>
        </row>
        <row r="2400">
          <cell r="A2400" t="str">
            <v>INSERT INTO assets_parents VALUES ('BL17-000-000', 'BL17-000-000');</v>
          </cell>
        </row>
        <row r="2401">
          <cell r="A2401" t="str">
            <v>INSERT INTO assets_parents VALUES ('BL17-ALS-000', 'BL17-ALS-000');</v>
          </cell>
        </row>
        <row r="2402">
          <cell r="A2402" t="str">
            <v>INSERT INTO assets_parents VALUES ('BL17-ALS-001', 'BL17-ALS-000');</v>
          </cell>
        </row>
        <row r="2403">
          <cell r="A2403" t="str">
            <v>INSERT INTO assets_parents VALUES ('BL17-ALS-002', 'BL17-ALS-000');</v>
          </cell>
        </row>
        <row r="2404">
          <cell r="A2404" t="str">
            <v>INSERT INTO assets_parents VALUES ('BL17-ALS-003', 'BL17-ALS-000');</v>
          </cell>
        </row>
        <row r="2405">
          <cell r="A2405" t="str">
            <v>INSERT INTO assets_parents VALUES ('BL17-ALS-004', 'BL17-ALS-000');</v>
          </cell>
        </row>
        <row r="2406">
          <cell r="A2406" t="str">
            <v>INSERT INTO assets_parents VALUES ('BL17-ALS-005', 'BL17-ALS-000');</v>
          </cell>
        </row>
        <row r="2407">
          <cell r="A2407" t="str">
            <v>INSERT INTO assets_parents VALUES ('BL17-ALS-006', 'BL17-ALS-000');</v>
          </cell>
        </row>
        <row r="2408">
          <cell r="A2408" t="str">
            <v>INSERT INTO assets_parents VALUES ('BL17-ALS-007', 'BL17-ALS-000');</v>
          </cell>
        </row>
        <row r="2409">
          <cell r="A2409" t="str">
            <v>INSERT INTO assets_parents VALUES ('BL17-ALS-008', 'BL17-ALS-000');</v>
          </cell>
        </row>
        <row r="2410">
          <cell r="A2410" t="str">
            <v>INSERT INTO assets_parents VALUES ('BL17-ALS-009', 'BL17-ALS-000');</v>
          </cell>
        </row>
        <row r="2411">
          <cell r="A2411" t="str">
            <v>INSERT INTO assets_parents VALUES ('BL17-ALS-010', 'BL17-ALS-000');</v>
          </cell>
        </row>
        <row r="2412">
          <cell r="A2412" t="str">
            <v>INSERT INTO assets_parents VALUES ('BL17-ALS-013', 'BL17-ALS-000');</v>
          </cell>
        </row>
        <row r="2413">
          <cell r="A2413" t="str">
            <v>INSERT INTO assets_parents VALUES ('BL17-ALS-014', 'BL17-ALS-000');</v>
          </cell>
        </row>
        <row r="2414">
          <cell r="A2414" t="str">
            <v>INSERT INTO assets_parents VALUES ('BL17-ALS-015', 'BL17-ALS-000');</v>
          </cell>
        </row>
        <row r="2415">
          <cell r="A2415" t="str">
            <v>INSERT INTO assets_parents VALUES ('BL17-ALS-016', 'BL17-ALS-000');</v>
          </cell>
        </row>
        <row r="2416">
          <cell r="A2416" t="str">
            <v>INSERT INTO assets_parents VALUES ('BL17-ALS-017', 'BL17-ALS-000');</v>
          </cell>
        </row>
        <row r="2417">
          <cell r="A2417" t="str">
            <v>INSERT INTO assets_parents VALUES ('BL17-ALS-018', 'BL17-ALS-000');</v>
          </cell>
        </row>
        <row r="2418">
          <cell r="A2418" t="str">
            <v>INSERT INTO assets_parents VALUES ('BL17-ALS-019', 'BL17-ALS-000');</v>
          </cell>
        </row>
        <row r="2419">
          <cell r="A2419" t="str">
            <v>INSERT INTO assets_parents VALUES ('BL17-ALS-020', 'BL17-ALS-000');</v>
          </cell>
        </row>
        <row r="2420">
          <cell r="A2420" t="str">
            <v>INSERT INTO assets_parents VALUES ('BL17-ALS-021', 'BL17-ALS-000');</v>
          </cell>
        </row>
        <row r="2421">
          <cell r="A2421" t="str">
            <v>INSERT INTO assets_parents VALUES ('BL17-ALS-022', 'BL17-ALS-000');</v>
          </cell>
        </row>
        <row r="2422">
          <cell r="A2422" t="str">
            <v>INSERT INTO assets_parents VALUES ('BL17-ALS-023', 'BL17-ALS-000');</v>
          </cell>
        </row>
        <row r="2423">
          <cell r="A2423" t="str">
            <v>INSERT INTO assets_parents VALUES ('BL17-ALS-024', 'BL17-ALS-000');</v>
          </cell>
        </row>
        <row r="2424">
          <cell r="A2424" t="str">
            <v>INSERT INTO assets_parents VALUES ('BL17-ALS-025', 'BL17-ALS-000');</v>
          </cell>
        </row>
        <row r="2425">
          <cell r="A2425" t="str">
            <v>INSERT INTO assets_parents VALUES ('BL17-ALS-026', 'BL17-ALS-000');</v>
          </cell>
        </row>
        <row r="2426">
          <cell r="A2426" t="str">
            <v>INSERT INTO assets_parents VALUES ('BL17-ALS-027', 'BL17-ALS-000');</v>
          </cell>
        </row>
        <row r="2427">
          <cell r="A2427" t="str">
            <v>INSERT INTO assets_parents VALUES ('BL17-ALS-028', 'BL17-ALS-000');</v>
          </cell>
        </row>
        <row r="2428">
          <cell r="A2428" t="str">
            <v>INSERT INTO assets_parents VALUES ('BL17-ALS-029', 'BL17-ALS-000');</v>
          </cell>
        </row>
        <row r="2429">
          <cell r="A2429" t="str">
            <v>INSERT INTO assets_parents VALUES ('BL17-ALS-030', 'BL17-ALS-000');</v>
          </cell>
        </row>
        <row r="2430">
          <cell r="A2430" t="str">
            <v>INSERT INTO assets_parents VALUES ('BL17-ALS-031', 'BL17-ALS-000');</v>
          </cell>
        </row>
        <row r="2431">
          <cell r="A2431" t="str">
            <v>INSERT INTO assets_parents VALUES ('BL17-ALS-032', 'BL17-ALS-000');</v>
          </cell>
        </row>
        <row r="2432">
          <cell r="A2432" t="str">
            <v>INSERT INTO assets_parents VALUES ('BL17-ALS-033', 'BL17-ALS-000');</v>
          </cell>
        </row>
        <row r="2433">
          <cell r="A2433" t="str">
            <v>INSERT INTO assets_parents VALUES ('BL17-ALS-034', 'BL17-ALS-000');</v>
          </cell>
        </row>
        <row r="2434">
          <cell r="A2434" t="str">
            <v>INSERT INTO assets_parents VALUES ('BL17-ALS-035', 'BL17-ALS-000');</v>
          </cell>
        </row>
        <row r="2435">
          <cell r="A2435" t="str">
            <v>INSERT INTO assets_parents VALUES ('BL17-ALS-042', 'BL17-ALS-000');</v>
          </cell>
        </row>
        <row r="2436">
          <cell r="A2436" t="str">
            <v>INSERT INTO assets_parents VALUES ('BL17-ALS-044', 'BL17-ALS-000');</v>
          </cell>
        </row>
        <row r="2437">
          <cell r="A2437" t="str">
            <v>INSERT INTO assets_parents VALUES ('BL17-ALS-046', 'BL17-ALS-000');</v>
          </cell>
        </row>
        <row r="2438">
          <cell r="A2438" t="str">
            <v>INSERT INTO assets_parents VALUES ('BL17-ALS-048', 'BL17-ALS-000');</v>
          </cell>
        </row>
        <row r="2439">
          <cell r="A2439" t="str">
            <v>INSERT INTO assets_parents VALUES ('BL17-ALS-050', 'BL17-ALS-000');</v>
          </cell>
        </row>
        <row r="2440">
          <cell r="A2440" t="str">
            <v>INSERT INTO assets_parents VALUES ('BL17-ALS-052', 'BL17-ALS-000');</v>
          </cell>
        </row>
        <row r="2441">
          <cell r="A2441" t="str">
            <v>INSERT INTO assets_parents VALUES ('BL17-ALS-054', 'BL17-ALS-000');</v>
          </cell>
        </row>
        <row r="2442">
          <cell r="A2442" t="str">
            <v>INSERT INTO assets_parents VALUES ('BL17-ALS-056', 'BL17-ALS-000');</v>
          </cell>
        </row>
        <row r="2443">
          <cell r="A2443" t="str">
            <v>INSERT INTO assets_parents VALUES ('BL17-ALS-058', 'BL17-ALS-000');</v>
          </cell>
        </row>
        <row r="2444">
          <cell r="A2444" t="str">
            <v>INSERT INTO assets_parents VALUES ('BL17-ALS-060', 'BL17-ALS-000');</v>
          </cell>
        </row>
        <row r="2445">
          <cell r="A2445" t="str">
            <v>INSERT INTO assets_parents VALUES ('BL17-ALS-062', 'BL17-ALS-000');</v>
          </cell>
        </row>
        <row r="2446">
          <cell r="A2446" t="str">
            <v>INSERT INTO assets_parents VALUES ('BL17-ALS-064', 'BL17-ALS-000');</v>
          </cell>
        </row>
        <row r="2447">
          <cell r="A2447" t="str">
            <v>INSERT INTO assets_parents VALUES ('BL17-ALS-066', 'BL17-ALS-000');</v>
          </cell>
        </row>
        <row r="2448">
          <cell r="A2448" t="str">
            <v>INSERT INTO assets_parents VALUES ('BL17-ALS-068', 'BL17-ALS-000');</v>
          </cell>
        </row>
        <row r="2449">
          <cell r="A2449" t="str">
            <v>INSERT INTO assets_parents VALUES ('BL17-ALS-070', 'BL17-ALS-000');</v>
          </cell>
        </row>
        <row r="2450">
          <cell r="A2450" t="str">
            <v>INSERT INTO assets_parents VALUES ('BL17-ALS-072', 'BL17-ALS-000');</v>
          </cell>
        </row>
        <row r="2451">
          <cell r="A2451" t="str">
            <v>INSERT INTO assets_parents VALUES ('BL17-ALS-074', 'BL17-ALS-000');</v>
          </cell>
        </row>
        <row r="2452">
          <cell r="A2452" t="str">
            <v>INSERT INTO assets_parents VALUES ('BL17-ALS-076', 'BL17-ALS-000');</v>
          </cell>
        </row>
        <row r="2453">
          <cell r="A2453" t="str">
            <v>INSERT INTO assets_parents VALUES ('BL17-ALS-078', 'BL17-ALS-000');</v>
          </cell>
        </row>
        <row r="2454">
          <cell r="A2454" t="str">
            <v>INSERT INTO assets_parents VALUES ('BL17-ALI-000', 'BL17-ALI-000');</v>
          </cell>
        </row>
        <row r="2455">
          <cell r="A2455" t="str">
            <v>INSERT INTO assets_parents VALUES ('BL17-ALI-001', 'BL17-ALI-000');</v>
          </cell>
        </row>
        <row r="2456">
          <cell r="A2456" t="str">
            <v>INSERT INTO assets_parents VALUES ('BL17-ALI-002', 'BL17-ALI-000');</v>
          </cell>
        </row>
        <row r="2457">
          <cell r="A2457" t="str">
            <v>INSERT INTO assets_parents VALUES ('BL17-ALI-003', 'BL17-ALI-000');</v>
          </cell>
        </row>
        <row r="2458">
          <cell r="A2458" t="str">
            <v>INSERT INTO assets_parents VALUES ('BL17-ALI-004', 'BL17-ALI-000');</v>
          </cell>
        </row>
        <row r="2459">
          <cell r="A2459" t="str">
            <v>INSERT INTO assets_parents VALUES ('BL17-ALI-005', 'BL17-ALI-000');</v>
          </cell>
        </row>
        <row r="2460">
          <cell r="A2460" t="str">
            <v>INSERT INTO assets_parents VALUES ('BL17-ALI-006', 'BL17-ALI-000');</v>
          </cell>
        </row>
        <row r="2461">
          <cell r="A2461" t="str">
            <v>INSERT INTO assets_parents VALUES ('BL17-ALI-007', 'BL17-ALI-000');</v>
          </cell>
        </row>
        <row r="2462">
          <cell r="A2462" t="str">
            <v>INSERT INTO assets_parents VALUES ('BL17-ALI-008', 'BL17-ALI-000');</v>
          </cell>
        </row>
        <row r="2463">
          <cell r="A2463" t="str">
            <v>INSERT INTO assets_parents VALUES ('BL17-ALI-009', 'BL17-ALI-000');</v>
          </cell>
        </row>
        <row r="2464">
          <cell r="A2464" t="str">
            <v>INSERT INTO assets_parents VALUES ('BL17-ALI-010', 'BL17-ALI-000');</v>
          </cell>
        </row>
        <row r="2465">
          <cell r="A2465" t="str">
            <v>INSERT INTO assets_parents VALUES ('BL17-ALI-011', 'BL17-ALI-000');</v>
          </cell>
        </row>
        <row r="2466">
          <cell r="A2466" t="str">
            <v>INSERT INTO assets_parents VALUES ('BL17-ALI-012', 'BL17-ALI-000');</v>
          </cell>
        </row>
        <row r="2467">
          <cell r="A2467" t="str">
            <v>INSERT INTO assets_parents VALUES ('BL17-ALI-013', 'BL17-ALI-000');</v>
          </cell>
        </row>
        <row r="2468">
          <cell r="A2468" t="str">
            <v>INSERT INTO assets_parents VALUES ('BL17-ALI-014', 'BL17-ALI-000');</v>
          </cell>
        </row>
        <row r="2469">
          <cell r="A2469" t="str">
            <v>INSERT INTO assets_parents VALUES ('BL17-ALI-015', 'BL17-ALI-000');</v>
          </cell>
        </row>
        <row r="2470">
          <cell r="A2470" t="str">
            <v>INSERT INTO assets_parents VALUES ('BL17-ALI-016', 'BL17-ALI-000');</v>
          </cell>
        </row>
        <row r="2471">
          <cell r="A2471" t="str">
            <v>INSERT INTO assets_parents VALUES ('BL17-ALI-017', 'BL17-ALI-000');</v>
          </cell>
        </row>
        <row r="2472">
          <cell r="A2472" t="str">
            <v>INSERT INTO assets_parents VALUES ('BL17-ALI-018', 'BL17-ALI-000');</v>
          </cell>
        </row>
        <row r="2473">
          <cell r="A2473" t="str">
            <v>INSERT INTO assets_parents VALUES ('BL17-ALI-019', 'BL17-ALI-000');</v>
          </cell>
        </row>
        <row r="2474">
          <cell r="A2474" t="str">
            <v>INSERT INTO assets_parents VALUES ('BL17-ALI-020', 'BL17-ALI-000');</v>
          </cell>
        </row>
        <row r="2475">
          <cell r="A2475" t="str">
            <v>INSERT INTO assets_parents VALUES ('BL17-ALI-021', 'BL17-ALI-000');</v>
          </cell>
        </row>
        <row r="2476">
          <cell r="A2476" t="str">
            <v>INSERT INTO assets_parents VALUES ('BL17-ALI-022', 'BL17-ALI-000');</v>
          </cell>
        </row>
        <row r="2477">
          <cell r="A2477" t="str">
            <v>INSERT INTO assets_parents VALUES ('BL17-ALI-023', 'BL17-ALI-000');</v>
          </cell>
        </row>
        <row r="2478">
          <cell r="A2478" t="str">
            <v>INSERT INTO assets_parents VALUES ('BL17-ALI-024', 'BL17-ALI-000');</v>
          </cell>
        </row>
        <row r="2479">
          <cell r="A2479" t="str">
            <v>INSERT INTO assets_parents VALUES ('BL17-ALI-025', 'BL17-ALI-000');</v>
          </cell>
        </row>
        <row r="2480">
          <cell r="A2480" t="str">
            <v>INSERT INTO assets_parents VALUES ('BL17-ALI-026', 'BL17-ALI-000');</v>
          </cell>
        </row>
        <row r="2481">
          <cell r="A2481" t="str">
            <v>INSERT INTO assets_parents VALUES ('BL17-ALI-027', 'BL17-ALI-000');</v>
          </cell>
        </row>
        <row r="2482">
          <cell r="A2482" t="str">
            <v>INSERT INTO assets_parents VALUES ('BL17-ALI-028', 'BL17-ALI-000');</v>
          </cell>
        </row>
        <row r="2483">
          <cell r="A2483" t="str">
            <v>INSERT INTO assets_parents VALUES ('BL17-ALI-029', 'BL17-ALI-000');</v>
          </cell>
        </row>
        <row r="2484">
          <cell r="A2484" t="str">
            <v>INSERT INTO assets_parents VALUES ('BL17-ALI-030', 'BL17-ALI-000');</v>
          </cell>
        </row>
        <row r="2485">
          <cell r="A2485" t="str">
            <v>INSERT INTO assets_parents VALUES ('BL17-ALI-031', 'BL17-ALI-000');</v>
          </cell>
        </row>
        <row r="2486">
          <cell r="A2486" t="str">
            <v>INSERT INTO assets_parents VALUES ('BL17-ALI-032', 'BL17-ALI-000');</v>
          </cell>
        </row>
        <row r="2487">
          <cell r="A2487" t="str">
            <v>INSERT INTO assets_parents VALUES ('BL17-ALI-033', 'BL17-ALI-000');</v>
          </cell>
        </row>
        <row r="2488">
          <cell r="A2488" t="str">
            <v>INSERT INTO assets_parents VALUES ('BL17-ALI-034', 'BL17-ALI-000');</v>
          </cell>
        </row>
        <row r="2489">
          <cell r="A2489" t="str">
            <v>INSERT INTO assets_parents VALUES ('BL17-ALI-035', 'BL17-ALI-000');</v>
          </cell>
        </row>
        <row r="2490">
          <cell r="A2490" t="str">
            <v>INSERT INTO assets_parents VALUES ('BL17-ALI-037', 'BL17-ALI-000');</v>
          </cell>
        </row>
        <row r="2491">
          <cell r="A2491" t="str">
            <v>INSERT INTO assets_parents VALUES ('BL17-ALI-038', 'BL17-ALI-000');</v>
          </cell>
        </row>
        <row r="2492">
          <cell r="A2492" t="str">
            <v>INSERT INTO assets_parents VALUES ('BL17-ALI-039', 'BL17-ALI-000');</v>
          </cell>
        </row>
        <row r="2493">
          <cell r="A2493" t="str">
            <v>INSERT INTO assets_parents VALUES ('BL17-ALI-040', 'BL17-ALI-000');</v>
          </cell>
        </row>
        <row r="2494">
          <cell r="A2494" t="str">
            <v>INSERT INTO assets_parents VALUES ('BL17-ALI-043', 'BL17-ALI-000');</v>
          </cell>
        </row>
        <row r="2495">
          <cell r="A2495" t="str">
            <v>INSERT INTO assets_parents VALUES ('BL17-ALI-044', 'BL17-ALI-000');</v>
          </cell>
        </row>
        <row r="2496">
          <cell r="A2496" t="str">
            <v>INSERT INTO assets_parents VALUES ('BL17-ALI-048', 'BL17-ALI-000');</v>
          </cell>
        </row>
        <row r="2497">
          <cell r="A2497" t="str">
            <v>INSERT INTO assets_parents VALUES ('BL17-ALI-052', 'BL17-ALI-000');</v>
          </cell>
        </row>
        <row r="2498">
          <cell r="A2498" t="str">
            <v>INSERT INTO assets_parents VALUES ('BL17-ALI-054', 'BL17-ALI-000');</v>
          </cell>
        </row>
        <row r="2499">
          <cell r="A2499" t="str">
            <v>INSERT INTO assets_parents VALUES ('BL17-ALI-056', 'BL17-ALI-000');</v>
          </cell>
        </row>
        <row r="2500">
          <cell r="A2500" t="str">
            <v>INSERT INTO assets_parents VALUES ('BL17-ALI-058', 'BL17-ALI-000');</v>
          </cell>
        </row>
        <row r="2501">
          <cell r="A2501" t="str">
            <v>INSERT INTO assets_parents VALUES ('BL17-ALI-060', 'BL17-ALI-000');</v>
          </cell>
        </row>
        <row r="2502">
          <cell r="A2502" t="str">
            <v>INSERT INTO assets_parents VALUES ('BL17-ALI-062', 'BL17-ALI-000');</v>
          </cell>
        </row>
        <row r="2503">
          <cell r="A2503" t="str">
            <v>INSERT INTO assets_parents VALUES ('BL17-ALI-064', 'BL17-ALI-000');</v>
          </cell>
        </row>
        <row r="2504">
          <cell r="A2504" t="str">
            <v>INSERT INTO assets_parents VALUES ('BL17-ALI-066', 'BL17-ALI-000');</v>
          </cell>
        </row>
        <row r="2505">
          <cell r="A2505" t="str">
            <v>INSERT INTO assets_parents VALUES ('BL17-ALI-068', 'BL17-ALI-000');</v>
          </cell>
        </row>
        <row r="2506">
          <cell r="A2506" t="str">
            <v>INSERT INTO assets_parents VALUES ('BL17-ALI-070', 'BL17-ALI-000');</v>
          </cell>
        </row>
        <row r="2507">
          <cell r="A2507" t="str">
            <v>INSERT INTO assets_parents VALUES ('BL17-ALI-072', 'BL17-ALI-000');</v>
          </cell>
        </row>
        <row r="2508">
          <cell r="A2508" t="str">
            <v>INSERT INTO assets_parents VALUES ('BL17-ALI-074', 'BL17-ALI-000');</v>
          </cell>
        </row>
        <row r="2509">
          <cell r="A2509" t="str">
            <v>INSERT INTO assets_parents VALUES ('BL17-ALI-076', 'BL17-ALI-000');</v>
          </cell>
        </row>
        <row r="2510">
          <cell r="A2510" t="str">
            <v>INSERT INTO assets_parents VALUES ('BL17-ALI-078', 'BL17-ALI-000');</v>
          </cell>
        </row>
        <row r="2511">
          <cell r="A2511" t="str">
            <v>INSERT INTO assets_parents VALUES ('BL17-ALI-080', 'BL17-ALI-000');</v>
          </cell>
        </row>
        <row r="2512">
          <cell r="A2512" t="str">
            <v>INSERT INTO assets_parents VALUES ('BL17-ALI-082', 'BL17-ALI-000');</v>
          </cell>
        </row>
        <row r="2513">
          <cell r="A2513" t="str">
            <v>INSERT INTO assets_parents VALUES ('BL17-ALI-084', 'BL17-ALI-000');</v>
          </cell>
        </row>
        <row r="2514">
          <cell r="A2514" t="str">
            <v>INSERT INTO assets_parents VALUES ('BL17-COB-000', 'BL17-COB-000');</v>
          </cell>
        </row>
        <row r="2515">
          <cell r="A2515" t="str">
            <v>INSERT INTO assets_parents VALUES ('BL17-COB-011', 'BL17-COB-000');</v>
          </cell>
        </row>
        <row r="2516">
          <cell r="A2516" t="str">
            <v>INSERT INTO assets_parents VALUES ('BL17-COB-013', 'BL17-COB-000');</v>
          </cell>
        </row>
        <row r="2517">
          <cell r="A2517" t="str">
            <v>INSERT INTO assets_parents VALUES ('BL17-COB-015', 'BL17-COB-000');</v>
          </cell>
        </row>
        <row r="2518">
          <cell r="A2518" t="str">
            <v>INSERT INTO assets_parents VALUES ('BL17-COB-017', 'BL17-COB-000');</v>
          </cell>
        </row>
        <row r="2519">
          <cell r="A2519" t="str">
            <v>INSERT INTO assets_parents VALUES ('BL17-COB-019', 'BL17-COB-000');</v>
          </cell>
        </row>
        <row r="2520">
          <cell r="A2520" t="str">
            <v>INSERT INTO assets_parents VALUES ('BL17-COB-021', 'BL17-COB-000');</v>
          </cell>
        </row>
        <row r="2521">
          <cell r="A2521" t="str">
            <v>INSERT INTO assets_parents VALUES ('BL17-COB-023', 'BL17-COB-000');</v>
          </cell>
        </row>
        <row r="2522">
          <cell r="A2522" t="str">
            <v>INSERT INTO assets_parents VALUES ('BL17-COB-025', 'BL17-COB-000');</v>
          </cell>
        </row>
        <row r="2523">
          <cell r="A2523" t="str">
            <v>INSERT INTO assets_parents VALUES ('BL17-COB-027', 'BL17-COB-000');</v>
          </cell>
        </row>
        <row r="2524">
          <cell r="A2524" t="str">
            <v>INSERT INTO assets_parents VALUES ('BL17-COB-031', 'BL17-COB-000');</v>
          </cell>
        </row>
        <row r="2525">
          <cell r="A2525" t="str">
            <v>INSERT INTO assets_parents VALUES ('BL17-COB-033', 'BL17-COB-000');</v>
          </cell>
        </row>
        <row r="2526">
          <cell r="A2526" t="str">
            <v>INSERT INTO assets_parents VALUES ('BL17-COB-035', 'BL17-COB-000');</v>
          </cell>
        </row>
        <row r="2527">
          <cell r="A2527" t="str">
            <v>INSERT INTO assets_parents VALUES ('BL17-COB-037', 'BL17-COB-000');</v>
          </cell>
        </row>
        <row r="2528">
          <cell r="A2528" t="str">
            <v>INSERT INTO assets_parents VALUES ('BL17-COB-039', 'BL17-COB-000');</v>
          </cell>
        </row>
        <row r="2529">
          <cell r="A2529" t="str">
            <v>INSERT INTO assets_parents VALUES ('BL17-COB-041', 'BL17-COB-000');</v>
          </cell>
        </row>
        <row r="2530">
          <cell r="A2530" t="str">
            <v>INSERT INTO assets_parents VALUES ('BL17-COB-043', 'BL17-COB-000');</v>
          </cell>
        </row>
        <row r="2531">
          <cell r="A2531" t="str">
            <v>INSERT INTO assets_parents VALUES ('BL17-COB-045', 'BL17-COB-000');</v>
          </cell>
        </row>
        <row r="2532">
          <cell r="A2532" t="str">
            <v>INSERT INTO assets_parents VALUES ('BL17-COB-047', 'BL17-COB-000');</v>
          </cell>
        </row>
        <row r="2533">
          <cell r="A2533" t="str">
            <v>INSERT INTO assets_parents VALUES ('BL17-COB-071', 'BL17-COB-000');</v>
          </cell>
        </row>
        <row r="2534">
          <cell r="A2534" t="str">
            <v>INSERT INTO assets_parents VALUES ('BL17-COB-077', 'BL17-COB-000');</v>
          </cell>
        </row>
        <row r="2535">
          <cell r="A2535" t="str">
            <v>INSERT INTO assets_parents VALUES ('BL17-COB-081', 'BL17-COB-000');</v>
          </cell>
        </row>
        <row r="2536">
          <cell r="A2536" t="str">
            <v>INSERT INTO assets_parents VALUES ('BL17-COB-082', 'BL17-COB-000');</v>
          </cell>
        </row>
        <row r="2537">
          <cell r="A2537" t="str">
            <v>INSERT INTO assets_parents VALUES ('BL17-COB-083', 'BL17-COB-000');</v>
          </cell>
        </row>
        <row r="2538">
          <cell r="A2538" t="str">
            <v>INSERT INTO assets_parents VALUES ('BL17-COB-084', 'BL17-COB-000');</v>
          </cell>
        </row>
        <row r="2539">
          <cell r="A2539" t="str">
            <v>INSERT INTO assets_parents VALUES ('BL17-COB-085', 'BL17-COB-000');</v>
          </cell>
        </row>
        <row r="2540">
          <cell r="A2540" t="str">
            <v>INSERT INTO assets_parents VALUES ('BL17-COB-086', 'BL17-COB-000');</v>
          </cell>
        </row>
        <row r="2541">
          <cell r="A2541" t="str">
            <v>INSERT INTO assets_parents VALUES ('BL17-COB-089', 'BL17-COB-000');</v>
          </cell>
        </row>
        <row r="2542">
          <cell r="A2542" t="str">
            <v>INSERT INTO assets_parents VALUES ('BL17-COB-091', 'BL17-COB-000');</v>
          </cell>
        </row>
        <row r="2543">
          <cell r="A2543" t="str">
            <v>INSERT INTO assets_parents VALUES ('BL17-COB-093', 'BL17-COB-000');</v>
          </cell>
        </row>
        <row r="2544">
          <cell r="A2544" t="str">
            <v>INSERT INTO assets_parents VALUES ('BL17-COB-094', 'BL17-COB-000');</v>
          </cell>
        </row>
        <row r="2545">
          <cell r="A2545" t="str">
            <v>INSERT INTO assets_parents VALUES ('BL17-COB-095', 'BL17-COB-000');</v>
          </cell>
        </row>
        <row r="2546">
          <cell r="A2546" t="str">
            <v>INSERT INTO assets_parents VALUES ('BL17-COB-096', 'BL17-COB-000');</v>
          </cell>
        </row>
        <row r="2547">
          <cell r="A2547" t="str">
            <v>INSERT INTO assets_parents VALUES ('BL17-COB-097', 'BL17-COB-000');</v>
          </cell>
        </row>
        <row r="2548">
          <cell r="A2548" t="str">
            <v>INSERT INTO assets_parents VALUES ('BL18-000-000', 'BL18-000-000');</v>
          </cell>
        </row>
        <row r="2549">
          <cell r="A2549" t="str">
            <v>INSERT INTO assets_parents VALUES ('BL18-TER-000', 'BL18-TER-000');</v>
          </cell>
        </row>
        <row r="2550">
          <cell r="A2550" t="str">
            <v>INSERT INTO assets_parents VALUES ('BL18-TER-001', 'BL18-TER-000');</v>
          </cell>
        </row>
        <row r="2551">
          <cell r="A2551" t="str">
            <v>INSERT INTO assets_parents VALUES ('BL18-TER-002', 'BL18-TER-000');</v>
          </cell>
        </row>
        <row r="2552">
          <cell r="A2552" t="str">
            <v>INSERT INTO assets_parents VALUES ('BL18-TER-003', 'BL18-TER-000');</v>
          </cell>
        </row>
        <row r="2553">
          <cell r="A2553" t="str">
            <v>INSERT INTO assets_parents VALUES ('BL18-TER-004', 'BL18-TER-000');</v>
          </cell>
        </row>
        <row r="2554">
          <cell r="A2554" t="str">
            <v>INSERT INTO assets_parents VALUES ('BL18-TER-005', 'BL18-TER-000');</v>
          </cell>
        </row>
        <row r="2555">
          <cell r="A2555" t="str">
            <v>INSERT INTO assets_parents VALUES ('BL18-TER-006', 'BL18-TER-000');</v>
          </cell>
        </row>
        <row r="2556">
          <cell r="A2556" t="str">
            <v>INSERT INTO assets_parents VALUES ('BL18-TER-007', 'BL18-TER-000');</v>
          </cell>
        </row>
        <row r="2557">
          <cell r="A2557" t="str">
            <v>INSERT INTO assets_parents VALUES ('BL18-TER-008', 'BL18-TER-000');</v>
          </cell>
        </row>
        <row r="2558">
          <cell r="A2558" t="str">
            <v>INSERT INTO assets_parents VALUES ('BL18-TER-009', 'BL18-TER-000');</v>
          </cell>
        </row>
        <row r="2559">
          <cell r="A2559" t="str">
            <v>INSERT INTO assets_parents VALUES ('BL18-TER-012', 'BL18-TER-000');</v>
          </cell>
        </row>
        <row r="2560">
          <cell r="A2560" t="str">
            <v>INSERT INTO assets_parents VALUES ('BL18-TER-013', 'BL18-TER-000');</v>
          </cell>
        </row>
        <row r="2561">
          <cell r="A2561" t="str">
            <v>INSERT INTO assets_parents VALUES ('BL18-TER-014', 'BL18-TER-000');</v>
          </cell>
        </row>
        <row r="2562">
          <cell r="A2562" t="str">
            <v>INSERT INTO assets_parents VALUES ('BL18-TER-015', 'BL18-TER-000');</v>
          </cell>
        </row>
        <row r="2563">
          <cell r="A2563" t="str">
            <v>INSERT INTO assets_parents VALUES ('BL18-TER-017', 'BL18-TER-000');</v>
          </cell>
        </row>
        <row r="2564">
          <cell r="A2564" t="str">
            <v>INSERT INTO assets_parents VALUES ('BL18-TER-021', 'BL18-TER-000');</v>
          </cell>
        </row>
        <row r="2565">
          <cell r="A2565" t="str">
            <v>INSERT INTO assets_parents VALUES ('BL18-TER-022', 'BL18-TER-000');</v>
          </cell>
        </row>
        <row r="2566">
          <cell r="A2566" t="str">
            <v>INSERT INTO assets_parents VALUES ('BL18-TER-023', 'BL18-TER-000');</v>
          </cell>
        </row>
        <row r="2567">
          <cell r="A2567" t="str">
            <v>INSERT INTO assets_parents VALUES ('BL18-TER-025', 'BL18-TER-000');</v>
          </cell>
        </row>
        <row r="2568">
          <cell r="A2568" t="str">
            <v>INSERT INTO assets_parents VALUES ('BL18-TER-026', 'BL18-TER-000');</v>
          </cell>
        </row>
        <row r="2569">
          <cell r="A2569" t="str">
            <v>INSERT INTO assets_parents VALUES ('BL18-TER-027', 'BL18-TER-000');</v>
          </cell>
        </row>
        <row r="2570">
          <cell r="A2570" t="str">
            <v>INSERT INTO assets_parents VALUES ('BL18-TER-028', 'BL18-TER-000');</v>
          </cell>
        </row>
        <row r="2571">
          <cell r="A2571" t="str">
            <v>INSERT INTO assets_parents VALUES ('BL18-TER-029', 'BL18-TER-000');</v>
          </cell>
        </row>
        <row r="2572">
          <cell r="A2572" t="str">
            <v>INSERT INTO assets_parents VALUES ('BL18-TER-031', 'BL18-TER-000');</v>
          </cell>
        </row>
        <row r="2573">
          <cell r="A2573" t="str">
            <v>INSERT INTO assets_parents VALUES ('BL18-TER-032', 'BL18-TER-000');</v>
          </cell>
        </row>
        <row r="2574">
          <cell r="A2574" t="str">
            <v>INSERT INTO assets_parents VALUES ('BL18-TER-033', 'BL18-TER-000');</v>
          </cell>
        </row>
        <row r="2575">
          <cell r="A2575" t="str">
            <v>INSERT INTO assets_parents VALUES ('BL18-TER-034', 'BL18-TER-000');</v>
          </cell>
        </row>
        <row r="2576">
          <cell r="A2576" t="str">
            <v>INSERT INTO assets_parents VALUES ('BL18-TER-041', 'BL18-TER-000');</v>
          </cell>
        </row>
        <row r="2577">
          <cell r="A2577" t="str">
            <v>INSERT INTO assets_parents VALUES ('BL18-TER-042', 'BL18-TER-000');</v>
          </cell>
        </row>
        <row r="2578">
          <cell r="A2578" t="str">
            <v>INSERT INTO assets_parents VALUES ('BL18-TER-043', 'BL18-TER-000');</v>
          </cell>
        </row>
        <row r="2579">
          <cell r="A2579" t="str">
            <v>INSERT INTO assets_parents VALUES ('BL18-TER-044', 'BL18-TER-000');</v>
          </cell>
        </row>
        <row r="2580">
          <cell r="A2580" t="str">
            <v>INSERT INTO assets_parents VALUES ('BL18-COB-000', 'BL18-COB-000');</v>
          </cell>
        </row>
        <row r="2581">
          <cell r="A2581" t="str">
            <v>INSERT INTO assets_parents VALUES ('BL18-COB-001', 'BL18-COB-000');</v>
          </cell>
        </row>
        <row r="2582">
          <cell r="A2582" t="str">
            <v>INSERT INTO assets_parents VALUES ('BL18-COB-003', 'BL18-COB-000');</v>
          </cell>
        </row>
        <row r="2583">
          <cell r="A2583" t="str">
            <v>INSERT INTO assets_parents VALUES ('BL18-COB-007', 'BL18-COB-000');</v>
          </cell>
        </row>
        <row r="2584">
          <cell r="A2584" t="str">
            <v>INSERT INTO assets_parents VALUES ('BL18-COB-009', 'BL18-COB-000');</v>
          </cell>
        </row>
        <row r="2585">
          <cell r="A2585" t="str">
            <v>INSERT INTO assets_parents VALUES ('BL18-COB-013', 'BL18-COB-000');</v>
          </cell>
        </row>
        <row r="2586">
          <cell r="A2586" t="str">
            <v>INSERT INTO assets_parents VALUES ('BL18-COB-017', 'BL18-COB-000');</v>
          </cell>
        </row>
        <row r="2587">
          <cell r="A2587" t="str">
            <v>INSERT INTO assets_parents VALUES ('BL18-COB-021', 'BL18-COB-000');</v>
          </cell>
        </row>
        <row r="2588">
          <cell r="A2588" t="str">
            <v>INSERT INTO assets_parents VALUES ('BL18-COB-023', 'BL18-COB-000');</v>
          </cell>
        </row>
        <row r="2589">
          <cell r="A2589" t="str">
            <v>INSERT INTO assets_parents VALUES ('BL18-COB-027', 'BL18-COB-000');</v>
          </cell>
        </row>
        <row r="2590">
          <cell r="A2590" t="str">
            <v>INSERT INTO assets_parents VALUES ('BL18-COB-029', 'BL18-COB-000');</v>
          </cell>
        </row>
        <row r="2591">
          <cell r="A2591" t="str">
            <v>INSERT INTO assets_parents VALUES ('BL19-000-000', 'BL19-000-000');</v>
          </cell>
        </row>
        <row r="2592">
          <cell r="A2592" t="str">
            <v>INSERT INTO assets_parents VALUES ('BL19-TER-000', 'BL19-TER-000');</v>
          </cell>
        </row>
        <row r="2593">
          <cell r="A2593" t="str">
            <v>INSERT INTO assets_parents VALUES ('BL19-TER-001', 'BL19-TER-000');</v>
          </cell>
        </row>
        <row r="2594">
          <cell r="A2594" t="str">
            <v>INSERT INTO assets_parents VALUES ('BL19-TER-002', 'BL19-TER-000');</v>
          </cell>
        </row>
        <row r="2595">
          <cell r="A2595" t="str">
            <v>INSERT INTO assets_parents VALUES ('BL19-TER-003', 'BL19-TER-000');</v>
          </cell>
        </row>
        <row r="2596">
          <cell r="A2596" t="str">
            <v>INSERT INTO assets_parents VALUES ('BL19-TER-004', 'BL19-TER-000');</v>
          </cell>
        </row>
        <row r="2597">
          <cell r="A2597" t="str">
            <v>INSERT INTO assets_parents VALUES ('BL19-TER-005', 'BL19-TER-000');</v>
          </cell>
        </row>
        <row r="2598">
          <cell r="A2598" t="str">
            <v>INSERT INTO assets_parents VALUES ('BL19-TER-006', 'BL19-TER-000');</v>
          </cell>
        </row>
        <row r="2599">
          <cell r="A2599" t="str">
            <v>INSERT INTO assets_parents VALUES ('BL19-TER-007', 'BL19-TER-000');</v>
          </cell>
        </row>
        <row r="2600">
          <cell r="A2600" t="str">
            <v>INSERT INTO assets_parents VALUES ('BL19-TER-008', 'BL19-TER-000');</v>
          </cell>
        </row>
        <row r="2601">
          <cell r="A2601" t="str">
            <v>INSERT INTO assets_parents VALUES ('BL19-TER-009', 'BL19-TER-000');</v>
          </cell>
        </row>
        <row r="2602">
          <cell r="A2602" t="str">
            <v>INSERT INTO assets_parents VALUES ('BL19-TER-010', 'BL19-TER-000');</v>
          </cell>
        </row>
        <row r="2603">
          <cell r="A2603" t="str">
            <v>INSERT INTO assets_parents VALUES ('BL19-TER-011', 'BL19-TER-000');</v>
          </cell>
        </row>
        <row r="2604">
          <cell r="A2604" t="str">
            <v>INSERT INTO assets_parents VALUES ('BL19-TER-012', 'BL19-TER-000');</v>
          </cell>
        </row>
        <row r="2605">
          <cell r="A2605" t="str">
            <v>INSERT INTO assets_parents VALUES ('BL19-TER-013', 'BL19-TER-000');</v>
          </cell>
        </row>
        <row r="2606">
          <cell r="A2606" t="str">
            <v>INSERT INTO assets_parents VALUES ('BL19-TER-014', 'BL19-TER-000');</v>
          </cell>
        </row>
        <row r="2607">
          <cell r="A2607" t="str">
            <v>INSERT INTO assets_parents VALUES ('BL19-TER-015', 'BL19-TER-000');</v>
          </cell>
        </row>
        <row r="2608">
          <cell r="A2608" t="str">
            <v>INSERT INTO assets_parents VALUES ('BL19-TER-016', 'BL19-TER-000');</v>
          </cell>
        </row>
        <row r="2609">
          <cell r="A2609" t="str">
            <v>INSERT INTO assets_parents VALUES ('BL19-TER-017', 'BL19-TER-000');</v>
          </cell>
        </row>
        <row r="2610">
          <cell r="A2610" t="str">
            <v>INSERT INTO assets_parents VALUES ('BL19-TER-018', 'BL19-TER-000');</v>
          </cell>
        </row>
        <row r="2611">
          <cell r="A2611" t="str">
            <v>INSERT INTO assets_parents VALUES ('BL19-TER-019', 'BL19-TER-000');</v>
          </cell>
        </row>
        <row r="2612">
          <cell r="A2612" t="str">
            <v>INSERT INTO assets_parents VALUES ('BL19-TER-026', 'BL19-TER-000');</v>
          </cell>
        </row>
        <row r="2613">
          <cell r="A2613" t="str">
            <v>INSERT INTO assets_parents VALUES ('BL19-TER-039', 'BL19-TER-000');</v>
          </cell>
        </row>
        <row r="2614">
          <cell r="A2614" t="str">
            <v>INSERT INTO assets_parents VALUES ('BL19-TER-040', 'BL19-TER-000');</v>
          </cell>
        </row>
        <row r="2615">
          <cell r="A2615" t="str">
            <v>INSERT INTO assets_parents VALUES ('BL19-TER-041', 'BL19-TER-000');</v>
          </cell>
        </row>
        <row r="2616">
          <cell r="A2616" t="str">
            <v>INSERT INTO assets_parents VALUES ('BL19-TER-042', 'BL19-TER-000');</v>
          </cell>
        </row>
        <row r="2617">
          <cell r="A2617" t="str">
            <v>INSERT INTO assets_parents VALUES ('BL19-TER-043', 'BL19-TER-000');</v>
          </cell>
        </row>
        <row r="2618">
          <cell r="A2618" t="str">
            <v>INSERT INTO assets_parents VALUES ('BL19-TER-044', 'BL19-TER-000');</v>
          </cell>
        </row>
        <row r="2619">
          <cell r="A2619" t="str">
            <v>INSERT INTO assets_parents VALUES ('BL19-TER-045', 'BL19-TER-000');</v>
          </cell>
        </row>
        <row r="2620">
          <cell r="A2620" t="str">
            <v>INSERT INTO assets_parents VALUES ('BL19-TER-046', 'BL19-TER-000');</v>
          </cell>
        </row>
        <row r="2621">
          <cell r="A2621" t="str">
            <v>INSERT INTO assets_parents VALUES ('BL19-TER-047', 'BL19-TER-000');</v>
          </cell>
        </row>
        <row r="2622">
          <cell r="A2622" t="str">
            <v>INSERT INTO assets_parents VALUES ('BL19-TER-048', 'BL19-TER-000');</v>
          </cell>
        </row>
        <row r="2623">
          <cell r="A2623" t="str">
            <v>INSERT INTO assets_parents VALUES ('BL19-TER-049', 'BL19-TER-000');</v>
          </cell>
        </row>
        <row r="2624">
          <cell r="A2624" t="str">
            <v>INSERT INTO assets_parents VALUES ('BL19-TER-060', 'BL19-TER-000');</v>
          </cell>
        </row>
        <row r="2625">
          <cell r="A2625" t="str">
            <v>INSERT INTO assets_parents VALUES ('BL19-TER-062', 'BL19-TER-000');</v>
          </cell>
        </row>
        <row r="2626">
          <cell r="A2626" t="str">
            <v>INSERT INTO assets_parents VALUES ('BL19-TER-064', 'BL19-TER-000');</v>
          </cell>
        </row>
        <row r="2627">
          <cell r="A2627" t="str">
            <v>INSERT INTO assets_parents VALUES ('BL19-TER-070', 'BL19-TER-000');</v>
          </cell>
        </row>
        <row r="2628">
          <cell r="A2628" t="str">
            <v>INSERT INTO assets_parents VALUES ('BL19-MEZ-000', 'BL19-MEZ-000');</v>
          </cell>
        </row>
        <row r="2629">
          <cell r="A2629" t="str">
            <v>INSERT INTO assets_parents VALUES ('BL20-MEZ-009', 'BL20-MEZ-000');</v>
          </cell>
        </row>
        <row r="2630">
          <cell r="A2630" t="str">
            <v>INSERT INTO assets_parents VALUES ('BL19-COB-000', 'BL19-COB-000');</v>
          </cell>
        </row>
        <row r="2631">
          <cell r="A2631" t="str">
            <v>INSERT INTO assets_parents VALUES ('BL19-COB-002', 'BL19-COB-000');</v>
          </cell>
        </row>
        <row r="2632">
          <cell r="A2632" t="str">
            <v>INSERT INTO assets_parents VALUES ('BL19-COB-004', 'BL19-COB-000');</v>
          </cell>
        </row>
        <row r="2633">
          <cell r="A2633" t="str">
            <v>INSERT INTO assets_parents VALUES ('BL19-COB-006', 'BL19-COB-000');</v>
          </cell>
        </row>
        <row r="2634">
          <cell r="A2634" t="str">
            <v>INSERT INTO assets_parents VALUES ('BL19-COB-008', 'BL19-COB-000');</v>
          </cell>
        </row>
        <row r="2635">
          <cell r="A2635" t="str">
            <v>INSERT INTO assets_parents VALUES ('BL19-COB-009', 'BL19-COB-000');</v>
          </cell>
        </row>
        <row r="2636">
          <cell r="A2636" t="str">
            <v>INSERT INTO assets_parents VALUES ('BL19-COB-011', 'BL19-COB-000');</v>
          </cell>
        </row>
        <row r="2637">
          <cell r="A2637" t="str">
            <v>INSERT INTO assets_parents VALUES ('BL19-COB-013', 'BL19-COB-000');</v>
          </cell>
        </row>
        <row r="2638">
          <cell r="A2638" t="str">
            <v>INSERT INTO assets_parents VALUES ('BL19-COB-015', 'BL19-COB-000');</v>
          </cell>
        </row>
        <row r="2639">
          <cell r="A2639" t="str">
            <v>INSERT INTO assets_parents VALUES ('BL19-COB-017', 'BL19-COB-000');</v>
          </cell>
        </row>
        <row r="2640">
          <cell r="A2640" t="str">
            <v>INSERT INTO assets_parents VALUES ('BL19-COB-019', 'BL19-COB-000');</v>
          </cell>
        </row>
        <row r="2641">
          <cell r="A2641" t="str">
            <v>INSERT INTO assets_parents VALUES ('BL19-COB-040', 'BL19-COB-000');</v>
          </cell>
        </row>
        <row r="2642">
          <cell r="A2642" t="str">
            <v>INSERT INTO assets_parents VALUES ('BL19-COB-042', 'BL19-COB-000');</v>
          </cell>
        </row>
        <row r="2643">
          <cell r="A2643" t="str">
            <v>INSERT INTO assets_parents VALUES ('BL19-COB-044', 'BL19-COB-000');</v>
          </cell>
        </row>
        <row r="2644">
          <cell r="A2644" t="str">
            <v>INSERT INTO assets_parents VALUES ('BL19-COB-046', 'BL19-COB-000');</v>
          </cell>
        </row>
        <row r="2645">
          <cell r="A2645" t="str">
            <v>INSERT INTO assets_parents VALUES ('BL19-COB-048', 'BL19-COB-000');</v>
          </cell>
        </row>
        <row r="2646">
          <cell r="A2646" t="str">
            <v>INSERT INTO assets_parents VALUES ('BL19-COB-049', 'BL19-COB-000');</v>
          </cell>
        </row>
        <row r="2647">
          <cell r="A2647" t="str">
            <v>INSERT INTO assets_parents VALUES ('BL20-000-000', 'BL20-000-000');</v>
          </cell>
        </row>
        <row r="2648">
          <cell r="A2648" t="str">
            <v>INSERT INTO assets_parents VALUES ('BL20-TER-000', 'BL20-TER-000');</v>
          </cell>
        </row>
        <row r="2649">
          <cell r="A2649" t="str">
            <v>INSERT INTO assets_parents VALUES ('BL20-TER-001', 'BL20-TER-000');</v>
          </cell>
        </row>
        <row r="2650">
          <cell r="A2650" t="str">
            <v>INSERT INTO assets_parents VALUES ('BL20-TER-004', 'BL20-TER-000');</v>
          </cell>
        </row>
        <row r="2651">
          <cell r="A2651" t="str">
            <v>INSERT INTO assets_parents VALUES ('BL20-TER-008', 'BL20-TER-000');</v>
          </cell>
        </row>
        <row r="2652">
          <cell r="A2652" t="str">
            <v>INSERT INTO assets_parents VALUES ('BL20-TER-011', 'BL20-TER-000');</v>
          </cell>
        </row>
        <row r="2653">
          <cell r="A2653" t="str">
            <v>INSERT INTO assets_parents VALUES ('BL20-TER-012', 'BL20-TER-000');</v>
          </cell>
        </row>
        <row r="2654">
          <cell r="A2654" t="str">
            <v>INSERT INTO assets_parents VALUES ('BL20-TER-014', 'BL20-TER-000');</v>
          </cell>
        </row>
        <row r="2655">
          <cell r="A2655" t="str">
            <v>INSERT INTO assets_parents VALUES ('BL20-TER-015', 'BL20-TER-000');</v>
          </cell>
        </row>
        <row r="2656">
          <cell r="A2656" t="str">
            <v>INSERT INTO assets_parents VALUES ('BL20-TER-016', 'BL20-TER-000');</v>
          </cell>
        </row>
        <row r="2657">
          <cell r="A2657" t="str">
            <v>INSERT INTO assets_parents VALUES ('BL20-TER-018', 'BL20-TER-000');</v>
          </cell>
        </row>
        <row r="2658">
          <cell r="A2658" t="str">
            <v>INSERT INTO assets_parents VALUES ('BL20-TER-021', 'BL20-TER-000');</v>
          </cell>
        </row>
        <row r="2659">
          <cell r="A2659" t="str">
            <v>INSERT INTO assets_parents VALUES ('BL20-TER-022', 'BL20-TER-000');</v>
          </cell>
        </row>
        <row r="2660">
          <cell r="A2660" t="str">
            <v>INSERT INTO assets_parents VALUES ('BL20-TER-028', 'BL20-TER-000');</v>
          </cell>
        </row>
        <row r="2661">
          <cell r="A2661" t="str">
            <v>INSERT INTO assets_parents VALUES ('BL20-MEZ-000', 'BL20-MEZ-000');</v>
          </cell>
        </row>
        <row r="2662">
          <cell r="A2662" t="str">
            <v>INSERT INTO assets_parents VALUES ('BL20-MEZ-016', 'BL20-MEZ-000');</v>
          </cell>
        </row>
        <row r="2663">
          <cell r="A2663" t="str">
            <v>INSERT INTO assets_parents VALUES ('BL20-COB-000', 'BL20-COB-000');</v>
          </cell>
        </row>
        <row r="2664">
          <cell r="A2664" t="str">
            <v>INSERT INTO assets_parents VALUES ('BL21-000-000', 'BL21-000-000');</v>
          </cell>
        </row>
        <row r="2665">
          <cell r="A2665" t="str">
            <v>INSERT INTO assets_parents VALUES ('BL21-TER-000', 'BL21-TER-000');</v>
          </cell>
        </row>
        <row r="2666">
          <cell r="A2666" t="str">
            <v>INSERT INTO assets_parents VALUES ('BL21-TER-001', 'BL21-TER-000');</v>
          </cell>
        </row>
        <row r="2667">
          <cell r="A2667" t="str">
            <v>INSERT INTO assets_parents VALUES ('BL21-TER-002', 'BL21-TER-000');</v>
          </cell>
        </row>
        <row r="2668">
          <cell r="A2668" t="str">
            <v>INSERT INTO assets_parents VALUES ('BL21-TER-003', 'BL21-TER-000');</v>
          </cell>
        </row>
        <row r="2669">
          <cell r="A2669" t="str">
            <v>INSERT INTO assets_parents VALUES ('BL21-TER-012', 'BL21-TER-000');</v>
          </cell>
        </row>
        <row r="2670">
          <cell r="A2670" t="str">
            <v>INSERT INTO assets_parents VALUES ('BL21-TER-014', 'BL21-TER-000');</v>
          </cell>
        </row>
        <row r="2671">
          <cell r="A2671" t="str">
            <v>INSERT INTO assets_parents VALUES ('BL21-TER-016', 'BL21-TER-000');</v>
          </cell>
        </row>
        <row r="2672">
          <cell r="A2672" t="str">
            <v>INSERT INTO assets_parents VALUES ('BL21-TER-021', 'BL21-TER-000');</v>
          </cell>
        </row>
        <row r="2673">
          <cell r="A2673" t="str">
            <v>INSERT INTO assets_parents VALUES ('BL21-TER-023', 'BL21-TER-000');</v>
          </cell>
        </row>
        <row r="2674">
          <cell r="A2674" t="str">
            <v>INSERT INTO assets_parents VALUES ('BL21-TER-025', 'BL21-TER-000');</v>
          </cell>
        </row>
        <row r="2675">
          <cell r="A2675" t="str">
            <v>INSERT INTO assets_parents VALUES ('BL21-TER-027', 'BL21-TER-000');</v>
          </cell>
        </row>
        <row r="2676">
          <cell r="A2676" t="str">
            <v>INSERT INTO assets_parents VALUES ('BL21-TER-029', 'BL21-TER-000');</v>
          </cell>
        </row>
        <row r="2677">
          <cell r="A2677" t="str">
            <v>INSERT INTO assets_parents VALUES ('BL21-MEZ-000', 'BL21-MEZ-000');</v>
          </cell>
        </row>
        <row r="2678">
          <cell r="A2678" t="str">
            <v>INSERT INTO assets_parents VALUES ('BL21-MEZ-001', 'BL21-MEZ-000');</v>
          </cell>
        </row>
        <row r="2679">
          <cell r="A2679" t="str">
            <v>INSERT INTO assets_parents VALUES ('BL21-COB-000', 'BL21-COB-000');</v>
          </cell>
        </row>
        <row r="2680">
          <cell r="A2680" t="str">
            <v>INSERT INTO assets_parents VALUES ('BL21-COB-001', 'BL21-COB-000');</v>
          </cell>
        </row>
        <row r="2681">
          <cell r="A2681" t="str">
            <v>INSERT INTO assets_parents VALUES ('BL21-COB-003', 'BL21-COB-000');</v>
          </cell>
        </row>
        <row r="2682">
          <cell r="A2682" t="str">
            <v>INSERT INTO assets_parents VALUES ('BL21-COB-012', 'BL21-COB-000');</v>
          </cell>
        </row>
        <row r="2683">
          <cell r="A2683" t="str">
            <v>INSERT INTO assets_parents VALUES ('BL21-COB-014', 'BL21-COB-000');</v>
          </cell>
        </row>
        <row r="2684">
          <cell r="A2684" t="str">
            <v>INSERT INTO assets_parents VALUES ('SHIS-000-000', 'SHIS-000-000');</v>
          </cell>
        </row>
        <row r="2685">
          <cell r="A2685" t="str">
            <v>INSERT INTO assets_parents VALUES ('SHIS-TER-000', 'SHIS-TER-000');</v>
          </cell>
        </row>
        <row r="2686">
          <cell r="A2686" t="str">
            <v>INSERT INTO assets_parents VALUES ('SHIS-TER-001', 'SHIS-TER-000');</v>
          </cell>
        </row>
        <row r="2687">
          <cell r="A2687" t="str">
            <v>INSERT INTO assets_parents VALUES ('SHIS-TER-002', 'SHIS-TER-000');</v>
          </cell>
        </row>
        <row r="2688">
          <cell r="A2688" t="str">
            <v>INSERT INTO assets_parents VALUES ('SHIS-TER-003', 'SHIS-TER-000');</v>
          </cell>
        </row>
        <row r="2689">
          <cell r="A2689" t="str">
            <v>INSERT INTO assets_parents VALUES ('SHIS-TER-004', 'SHIS-TER-000');</v>
          </cell>
        </row>
        <row r="2690">
          <cell r="A2690" t="str">
            <v>INSERT INTO assets_parents VALUES ('SHIS-TER-005', 'SHIS-TER-000');</v>
          </cell>
        </row>
        <row r="2691">
          <cell r="A2691" t="str">
            <v>INSERT INTO assets_parents VALUES ('SHIS-TER-006', 'SHIS-TER-000');</v>
          </cell>
        </row>
        <row r="2692">
          <cell r="A2692" t="str">
            <v>INSERT INTO assets_parents VALUES ('SHIS-TER-007', 'SHIS-TER-000');</v>
          </cell>
        </row>
        <row r="2693">
          <cell r="A2693" t="str">
            <v>INSERT INTO assets_parents VALUES ('SHIS-TER-008', 'SHIS-TER-000');</v>
          </cell>
        </row>
        <row r="2694">
          <cell r="A2694" t="str">
            <v>INSERT INTO assets_parents VALUES ('SHIS-TER-009', 'SHIS-TER-000');</v>
          </cell>
        </row>
        <row r="2695">
          <cell r="A2695" t="str">
            <v>INSERT INTO assets_parents VALUES ('SHIS-TER-010', 'SHIS-TER-000');</v>
          </cell>
        </row>
        <row r="2696">
          <cell r="A2696" t="str">
            <v>INSERT INTO assets_parents VALUES ('SHIS-TER-012', 'SHIS-TER-000');</v>
          </cell>
        </row>
        <row r="2697">
          <cell r="A2697" t="str">
            <v>INSERT INTO assets_parents VALUES ('SHIS-TER-013', 'SHIS-TER-000');</v>
          </cell>
        </row>
        <row r="2698">
          <cell r="A2698" t="str">
            <v>INSERT INTO assets_parents VALUES ('SHIS-TER-014', 'SHIS-TER-000');</v>
          </cell>
        </row>
        <row r="2699">
          <cell r="A2699" t="str">
            <v>INSERT INTO assets_parents VALUES ('SHIS-TER-015', 'SHIS-TER-000');</v>
          </cell>
        </row>
        <row r="2700">
          <cell r="A2700" t="str">
            <v>INSERT INTO assets_parents VALUES ('SHIS-TER-018', 'SHIS-TER-000');</v>
          </cell>
        </row>
        <row r="2701">
          <cell r="A2701" t="str">
            <v>INSERT INTO assets_parents VALUES ('SHIS-TER-019', 'SHIS-TER-000');</v>
          </cell>
        </row>
        <row r="2702">
          <cell r="A2702" t="str">
            <v>INSERT INTO assets_parents VALUES ('SHIS-TER-020', 'SHIS-TER-000');</v>
          </cell>
        </row>
        <row r="2703">
          <cell r="A2703" t="str">
            <v>INSERT INTO assets_parents VALUES ('SHIS-TER-024', 'SHIS-TER-000');</v>
          </cell>
        </row>
        <row r="2704">
          <cell r="A2704" t="str">
            <v>INSERT INTO assets_parents VALUES ('SHIS-TER-026', 'SHIS-TER-000');</v>
          </cell>
        </row>
        <row r="2705">
          <cell r="A2705" t="str">
            <v>INSERT INTO assets_parents VALUES ('SHIS-TER-030', 'SHIS-TER-000');</v>
          </cell>
        </row>
        <row r="2706">
          <cell r="A2706" t="str">
            <v>INSERT INTO assets_parents VALUES ('SHIS-TER-032', 'SHIS-TER-000');</v>
          </cell>
        </row>
        <row r="2707">
          <cell r="A2707" t="str">
            <v>INSERT INTO assets_parents VALUES ('SHIS-TER-038', 'SHIS-TER-000');</v>
          </cell>
        </row>
        <row r="2708">
          <cell r="A2708" t="str">
            <v>INSERT INTO assets_parents VALUES ('SHIS-TER-040', 'SHIS-TER-000');</v>
          </cell>
        </row>
        <row r="2709">
          <cell r="A2709" t="str">
            <v>INSERT INTO assets_parents VALUES ('SHIS-TER-041', 'SHIS-TER-000');</v>
          </cell>
        </row>
        <row r="2710">
          <cell r="A2710" t="str">
            <v>INSERT INTO assets_parents VALUES ('SHIS-TER-042', 'SHIS-TER-000');</v>
          </cell>
        </row>
        <row r="2711">
          <cell r="A2711" t="str">
            <v>INSERT INTO assets_parents VALUES ('SHIS-TER-043', 'SHIS-TER-000');</v>
          </cell>
        </row>
        <row r="2712">
          <cell r="A2712" t="str">
            <v>INSERT INTO assets_parents VALUES ('SHIS-TER-044', 'SHIS-TER-000');</v>
          </cell>
        </row>
        <row r="2713">
          <cell r="A2713" t="str">
            <v>INSERT INTO assets_parents VALUES ('SHIS-TER-045', 'SHIS-TER-000');</v>
          </cell>
        </row>
        <row r="2714">
          <cell r="A2714" t="str">
            <v>INSERT INTO assets_parents VALUES ('SHIS-TER-046', 'SHIS-TER-000');</v>
          </cell>
        </row>
        <row r="2715">
          <cell r="A2715" t="str">
            <v>INSERT INTO assets_parents VALUES ('SHIS-TER-050', 'SHIS-TER-000');</v>
          </cell>
        </row>
        <row r="2716">
          <cell r="A2716" t="str">
            <v>INSERT INTO assets_parents VALUES ('SHIS-TER-052', 'SHIS-TER-000');</v>
          </cell>
        </row>
        <row r="2717">
          <cell r="A2717" t="str">
            <v>INSERT INTO assets_parents VALUES ('SHIS-TER-060', 'SHIS-TER-000');</v>
          </cell>
        </row>
        <row r="2718">
          <cell r="A2718" t="str">
            <v>INSERT INTO assets_parents VALUES ('SHIS-TER-064', 'SHIS-TER-000');</v>
          </cell>
        </row>
        <row r="2719">
          <cell r="A2719" t="str">
            <v>INSERT INTO assets_parents VALUES ('SHIS-TER-066', 'SHIS-TER-000');</v>
          </cell>
        </row>
        <row r="2720">
          <cell r="A2720" t="str">
            <v>INSERT INTO assets_parents VALUES ('SHIS-TER-068', 'SHIS-TER-000');</v>
          </cell>
        </row>
        <row r="2721">
          <cell r="A2721" t="str">
            <v>INSERT INTO assets_parents VALUES ('SHIS-TER-069', 'SHIS-TER-000');</v>
          </cell>
        </row>
        <row r="2722">
          <cell r="A2722" t="str">
            <v>INSERT INTO assets_parents VALUES ('SHIS-TER-070', 'SHIS-TER-000');</v>
          </cell>
        </row>
        <row r="2723">
          <cell r="A2723" t="str">
            <v>INSERT INTO assets_parents VALUES ('SHIS-TER-074', 'SHIS-TER-000');</v>
          </cell>
        </row>
        <row r="2724">
          <cell r="A2724" t="str">
            <v>INSERT INTO assets_parents VALUES ('SHIS-TER-090', 'SHIS-TER-000');</v>
          </cell>
        </row>
        <row r="2725">
          <cell r="A2725" t="str">
            <v>INSERT INTO assets_parents VALUES ('SHIS-TER-092', 'SHIS-TER-000');</v>
          </cell>
        </row>
        <row r="2726">
          <cell r="A2726" t="str">
            <v>INSERT INTO assets_parents VALUES ('SHIS-TER-094', 'SHIS-TER-000');</v>
          </cell>
        </row>
        <row r="2727">
          <cell r="A2727" t="str">
            <v>INSERT INTO assets_parents VALUES ('SHIS-COB-000', 'SHIS-COB-000');</v>
          </cell>
        </row>
        <row r="2728">
          <cell r="A2728" t="str">
            <v>INSERT INTO assets_parents VALUES ('SHIS-COB-003', 'SHIS-COB-000');</v>
          </cell>
        </row>
        <row r="2729">
          <cell r="A2729" t="str">
            <v>INSERT INTO assets_parents VALUES ('SHIS-COB-004', 'SHIS-COB-000');</v>
          </cell>
        </row>
        <row r="2730">
          <cell r="A2730" t="str">
            <v>INSERT INTO assets_parents VALUES ('SHIS-COB-005', 'SHIS-COB-000');</v>
          </cell>
        </row>
        <row r="2731">
          <cell r="A2731" t="str">
            <v>INSERT INTO assets_parents VALUES ('SHIS-COB-006', 'SHIS-COB-000');</v>
          </cell>
        </row>
        <row r="2732">
          <cell r="A2732" t="str">
            <v>INSERT INTO assets_parents VALUES ('SHIS-COB-007', 'SHIS-COB-000');</v>
          </cell>
        </row>
        <row r="2733">
          <cell r="A2733" t="str">
            <v>INSERT INTO assets_parents VALUES ('SHIS-COB-008', 'SHIS-COB-000');</v>
          </cell>
        </row>
        <row r="2734">
          <cell r="A2734" t="str">
            <v>INSERT INTO assets_parents VALUES ('SHIS-COB-010', 'SHIS-COB-000');</v>
          </cell>
        </row>
        <row r="2735">
          <cell r="A2735" t="str">
            <v>INSERT INTO assets_parents VALUES ('SHIS-COB-012', 'SHIS-COB-000');</v>
          </cell>
        </row>
        <row r="2736">
          <cell r="A2736" t="str">
            <v>INSERT INTO assets_parents VALUES ('SHIS-COB-013', 'SHIS-COB-000');</v>
          </cell>
        </row>
        <row r="2737">
          <cell r="A2737" t="str">
            <v>INSERT INTO assets_parents VALUES ('SHIS-COB-019', 'SHIS-COB-000');</v>
          </cell>
        </row>
        <row r="2738">
          <cell r="A2738" t="str">
            <v>INSERT INTO assets_parents VALUES ('SHIS-COB-020', 'SHIS-COB-000');</v>
          </cell>
        </row>
        <row r="2739">
          <cell r="A2739" t="str">
            <v>INSERT INTO assets_parents VALUES ('SHIS-COB-024', 'SHIS-COB-000');</v>
          </cell>
        </row>
        <row r="2740">
          <cell r="A2740" t="str">
            <v>INSERT INTO assets_parents VALUES ('SHIS-COB-030', 'SHIS-COB-000');</v>
          </cell>
        </row>
        <row r="2741">
          <cell r="A2741" t="str">
            <v>INSERT INTO assets_parents VALUES ('SHIS-COB-038', 'SHIS-COB-000');</v>
          </cell>
        </row>
        <row r="2742">
          <cell r="A2742" t="str">
            <v>INSERT INTO assets_parents VALUES ('309C-000-000', '309C-000-000');</v>
          </cell>
        </row>
        <row r="2743">
          <cell r="A2743" t="str">
            <v>INSERT INTO assets_parents VALUES ('309C-SS1-000', '309C-SS1-000');</v>
          </cell>
        </row>
        <row r="2744">
          <cell r="A2744" t="str">
            <v>INSERT INTO assets_parents VALUES ('309C-SS1-001', '309C-SS1-000');</v>
          </cell>
        </row>
        <row r="2745">
          <cell r="A2745" t="str">
            <v>INSERT INTO assets_parents VALUES ('309C-SS1-002', '309C-SS1-000');</v>
          </cell>
        </row>
        <row r="2746">
          <cell r="A2746" t="str">
            <v>INSERT INTO assets_parents VALUES ('309C-SS1-003', '309C-SS1-000');</v>
          </cell>
        </row>
        <row r="2747">
          <cell r="A2747" t="str">
            <v>INSERT INTO assets_parents VALUES ('309C-SS1-004', '309C-SS1-000');</v>
          </cell>
        </row>
        <row r="2748">
          <cell r="A2748" t="str">
            <v>INSERT INTO assets_parents VALUES ('309C-SS1-005', '309C-SS1-000');</v>
          </cell>
        </row>
        <row r="2749">
          <cell r="A2749" t="str">
            <v>INSERT INTO assets_parents VALUES ('309C-SS1-006', '309C-SS1-000');</v>
          </cell>
        </row>
        <row r="2750">
          <cell r="A2750" t="str">
            <v>INSERT INTO assets_parents VALUES ('309C-SS1-007', '309C-SS1-000');</v>
          </cell>
        </row>
        <row r="2751">
          <cell r="A2751" t="str">
            <v>INSERT INTO assets_parents VALUES ('309C-SS1-008', '309C-SS1-000');</v>
          </cell>
        </row>
        <row r="2752">
          <cell r="A2752" t="str">
            <v>INSERT INTO assets_parents VALUES ('309C-SS1-009', '309C-SS1-000');</v>
          </cell>
        </row>
        <row r="2753">
          <cell r="A2753" t="str">
            <v>INSERT INTO assets_parents VALUES ('309C-SS1-010', '309C-SS1-000');</v>
          </cell>
        </row>
        <row r="2754">
          <cell r="A2754" t="str">
            <v>INSERT INTO assets_parents VALUES ('309C-SS1-011', '309C-SS1-000');</v>
          </cell>
        </row>
        <row r="2755">
          <cell r="A2755" t="str">
            <v>INSERT INTO assets_parents VALUES ('309C-SS1-012', '309C-SS1-000');</v>
          </cell>
        </row>
        <row r="2756">
          <cell r="A2756" t="str">
            <v>INSERT INTO assets_parents VALUES ('309C-SS1-023', '309C-SS1-000');</v>
          </cell>
        </row>
        <row r="2757">
          <cell r="A2757" t="str">
            <v>INSERT INTO assets_parents VALUES ('309C-SS1-024', '309C-SS1-000');</v>
          </cell>
        </row>
        <row r="2758">
          <cell r="A2758" t="str">
            <v>INSERT INTO assets_parents VALUES ('309C-SS1-029', '309C-SS1-000');</v>
          </cell>
        </row>
        <row r="2759">
          <cell r="A2759" t="str">
            <v>INSERT INTO assets_parents VALUES ('309C-SS1-030', '309C-SS1-000');</v>
          </cell>
        </row>
        <row r="2760">
          <cell r="A2760" t="str">
            <v>INSERT INTO assets_parents VALUES ('309C-TER-000', '309C-TER-000');</v>
          </cell>
        </row>
        <row r="2761">
          <cell r="A2761" t="str">
            <v>INSERT INTO assets_parents VALUES ('309C-TER-001', '309C-TER-000');</v>
          </cell>
        </row>
        <row r="2762">
          <cell r="A2762" t="str">
            <v>INSERT INTO assets_parents VALUES ('309C-TER-002', '309C-TER-000');</v>
          </cell>
        </row>
        <row r="2763">
          <cell r="A2763" t="str">
            <v>INSERT INTO assets_parents VALUES ('309C-TER-003', '309C-TER-000');</v>
          </cell>
        </row>
        <row r="2764">
          <cell r="A2764" t="str">
            <v>INSERT INTO assets_parents VALUES ('309C-TER-004', '309C-TER-000');</v>
          </cell>
        </row>
        <row r="2765">
          <cell r="A2765" t="str">
            <v>INSERT INTO assets_parents VALUES ('309C-TER-005', '309C-TER-000');</v>
          </cell>
        </row>
        <row r="2766">
          <cell r="A2766" t="str">
            <v>INSERT INTO assets_parents VALUES ('309C-TER-006', '309C-TER-000');</v>
          </cell>
        </row>
        <row r="2767">
          <cell r="A2767" t="str">
            <v>INSERT INTO assets_parents VALUES ('309C-TER-007', '309C-TER-000');</v>
          </cell>
        </row>
        <row r="2768">
          <cell r="A2768" t="str">
            <v>INSERT INTO assets_parents VALUES ('309C-TER-008', '309C-TER-000');</v>
          </cell>
        </row>
        <row r="2769">
          <cell r="A2769" t="str">
            <v>INSERT INTO assets_parents VALUES ('309C-TER-009', '309C-TER-000');</v>
          </cell>
        </row>
        <row r="2770">
          <cell r="A2770" t="str">
            <v>INSERT INTO assets_parents VALUES ('309C-TER-010', '309C-TER-000');</v>
          </cell>
        </row>
        <row r="2771">
          <cell r="A2771" t="str">
            <v>INSERT INTO assets_parents VALUES ('309C-TER-011', '309C-TER-000');</v>
          </cell>
        </row>
        <row r="2772">
          <cell r="A2772" t="str">
            <v>INSERT INTO assets_parents VALUES ('309C-TER-012', '309C-TER-000');</v>
          </cell>
        </row>
        <row r="2773">
          <cell r="A2773" t="str">
            <v>INSERT INTO assets_parents VALUES ('309C-TER-021', '309C-TER-000');</v>
          </cell>
        </row>
        <row r="2774">
          <cell r="A2774" t="str">
            <v>INSERT INTO assets_parents VALUES ('309C-TER-022', '309C-TER-000');</v>
          </cell>
        </row>
        <row r="2775">
          <cell r="A2775" t="str">
            <v>INSERT INTO assets_parents VALUES ('309C-TER-023', '309C-TER-000');</v>
          </cell>
        </row>
        <row r="2776">
          <cell r="A2776" t="str">
            <v>INSERT INTO assets_parents VALUES ('309C-TER-024', '309C-TER-000');</v>
          </cell>
        </row>
        <row r="2777">
          <cell r="A2777" t="str">
            <v>INSERT INTO assets_parents VALUES ('309C-TER-025', '309C-TER-000');</v>
          </cell>
        </row>
        <row r="2778">
          <cell r="A2778" t="str">
            <v>INSERT INTO assets_parents VALUES ('309C-TER-026', '309C-TER-000');</v>
          </cell>
        </row>
        <row r="2779">
          <cell r="A2779" t="str">
            <v>INSERT INTO assets_parents VALUES ('309C-TER-027', '309C-TER-000');</v>
          </cell>
        </row>
        <row r="2780">
          <cell r="A2780" t="str">
            <v>INSERT INTO assets_parents VALUES ('309C-TER-028', '309C-TER-000');</v>
          </cell>
        </row>
        <row r="2781">
          <cell r="A2781" t="str">
            <v>INSERT INTO assets_parents VALUES ('309C-TER-029', '309C-TER-000');</v>
          </cell>
        </row>
        <row r="2782">
          <cell r="A2782" t="str">
            <v>INSERT INTO assets_parents VALUES ('309C-TER-060', '309C-TER-000');</v>
          </cell>
        </row>
        <row r="2783">
          <cell r="A2783" t="str">
            <v>INSERT INTO assets_parents VALUES ('309C-TER-062', '309C-TER-000');</v>
          </cell>
        </row>
        <row r="2784">
          <cell r="A2784" t="str">
            <v>INSERT INTO assets_parents VALUES ('309C-TER-064', '309C-TER-000');</v>
          </cell>
        </row>
        <row r="2785">
          <cell r="A2785" t="str">
            <v>INSERT INTO assets_parents VALUES ('309C-TER-066', '309C-TER-000');</v>
          </cell>
        </row>
        <row r="2786">
          <cell r="A2786" t="str">
            <v>INSERT INTO assets_parents VALUES ('309C-TER-068', '309C-TER-000');</v>
          </cell>
        </row>
        <row r="2787">
          <cell r="A2787" t="str">
            <v>INSERT INTO assets_parents VALUES ('309C-TER-070', '309C-TER-000');</v>
          </cell>
        </row>
        <row r="2788">
          <cell r="A2788" t="str">
            <v>INSERT INTO assets_parents VALUES ('309C-TER-072', '309C-TER-000');</v>
          </cell>
        </row>
        <row r="2789">
          <cell r="A2789" t="str">
            <v>INSERT INTO assets_parents VALUES ('309C-TER-074', '309C-TER-000');</v>
          </cell>
        </row>
        <row r="2790">
          <cell r="A2790" t="str">
            <v>INSERT INTO assets_parents VALUES ('309C-TER-076', '309C-TER-000');</v>
          </cell>
        </row>
        <row r="2791">
          <cell r="A2791" t="str">
            <v>INSERT INTO assets_parents VALUES ('309C-TER-080', '309C-TER-000');</v>
          </cell>
        </row>
        <row r="2792">
          <cell r="A2792" t="str">
            <v>INSERT INTO assets_parents VALUES ('309C-TER-082', '309C-TER-000');</v>
          </cell>
        </row>
        <row r="2793">
          <cell r="A2793" t="str">
            <v>INSERT INTO assets_parents VALUES ('309C-TER-084', '309C-TER-000');</v>
          </cell>
        </row>
        <row r="2794">
          <cell r="A2794" t="str">
            <v>INSERT INTO assets_parents VALUES ('309C-TER-086', '309C-TER-000');</v>
          </cell>
        </row>
        <row r="2795">
          <cell r="A2795" t="str">
            <v>INSERT INTO assets_parents VALUES ('309C-TER-088', '309C-TER-000');</v>
          </cell>
        </row>
        <row r="2796">
          <cell r="A2796" t="str">
            <v>INSERT INTO assets_parents VALUES ('309C-P01-000', '309C-P01-000');</v>
          </cell>
        </row>
        <row r="2797">
          <cell r="A2797" t="str">
            <v>INSERT INTO assets_parents VALUES ('309C-P01-001', '309C-P01-000');</v>
          </cell>
        </row>
        <row r="2798">
          <cell r="A2798" t="str">
            <v>INSERT INTO assets_parents VALUES ('309C-P01-003', '309C-P01-000');</v>
          </cell>
        </row>
        <row r="2799">
          <cell r="A2799" t="str">
            <v>INSERT INTO assets_parents VALUES ('309C-P01-101', '309C-P01-000');</v>
          </cell>
        </row>
        <row r="2800">
          <cell r="A2800" t="str">
            <v>INSERT INTO assets_parents VALUES ('309C-P01-102', '309C-P01-000');</v>
          </cell>
        </row>
        <row r="2801">
          <cell r="A2801" t="str">
            <v>INSERT INTO assets_parents VALUES ('309C-P01-103', '309C-P01-000');</v>
          </cell>
        </row>
        <row r="2802">
          <cell r="A2802" t="str">
            <v>INSERT INTO assets_parents VALUES ('309C-P01-104', '309C-P01-000');</v>
          </cell>
        </row>
        <row r="2803">
          <cell r="A2803" t="str">
            <v>INSERT INTO assets_parents VALUES ('309C-P01-111', '309C-P01-000');</v>
          </cell>
        </row>
        <row r="2804">
          <cell r="A2804" t="str">
            <v>INSERT INTO assets_parents VALUES ('309C-P01-112', '309C-P01-000');</v>
          </cell>
        </row>
        <row r="2805">
          <cell r="A2805" t="str">
            <v>INSERT INTO assets_parents VALUES ('309C-P01-113', '309C-P01-000');</v>
          </cell>
        </row>
        <row r="2806">
          <cell r="A2806" t="str">
            <v>INSERT INTO assets_parents VALUES ('309C-P01-114', '309C-P01-000');</v>
          </cell>
        </row>
        <row r="2807">
          <cell r="A2807" t="str">
            <v>INSERT INTO assets_parents VALUES ('309C-P01-121', '309C-P01-000');</v>
          </cell>
        </row>
        <row r="2808">
          <cell r="A2808" t="str">
            <v>INSERT INTO assets_parents VALUES ('309C-P01-122', '309C-P01-000');</v>
          </cell>
        </row>
        <row r="2809">
          <cell r="A2809" t="str">
            <v>INSERT INTO assets_parents VALUES ('309C-P01-123', '309C-P01-000');</v>
          </cell>
        </row>
        <row r="2810">
          <cell r="A2810" t="str">
            <v>INSERT INTO assets_parents VALUES ('309C-P01-124', '309C-P01-000');</v>
          </cell>
        </row>
        <row r="2811">
          <cell r="A2811" t="str">
            <v>INSERT INTO assets_parents VALUES ('309C-P02-000', '309C-P02-000');</v>
          </cell>
        </row>
        <row r="2812">
          <cell r="A2812" t="str">
            <v>INSERT INTO assets_parents VALUES ('309C-P02-001', '309C-P02-000');</v>
          </cell>
        </row>
        <row r="2813">
          <cell r="A2813" t="str">
            <v>INSERT INTO assets_parents VALUES ('309C-P02-003', '309C-P02-000');</v>
          </cell>
        </row>
        <row r="2814">
          <cell r="A2814" t="str">
            <v>INSERT INTO assets_parents VALUES ('309C-P02-201', '309C-P02-000');</v>
          </cell>
        </row>
        <row r="2815">
          <cell r="A2815" t="str">
            <v>INSERT INTO assets_parents VALUES ('309C-P02-202', '309C-P02-000');</v>
          </cell>
        </row>
        <row r="2816">
          <cell r="A2816" t="str">
            <v>INSERT INTO assets_parents VALUES ('309C-P02-203', '309C-P02-000');</v>
          </cell>
        </row>
        <row r="2817">
          <cell r="A2817" t="str">
            <v>INSERT INTO assets_parents VALUES ('309C-P02-204', '309C-P02-000');</v>
          </cell>
        </row>
        <row r="2818">
          <cell r="A2818" t="str">
            <v>INSERT INTO assets_parents VALUES ('309C-P02-211', '309C-P02-000');</v>
          </cell>
        </row>
        <row r="2819">
          <cell r="A2819" t="str">
            <v>INSERT INTO assets_parents VALUES ('309C-P02-212', '309C-P02-000');</v>
          </cell>
        </row>
        <row r="2820">
          <cell r="A2820" t="str">
            <v>INSERT INTO assets_parents VALUES ('309C-P02-213', '309C-P02-000');</v>
          </cell>
        </row>
        <row r="2821">
          <cell r="A2821" t="str">
            <v>INSERT INTO assets_parents VALUES ('309C-P02-214', '309C-P02-000');</v>
          </cell>
        </row>
        <row r="2822">
          <cell r="A2822" t="str">
            <v>INSERT INTO assets_parents VALUES ('309C-P02-221', '309C-P02-000');</v>
          </cell>
        </row>
        <row r="2823">
          <cell r="A2823" t="str">
            <v>INSERT INTO assets_parents VALUES ('309C-P02-222', '309C-P02-000');</v>
          </cell>
        </row>
        <row r="2824">
          <cell r="A2824" t="str">
            <v>INSERT INTO assets_parents VALUES ('309C-P02-223', '309C-P02-000');</v>
          </cell>
        </row>
        <row r="2825">
          <cell r="A2825" t="str">
            <v>INSERT INTO assets_parents VALUES ('309C-P02-224', '309C-P02-000');</v>
          </cell>
        </row>
        <row r="2826">
          <cell r="A2826" t="str">
            <v>INSERT INTO assets_parents VALUES ('309C-P03-000', '309C-P03-000');</v>
          </cell>
        </row>
        <row r="2827">
          <cell r="A2827" t="str">
            <v>INSERT INTO assets_parents VALUES ('309C-P03-001', '309C-P03-000');</v>
          </cell>
        </row>
        <row r="2828">
          <cell r="A2828" t="str">
            <v>INSERT INTO assets_parents VALUES ('309C-P03-003', '309C-P03-000');</v>
          </cell>
        </row>
        <row r="2829">
          <cell r="A2829" t="str">
            <v>INSERT INTO assets_parents VALUES ('309C-P03-301', '309C-P03-000');</v>
          </cell>
        </row>
        <row r="2830">
          <cell r="A2830" t="str">
            <v>INSERT INTO assets_parents VALUES ('309C-P03-302', '309C-P03-000');</v>
          </cell>
        </row>
        <row r="2831">
          <cell r="A2831" t="str">
            <v>INSERT INTO assets_parents VALUES ('309C-P03-303', '309C-P03-000');</v>
          </cell>
        </row>
        <row r="2832">
          <cell r="A2832" t="str">
            <v>INSERT INTO assets_parents VALUES ('309C-P03-304', '309C-P03-000');</v>
          </cell>
        </row>
        <row r="2833">
          <cell r="A2833" t="str">
            <v>INSERT INTO assets_parents VALUES ('309C-P03-311', '309C-P03-000');</v>
          </cell>
        </row>
        <row r="2834">
          <cell r="A2834" t="str">
            <v>INSERT INTO assets_parents VALUES ('309C-P03-312', '309C-P03-000');</v>
          </cell>
        </row>
        <row r="2835">
          <cell r="A2835" t="str">
            <v>INSERT INTO assets_parents VALUES ('309C-P03-313', '309C-P03-000');</v>
          </cell>
        </row>
        <row r="2836">
          <cell r="A2836" t="str">
            <v>INSERT INTO assets_parents VALUES ('309C-P03-314', '309C-P03-000');</v>
          </cell>
        </row>
        <row r="2837">
          <cell r="A2837" t="str">
            <v>INSERT INTO assets_parents VALUES ('309C-P03-321', '309C-P03-000');</v>
          </cell>
        </row>
        <row r="2838">
          <cell r="A2838" t="str">
            <v>INSERT INTO assets_parents VALUES ('309C-P03-322', '309C-P03-000');</v>
          </cell>
        </row>
        <row r="2839">
          <cell r="A2839" t="str">
            <v>INSERT INTO assets_parents VALUES ('309C-P03-323', '309C-P03-000');</v>
          </cell>
        </row>
        <row r="2840">
          <cell r="A2840" t="str">
            <v>INSERT INTO assets_parents VALUES ('309C-P03-324', '309C-P03-000');</v>
          </cell>
        </row>
        <row r="2841">
          <cell r="A2841" t="str">
            <v>INSERT INTO assets_parents VALUES ('309C-P04-000', '309C-P04-000');</v>
          </cell>
        </row>
        <row r="2842">
          <cell r="A2842" t="str">
            <v>INSERT INTO assets_parents VALUES ('309C-P04-001', '309C-P04-000');</v>
          </cell>
        </row>
        <row r="2843">
          <cell r="A2843" t="str">
            <v>INSERT INTO assets_parents VALUES ('309C-P04-003', '309C-P04-000');</v>
          </cell>
        </row>
        <row r="2844">
          <cell r="A2844" t="str">
            <v>INSERT INTO assets_parents VALUES ('309C-P04-401', '309C-P04-000');</v>
          </cell>
        </row>
        <row r="2845">
          <cell r="A2845" t="str">
            <v>INSERT INTO assets_parents VALUES ('309C-P04-402', '309C-P04-000');</v>
          </cell>
        </row>
        <row r="2846">
          <cell r="A2846" t="str">
            <v>INSERT INTO assets_parents VALUES ('309C-P04-403', '309C-P04-000');</v>
          </cell>
        </row>
        <row r="2847">
          <cell r="A2847" t="str">
            <v>INSERT INTO assets_parents VALUES ('309C-P04-404', '309C-P04-000');</v>
          </cell>
        </row>
        <row r="2848">
          <cell r="A2848" t="str">
            <v>INSERT INTO assets_parents VALUES ('309C-P04-411', '309C-P04-000');</v>
          </cell>
        </row>
        <row r="2849">
          <cell r="A2849" t="str">
            <v>INSERT INTO assets_parents VALUES ('309C-P04-412', '309C-P04-000');</v>
          </cell>
        </row>
        <row r="2850">
          <cell r="A2850" t="str">
            <v>INSERT INTO assets_parents VALUES ('309C-P04-413', '309C-P04-000');</v>
          </cell>
        </row>
        <row r="2851">
          <cell r="A2851" t="str">
            <v>INSERT INTO assets_parents VALUES ('309C-P04-414', '309C-P04-000');</v>
          </cell>
        </row>
        <row r="2852">
          <cell r="A2852" t="str">
            <v>INSERT INTO assets_parents VALUES ('309C-P04-421', '309C-P04-000');</v>
          </cell>
        </row>
        <row r="2853">
          <cell r="A2853" t="str">
            <v>INSERT INTO assets_parents VALUES ('309C-P04-422', '309C-P04-000');</v>
          </cell>
        </row>
        <row r="2854">
          <cell r="A2854" t="str">
            <v>INSERT INTO assets_parents VALUES ('309C-P04-423', '309C-P04-000');</v>
          </cell>
        </row>
        <row r="2855">
          <cell r="A2855" t="str">
            <v>INSERT INTO assets_parents VALUES ('309C-P04-424', '309C-P04-000');</v>
          </cell>
        </row>
        <row r="2856">
          <cell r="A2856" t="str">
            <v>INSERT INTO assets_parents VALUES ('309C-P05-000', '309C-P05-000');</v>
          </cell>
        </row>
        <row r="2857">
          <cell r="A2857" t="str">
            <v>INSERT INTO assets_parents VALUES ('309C-P05-001', '309C-P05-000');</v>
          </cell>
        </row>
        <row r="2858">
          <cell r="A2858" t="str">
            <v>INSERT INTO assets_parents VALUES ('309C-P05-003', '309C-P05-000');</v>
          </cell>
        </row>
        <row r="2859">
          <cell r="A2859" t="str">
            <v>INSERT INTO assets_parents VALUES ('309C-P05-501', '309C-P05-000');</v>
          </cell>
        </row>
        <row r="2860">
          <cell r="A2860" t="str">
            <v>INSERT INTO assets_parents VALUES ('309C-P05-502', '309C-P05-000');</v>
          </cell>
        </row>
        <row r="2861">
          <cell r="A2861" t="str">
            <v>INSERT INTO assets_parents VALUES ('309C-P05-503', '309C-P05-000');</v>
          </cell>
        </row>
        <row r="2862">
          <cell r="A2862" t="str">
            <v>INSERT INTO assets_parents VALUES ('309C-P05-504', '309C-P05-000');</v>
          </cell>
        </row>
        <row r="2863">
          <cell r="A2863" t="str">
            <v>INSERT INTO assets_parents VALUES ('309C-P05-511', '309C-P05-000');</v>
          </cell>
        </row>
        <row r="2864">
          <cell r="A2864" t="str">
            <v>INSERT INTO assets_parents VALUES ('309C-P05-512', '309C-P05-000');</v>
          </cell>
        </row>
        <row r="2865">
          <cell r="A2865" t="str">
            <v>INSERT INTO assets_parents VALUES ('309C-P05-513', '309C-P05-000');</v>
          </cell>
        </row>
        <row r="2866">
          <cell r="A2866" t="str">
            <v>INSERT INTO assets_parents VALUES ('309C-P05-514', '309C-P05-000');</v>
          </cell>
        </row>
        <row r="2867">
          <cell r="A2867" t="str">
            <v>INSERT INTO assets_parents VALUES ('309C-P05-521', '309C-P05-000');</v>
          </cell>
        </row>
        <row r="2868">
          <cell r="A2868" t="str">
            <v>INSERT INTO assets_parents VALUES ('309C-P05-522', '309C-P05-000');</v>
          </cell>
        </row>
        <row r="2869">
          <cell r="A2869" t="str">
            <v>INSERT INTO assets_parents VALUES ('309C-P05-523', '309C-P05-000');</v>
          </cell>
        </row>
        <row r="2870">
          <cell r="A2870" t="str">
            <v>INSERT INTO assets_parents VALUES ('309C-P05-524', '309C-P05-000');</v>
          </cell>
        </row>
        <row r="2871">
          <cell r="A2871" t="str">
            <v>INSERT INTO assets_parents VALUES ('309C-P06-000', '309C-P06-000');</v>
          </cell>
        </row>
        <row r="2872">
          <cell r="A2872" t="str">
            <v>INSERT INTO assets_parents VALUES ('309C-P06-001', '309C-P06-000');</v>
          </cell>
        </row>
        <row r="2873">
          <cell r="A2873" t="str">
            <v>INSERT INTO assets_parents VALUES ('309C-P06-003', '309C-P06-000');</v>
          </cell>
        </row>
        <row r="2874">
          <cell r="A2874" t="str">
            <v>INSERT INTO assets_parents VALUES ('309C-P06-601', '309C-P06-000');</v>
          </cell>
        </row>
        <row r="2875">
          <cell r="A2875" t="str">
            <v>INSERT INTO assets_parents VALUES ('309C-P06-602', '309C-P06-000');</v>
          </cell>
        </row>
        <row r="2876">
          <cell r="A2876" t="str">
            <v>INSERT INTO assets_parents VALUES ('309C-P06-603', '309C-P06-000');</v>
          </cell>
        </row>
        <row r="2877">
          <cell r="A2877" t="str">
            <v>INSERT INTO assets_parents VALUES ('309C-P06-604', '309C-P06-000');</v>
          </cell>
        </row>
        <row r="2878">
          <cell r="A2878" t="str">
            <v>INSERT INTO assets_parents VALUES ('309C-P06-611', '309C-P06-000');</v>
          </cell>
        </row>
        <row r="2879">
          <cell r="A2879" t="str">
            <v>INSERT INTO assets_parents VALUES ('309C-P06-612', '309C-P06-000');</v>
          </cell>
        </row>
        <row r="2880">
          <cell r="A2880" t="str">
            <v>INSERT INTO assets_parents VALUES ('309C-P06-613', '309C-P06-000');</v>
          </cell>
        </row>
        <row r="2881">
          <cell r="A2881" t="str">
            <v>INSERT INTO assets_parents VALUES ('309C-P06-614', '309C-P06-000');</v>
          </cell>
        </row>
        <row r="2882">
          <cell r="A2882" t="str">
            <v>INSERT INTO assets_parents VALUES ('309C-P06-621', '309C-P06-000');</v>
          </cell>
        </row>
        <row r="2883">
          <cell r="A2883" t="str">
            <v>INSERT INTO assets_parents VALUES ('309C-P06-622', '309C-P06-000');</v>
          </cell>
        </row>
        <row r="2884">
          <cell r="A2884" t="str">
            <v>INSERT INTO assets_parents VALUES ('309C-P06-623', '309C-P06-000');</v>
          </cell>
        </row>
        <row r="2885">
          <cell r="A2885" t="str">
            <v>INSERT INTO assets_parents VALUES ('309C-P06-624', '309C-P06-000');</v>
          </cell>
        </row>
        <row r="2886">
          <cell r="A2886" t="str">
            <v>INSERT INTO assets_parents VALUES ('309C-COB-000', '309C-COB-000');</v>
          </cell>
        </row>
        <row r="2887">
          <cell r="A2887" t="str">
            <v>INSERT INTO assets_parents VALUES ('309C-COB-001', '309C-COB-000');</v>
          </cell>
        </row>
        <row r="2888">
          <cell r="A2888" t="str">
            <v>INSERT INTO assets_parents VALUES ('309C-COB-003', '309C-COB-000');</v>
          </cell>
        </row>
        <row r="2889">
          <cell r="A2889" t="str">
            <v>INSERT INTO assets_parents VALUES ('309C-COB-011', '309C-COB-000');</v>
          </cell>
        </row>
        <row r="2890">
          <cell r="A2890" t="str">
            <v>INSERT INTO assets_parents VALUES ('309C-COB-012', '309C-COB-000');</v>
          </cell>
        </row>
        <row r="2891">
          <cell r="A2891" t="str">
            <v>INSERT INTO assets_parents VALUES ('309C-COB-013', '309C-COB-000');</v>
          </cell>
        </row>
        <row r="2892">
          <cell r="A2892" t="str">
            <v>INSERT INTO assets_parents VALUES ('309C-COB-014', '309C-COB-000');</v>
          </cell>
        </row>
        <row r="2893">
          <cell r="A2893" t="str">
            <v>INSERT INTO assets_parents VALUES ('309C-COB-021', '309C-COB-000');</v>
          </cell>
        </row>
        <row r="2894">
          <cell r="A2894" t="str">
            <v>INSERT INTO assets_parents VALUES ('309C-COB-022', '309C-COB-000');</v>
          </cell>
        </row>
        <row r="2895">
          <cell r="A2895" t="str">
            <v>INSERT INTO assets_parents VALUES ('309C-COB-023', '309C-COB-000');</v>
          </cell>
        </row>
        <row r="2896">
          <cell r="A2896" t="str">
            <v>INSERT INTO assets_parents VALUES ('309C-COB-024', '309C-COB-000');</v>
          </cell>
        </row>
        <row r="2897">
          <cell r="A2897" t="str">
            <v>INSERT INTO assets_parents VALUES ('309D-000-000', '309D-000-000');</v>
          </cell>
        </row>
        <row r="2898">
          <cell r="A2898" t="str">
            <v>INSERT INTO assets_parents VALUES ('309D-SS1-000', '309D-SS1-000');</v>
          </cell>
        </row>
        <row r="2899">
          <cell r="A2899" t="str">
            <v>INSERT INTO assets_parents VALUES ('309D-SS1-001', '309D-SS1-000');</v>
          </cell>
        </row>
        <row r="2900">
          <cell r="A2900" t="str">
            <v>INSERT INTO assets_parents VALUES ('309D-SS1-002', '309D-SS1-000');</v>
          </cell>
        </row>
        <row r="2901">
          <cell r="A2901" t="str">
            <v>INSERT INTO assets_parents VALUES ('309D-SS1-003', '309D-SS1-000');</v>
          </cell>
        </row>
        <row r="2902">
          <cell r="A2902" t="str">
            <v>INSERT INTO assets_parents VALUES ('309D-SS1-004', '309D-SS1-000');</v>
          </cell>
        </row>
        <row r="2903">
          <cell r="A2903" t="str">
            <v>INSERT INTO assets_parents VALUES ('309D-SS1-005', '309D-SS1-000');</v>
          </cell>
        </row>
        <row r="2904">
          <cell r="A2904" t="str">
            <v>INSERT INTO assets_parents VALUES ('309D-SS1-006', '309D-SS1-000');</v>
          </cell>
        </row>
        <row r="2905">
          <cell r="A2905" t="str">
            <v>INSERT INTO assets_parents VALUES ('309D-SS1-007', '309D-SS1-000');</v>
          </cell>
        </row>
        <row r="2906">
          <cell r="A2906" t="str">
            <v>INSERT INTO assets_parents VALUES ('309D-SS1-008', '309D-SS1-000');</v>
          </cell>
        </row>
        <row r="2907">
          <cell r="A2907" t="str">
            <v>INSERT INTO assets_parents VALUES ('309D-SS1-009', '309D-SS1-000');</v>
          </cell>
        </row>
        <row r="2908">
          <cell r="A2908" t="str">
            <v>INSERT INTO assets_parents VALUES ('309D-SS1-010', '309D-SS1-000');</v>
          </cell>
        </row>
        <row r="2909">
          <cell r="A2909" t="str">
            <v>INSERT INTO assets_parents VALUES ('309D-SS1-011', '309D-SS1-000');</v>
          </cell>
        </row>
        <row r="2910">
          <cell r="A2910" t="str">
            <v>INSERT INTO assets_parents VALUES ('309D-SS1-012', '309D-SS1-000');</v>
          </cell>
        </row>
        <row r="2911">
          <cell r="A2911" t="str">
            <v>INSERT INTO assets_parents VALUES ('309D-SS1-023', '309D-SS1-000');</v>
          </cell>
        </row>
        <row r="2912">
          <cell r="A2912" t="str">
            <v>INSERT INTO assets_parents VALUES ('309D-SS1-024', '309D-SS1-000');</v>
          </cell>
        </row>
        <row r="2913">
          <cell r="A2913" t="str">
            <v>INSERT INTO assets_parents VALUES ('309D-SS1-029', '309D-SS1-000');</v>
          </cell>
        </row>
        <row r="2914">
          <cell r="A2914" t="str">
            <v>INSERT INTO assets_parents VALUES ('309D-SS1-030', '309D-SS1-000');</v>
          </cell>
        </row>
        <row r="2915">
          <cell r="A2915" t="str">
            <v>INSERT INTO assets_parents VALUES ('309D-SS1-031', '309D-SS1-000');</v>
          </cell>
        </row>
        <row r="2916">
          <cell r="A2916" t="str">
            <v>INSERT INTO assets_parents VALUES ('309D-SS1-032', '309D-SS1-000');</v>
          </cell>
        </row>
        <row r="2917">
          <cell r="A2917" t="str">
            <v>INSERT INTO assets_parents VALUES ('309D-TER-000', '309D-TER-000');</v>
          </cell>
        </row>
        <row r="2918">
          <cell r="A2918" t="str">
            <v>INSERT INTO assets_parents VALUES ('309D-TER-001', '309D-TER-000');</v>
          </cell>
        </row>
        <row r="2919">
          <cell r="A2919" t="str">
            <v>INSERT INTO assets_parents VALUES ('309D-TER-002', '309D-TER-000');</v>
          </cell>
        </row>
        <row r="2920">
          <cell r="A2920" t="str">
            <v>INSERT INTO assets_parents VALUES ('309D-TER-003', '309D-TER-000');</v>
          </cell>
        </row>
        <row r="2921">
          <cell r="A2921" t="str">
            <v>INSERT INTO assets_parents VALUES ('309D-TER-004', '309D-TER-000');</v>
          </cell>
        </row>
        <row r="2922">
          <cell r="A2922" t="str">
            <v>INSERT INTO assets_parents VALUES ('309D-TER-005', '309D-TER-000');</v>
          </cell>
        </row>
        <row r="2923">
          <cell r="A2923" t="str">
            <v>INSERT INTO assets_parents VALUES ('309D-TER-006', '309D-TER-000');</v>
          </cell>
        </row>
        <row r="2924">
          <cell r="A2924" t="str">
            <v>INSERT INTO assets_parents VALUES ('309D-TER-007', '309D-TER-000');</v>
          </cell>
        </row>
        <row r="2925">
          <cell r="A2925" t="str">
            <v>INSERT INTO assets_parents VALUES ('309D-TER-008', '309D-TER-000');</v>
          </cell>
        </row>
        <row r="2926">
          <cell r="A2926" t="str">
            <v>INSERT INTO assets_parents VALUES ('309D-TER-009', '309D-TER-000');</v>
          </cell>
        </row>
        <row r="2927">
          <cell r="A2927" t="str">
            <v>INSERT INTO assets_parents VALUES ('309D-TER-010', '309D-TER-000');</v>
          </cell>
        </row>
        <row r="2928">
          <cell r="A2928" t="str">
            <v>INSERT INTO assets_parents VALUES ('309D-TER-011', '309D-TER-000');</v>
          </cell>
        </row>
        <row r="2929">
          <cell r="A2929" t="str">
            <v>INSERT INTO assets_parents VALUES ('309D-TER-012', '309D-TER-000');</v>
          </cell>
        </row>
        <row r="2930">
          <cell r="A2930" t="str">
            <v>INSERT INTO assets_parents VALUES ('309D-TER-023', '309D-TER-000');</v>
          </cell>
        </row>
        <row r="2931">
          <cell r="A2931" t="str">
            <v>INSERT INTO assets_parents VALUES ('309D-TER-024', '309D-TER-000');</v>
          </cell>
        </row>
        <row r="2932">
          <cell r="A2932" t="str">
            <v>INSERT INTO assets_parents VALUES ('309D-TER-025', '309D-TER-000');</v>
          </cell>
        </row>
        <row r="2933">
          <cell r="A2933" t="str">
            <v>INSERT INTO assets_parents VALUES ('309D-TER-026', '309D-TER-000');</v>
          </cell>
        </row>
        <row r="2934">
          <cell r="A2934" t="str">
            <v>INSERT INTO assets_parents VALUES ('309D-TER-027', '309D-TER-000');</v>
          </cell>
        </row>
        <row r="2935">
          <cell r="A2935" t="str">
            <v>INSERT INTO assets_parents VALUES ('309D-TER-028', '309D-TER-000');</v>
          </cell>
        </row>
        <row r="2936">
          <cell r="A2936" t="str">
            <v>INSERT INTO assets_parents VALUES ('309D-TER-029', '309D-TER-000');</v>
          </cell>
        </row>
        <row r="2937">
          <cell r="A2937" t="str">
            <v>INSERT INTO assets_parents VALUES ('309D-TER-030', '309D-TER-000');</v>
          </cell>
        </row>
        <row r="2938">
          <cell r="A2938" t="str">
            <v>INSERT INTO assets_parents VALUES ('309D-TER-050', '309D-TER-000');</v>
          </cell>
        </row>
        <row r="2939">
          <cell r="A2939" t="str">
            <v>INSERT INTO assets_parents VALUES ('309D-TER-060', '309D-TER-000');</v>
          </cell>
        </row>
        <row r="2940">
          <cell r="A2940" t="str">
            <v>INSERT INTO assets_parents VALUES ('309D-TER-062', '309D-TER-000');</v>
          </cell>
        </row>
        <row r="2941">
          <cell r="A2941" t="str">
            <v>INSERT INTO assets_parents VALUES ('309D-TER-064', '309D-TER-000');</v>
          </cell>
        </row>
        <row r="2942">
          <cell r="A2942" t="str">
            <v>INSERT INTO assets_parents VALUES ('309D-TER-066', '309D-TER-000');</v>
          </cell>
        </row>
        <row r="2943">
          <cell r="A2943" t="str">
            <v>INSERT INTO assets_parents VALUES ('309D-TER-068', '309D-TER-000');</v>
          </cell>
        </row>
        <row r="2944">
          <cell r="A2944" t="str">
            <v>INSERT INTO assets_parents VALUES ('309D-TER-070', '309D-TER-000');</v>
          </cell>
        </row>
        <row r="2945">
          <cell r="A2945" t="str">
            <v>INSERT INTO assets_parents VALUES ('309D-TER-072', '309D-TER-000');</v>
          </cell>
        </row>
        <row r="2946">
          <cell r="A2946" t="str">
            <v>INSERT INTO assets_parents VALUES ('309D-TER-074', '309D-TER-000');</v>
          </cell>
        </row>
        <row r="2947">
          <cell r="A2947" t="str">
            <v>INSERT INTO assets_parents VALUES ('309D-TER-076', '309D-TER-000');</v>
          </cell>
        </row>
        <row r="2948">
          <cell r="A2948" t="str">
            <v>INSERT INTO assets_parents VALUES ('309D-TER-078', '309D-TER-000');</v>
          </cell>
        </row>
        <row r="2949">
          <cell r="A2949" t="str">
            <v>INSERT INTO assets_parents VALUES ('309D-TER-080', '309D-TER-000');</v>
          </cell>
        </row>
        <row r="2950">
          <cell r="A2950" t="str">
            <v>INSERT INTO assets_parents VALUES ('309D-TER-082', '309D-TER-000');</v>
          </cell>
        </row>
        <row r="2951">
          <cell r="A2951" t="str">
            <v>INSERT INTO assets_parents VALUES ('309D-TER-084', '309D-TER-000');</v>
          </cell>
        </row>
        <row r="2952">
          <cell r="A2952" t="str">
            <v>INSERT INTO assets_parents VALUES ('309D-TER-086', '309D-TER-000');</v>
          </cell>
        </row>
        <row r="2953">
          <cell r="A2953" t="str">
            <v>INSERT INTO assets_parents VALUES ('309D-TER-088', '309D-TER-000');</v>
          </cell>
        </row>
        <row r="2954">
          <cell r="A2954" t="str">
            <v>INSERT INTO assets_parents VALUES ('309D-TER-092', '309D-TER-000');</v>
          </cell>
        </row>
        <row r="2955">
          <cell r="A2955" t="str">
            <v>INSERT INTO assets_parents VALUES ('309D-TER-094', '309D-TER-000');</v>
          </cell>
        </row>
        <row r="2956">
          <cell r="A2956" t="str">
            <v>INSERT INTO assets_parents VALUES ('309D-TER-096', '309D-TER-000');</v>
          </cell>
        </row>
        <row r="2957">
          <cell r="A2957" t="str">
            <v>INSERT INTO assets_parents VALUES ('309D-TER-098', '309D-TER-000');</v>
          </cell>
        </row>
        <row r="2958">
          <cell r="A2958" t="str">
            <v>INSERT INTO assets_parents VALUES ('309D-P01-000', '309D-P01-000');</v>
          </cell>
        </row>
        <row r="2959">
          <cell r="A2959" t="str">
            <v>INSERT INTO assets_parents VALUES ('309D-P01-001', '309D-P01-000');</v>
          </cell>
        </row>
        <row r="2960">
          <cell r="A2960" t="str">
            <v>INSERT INTO assets_parents VALUES ('309D-P01-003', '309D-P01-000');</v>
          </cell>
        </row>
        <row r="2961">
          <cell r="A2961" t="str">
            <v>INSERT INTO assets_parents VALUES ('309D-P01-101', '309D-P01-000');</v>
          </cell>
        </row>
        <row r="2962">
          <cell r="A2962" t="str">
            <v>INSERT INTO assets_parents VALUES ('309D-P01-102', '309D-P01-000');</v>
          </cell>
        </row>
        <row r="2963">
          <cell r="A2963" t="str">
            <v>INSERT INTO assets_parents VALUES ('309D-P01-103', '309D-P01-000');</v>
          </cell>
        </row>
        <row r="2964">
          <cell r="A2964" t="str">
            <v>INSERT INTO assets_parents VALUES ('309D-P01-104', '309D-P01-000');</v>
          </cell>
        </row>
        <row r="2965">
          <cell r="A2965" t="str">
            <v>INSERT INTO assets_parents VALUES ('309D-P01-111', '309D-P01-000');</v>
          </cell>
        </row>
        <row r="2966">
          <cell r="A2966" t="str">
            <v>INSERT INTO assets_parents VALUES ('309D-P01-112', '309D-P01-000');</v>
          </cell>
        </row>
        <row r="2967">
          <cell r="A2967" t="str">
            <v>INSERT INTO assets_parents VALUES ('309D-P01-113', '309D-P01-000');</v>
          </cell>
        </row>
        <row r="2968">
          <cell r="A2968" t="str">
            <v>INSERT INTO assets_parents VALUES ('309D-P01-114', '309D-P01-000');</v>
          </cell>
        </row>
        <row r="2969">
          <cell r="A2969" t="str">
            <v>INSERT INTO assets_parents VALUES ('309D-P01-121', '309D-P01-000');</v>
          </cell>
        </row>
        <row r="2970">
          <cell r="A2970" t="str">
            <v>INSERT INTO assets_parents VALUES ('309D-P01-122', '309D-P01-000');</v>
          </cell>
        </row>
        <row r="2971">
          <cell r="A2971" t="str">
            <v>INSERT INTO assets_parents VALUES ('309D-P01-123', '309D-P01-000');</v>
          </cell>
        </row>
        <row r="2972">
          <cell r="A2972" t="str">
            <v>INSERT INTO assets_parents VALUES ('309D-P01-124', '309D-P01-000');</v>
          </cell>
        </row>
        <row r="2973">
          <cell r="A2973" t="str">
            <v>INSERT INTO assets_parents VALUES ('309D-P02-000', '309D-P02-000');</v>
          </cell>
        </row>
        <row r="2974">
          <cell r="A2974" t="str">
            <v>INSERT INTO assets_parents VALUES ('309D-P02-001', '309D-P02-000');</v>
          </cell>
        </row>
        <row r="2975">
          <cell r="A2975" t="str">
            <v>INSERT INTO assets_parents VALUES ('309D-P02-003', '309D-P02-000');</v>
          </cell>
        </row>
        <row r="2976">
          <cell r="A2976" t="str">
            <v>INSERT INTO assets_parents VALUES ('309D-P02-201', '309D-P02-000');</v>
          </cell>
        </row>
        <row r="2977">
          <cell r="A2977" t="str">
            <v>INSERT INTO assets_parents VALUES ('309D-P02-202', '309D-P02-000');</v>
          </cell>
        </row>
        <row r="2978">
          <cell r="A2978" t="str">
            <v>INSERT INTO assets_parents VALUES ('309D-P02-203', '309D-P02-000');</v>
          </cell>
        </row>
        <row r="2979">
          <cell r="A2979" t="str">
            <v>INSERT INTO assets_parents VALUES ('309D-P02-204', '309D-P02-000');</v>
          </cell>
        </row>
        <row r="2980">
          <cell r="A2980" t="str">
            <v>INSERT INTO assets_parents VALUES ('309D-P02-211', '309D-P02-000');</v>
          </cell>
        </row>
        <row r="2981">
          <cell r="A2981" t="str">
            <v>INSERT INTO assets_parents VALUES ('309D-P02-212', '309D-P02-000');</v>
          </cell>
        </row>
        <row r="2982">
          <cell r="A2982" t="str">
            <v>INSERT INTO assets_parents VALUES ('309D-P02-213', '309D-P02-000');</v>
          </cell>
        </row>
        <row r="2983">
          <cell r="A2983" t="str">
            <v>INSERT INTO assets_parents VALUES ('309D-P02-214', '309D-P02-000');</v>
          </cell>
        </row>
        <row r="2984">
          <cell r="A2984" t="str">
            <v>INSERT INTO assets_parents VALUES ('309D-P02-221', '309D-P02-000');</v>
          </cell>
        </row>
        <row r="2985">
          <cell r="A2985" t="str">
            <v>INSERT INTO assets_parents VALUES ('309D-P02-222', '309D-P02-000');</v>
          </cell>
        </row>
        <row r="2986">
          <cell r="A2986" t="str">
            <v>INSERT INTO assets_parents VALUES ('309D-P02-223', '309D-P02-000');</v>
          </cell>
        </row>
        <row r="2987">
          <cell r="A2987" t="str">
            <v>INSERT INTO assets_parents VALUES ('309D-P02-224', '309D-P02-000');</v>
          </cell>
        </row>
        <row r="2988">
          <cell r="A2988" t="str">
            <v>INSERT INTO assets_parents VALUES ('309D-P03-000', '309D-P03-000');</v>
          </cell>
        </row>
        <row r="2989">
          <cell r="A2989" t="str">
            <v>INSERT INTO assets_parents VALUES ('309D-P03-001', '309D-P03-000');</v>
          </cell>
        </row>
        <row r="2990">
          <cell r="A2990" t="str">
            <v>INSERT INTO assets_parents VALUES ('309D-P03-003', '309D-P03-000');</v>
          </cell>
        </row>
        <row r="2991">
          <cell r="A2991" t="str">
            <v>INSERT INTO assets_parents VALUES ('309D-P03-301', '309D-P03-000');</v>
          </cell>
        </row>
        <row r="2992">
          <cell r="A2992" t="str">
            <v>INSERT INTO assets_parents VALUES ('309D-P03-302', '309D-P03-000');</v>
          </cell>
        </row>
        <row r="2993">
          <cell r="A2993" t="str">
            <v>INSERT INTO assets_parents VALUES ('309D-P03-303', '309D-P03-000');</v>
          </cell>
        </row>
        <row r="2994">
          <cell r="A2994" t="str">
            <v>INSERT INTO assets_parents VALUES ('309D-P03-304', '309D-P03-000');</v>
          </cell>
        </row>
        <row r="2995">
          <cell r="A2995" t="str">
            <v>INSERT INTO assets_parents VALUES ('309D-P03-311', '309D-P03-000');</v>
          </cell>
        </row>
        <row r="2996">
          <cell r="A2996" t="str">
            <v>INSERT INTO assets_parents VALUES ('309D-P03-312', '309D-P03-000');</v>
          </cell>
        </row>
        <row r="2997">
          <cell r="A2997" t="str">
            <v>INSERT INTO assets_parents VALUES ('309D-P03-313', '309D-P03-000');</v>
          </cell>
        </row>
        <row r="2998">
          <cell r="A2998" t="str">
            <v>INSERT INTO assets_parents VALUES ('309D-P03-314', '309D-P03-000');</v>
          </cell>
        </row>
        <row r="2999">
          <cell r="A2999" t="str">
            <v>INSERT INTO assets_parents VALUES ('309D-P03-321', '309D-P03-000');</v>
          </cell>
        </row>
        <row r="3000">
          <cell r="A3000" t="str">
            <v>INSERT INTO assets_parents VALUES ('309D-P03-322', '309D-P03-000');</v>
          </cell>
        </row>
        <row r="3001">
          <cell r="A3001" t="str">
            <v>INSERT INTO assets_parents VALUES ('309D-P03-323', '309D-P03-000');</v>
          </cell>
        </row>
        <row r="3002">
          <cell r="A3002" t="str">
            <v>INSERT INTO assets_parents VALUES ('309D-P03-324', '309D-P03-000');</v>
          </cell>
        </row>
        <row r="3003">
          <cell r="A3003" t="str">
            <v>INSERT INTO assets_parents VALUES ('309D-P04-000', '309D-P04-000');</v>
          </cell>
        </row>
        <row r="3004">
          <cell r="A3004" t="str">
            <v>INSERT INTO assets_parents VALUES ('309D-P04-001', '309D-P04-000');</v>
          </cell>
        </row>
        <row r="3005">
          <cell r="A3005" t="str">
            <v>INSERT INTO assets_parents VALUES ('309D-P04-003', '309D-P04-000');</v>
          </cell>
        </row>
        <row r="3006">
          <cell r="A3006" t="str">
            <v>INSERT INTO assets_parents VALUES ('309D-P04-401', '309D-P04-000');</v>
          </cell>
        </row>
        <row r="3007">
          <cell r="A3007" t="str">
            <v>INSERT INTO assets_parents VALUES ('309D-P04-402', '309D-P04-000');</v>
          </cell>
        </row>
        <row r="3008">
          <cell r="A3008" t="str">
            <v>INSERT INTO assets_parents VALUES ('309D-P04-403', '309D-P04-000');</v>
          </cell>
        </row>
        <row r="3009">
          <cell r="A3009" t="str">
            <v>INSERT INTO assets_parents VALUES ('309D-P04-404', '309D-P04-000');</v>
          </cell>
        </row>
        <row r="3010">
          <cell r="A3010" t="str">
            <v>INSERT INTO assets_parents VALUES ('309D-P04-411', '309D-P04-000');</v>
          </cell>
        </row>
        <row r="3011">
          <cell r="A3011" t="str">
            <v>INSERT INTO assets_parents VALUES ('309D-P04-412', '309D-P04-000');</v>
          </cell>
        </row>
        <row r="3012">
          <cell r="A3012" t="str">
            <v>INSERT INTO assets_parents VALUES ('309D-P04-413', '309D-P04-000');</v>
          </cell>
        </row>
        <row r="3013">
          <cell r="A3013" t="str">
            <v>INSERT INTO assets_parents VALUES ('309D-P04-414', '309D-P04-000');</v>
          </cell>
        </row>
        <row r="3014">
          <cell r="A3014" t="str">
            <v>INSERT INTO assets_parents VALUES ('309D-P04-421', '309D-P04-000');</v>
          </cell>
        </row>
        <row r="3015">
          <cell r="A3015" t="str">
            <v>INSERT INTO assets_parents VALUES ('309D-P04-422', '309D-P04-000');</v>
          </cell>
        </row>
        <row r="3016">
          <cell r="A3016" t="str">
            <v>INSERT INTO assets_parents VALUES ('309D-P04-423', '309D-P04-000');</v>
          </cell>
        </row>
        <row r="3017">
          <cell r="A3017" t="str">
            <v>INSERT INTO assets_parents VALUES ('309D-P04-424', '309D-P04-000');</v>
          </cell>
        </row>
        <row r="3018">
          <cell r="A3018" t="str">
            <v>INSERT INTO assets_parents VALUES ('309D-P05-000', '309D-P05-000');</v>
          </cell>
        </row>
        <row r="3019">
          <cell r="A3019" t="str">
            <v>INSERT INTO assets_parents VALUES ('309D-P05-001', '309D-P05-000');</v>
          </cell>
        </row>
        <row r="3020">
          <cell r="A3020" t="str">
            <v>INSERT INTO assets_parents VALUES ('309D-P05-003', '309D-P05-000');</v>
          </cell>
        </row>
        <row r="3021">
          <cell r="A3021" t="str">
            <v>INSERT INTO assets_parents VALUES ('309D-P05-501', '309D-P05-000');</v>
          </cell>
        </row>
        <row r="3022">
          <cell r="A3022" t="str">
            <v>INSERT INTO assets_parents VALUES ('309D-P05-502', '309D-P05-000');</v>
          </cell>
        </row>
        <row r="3023">
          <cell r="A3023" t="str">
            <v>INSERT INTO assets_parents VALUES ('309D-P05-503', '309D-P05-000');</v>
          </cell>
        </row>
        <row r="3024">
          <cell r="A3024" t="str">
            <v>INSERT INTO assets_parents VALUES ('309D-P05-504', '309D-P05-000');</v>
          </cell>
        </row>
        <row r="3025">
          <cell r="A3025" t="str">
            <v>INSERT INTO assets_parents VALUES ('309D-P05-511', '309D-P05-000');</v>
          </cell>
        </row>
        <row r="3026">
          <cell r="A3026" t="str">
            <v>INSERT INTO assets_parents VALUES ('309D-P05-512', '309D-P05-000');</v>
          </cell>
        </row>
        <row r="3027">
          <cell r="A3027" t="str">
            <v>INSERT INTO assets_parents VALUES ('309D-P05-513', '309D-P05-000');</v>
          </cell>
        </row>
        <row r="3028">
          <cell r="A3028" t="str">
            <v>INSERT INTO assets_parents VALUES ('309D-P05-514', '309D-P05-000');</v>
          </cell>
        </row>
        <row r="3029">
          <cell r="A3029" t="str">
            <v>INSERT INTO assets_parents VALUES ('309D-P05-521', '309D-P05-000');</v>
          </cell>
        </row>
        <row r="3030">
          <cell r="A3030" t="str">
            <v>INSERT INTO assets_parents VALUES ('309D-P05-522', '309D-P05-000');</v>
          </cell>
        </row>
        <row r="3031">
          <cell r="A3031" t="str">
            <v>INSERT INTO assets_parents VALUES ('309D-P05-523', '309D-P05-000');</v>
          </cell>
        </row>
        <row r="3032">
          <cell r="A3032" t="str">
            <v>INSERT INTO assets_parents VALUES ('309D-P05-524', '309D-P05-000');</v>
          </cell>
        </row>
        <row r="3033">
          <cell r="A3033" t="str">
            <v>INSERT INTO assets_parents VALUES ('309D-P06-000', '309D-P06-000');</v>
          </cell>
        </row>
        <row r="3034">
          <cell r="A3034" t="str">
            <v>INSERT INTO assets_parents VALUES ('309D-P06-001', '309D-P06-000');</v>
          </cell>
        </row>
        <row r="3035">
          <cell r="A3035" t="str">
            <v>INSERT INTO assets_parents VALUES ('309D-P06-003', '309D-P06-000');</v>
          </cell>
        </row>
        <row r="3036">
          <cell r="A3036" t="str">
            <v>INSERT INTO assets_parents VALUES ('309D-P06-601', '309D-P06-000');</v>
          </cell>
        </row>
        <row r="3037">
          <cell r="A3037" t="str">
            <v>INSERT INTO assets_parents VALUES ('309D-P06-602', '309D-P06-000');</v>
          </cell>
        </row>
        <row r="3038">
          <cell r="A3038" t="str">
            <v>INSERT INTO assets_parents VALUES ('309D-P06-603', '309D-P06-000');</v>
          </cell>
        </row>
        <row r="3039">
          <cell r="A3039" t="str">
            <v>INSERT INTO assets_parents VALUES ('309D-P06-604', '309D-P06-000');</v>
          </cell>
        </row>
        <row r="3040">
          <cell r="A3040" t="str">
            <v>INSERT INTO assets_parents VALUES ('309D-P06-611', '309D-P06-000');</v>
          </cell>
        </row>
        <row r="3041">
          <cell r="A3041" t="str">
            <v>INSERT INTO assets_parents VALUES ('309D-P06-612', '309D-P06-000');</v>
          </cell>
        </row>
        <row r="3042">
          <cell r="A3042" t="str">
            <v>INSERT INTO assets_parents VALUES ('309D-P06-613', '309D-P06-000');</v>
          </cell>
        </row>
        <row r="3043">
          <cell r="A3043" t="str">
            <v>INSERT INTO assets_parents VALUES ('309D-P06-614', '309D-P06-000');</v>
          </cell>
        </row>
        <row r="3044">
          <cell r="A3044" t="str">
            <v>INSERT INTO assets_parents VALUES ('309D-P06-621', '309D-P06-000');</v>
          </cell>
        </row>
        <row r="3045">
          <cell r="A3045" t="str">
            <v>INSERT INTO assets_parents VALUES ('309D-P06-622', '309D-P06-000');</v>
          </cell>
        </row>
        <row r="3046">
          <cell r="A3046" t="str">
            <v>INSERT INTO assets_parents VALUES ('309D-P06-623', '309D-P06-000');</v>
          </cell>
        </row>
        <row r="3047">
          <cell r="A3047" t="str">
            <v>INSERT INTO assets_parents VALUES ('309D-P06-624', '309D-P06-000');</v>
          </cell>
        </row>
        <row r="3048">
          <cell r="A3048" t="str">
            <v>INSERT INTO assets_parents VALUES ('309D-COB-000', '309D-COB-000');</v>
          </cell>
        </row>
        <row r="3049">
          <cell r="A3049" t="str">
            <v>INSERT INTO assets_parents VALUES ('309D-COB-001', '309D-COB-000');</v>
          </cell>
        </row>
        <row r="3050">
          <cell r="A3050" t="str">
            <v>INSERT INTO assets_parents VALUES ('309D-COB-003', '309D-COB-000');</v>
          </cell>
        </row>
        <row r="3051">
          <cell r="A3051" t="str">
            <v>INSERT INTO assets_parents VALUES ('309D-COB-011', '309D-COB-000');</v>
          </cell>
        </row>
        <row r="3052">
          <cell r="A3052" t="str">
            <v>INSERT INTO assets_parents VALUES ('309D-COB-012', '309D-COB-000');</v>
          </cell>
        </row>
        <row r="3053">
          <cell r="A3053" t="str">
            <v>INSERT INTO assets_parents VALUES ('309D-COB-013', '309D-COB-000');</v>
          </cell>
        </row>
        <row r="3054">
          <cell r="A3054" t="str">
            <v>INSERT INTO assets_parents VALUES ('309D-COB-014', '309D-COB-000');</v>
          </cell>
        </row>
        <row r="3055">
          <cell r="A3055" t="str">
            <v>INSERT INTO assets_parents VALUES ('309D-COB-021', '309D-COB-000');</v>
          </cell>
        </row>
        <row r="3056">
          <cell r="A3056" t="str">
            <v>INSERT INTO assets_parents VALUES ('309D-COB-022', '309D-COB-000');</v>
          </cell>
        </row>
        <row r="3057">
          <cell r="A3057" t="str">
            <v>INSERT INTO assets_parents VALUES ('309D-COB-023', '309D-COB-000');</v>
          </cell>
        </row>
        <row r="3058">
          <cell r="A3058" t="str">
            <v>INSERT INTO assets_parents VALUES ('309D-COB-024', '309D-COB-000');</v>
          </cell>
        </row>
        <row r="3059">
          <cell r="A3059" t="str">
            <v>INSERT INTO assets_parents VALUES ('309G-000-000', '309G-000-000');</v>
          </cell>
        </row>
        <row r="3060">
          <cell r="A3060" t="str">
            <v>INSERT INTO assets_parents VALUES ('309G-SS1-000', '309G-SS1-000');</v>
          </cell>
        </row>
        <row r="3061">
          <cell r="A3061" t="str">
            <v>INSERT INTO assets_parents VALUES ('309G-SS1-001', '309G-SS1-000');</v>
          </cell>
        </row>
        <row r="3062">
          <cell r="A3062" t="str">
            <v>INSERT INTO assets_parents VALUES ('309G-SS1-002', '309G-SS1-000');</v>
          </cell>
        </row>
        <row r="3063">
          <cell r="A3063" t="str">
            <v>INSERT INTO assets_parents VALUES ('309G-SS1-003', '309G-SS1-000');</v>
          </cell>
        </row>
        <row r="3064">
          <cell r="A3064" t="str">
            <v>INSERT INTO assets_parents VALUES ('309G-SS1-004', '309G-SS1-000');</v>
          </cell>
        </row>
        <row r="3065">
          <cell r="A3065" t="str">
            <v>INSERT INTO assets_parents VALUES ('309G-SS1-005', '309G-SS1-000');</v>
          </cell>
        </row>
        <row r="3066">
          <cell r="A3066" t="str">
            <v>INSERT INTO assets_parents VALUES ('309G-SS1-006', '309G-SS1-000');</v>
          </cell>
        </row>
        <row r="3067">
          <cell r="A3067" t="str">
            <v>INSERT INTO assets_parents VALUES ('309G-SS1-007', '309G-SS1-000');</v>
          </cell>
        </row>
        <row r="3068">
          <cell r="A3068" t="str">
            <v>INSERT INTO assets_parents VALUES ('309G-SS1-008', '309G-SS1-000');</v>
          </cell>
        </row>
        <row r="3069">
          <cell r="A3069" t="str">
            <v>INSERT INTO assets_parents VALUES ('309G-SS1-009', '309G-SS1-000');</v>
          </cell>
        </row>
        <row r="3070">
          <cell r="A3070" t="str">
            <v>INSERT INTO assets_parents VALUES ('309G-SS1-010', '309G-SS1-000');</v>
          </cell>
        </row>
        <row r="3071">
          <cell r="A3071" t="str">
            <v>INSERT INTO assets_parents VALUES ('309G-SS1-011', '309G-SS1-000');</v>
          </cell>
        </row>
        <row r="3072">
          <cell r="A3072" t="str">
            <v>INSERT INTO assets_parents VALUES ('309G-SS1-012', '309G-SS1-000');</v>
          </cell>
        </row>
        <row r="3073">
          <cell r="A3073" t="str">
            <v>INSERT INTO assets_parents VALUES ('309G-SS1-023', '309G-SS1-000');</v>
          </cell>
        </row>
        <row r="3074">
          <cell r="A3074" t="str">
            <v>INSERT INTO assets_parents VALUES ('309G-SS1-024', '309G-SS1-000');</v>
          </cell>
        </row>
        <row r="3075">
          <cell r="A3075" t="str">
            <v>INSERT INTO assets_parents VALUES ('309G-SS1-029', '309G-SS1-000');</v>
          </cell>
        </row>
        <row r="3076">
          <cell r="A3076" t="str">
            <v>INSERT INTO assets_parents VALUES ('309G-SS1-030', '309G-SS1-000');</v>
          </cell>
        </row>
        <row r="3077">
          <cell r="A3077" t="str">
            <v>INSERT INTO assets_parents VALUES ('309G-TER-000', '309G-TER-000');</v>
          </cell>
        </row>
        <row r="3078">
          <cell r="A3078" t="str">
            <v>INSERT INTO assets_parents VALUES ('309G-TER-001', '309G-TER-000');</v>
          </cell>
        </row>
        <row r="3079">
          <cell r="A3079" t="str">
            <v>INSERT INTO assets_parents VALUES ('309G-TER-002', '309G-TER-000');</v>
          </cell>
        </row>
        <row r="3080">
          <cell r="A3080" t="str">
            <v>INSERT INTO assets_parents VALUES ('309G-TER-003', '309G-TER-000');</v>
          </cell>
        </row>
        <row r="3081">
          <cell r="A3081" t="str">
            <v>INSERT INTO assets_parents VALUES ('309G-TER-004', '309G-TER-000');</v>
          </cell>
        </row>
        <row r="3082">
          <cell r="A3082" t="str">
            <v>INSERT INTO assets_parents VALUES ('309G-TER-005', '309G-TER-000');</v>
          </cell>
        </row>
        <row r="3083">
          <cell r="A3083" t="str">
            <v>INSERT INTO assets_parents VALUES ('309G-TER-006', '309G-TER-000');</v>
          </cell>
        </row>
        <row r="3084">
          <cell r="A3084" t="str">
            <v>INSERT INTO assets_parents VALUES ('309G-TER-007', '309G-TER-000');</v>
          </cell>
        </row>
        <row r="3085">
          <cell r="A3085" t="str">
            <v>INSERT INTO assets_parents VALUES ('309G-TER-008', '309G-TER-000');</v>
          </cell>
        </row>
        <row r="3086">
          <cell r="A3086" t="str">
            <v>INSERT INTO assets_parents VALUES ('309G-TER-009', '309G-TER-000');</v>
          </cell>
        </row>
        <row r="3087">
          <cell r="A3087" t="str">
            <v>INSERT INTO assets_parents VALUES ('309G-TER-010', '309G-TER-000');</v>
          </cell>
        </row>
        <row r="3088">
          <cell r="A3088" t="str">
            <v>INSERT INTO assets_parents VALUES ('309G-TER-011', '309G-TER-000');</v>
          </cell>
        </row>
        <row r="3089">
          <cell r="A3089" t="str">
            <v>INSERT INTO assets_parents VALUES ('309G-TER-012', '309G-TER-000');</v>
          </cell>
        </row>
        <row r="3090">
          <cell r="A3090" t="str">
            <v>INSERT INTO assets_parents VALUES ('309G-TER-023', '309G-TER-000');</v>
          </cell>
        </row>
        <row r="3091">
          <cell r="A3091" t="str">
            <v>INSERT INTO assets_parents VALUES ('309G-TER-024', '309G-TER-000');</v>
          </cell>
        </row>
        <row r="3092">
          <cell r="A3092" t="str">
            <v>INSERT INTO assets_parents VALUES ('309G-TER-025', '309G-TER-000');</v>
          </cell>
        </row>
        <row r="3093">
          <cell r="A3093" t="str">
            <v>INSERT INTO assets_parents VALUES ('309G-TER-026', '309G-TER-000');</v>
          </cell>
        </row>
        <row r="3094">
          <cell r="A3094" t="str">
            <v>INSERT INTO assets_parents VALUES ('309G-TER-027', '309G-TER-000');</v>
          </cell>
        </row>
        <row r="3095">
          <cell r="A3095" t="str">
            <v>INSERT INTO assets_parents VALUES ('309G-TER-028', '309G-TER-000');</v>
          </cell>
        </row>
        <row r="3096">
          <cell r="A3096" t="str">
            <v>INSERT INTO assets_parents VALUES ('309G-TER-029', '309G-TER-000');</v>
          </cell>
        </row>
        <row r="3097">
          <cell r="A3097" t="str">
            <v>INSERT INTO assets_parents VALUES ('309G-TER-031', '309G-TER-000');</v>
          </cell>
        </row>
        <row r="3098">
          <cell r="A3098" t="str">
            <v>INSERT INTO assets_parents VALUES ('309G-TER-050', '309G-TER-000');</v>
          </cell>
        </row>
        <row r="3099">
          <cell r="A3099" t="str">
            <v>INSERT INTO assets_parents VALUES ('309G-TER-052', '309G-TER-000');</v>
          </cell>
        </row>
        <row r="3100">
          <cell r="A3100" t="str">
            <v>INSERT INTO assets_parents VALUES ('309G-TER-054', '309G-TER-000');</v>
          </cell>
        </row>
        <row r="3101">
          <cell r="A3101" t="str">
            <v>INSERT INTO assets_parents VALUES ('309G-TER-056', '309G-TER-000');</v>
          </cell>
        </row>
        <row r="3102">
          <cell r="A3102" t="str">
            <v>INSERT INTO assets_parents VALUES ('309G-TER-060', '309G-TER-000');</v>
          </cell>
        </row>
        <row r="3103">
          <cell r="A3103" t="str">
            <v>INSERT INTO assets_parents VALUES ('309G-TER-062', '309G-TER-000');</v>
          </cell>
        </row>
        <row r="3104">
          <cell r="A3104" t="str">
            <v>INSERT INTO assets_parents VALUES ('309G-TER-064', '309G-TER-000');</v>
          </cell>
        </row>
        <row r="3105">
          <cell r="A3105" t="str">
            <v>INSERT INTO assets_parents VALUES ('309G-TER-066', '309G-TER-000');</v>
          </cell>
        </row>
        <row r="3106">
          <cell r="A3106" t="str">
            <v>INSERT INTO assets_parents VALUES ('309G-TER-068', '309G-TER-000');</v>
          </cell>
        </row>
        <row r="3107">
          <cell r="A3107" t="str">
            <v>INSERT INTO assets_parents VALUES ('309G-TER-070', '309G-TER-000');</v>
          </cell>
        </row>
        <row r="3108">
          <cell r="A3108" t="str">
            <v>INSERT INTO assets_parents VALUES ('309G-TER-072', '309G-TER-000');</v>
          </cell>
        </row>
        <row r="3109">
          <cell r="A3109" t="str">
            <v>INSERT INTO assets_parents VALUES ('309G-TER-074', '309G-TER-000');</v>
          </cell>
        </row>
        <row r="3110">
          <cell r="A3110" t="str">
            <v>INSERT INTO assets_parents VALUES ('309G-TER-076', '309G-TER-000');</v>
          </cell>
        </row>
        <row r="3111">
          <cell r="A3111" t="str">
            <v>INSERT INTO assets_parents VALUES ('309G-TER-078', '309G-TER-000');</v>
          </cell>
        </row>
        <row r="3112">
          <cell r="A3112" t="str">
            <v>INSERT INTO assets_parents VALUES ('309G-TER-082', '309G-TER-000');</v>
          </cell>
        </row>
        <row r="3113">
          <cell r="A3113" t="str">
            <v>INSERT INTO assets_parents VALUES ('309G-TER-084', '309G-TER-000');</v>
          </cell>
        </row>
        <row r="3114">
          <cell r="A3114" t="str">
            <v>INSERT INTO assets_parents VALUES ('309G-TER-086', '309G-TER-000');</v>
          </cell>
        </row>
        <row r="3115">
          <cell r="A3115" t="str">
            <v>INSERT INTO assets_parents VALUES ('309G-TER-088', '309G-TER-000');</v>
          </cell>
        </row>
        <row r="3116">
          <cell r="A3116" t="str">
            <v>INSERT INTO assets_parents VALUES ('309G-P01-000', '309G-P01-000');</v>
          </cell>
        </row>
        <row r="3117">
          <cell r="A3117" t="str">
            <v>INSERT INTO assets_parents VALUES ('309G-P01-001', '309G-P01-000');</v>
          </cell>
        </row>
        <row r="3118">
          <cell r="A3118" t="str">
            <v>INSERT INTO assets_parents VALUES ('309G-P01-003', '309G-P01-000');</v>
          </cell>
        </row>
        <row r="3119">
          <cell r="A3119" t="str">
            <v>INSERT INTO assets_parents VALUES ('309G-P01-101', '309G-P01-000');</v>
          </cell>
        </row>
        <row r="3120">
          <cell r="A3120" t="str">
            <v>INSERT INTO assets_parents VALUES ('309G-P01-102', '309G-P01-000');</v>
          </cell>
        </row>
        <row r="3121">
          <cell r="A3121" t="str">
            <v>INSERT INTO assets_parents VALUES ('309G-P01-103', '309G-P01-000');</v>
          </cell>
        </row>
        <row r="3122">
          <cell r="A3122" t="str">
            <v>INSERT INTO assets_parents VALUES ('309G-P01-104', '309G-P01-000');</v>
          </cell>
        </row>
        <row r="3123">
          <cell r="A3123" t="str">
            <v>INSERT INTO assets_parents VALUES ('309G-P01-111', '309G-P01-000');</v>
          </cell>
        </row>
        <row r="3124">
          <cell r="A3124" t="str">
            <v>INSERT INTO assets_parents VALUES ('309G-P01-112', '309G-P01-000');</v>
          </cell>
        </row>
        <row r="3125">
          <cell r="A3125" t="str">
            <v>INSERT INTO assets_parents VALUES ('309G-P01-113', '309G-P01-000');</v>
          </cell>
        </row>
        <row r="3126">
          <cell r="A3126" t="str">
            <v>INSERT INTO assets_parents VALUES ('309G-P01-114', '309G-P01-000');</v>
          </cell>
        </row>
        <row r="3127">
          <cell r="A3127" t="str">
            <v>INSERT INTO assets_parents VALUES ('309G-P01-121', '309G-P01-000');</v>
          </cell>
        </row>
        <row r="3128">
          <cell r="A3128" t="str">
            <v>INSERT INTO assets_parents VALUES ('309G-P01-122', '309G-P01-000');</v>
          </cell>
        </row>
        <row r="3129">
          <cell r="A3129" t="str">
            <v>INSERT INTO assets_parents VALUES ('309G-P01-123', '309G-P01-000');</v>
          </cell>
        </row>
        <row r="3130">
          <cell r="A3130" t="str">
            <v>INSERT INTO assets_parents VALUES ('309G-P01-124', '309G-P01-000');</v>
          </cell>
        </row>
        <row r="3131">
          <cell r="A3131" t="str">
            <v>INSERT INTO assets_parents VALUES ('309G-P02-000', '309G-P02-000');</v>
          </cell>
        </row>
        <row r="3132">
          <cell r="A3132" t="str">
            <v>INSERT INTO assets_parents VALUES ('309G-P02-001', '309G-P02-000');</v>
          </cell>
        </row>
        <row r="3133">
          <cell r="A3133" t="str">
            <v>INSERT INTO assets_parents VALUES ('309G-P02-003', '309G-P02-000');</v>
          </cell>
        </row>
        <row r="3134">
          <cell r="A3134" t="str">
            <v>INSERT INTO assets_parents VALUES ('309G-P02-201', '309G-P02-000');</v>
          </cell>
        </row>
        <row r="3135">
          <cell r="A3135" t="str">
            <v>INSERT INTO assets_parents VALUES ('309G-P02-202', '309G-P02-000');</v>
          </cell>
        </row>
        <row r="3136">
          <cell r="A3136" t="str">
            <v>INSERT INTO assets_parents VALUES ('309G-P02-203', '309G-P02-000');</v>
          </cell>
        </row>
        <row r="3137">
          <cell r="A3137" t="str">
            <v>INSERT INTO assets_parents VALUES ('309G-P02-204', '309G-P02-000');</v>
          </cell>
        </row>
        <row r="3138">
          <cell r="A3138" t="str">
            <v>INSERT INTO assets_parents VALUES ('309G-P02-211', '309G-P02-000');</v>
          </cell>
        </row>
        <row r="3139">
          <cell r="A3139" t="str">
            <v>INSERT INTO assets_parents VALUES ('309G-P02-212', '309G-P02-000');</v>
          </cell>
        </row>
        <row r="3140">
          <cell r="A3140" t="str">
            <v>INSERT INTO assets_parents VALUES ('309G-P02-213', '309G-P02-000');</v>
          </cell>
        </row>
        <row r="3141">
          <cell r="A3141" t="str">
            <v>INSERT INTO assets_parents VALUES ('309G-P02-214', '309G-P02-000');</v>
          </cell>
        </row>
        <row r="3142">
          <cell r="A3142" t="str">
            <v>INSERT INTO assets_parents VALUES ('309G-P02-221', '309G-P02-000');</v>
          </cell>
        </row>
        <row r="3143">
          <cell r="A3143" t="str">
            <v>INSERT INTO assets_parents VALUES ('309G-P02-222', '309G-P02-000');</v>
          </cell>
        </row>
        <row r="3144">
          <cell r="A3144" t="str">
            <v>INSERT INTO assets_parents VALUES ('309G-P02-223', '309G-P02-000');</v>
          </cell>
        </row>
        <row r="3145">
          <cell r="A3145" t="str">
            <v>INSERT INTO assets_parents VALUES ('309G-P02-224', '309G-P02-000');</v>
          </cell>
        </row>
        <row r="3146">
          <cell r="A3146" t="str">
            <v>INSERT INTO assets_parents VALUES ('309G-P03-000', '309G-P03-000');</v>
          </cell>
        </row>
        <row r="3147">
          <cell r="A3147" t="str">
            <v>INSERT INTO assets_parents VALUES ('309G-P03-001', '309G-P03-000');</v>
          </cell>
        </row>
        <row r="3148">
          <cell r="A3148" t="str">
            <v>INSERT INTO assets_parents VALUES ('309G-P03-003', '309G-P03-000');</v>
          </cell>
        </row>
        <row r="3149">
          <cell r="A3149" t="str">
            <v>INSERT INTO assets_parents VALUES ('309G-P03-301', '309G-P03-000');</v>
          </cell>
        </row>
        <row r="3150">
          <cell r="A3150" t="str">
            <v>INSERT INTO assets_parents VALUES ('309G-P03-302', '309G-P03-000');</v>
          </cell>
        </row>
        <row r="3151">
          <cell r="A3151" t="str">
            <v>INSERT INTO assets_parents VALUES ('309G-P03-303', '309G-P03-000');</v>
          </cell>
        </row>
        <row r="3152">
          <cell r="A3152" t="str">
            <v>INSERT INTO assets_parents VALUES ('309G-P03-304', '309G-P03-000');</v>
          </cell>
        </row>
        <row r="3153">
          <cell r="A3153" t="str">
            <v>INSERT INTO assets_parents VALUES ('309G-P03-311', '309G-P03-000');</v>
          </cell>
        </row>
        <row r="3154">
          <cell r="A3154" t="str">
            <v>INSERT INTO assets_parents VALUES ('309G-P03-312', '309G-P03-000');</v>
          </cell>
        </row>
        <row r="3155">
          <cell r="A3155" t="str">
            <v>INSERT INTO assets_parents VALUES ('309G-P03-313', '309G-P03-000');</v>
          </cell>
        </row>
        <row r="3156">
          <cell r="A3156" t="str">
            <v>INSERT INTO assets_parents VALUES ('309G-P03-314', '309G-P03-000');</v>
          </cell>
        </row>
        <row r="3157">
          <cell r="A3157" t="str">
            <v>INSERT INTO assets_parents VALUES ('309G-P03-321', '309G-P03-000');</v>
          </cell>
        </row>
        <row r="3158">
          <cell r="A3158" t="str">
            <v>INSERT INTO assets_parents VALUES ('309G-P03-322', '309G-P03-000');</v>
          </cell>
        </row>
        <row r="3159">
          <cell r="A3159" t="str">
            <v>INSERT INTO assets_parents VALUES ('309G-P03-323', '309G-P03-000');</v>
          </cell>
        </row>
        <row r="3160">
          <cell r="A3160" t="str">
            <v>INSERT INTO assets_parents VALUES ('309G-P03-324', '309G-P03-000');</v>
          </cell>
        </row>
        <row r="3161">
          <cell r="A3161" t="str">
            <v>INSERT INTO assets_parents VALUES ('309G-P04-000', '309G-P04-000');</v>
          </cell>
        </row>
        <row r="3162">
          <cell r="A3162" t="str">
            <v>INSERT INTO assets_parents VALUES ('309G-P04-001', '309G-P04-000');</v>
          </cell>
        </row>
        <row r="3163">
          <cell r="A3163" t="str">
            <v>INSERT INTO assets_parents VALUES ('309G-P04-003', '309G-P04-000');</v>
          </cell>
        </row>
        <row r="3164">
          <cell r="A3164" t="str">
            <v>INSERT INTO assets_parents VALUES ('309G-P04-401', '309G-P04-000');</v>
          </cell>
        </row>
        <row r="3165">
          <cell r="A3165" t="str">
            <v>INSERT INTO assets_parents VALUES ('309G-P04-402', '309G-P04-000');</v>
          </cell>
        </row>
        <row r="3166">
          <cell r="A3166" t="str">
            <v>INSERT INTO assets_parents VALUES ('309G-P04-403', '309G-P04-000');</v>
          </cell>
        </row>
        <row r="3167">
          <cell r="A3167" t="str">
            <v>INSERT INTO assets_parents VALUES ('309G-P04-404', '309G-P04-000');</v>
          </cell>
        </row>
        <row r="3168">
          <cell r="A3168" t="str">
            <v>INSERT INTO assets_parents VALUES ('309G-P04-411', '309G-P04-000');</v>
          </cell>
        </row>
        <row r="3169">
          <cell r="A3169" t="str">
            <v>INSERT INTO assets_parents VALUES ('309G-P04-412', '309G-P04-000');</v>
          </cell>
        </row>
        <row r="3170">
          <cell r="A3170" t="str">
            <v>INSERT INTO assets_parents VALUES ('309G-P04-413', '309G-P04-000');</v>
          </cell>
        </row>
        <row r="3171">
          <cell r="A3171" t="str">
            <v>INSERT INTO assets_parents VALUES ('309G-P04-414', '309G-P04-000');</v>
          </cell>
        </row>
        <row r="3172">
          <cell r="A3172" t="str">
            <v>INSERT INTO assets_parents VALUES ('309G-P04-421', '309G-P04-000');</v>
          </cell>
        </row>
        <row r="3173">
          <cell r="A3173" t="str">
            <v>INSERT INTO assets_parents VALUES ('309G-P04-422', '309G-P04-000');</v>
          </cell>
        </row>
        <row r="3174">
          <cell r="A3174" t="str">
            <v>INSERT INTO assets_parents VALUES ('309G-P04-423', '309G-P04-000');</v>
          </cell>
        </row>
        <row r="3175">
          <cell r="A3175" t="str">
            <v>INSERT INTO assets_parents VALUES ('309G-P04-424', '309G-P04-000');</v>
          </cell>
        </row>
        <row r="3176">
          <cell r="A3176" t="str">
            <v>INSERT INTO assets_parents VALUES ('309G-P05-000', '309G-P05-000');</v>
          </cell>
        </row>
        <row r="3177">
          <cell r="A3177" t="str">
            <v>INSERT INTO assets_parents VALUES ('309G-P05-001', '309G-P05-000');</v>
          </cell>
        </row>
        <row r="3178">
          <cell r="A3178" t="str">
            <v>INSERT INTO assets_parents VALUES ('309G-P05-003', '309G-P05-000');</v>
          </cell>
        </row>
        <row r="3179">
          <cell r="A3179" t="str">
            <v>INSERT INTO assets_parents VALUES ('309G-P05-501', '309G-P05-000');</v>
          </cell>
        </row>
        <row r="3180">
          <cell r="A3180" t="str">
            <v>INSERT INTO assets_parents VALUES ('309G-P05-502', '309G-P05-000');</v>
          </cell>
        </row>
        <row r="3181">
          <cell r="A3181" t="str">
            <v>INSERT INTO assets_parents VALUES ('309G-P05-503', '309G-P05-000');</v>
          </cell>
        </row>
        <row r="3182">
          <cell r="A3182" t="str">
            <v>INSERT INTO assets_parents VALUES ('309G-P05-504', '309G-P05-000');</v>
          </cell>
        </row>
        <row r="3183">
          <cell r="A3183" t="str">
            <v>INSERT INTO assets_parents VALUES ('309G-P05-511', '309G-P05-000');</v>
          </cell>
        </row>
        <row r="3184">
          <cell r="A3184" t="str">
            <v>INSERT INTO assets_parents VALUES ('309G-P05-512', '309G-P05-000');</v>
          </cell>
        </row>
        <row r="3185">
          <cell r="A3185" t="str">
            <v>INSERT INTO assets_parents VALUES ('309G-P05-513', '309G-P05-000');</v>
          </cell>
        </row>
        <row r="3186">
          <cell r="A3186" t="str">
            <v>INSERT INTO assets_parents VALUES ('309G-P05-514', '309G-P05-000');</v>
          </cell>
        </row>
        <row r="3187">
          <cell r="A3187" t="str">
            <v>INSERT INTO assets_parents VALUES ('309G-P05-521', '309G-P05-000');</v>
          </cell>
        </row>
        <row r="3188">
          <cell r="A3188" t="str">
            <v>INSERT INTO assets_parents VALUES ('309G-P05-522', '309G-P05-000');</v>
          </cell>
        </row>
        <row r="3189">
          <cell r="A3189" t="str">
            <v>INSERT INTO assets_parents VALUES ('309G-P05-523', '309G-P05-000');</v>
          </cell>
        </row>
        <row r="3190">
          <cell r="A3190" t="str">
            <v>INSERT INTO assets_parents VALUES ('309G-P05-524', '309G-P05-000');</v>
          </cell>
        </row>
        <row r="3191">
          <cell r="A3191" t="str">
            <v>INSERT INTO assets_parents VALUES ('309G-P06-000', '309G-P06-000');</v>
          </cell>
        </row>
        <row r="3192">
          <cell r="A3192" t="str">
            <v>INSERT INTO assets_parents VALUES ('309G-P06-001', '309G-P06-000');</v>
          </cell>
        </row>
        <row r="3193">
          <cell r="A3193" t="str">
            <v>INSERT INTO assets_parents VALUES ('309G-P06-003', '309G-P06-000');</v>
          </cell>
        </row>
        <row r="3194">
          <cell r="A3194" t="str">
            <v>INSERT INTO assets_parents VALUES ('309G-P06-601', '309G-P06-000');</v>
          </cell>
        </row>
        <row r="3195">
          <cell r="A3195" t="str">
            <v>INSERT INTO assets_parents VALUES ('309G-P06-602', '309G-P06-000');</v>
          </cell>
        </row>
        <row r="3196">
          <cell r="A3196" t="str">
            <v>INSERT INTO assets_parents VALUES ('309G-P06-603', '309G-P06-000');</v>
          </cell>
        </row>
        <row r="3197">
          <cell r="A3197" t="str">
            <v>INSERT INTO assets_parents VALUES ('309G-P06-604', '309G-P06-000');</v>
          </cell>
        </row>
        <row r="3198">
          <cell r="A3198" t="str">
            <v>INSERT INTO assets_parents VALUES ('309G-P06-611', '309G-P06-000');</v>
          </cell>
        </row>
        <row r="3199">
          <cell r="A3199" t="str">
            <v>INSERT INTO assets_parents VALUES ('309G-P06-612', '309G-P06-000');</v>
          </cell>
        </row>
        <row r="3200">
          <cell r="A3200" t="str">
            <v>INSERT INTO assets_parents VALUES ('309G-P06-613', '309G-P06-000');</v>
          </cell>
        </row>
        <row r="3201">
          <cell r="A3201" t="str">
            <v>INSERT INTO assets_parents VALUES ('309G-P06-614', '309G-P06-000');</v>
          </cell>
        </row>
        <row r="3202">
          <cell r="A3202" t="str">
            <v>INSERT INTO assets_parents VALUES ('309G-P06-621', '309G-P06-000');</v>
          </cell>
        </row>
        <row r="3203">
          <cell r="A3203" t="str">
            <v>INSERT INTO assets_parents VALUES ('309G-P06-622', '309G-P06-000');</v>
          </cell>
        </row>
        <row r="3204">
          <cell r="A3204" t="str">
            <v>INSERT INTO assets_parents VALUES ('309G-P06-623', '309G-P06-000');</v>
          </cell>
        </row>
        <row r="3205">
          <cell r="A3205" t="str">
            <v>INSERT INTO assets_parents VALUES ('309G-P06-624', '309G-P06-000');</v>
          </cell>
        </row>
        <row r="3206">
          <cell r="A3206" t="str">
            <v>INSERT INTO assets_parents VALUES ('309G-COB-000', '309G-COB-000');</v>
          </cell>
        </row>
        <row r="3207">
          <cell r="A3207" t="str">
            <v>INSERT INTO assets_parents VALUES ('309G-COB-001', '309G-COB-000');</v>
          </cell>
        </row>
        <row r="3208">
          <cell r="A3208" t="str">
            <v>INSERT INTO assets_parents VALUES ('309G-COB-003', '309G-COB-000');</v>
          </cell>
        </row>
        <row r="3209">
          <cell r="A3209" t="str">
            <v>INSERT INTO assets_parents VALUES ('309G-COB-011', '309G-COB-000');</v>
          </cell>
        </row>
        <row r="3210">
          <cell r="A3210" t="str">
            <v>INSERT INTO assets_parents VALUES ('309G-COB-012', '309G-COB-000');</v>
          </cell>
        </row>
        <row r="3211">
          <cell r="A3211" t="str">
            <v>INSERT INTO assets_parents VALUES ('309G-COB-013', '309G-COB-000');</v>
          </cell>
        </row>
        <row r="3212">
          <cell r="A3212" t="str">
            <v>INSERT INTO assets_parents VALUES ('309G-COB-014', '309G-COB-000');</v>
          </cell>
        </row>
        <row r="3213">
          <cell r="A3213" t="str">
            <v>INSERT INTO assets_parents VALUES ('309G-COB-021', '309G-COB-000');</v>
          </cell>
        </row>
        <row r="3214">
          <cell r="A3214" t="str">
            <v>INSERT INTO assets_parents VALUES ('309G-COB-022', '309G-COB-000');</v>
          </cell>
        </row>
        <row r="3215">
          <cell r="A3215" t="str">
            <v>INSERT INTO assets_parents VALUES ('309G-COB-023', '309G-COB-000');</v>
          </cell>
        </row>
        <row r="3216">
          <cell r="A3216" t="str">
            <v>INSERT INTO assets_parents VALUES ('309G-COB-024', '309G-COB-000');</v>
          </cell>
        </row>
        <row r="3217">
          <cell r="A3217" t="str">
            <v>INSERT INTO assets_parents VALUES ('316C-000-000', '316C-000-000');</v>
          </cell>
        </row>
        <row r="3218">
          <cell r="A3218" t="str">
            <v>INSERT INTO assets_parents VALUES ('316C-P04-000', '316C-P04-000');</v>
          </cell>
        </row>
        <row r="3219">
          <cell r="A3219" t="str">
            <v>INSERT INTO assets_parents VALUES ('AT01-000-000', 'AT01-000-000');</v>
          </cell>
        </row>
        <row r="3220">
          <cell r="A3220" t="str">
            <v>INSERT INTO assets_parents VALUES ('AT01-SS2-000', 'AT01-SS2-000');</v>
          </cell>
        </row>
        <row r="3221">
          <cell r="A3221" t="str">
            <v>INSERT INTO assets_parents VALUES ('AT01-SS2-001', 'AT01-SS2-000');</v>
          </cell>
        </row>
        <row r="3222">
          <cell r="A3222" t="str">
            <v>INSERT INTO assets_parents VALUES ('AT01-SS2-002', 'AT01-SS2-000');</v>
          </cell>
        </row>
        <row r="3223">
          <cell r="A3223" t="str">
            <v>INSERT INTO assets_parents VALUES ('AT01-SS2-003', 'AT01-SS2-000');</v>
          </cell>
        </row>
        <row r="3224">
          <cell r="A3224" t="str">
            <v>INSERT INTO assets_parents VALUES ('AT01-SS2-004', 'AT01-SS2-000');</v>
          </cell>
        </row>
        <row r="3225">
          <cell r="A3225" t="str">
            <v>INSERT INTO assets_parents VALUES ('AT01-SS2-005', 'AT01-SS2-000');</v>
          </cell>
        </row>
        <row r="3226">
          <cell r="A3226" t="str">
            <v>INSERT INTO assets_parents VALUES ('AT01-SS2-006', 'AT01-SS2-000');</v>
          </cell>
        </row>
        <row r="3227">
          <cell r="A3227" t="str">
            <v>INSERT INTO assets_parents VALUES ('AT01-SS2-007', 'AT01-SS2-000');</v>
          </cell>
        </row>
        <row r="3228">
          <cell r="A3228" t="str">
            <v>INSERT INTO assets_parents VALUES ('AT01-SS2-008', 'AT01-SS2-000');</v>
          </cell>
        </row>
        <row r="3229">
          <cell r="A3229" t="str">
            <v>INSERT INTO assets_parents VALUES ('AT01-SS2-009', 'AT01-SS2-000');</v>
          </cell>
        </row>
        <row r="3230">
          <cell r="A3230" t="str">
            <v>INSERT INTO assets_parents VALUES ('AT01-SS2-010', 'AT01-SS2-000');</v>
          </cell>
        </row>
        <row r="3231">
          <cell r="A3231" t="str">
            <v>INSERT INTO assets_parents VALUES ('AT01-SS2-011', 'AT01-SS2-000');</v>
          </cell>
        </row>
        <row r="3232">
          <cell r="A3232" t="str">
            <v>INSERT INTO assets_parents VALUES ('AT01-SS2-012', 'AT01-SS2-000');</v>
          </cell>
        </row>
        <row r="3233">
          <cell r="A3233" t="str">
            <v>INSERT INTO assets_parents VALUES ('AT01-SS2-013', 'AT01-SS2-000');</v>
          </cell>
        </row>
        <row r="3234">
          <cell r="A3234" t="str">
            <v>INSERT INTO assets_parents VALUES ('AT01-SS2-014', 'AT01-SS2-000');</v>
          </cell>
        </row>
        <row r="3235">
          <cell r="A3235" t="str">
            <v>INSERT INTO assets_parents VALUES ('AT01-SS2-021', 'AT01-SS2-000');</v>
          </cell>
        </row>
        <row r="3236">
          <cell r="A3236" t="str">
            <v>INSERT INTO assets_parents VALUES ('AT01-SS2-022', 'AT01-SS2-000');</v>
          </cell>
        </row>
        <row r="3237">
          <cell r="A3237" t="str">
            <v>INSERT INTO assets_parents VALUES ('AT01-SS2-023', 'AT01-SS2-000');</v>
          </cell>
        </row>
        <row r="3238">
          <cell r="A3238" t="str">
            <v>INSERT INTO assets_parents VALUES ('AT01-SS2-024', 'AT01-SS2-000');</v>
          </cell>
        </row>
        <row r="3239">
          <cell r="A3239" t="str">
            <v>INSERT INTO assets_parents VALUES ('AT01-SS2-031', 'AT01-SS2-000');</v>
          </cell>
        </row>
        <row r="3240">
          <cell r="A3240" t="str">
            <v>INSERT INTO assets_parents VALUES ('AT01-SS2-041', 'AT01-SS2-000');</v>
          </cell>
        </row>
        <row r="3241">
          <cell r="A3241" t="str">
            <v>INSERT INTO assets_parents VALUES ('AT01-SS2-042', 'AT01-SS2-000');</v>
          </cell>
        </row>
        <row r="3242">
          <cell r="A3242" t="str">
            <v>INSERT INTO assets_parents VALUES ('AT01-SS2-043', 'AT01-SS2-000');</v>
          </cell>
        </row>
        <row r="3243">
          <cell r="A3243" t="str">
            <v>INSERT INTO assets_parents VALUES ('AT01-SS2-050', 'AT01-SS2-000');</v>
          </cell>
        </row>
        <row r="3244">
          <cell r="A3244" t="str">
            <v>INSERT INTO assets_parents VALUES ('AT02-000-000', 'AT02-000-000');</v>
          </cell>
        </row>
        <row r="3245">
          <cell r="A3245" t="str">
            <v>INSERT INTO assets_parents VALUES ('AT02-SS1-000', 'AT02-SS1-000');</v>
          </cell>
        </row>
        <row r="3246">
          <cell r="A3246" t="str">
            <v>INSERT INTO assets_parents VALUES ('AT02-TER-000', 'AT02-TER-000');</v>
          </cell>
        </row>
        <row r="3247">
          <cell r="A3247" t="str">
            <v>INSERT INTO assets_parents VALUES ('AT02-TER-001', 'AT02-TER-000');</v>
          </cell>
        </row>
        <row r="3248">
          <cell r="A3248" t="str">
            <v>INSERT INTO assets_parents VALUES ('AT03-000-000', 'AT03-000-000');</v>
          </cell>
        </row>
        <row r="3249">
          <cell r="A3249" t="str">
            <v>INSERT INTO assets_parents VALUES ('AT03-SS1-000', 'AT03-SS1-000');</v>
          </cell>
        </row>
        <row r="3250">
          <cell r="A3250" t="str">
            <v>INSERT INTO assets_parents VALUES ('AT03-TER-000', 'AT03-TER-000');</v>
          </cell>
        </row>
        <row r="3251">
          <cell r="A3251" t="str">
            <v>INSERT INTO assets_parents VALUES ('AT03-TER-001', 'AT03-TER-000');</v>
          </cell>
        </row>
        <row r="3252">
          <cell r="A3252" t="str">
            <v>INSERT INTO assets_parents VALUES ('AT10-000-000', 'AT10-000-000');</v>
          </cell>
        </row>
        <row r="3253">
          <cell r="A3253" t="str">
            <v>INSERT INTO assets_parents VALUES ('AT10-SEM-000', 'AT10-SEM-000');</v>
          </cell>
        </row>
        <row r="3254">
          <cell r="A3254" t="str">
            <v>INSERT INTO assets_parents VALUES ('AT10-SEM-002', 'AT10-SEM-000');</v>
          </cell>
        </row>
        <row r="3255">
          <cell r="A3255" t="str">
            <v>INSERT INTO assets_parents VALUES ('AT10-SEM-003', 'AT10-SEM-000');</v>
          </cell>
        </row>
        <row r="3256">
          <cell r="A3256" t="str">
            <v>INSERT INTO assets_parents VALUES ('AT10-SEM-004', 'AT10-SEM-000');</v>
          </cell>
        </row>
        <row r="3257">
          <cell r="A3257" t="str">
            <v>INSERT INTO assets_parents VALUES ('AT10-SEM-005', 'AT10-SEM-000');</v>
          </cell>
        </row>
        <row r="3258">
          <cell r="A3258" t="str">
            <v>INSERT INTO assets_parents VALUES ('AT10-SEM-007', 'AT10-SEM-000');</v>
          </cell>
        </row>
        <row r="3259">
          <cell r="A3259" t="str">
            <v>INSERT INTO assets_parents VALUES ('AT10-COB-000', 'AT10-COB-000');</v>
          </cell>
        </row>
        <row r="3260">
          <cell r="A3260" t="str">
            <v>INSERT INTO assets_parents VALUES ('AT10-COB-001', 'AT10-COB-000');</v>
          </cell>
        </row>
        <row r="3261">
          <cell r="A3261" t="str">
            <v>INSERT INTO assets_parents VALUES ('AT10-COB-002', 'AT10-COB-000');</v>
          </cell>
        </row>
        <row r="3262">
          <cell r="A3262" t="str">
            <v>INSERT INTO assets_parents VALUES ('AT10-COB-003', 'AT10-COB-000');</v>
          </cell>
        </row>
        <row r="3263">
          <cell r="A3263" t="str">
            <v>INSERT INTO assets_parents VALUES ('AT10-COB-004', 'AT10-COB-000');</v>
          </cell>
        </row>
        <row r="3264">
          <cell r="A3264" t="str">
            <v>INSERT INTO assets_parents VALUES ('AT10-COB-006', 'AT10-COB-000');</v>
          </cell>
        </row>
        <row r="3265">
          <cell r="A3265" t="str">
            <v>INSERT INTO assets_parents VALUES ('AT11-000-000', 'AT11-000-000');</v>
          </cell>
        </row>
        <row r="3266">
          <cell r="A3266" t="str">
            <v>INSERT INTO assets_parents VALUES ('AT11-TER-000', 'AT11-TER-000');</v>
          </cell>
        </row>
        <row r="3267">
          <cell r="A3267" t="str">
            <v>INSERT INTO assets_parents VALUES ('AT11-TER-001', 'AT11-TER-000');</v>
          </cell>
        </row>
        <row r="3268">
          <cell r="A3268" t="str">
            <v>INSERT INTO assets_parents VALUES ('AT11-COB-000', 'AT11-COB-000');</v>
          </cell>
        </row>
        <row r="3269">
          <cell r="A3269" t="str">
            <v>INSERT INTO assets_parents VALUES ('AT12-000-000', 'AT12-000-000');</v>
          </cell>
        </row>
        <row r="3270">
          <cell r="A3270" t="str">
            <v>INSERT INTO assets_parents VALUES ('AT12-SS1-000', 'AT12-SS1-000');</v>
          </cell>
        </row>
        <row r="3271">
          <cell r="A3271" t="str">
            <v>INSERT INTO assets_parents VALUES ('AT12-TER-000', 'AT12-TER-000');</v>
          </cell>
        </row>
        <row r="3272">
          <cell r="A3272" t="str">
            <v>INSERT INTO assets_parents VALUES ('AT12-TER-001', 'AT12-TER-000');</v>
          </cell>
        </row>
        <row r="3273">
          <cell r="A3273" t="str">
            <v>INSERT INTO assets_parents VALUES ('AT12-TER-002', 'AT12-TER-000');</v>
          </cell>
        </row>
        <row r="3274">
          <cell r="A3274" t="str">
            <v>INSERT INTO assets_parents VALUES ('AT13-000-000', 'AT13-000-000');</v>
          </cell>
        </row>
        <row r="3275">
          <cell r="A3275" t="str">
            <v>INSERT INTO assets_parents VALUES ('AT13-SS1-000', 'AT13-SS1-000');</v>
          </cell>
        </row>
        <row r="3276">
          <cell r="A3276" t="str">
            <v>INSERT INTO assets_parents VALUES ('AT13-SS1-001', 'AT13-SS1-000');</v>
          </cell>
        </row>
        <row r="3277">
          <cell r="A3277" t="str">
            <v>INSERT INTO assets_parents VALUES ('AT13-SS1-005', 'AT13-SS1-000');</v>
          </cell>
        </row>
        <row r="3278">
          <cell r="A3278" t="str">
            <v>INSERT INTO assets_parents VALUES ('AT13-SS1-008', 'AT13-SS1-000');</v>
          </cell>
        </row>
        <row r="3279">
          <cell r="A3279" t="str">
            <v>INSERT INTO assets_parents VALUES ('AT13-SS1-011', 'AT13-SS1-000');</v>
          </cell>
        </row>
        <row r="3280">
          <cell r="A3280" t="str">
            <v>INSERT INTO assets_parents VALUES ('AT13-SS1-013', 'AT13-SS1-000');</v>
          </cell>
        </row>
        <row r="3281">
          <cell r="A3281" t="str">
            <v>INSERT INTO assets_parents VALUES ('AT13-SS1-014', 'AT13-SS1-000');</v>
          </cell>
        </row>
        <row r="3282">
          <cell r="A3282" t="str">
            <v>INSERT INTO assets_parents VALUES ('AT13-SS1-015', 'AT13-SS1-000');</v>
          </cell>
        </row>
        <row r="3283">
          <cell r="A3283" t="str">
            <v>INSERT INTO assets_parents VALUES ('AT13-SS1-016', 'AT13-SS1-000');</v>
          </cell>
        </row>
        <row r="3284">
          <cell r="A3284" t="str">
            <v>INSERT INTO assets_parents VALUES ('AT13-SS1-017', 'AT13-SS1-000');</v>
          </cell>
        </row>
        <row r="3285">
          <cell r="A3285" t="str">
            <v>INSERT INTO assets_parents VALUES ('AT13-SS1-018', 'AT13-SS1-000');</v>
          </cell>
        </row>
        <row r="3286">
          <cell r="A3286" t="str">
            <v>INSERT INTO assets_parents VALUES ('AT13-SS1-020', 'AT13-SS1-000');</v>
          </cell>
        </row>
        <row r="3287">
          <cell r="A3287" t="str">
            <v>INSERT INTO assets_parents VALUES ('AT13-SS1-021', 'AT13-SS1-000');</v>
          </cell>
        </row>
        <row r="3288">
          <cell r="A3288" t="str">
            <v>INSERT INTO assets_parents VALUES ('AT13-SS1-022', 'AT13-SS1-000');</v>
          </cell>
        </row>
        <row r="3289">
          <cell r="A3289" t="str">
            <v>INSERT INTO assets_parents VALUES ('AT13-SS1-025', 'AT13-SS1-000');</v>
          </cell>
        </row>
        <row r="3290">
          <cell r="A3290" t="str">
            <v>INSERT INTO assets_parents VALUES ('AT13-SS1-029', 'AT13-SS1-000');</v>
          </cell>
        </row>
        <row r="3291">
          <cell r="A3291" t="str">
            <v>INSERT INTO assets_parents VALUES ('AT13-SS1-033', 'AT13-SS1-000');</v>
          </cell>
        </row>
        <row r="3292">
          <cell r="A3292" t="str">
            <v>INSERT INTO assets_parents VALUES ('AT13-SS1-035', 'AT13-SS1-000');</v>
          </cell>
        </row>
        <row r="3293">
          <cell r="A3293" t="str">
            <v>INSERT INTO assets_parents VALUES ('AT13-SS1-037', 'AT13-SS1-000');</v>
          </cell>
        </row>
        <row r="3294">
          <cell r="A3294" t="str">
            <v>INSERT INTO assets_parents VALUES ('AT13-SS1-038', 'AT13-SS1-000');</v>
          </cell>
        </row>
        <row r="3295">
          <cell r="A3295" t="str">
            <v>INSERT INTO assets_parents VALUES ('AT13-SS1-041', 'AT13-SS1-000');</v>
          </cell>
        </row>
        <row r="3296">
          <cell r="A3296" t="str">
            <v>INSERT INTO assets_parents VALUES ('AT13-SS1-043', 'AT13-SS1-000');</v>
          </cell>
        </row>
        <row r="3297">
          <cell r="A3297" t="str">
            <v>INSERT INTO assets_parents VALUES ('AT13-SS1-045', 'AT13-SS1-000');</v>
          </cell>
        </row>
        <row r="3298">
          <cell r="A3298" t="str">
            <v>INSERT INTO assets_parents VALUES ('AT13-TER-000', 'AT13-TER-000');</v>
          </cell>
        </row>
        <row r="3299">
          <cell r="A3299" t="str">
            <v>INSERT INTO assets_parents VALUES ('AT13-TER-008', 'AT13-TER-000');</v>
          </cell>
        </row>
        <row r="3300">
          <cell r="A3300" t="str">
            <v>INSERT INTO assets_parents VALUES ('AT13-TER-020', 'AT13-TER-000');</v>
          </cell>
        </row>
        <row r="3301">
          <cell r="A3301" t="str">
            <v>INSERT INTO assets_parents VALUES ('AT13-TER-029', 'AT13-TER-000');</v>
          </cell>
        </row>
        <row r="3302">
          <cell r="A3302" t="str">
            <v>INSERT INTO assets_parents VALUES ('AT13-TER-033', 'AT13-TER-000');</v>
          </cell>
        </row>
        <row r="3303">
          <cell r="A3303" t="str">
            <v>INSERT INTO assets_parents VALUES ('AT13-TER-037', 'AT13-TER-000');</v>
          </cell>
        </row>
        <row r="3304">
          <cell r="A3304" t="str">
            <v>INSERT INTO assets_parents VALUES ('AT14-000-000', 'AT14-000-000');</v>
          </cell>
        </row>
        <row r="3305">
          <cell r="A3305" t="str">
            <v>INSERT INTO assets_parents VALUES ('AT14-SS1-000', 'AT14-SS1-000');</v>
          </cell>
        </row>
        <row r="3306">
          <cell r="A3306" t="str">
            <v>INSERT INTO assets_parents VALUES ('AT14-SS1-001', 'AT14-SS1-000');</v>
          </cell>
        </row>
        <row r="3307">
          <cell r="A3307" t="str">
            <v>INSERT INTO assets_parents VALUES ('AT14-SS1-002', 'AT14-SS1-000');</v>
          </cell>
        </row>
        <row r="3308">
          <cell r="A3308" t="str">
            <v>INSERT INTO assets_parents VALUES ('AT14-SS1-003', 'AT14-SS1-000');</v>
          </cell>
        </row>
        <row r="3309">
          <cell r="A3309" t="str">
            <v>INSERT INTO assets_parents VALUES ('AT14-SS1-004', 'AT14-SS1-000');</v>
          </cell>
        </row>
        <row r="3310">
          <cell r="A3310" t="str">
            <v>INSERT INTO assets_parents VALUES ('AT14-SS1-005', 'AT14-SS1-000');</v>
          </cell>
        </row>
        <row r="3311">
          <cell r="A3311" t="str">
            <v>INSERT INTO assets_parents VALUES ('AT14-SS1-006', 'AT14-SS1-000');</v>
          </cell>
        </row>
        <row r="3312">
          <cell r="A3312" t="str">
            <v>INSERT INTO assets_parents VALUES ('AT14-SS1-007', 'AT14-SS1-000');</v>
          </cell>
        </row>
        <row r="3313">
          <cell r="A3313" t="str">
            <v>INSERT INTO assets_parents VALUES ('AT14-SS1-008', 'AT14-SS1-000');</v>
          </cell>
        </row>
        <row r="3314">
          <cell r="A3314" t="str">
            <v>INSERT INTO assets_parents VALUES ('AT14-SS1-009', 'AT14-SS1-000');</v>
          </cell>
        </row>
        <row r="3315">
          <cell r="A3315" t="str">
            <v>INSERT INTO assets_parents VALUES ('AT14-SS1-010', 'AT14-SS1-000');</v>
          </cell>
        </row>
        <row r="3316">
          <cell r="A3316" t="str">
            <v>INSERT INTO assets_parents VALUES ('AT14-SS1-011', 'AT14-SS1-000');</v>
          </cell>
        </row>
        <row r="3317">
          <cell r="A3317" t="str">
            <v>INSERT INTO assets_parents VALUES ('AT14-SS1-012', 'AT14-SS1-000');</v>
          </cell>
        </row>
        <row r="3318">
          <cell r="A3318" t="str">
            <v>INSERT INTO assets_parents VALUES ('AT14-SS1-013', 'AT14-SS1-000');</v>
          </cell>
        </row>
        <row r="3319">
          <cell r="A3319" t="str">
            <v>INSERT INTO assets_parents VALUES ('AT14-TER-000', 'AT14-TER-000');</v>
          </cell>
        </row>
        <row r="3320">
          <cell r="A3320" t="str">
            <v>INSERT INTO assets_parents VALUES ('AT14-TER-001', 'AT14-TER-000');</v>
          </cell>
        </row>
        <row r="3321">
          <cell r="A3321" t="str">
            <v>INSERT INTO assets_parents VALUES ('AT14-TER-003', 'AT14-TER-000');</v>
          </cell>
        </row>
        <row r="3322">
          <cell r="A3322" t="str">
            <v>INSERT INTO assets_parents VALUES ('AT14-TER-005', 'AT14-TER-000');</v>
          </cell>
        </row>
        <row r="3323">
          <cell r="A3323" t="str">
            <v>INSERT INTO assets_parents VALUES ('AT14-TER-007', 'AT14-TER-000');</v>
          </cell>
        </row>
        <row r="3324">
          <cell r="A3324" t="str">
            <v>INSERT INTO assets_parents VALUES ('AT14-TER-009', 'AT14-TER-000');</v>
          </cell>
        </row>
        <row r="3325">
          <cell r="A3325" t="str">
            <v>INSERT INTO assets_parents VALUES ('AT14-TER-011', 'AT14-TER-000');</v>
          </cell>
        </row>
        <row r="3326">
          <cell r="A3326" t="str">
            <v>INSERT INTO assets_parents VALUES ('AT14-TER-013', 'AT14-TER-000');</v>
          </cell>
        </row>
        <row r="3327">
          <cell r="A3327" t="str">
            <v>INSERT INTO assets_parents VALUES ('AT20-000-000', 'AT20-000-000');</v>
          </cell>
        </row>
        <row r="3328">
          <cell r="A3328" t="str">
            <v>INSERT INTO assets_parents VALUES ('AT20-SS1-000', 'AT20-SS1-000');</v>
          </cell>
        </row>
        <row r="3329">
          <cell r="A3329" t="str">
            <v>INSERT INTO assets_parents VALUES ('AT20-SS1-001', 'AT20-SS1-000');</v>
          </cell>
        </row>
        <row r="3330">
          <cell r="A3330" t="str">
            <v>INSERT INTO assets_parents VALUES ('AT20-SS1-002', 'AT20-SS1-000');</v>
          </cell>
        </row>
        <row r="3331">
          <cell r="A3331" t="str">
            <v>INSERT INTO assets_parents VALUES ('AT20-SS1-003', 'AT20-SS1-000');</v>
          </cell>
        </row>
        <row r="3332">
          <cell r="A3332" t="str">
            <v>INSERT INTO assets_parents VALUES ('AT20-SS1-004', 'AT20-SS1-000');</v>
          </cell>
        </row>
        <row r="3333">
          <cell r="A3333" t="str">
            <v>INSERT INTO assets_parents VALUES ('AT20-TER-000', 'AT20-TER-000');</v>
          </cell>
        </row>
        <row r="3334">
          <cell r="A3334" t="str">
            <v>INSERT INTO assets_parents VALUES ('AT20-TER-001', 'AT20-TER-000');</v>
          </cell>
        </row>
        <row r="3335">
          <cell r="A3335" t="str">
            <v>INSERT INTO assets_parents VALUES ('AT20-TER-002', 'AT20-TER-000');</v>
          </cell>
        </row>
        <row r="3336">
          <cell r="A3336" t="str">
            <v>INSERT INTO assets_parents VALUES ('AT21-000-000', 'AT21-000-000');</v>
          </cell>
        </row>
        <row r="3337">
          <cell r="A3337" t="str">
            <v>INSERT INTO assets_parents VALUES ('AT21-SEM-000', 'AT21-SEM-000');</v>
          </cell>
        </row>
        <row r="3338">
          <cell r="A3338" t="str">
            <v>INSERT INTO assets_parents VALUES ('AT21-SEM-001', 'AT21-SEM-000');</v>
          </cell>
        </row>
        <row r="3339">
          <cell r="A3339" t="str">
            <v>INSERT INTO assets_parents VALUES ('AT21-SEM-002', 'AT21-SEM-000');</v>
          </cell>
        </row>
        <row r="3340">
          <cell r="A3340" t="str">
            <v>INSERT INTO assets_parents VALUES ('AT21-SEM-003', 'AT21-SEM-000');</v>
          </cell>
        </row>
        <row r="3341">
          <cell r="A3341" t="str">
            <v>INSERT INTO assets_parents VALUES ('AT21-SEM-004', 'AT21-SEM-000');</v>
          </cell>
        </row>
        <row r="3342">
          <cell r="A3342" t="str">
            <v>INSERT INTO assets_parents VALUES ('AT21-SEM-005', 'AT21-SEM-000');</v>
          </cell>
        </row>
        <row r="3343">
          <cell r="A3343" t="str">
            <v>INSERT INTO assets_parents VALUES ('AT21-SEM-006', 'AT21-SEM-000');</v>
          </cell>
        </row>
        <row r="3344">
          <cell r="A3344" t="str">
            <v>INSERT INTO assets_parents VALUES ('AT21-SEM-010', 'AT21-SEM-000');</v>
          </cell>
        </row>
        <row r="3345">
          <cell r="A3345" t="str">
            <v>INSERT INTO assets_parents VALUES ('AT21-SEM-011', 'AT21-SEM-000');</v>
          </cell>
        </row>
        <row r="3346">
          <cell r="A3346" t="str">
            <v>INSERT INTO assets_parents VALUES ('AT21-SEM-012', 'AT21-SEM-000');</v>
          </cell>
        </row>
        <row r="3347">
          <cell r="A3347" t="str">
            <v>INSERT INTO assets_parents VALUES ('AT21-SEM-013', 'AT21-SEM-000');</v>
          </cell>
        </row>
        <row r="3348">
          <cell r="A3348" t="str">
            <v>INSERT INTO assets_parents VALUES ('AT21-SEM-014', 'AT21-SEM-000');</v>
          </cell>
        </row>
        <row r="3349">
          <cell r="A3349" t="str">
            <v>INSERT INTO assets_parents VALUES ('AT21-SEM-015', 'AT21-SEM-000');</v>
          </cell>
        </row>
        <row r="3350">
          <cell r="A3350" t="str">
            <v>INSERT INTO assets_parents VALUES ('AT21-SEM-016', 'AT21-SEM-000');</v>
          </cell>
        </row>
        <row r="3351">
          <cell r="A3351" t="str">
            <v>INSERT INTO assets_parents VALUES ('AT21-SEM-023', 'AT21-SEM-000');</v>
          </cell>
        </row>
        <row r="3352">
          <cell r="A3352" t="str">
            <v>INSERT INTO assets_parents VALUES ('AT21-SEM-024', 'AT21-SEM-000');</v>
          </cell>
        </row>
        <row r="3353">
          <cell r="A3353" t="str">
            <v>INSERT INTO assets_parents VALUES ('AT21-SEM-025', 'AT21-SEM-000');</v>
          </cell>
        </row>
        <row r="3354">
          <cell r="A3354" t="str">
            <v>INSERT INTO assets_parents VALUES ('AT21-SEM-026', 'AT21-SEM-000');</v>
          </cell>
        </row>
        <row r="3355">
          <cell r="A3355" t="str">
            <v>INSERT INTO assets_parents VALUES ('AT21-SEM-033', 'AT21-SEM-000');</v>
          </cell>
        </row>
        <row r="3356">
          <cell r="A3356" t="str">
            <v>INSERT INTO assets_parents VALUES ('AT21-SEM-034', 'AT21-SEM-000');</v>
          </cell>
        </row>
        <row r="3357">
          <cell r="A3357" t="str">
            <v>INSERT INTO assets_parents VALUES ('AT21-SEM-035', 'AT21-SEM-000');</v>
          </cell>
        </row>
        <row r="3358">
          <cell r="A3358" t="str">
            <v>INSERT INTO assets_parents VALUES ('AT21-SEM-036', 'AT21-SEM-000');</v>
          </cell>
        </row>
        <row r="3359">
          <cell r="A3359" t="str">
            <v>INSERT INTO assets_parents VALUES ('AT21-SEM-040', 'AT21-SEM-000');</v>
          </cell>
        </row>
        <row r="3360">
          <cell r="A3360" t="str">
            <v>INSERT INTO assets_parents VALUES ('AT21-MEZ-000', 'AT21-MEZ-000');</v>
          </cell>
        </row>
        <row r="3361">
          <cell r="A3361" t="str">
            <v>INSERT INTO assets_parents VALUES ('AT21-MEZ-011', 'AT21-MEZ-000');</v>
          </cell>
        </row>
        <row r="3362">
          <cell r="A3362" t="str">
            <v>INSERT INTO assets_parents VALUES ('AT21-MEZ-012', 'AT21-MEZ-000');</v>
          </cell>
        </row>
        <row r="3363">
          <cell r="A3363" t="str">
            <v>INSERT INTO assets_parents VALUES ('AT21-MEZ-013', 'AT21-MEZ-000');</v>
          </cell>
        </row>
        <row r="3364">
          <cell r="A3364" t="str">
            <v>INSERT INTO assets_parents VALUES ('AT21-MEZ-014', 'AT21-MEZ-000');</v>
          </cell>
        </row>
        <row r="3365">
          <cell r="A3365" t="str">
            <v>INSERT INTO assets_parents VALUES ('AT21-MEZ-015', 'AT21-MEZ-000');</v>
          </cell>
        </row>
        <row r="3366">
          <cell r="A3366" t="str">
            <v>INSERT INTO assets_parents VALUES ('AT21-MEZ-023', 'AT21-MEZ-000');</v>
          </cell>
        </row>
        <row r="3367">
          <cell r="A3367" t="str">
            <v>INSERT INTO assets_parents VALUES ('AT21-MEZ-035', 'AT21-MEZ-000');</v>
          </cell>
        </row>
        <row r="3368">
          <cell r="A3368" t="str">
            <v>INSERT INTO assets_parents VALUES ('AT21-COB-000', 'AT21-COB-000');</v>
          </cell>
        </row>
        <row r="3369">
          <cell r="A3369" t="str">
            <v>INSERT INTO assets_parents VALUES ('AT21-COB-001', 'AT21-COB-000');</v>
          </cell>
        </row>
        <row r="3370">
          <cell r="A3370" t="str">
            <v>INSERT INTO assets_parents VALUES ('AT21-COB-002', 'AT21-COB-000');</v>
          </cell>
        </row>
        <row r="3371">
          <cell r="A3371" t="str">
            <v>INSERT INTO assets_parents VALUES ('AT21-COB-003', 'AT21-COB-000');</v>
          </cell>
        </row>
        <row r="3372">
          <cell r="A3372" t="str">
            <v>INSERT INTO assets_parents VALUES ('AT21-COB-004', 'AT21-COB-000');</v>
          </cell>
        </row>
        <row r="3373">
          <cell r="A3373" t="str">
            <v>INSERT INTO assets_parents VALUES ('AT21-COB-005', 'AT21-COB-000');</v>
          </cell>
        </row>
        <row r="3374">
          <cell r="A3374" t="str">
            <v>INSERT INTO assets_parents VALUES ('AT21-COB-006', 'AT21-COB-000');</v>
          </cell>
        </row>
        <row r="3375">
          <cell r="A3375" t="str">
            <v>INSERT INTO assets_parents VALUES ('AT21-COB-011', 'AT21-COB-000');</v>
          </cell>
        </row>
        <row r="3376">
          <cell r="A3376" t="str">
            <v>INSERT INTO assets_parents VALUES ('AT21-COB-012', 'AT21-COB-000');</v>
          </cell>
        </row>
        <row r="3377">
          <cell r="A3377" t="str">
            <v>INSERT INTO assets_parents VALUES ('AT21-COB-013', 'AT21-COB-000');</v>
          </cell>
        </row>
        <row r="3378">
          <cell r="A3378" t="str">
            <v>INSERT INTO assets_parents VALUES ('AT21-COB-014', 'AT21-COB-000');</v>
          </cell>
        </row>
        <row r="3379">
          <cell r="A3379" t="str">
            <v>INSERT INTO assets_parents VALUES ('AT21-COB-015', 'AT21-COB-000');</v>
          </cell>
        </row>
        <row r="3380">
          <cell r="A3380" t="str">
            <v>INSERT INTO assets_parents VALUES ('AT21-COB-016', 'AT21-COB-000');</v>
          </cell>
        </row>
        <row r="3381">
          <cell r="A3381" t="str">
            <v>INSERT INTO assets_parents VALUES ('AT21-COB-033', 'AT21-COB-000');</v>
          </cell>
        </row>
        <row r="3382">
          <cell r="A3382" t="str">
            <v>INSERT INTO assets_parents VALUES ('AT21-COB-034', 'AT21-COB-000');</v>
          </cell>
        </row>
        <row r="3383">
          <cell r="A3383" t="str">
            <v>INSERT INTO assets_parents VALUES ('AT21-COB-035', 'AT21-COB-000');</v>
          </cell>
        </row>
        <row r="3384">
          <cell r="A3384" t="str">
            <v>INSERT INTO assets_parents VALUES ('AT21-COB-036', 'AT21-COB-000');</v>
          </cell>
        </row>
        <row r="3385">
          <cell r="A3385" t="str">
            <v>INSERT INTO assets_parents VALUES ('AT22-000-000', 'AT22-000-000');</v>
          </cell>
        </row>
        <row r="3386">
          <cell r="A3386" t="str">
            <v>INSERT INTO assets_parents VALUES ('AT22-TER-000', 'AT22-TER-000');</v>
          </cell>
        </row>
        <row r="3387">
          <cell r="A3387" t="str">
            <v>INSERT INTO assets_parents VALUES ('AT22-TER-001', 'AT22-TER-000');</v>
          </cell>
        </row>
        <row r="3388">
          <cell r="A3388" t="str">
            <v>INSERT INTO assets_parents VALUES ('AT22-COB-000', 'AT22-COB-000');</v>
          </cell>
        </row>
        <row r="3389">
          <cell r="A3389" t="str">
            <v>INSERT INTO assets_parents VALUES ('AT23-000-000', 'AT23-000-000');</v>
          </cell>
        </row>
        <row r="3390">
          <cell r="A3390" t="str">
            <v>INSERT INTO assets_parents VALUES ('AT23-TER-000', 'AT23-TER-000');</v>
          </cell>
        </row>
        <row r="3391">
          <cell r="A3391" t="str">
            <v>INSERT INTO assets_parents VALUES ('AT23-TER-001', 'AT23-TER-000');</v>
          </cell>
        </row>
        <row r="3392">
          <cell r="A3392" t="str">
            <v>INSERT INTO assets_parents VALUES ('AT23-COB-000', 'AT23-COB-000');</v>
          </cell>
        </row>
        <row r="3393">
          <cell r="A3393" t="str">
            <v>INSERT INTO assets_parents VALUES ('AT23-COB-001', 'AT23-COB-000');</v>
          </cell>
        </row>
        <row r="3394">
          <cell r="A3394" t="str">
            <v>INSERT INTO assets_parents VALUES ('AT24-000-000', 'AT24-000-000');</v>
          </cell>
        </row>
        <row r="3395">
          <cell r="A3395" t="str">
            <v>INSERT INTO assets_parents VALUES ('AT24-SS1-000', 'AT24-SS1-000');</v>
          </cell>
        </row>
        <row r="3396">
          <cell r="A3396" t="str">
            <v>INSERT INTO assets_parents VALUES ('AT24-TER-000', 'AT24-TER-000');</v>
          </cell>
        </row>
        <row r="3397">
          <cell r="A3397" t="str">
            <v>INSERT INTO assets_parents VALUES ('AT24-TER-001', 'AT24-TER-000');</v>
          </cell>
        </row>
        <row r="3398">
          <cell r="A3398" t="str">
            <v>INSERT INTO assets_parents VALUES ('AT24-TER-002', 'AT24-TER-000');</v>
          </cell>
        </row>
        <row r="3399">
          <cell r="A3399" t="str">
            <v>INSERT INTO assets_parents VALUES ('AT24-TER-011', 'AT24-TER-000');</v>
          </cell>
        </row>
        <row r="3400">
          <cell r="A3400" t="str">
            <v>INSERT INTO assets_parents VALUES ('AT24-TER-012', 'AT24-TER-000');</v>
          </cell>
        </row>
        <row r="3401">
          <cell r="A3401" t="str">
            <v>INSERT INTO assets_parents VALUES ('AT30-000-000', 'AT30-000-000');</v>
          </cell>
        </row>
        <row r="3402">
          <cell r="A3402" t="str">
            <v>INSERT INTO assets_parents VALUES ('AT30-TER-000', 'AT30-TER-000');</v>
          </cell>
        </row>
        <row r="3403">
          <cell r="A3403" t="str">
            <v>INSERT INTO assets_parents VALUES ('AT30-TER-001', 'AT30-TER-000');</v>
          </cell>
        </row>
        <row r="3404">
          <cell r="A3404" t="str">
            <v>INSERT INTO assets_parents VALUES ('AT30-TER-002', 'AT30-TER-000');</v>
          </cell>
        </row>
        <row r="3405">
          <cell r="A3405" t="str">
            <v>INSERT INTO assets_parents VALUES ('AT31-000-000', 'AT31-000-000');</v>
          </cell>
        </row>
        <row r="3406">
          <cell r="A3406" t="str">
            <v>INSERT INTO assets_parents VALUES ('AT31-TER-000', 'AT31-TER-000');</v>
          </cell>
        </row>
        <row r="3407">
          <cell r="A3407" t="str">
            <v>INSERT INTO assets_parents VALUES ('AT31-TER-001', 'AT31-TER-000');</v>
          </cell>
        </row>
        <row r="3408">
          <cell r="A3408" t="str">
            <v>INSERT INTO assets_parents VALUES ('AT31-TER-002', 'AT31-TER-000');</v>
          </cell>
        </row>
        <row r="3409">
          <cell r="A3409" t="str">
            <v>INSERT INTO assets_parents VALUES ('AT31-TER-003', 'AT31-TER-000');</v>
          </cell>
        </row>
        <row r="3410">
          <cell r="A3410" t="str">
            <v>INSERT INTO assets_parents VALUES ('AT31-TER-004', 'AT31-TER-000');</v>
          </cell>
        </row>
        <row r="3411">
          <cell r="A3411" t="str">
            <v>INSERT INTO assets_parents VALUES ('AT31-TER-005', 'AT31-TER-000');</v>
          </cell>
        </row>
        <row r="3412">
          <cell r="A3412" t="str">
            <v>INSERT INTO assets_parents VALUES ('AT31-TER-006', 'AT31-TER-000');</v>
          </cell>
        </row>
        <row r="3413">
          <cell r="A3413" t="str">
            <v>INSERT INTO assets_parents VALUES ('AT31-TER-007', 'AT31-TER-000');</v>
          </cell>
        </row>
        <row r="3414">
          <cell r="A3414" t="str">
            <v>INSERT INTO assets_parents VALUES ('AT31-COB-000', 'AT31-COB-000');</v>
          </cell>
        </row>
        <row r="3415">
          <cell r="A3415" t="str">
            <v>INSERT INTO assets_parents VALUES ('AT31-COB-001', 'AT31-COB-000');</v>
          </cell>
        </row>
        <row r="3416">
          <cell r="A3416" t="str">
            <v>INSERT INTO assets_parents VALUES ('AT31-COB-002', 'AT31-COB-000');</v>
          </cell>
        </row>
        <row r="3417">
          <cell r="A3417" t="str">
            <v>INSERT INTO assets_parents VALUES ('AT31-COB-003', 'AT31-COB-000');</v>
          </cell>
        </row>
        <row r="3418">
          <cell r="A3418" t="str">
            <v>INSERT INTO assets_parents VALUES ('AT31-COB-004', 'AT31-COB-000');</v>
          </cell>
        </row>
        <row r="3419">
          <cell r="A3419" t="str">
            <v>INSERT INTO assets_parents VALUES ('AT31-COB-012', 'AT31-COB-000');</v>
          </cell>
        </row>
        <row r="3420">
          <cell r="A3420" t="str">
            <v>INSERT INTO assets_parents VALUES ('AT31-COB-013', 'AT31-COB-000');</v>
          </cell>
        </row>
        <row r="3421">
          <cell r="A3421" t="str">
            <v>INSERT INTO assets_parents VALUES ('AT32-000-000', 'AT32-000-000');</v>
          </cell>
        </row>
        <row r="3422">
          <cell r="A3422" t="str">
            <v>INSERT INTO assets_parents VALUES ('AT32-TER-000', 'AT32-TER-000');</v>
          </cell>
        </row>
        <row r="3423">
          <cell r="A3423" t="str">
            <v>INSERT INTO assets_parents VALUES ('AT32-TER-001', 'AT32-TER-000');</v>
          </cell>
        </row>
        <row r="3424">
          <cell r="A3424" t="str">
            <v>INSERT INTO assets_parents VALUES ('AT32-TER-002', 'AT32-TER-000');</v>
          </cell>
        </row>
        <row r="3425">
          <cell r="A3425" t="str">
            <v>INSERT INTO assets_parents VALUES ('AT33-000-000', 'AT33-000-000');</v>
          </cell>
        </row>
        <row r="3426">
          <cell r="A3426" t="str">
            <v>INSERT INTO assets_parents VALUES ('AT33-TER-000', 'AT33-TER-000');</v>
          </cell>
        </row>
        <row r="3427">
          <cell r="A3427" t="str">
            <v>INSERT INTO assets_parents VALUES ('AT33-TER-001', 'AT33-TER-000');</v>
          </cell>
        </row>
        <row r="3428">
          <cell r="A3428" t="str">
            <v>INSERT INTO assets_parents VALUES ('AT33-TER-002', 'AT33-TER-000');</v>
          </cell>
        </row>
        <row r="3429">
          <cell r="A3429" t="str">
            <v>INSERT INTO assets_parents VALUES ('AT33-TER-003', 'AT33-TER-000');</v>
          </cell>
        </row>
        <row r="3430">
          <cell r="A3430" t="str">
            <v>INSERT INTO assets_parents VALUES ('AT33-TER-004', 'AT33-TER-000');</v>
          </cell>
        </row>
        <row r="3431">
          <cell r="A3431" t="str">
            <v>INSERT INTO assets_parents VALUES ('AT33-COB-000', 'AT33-COB-000');</v>
          </cell>
        </row>
        <row r="3432">
          <cell r="A3432" t="str">
            <v>INSERT INTO assets_parents VALUES ('AT40-000-000', 'AT40-000-000');</v>
          </cell>
        </row>
        <row r="3433">
          <cell r="A3433" t="str">
            <v>INSERT INTO assets_parents VALUES ('AT40-TER-000', 'AT40-TER-000');</v>
          </cell>
        </row>
        <row r="3434">
          <cell r="A3434" t="str">
            <v>INSERT INTO assets_parents VALUES ('AT40-TER-001', 'AT40-TER-000');</v>
          </cell>
        </row>
        <row r="3435">
          <cell r="A3435" t="str">
            <v>INSERT INTO assets_parents VALUES ('AT40-TER-002', 'AT40-TER-000');</v>
          </cell>
        </row>
        <row r="3436">
          <cell r="A3436" t="str">
            <v>INSERT INTO assets_parents VALUES ('AT40-COB-000', 'AT40-COB-000');</v>
          </cell>
        </row>
        <row r="3437">
          <cell r="A3437" t="str">
            <v>INSERT INTO assets_parents VALUES ('AT41-000-000', 'AT41-000-000');</v>
          </cell>
        </row>
        <row r="3438">
          <cell r="A3438" t="str">
            <v>INSERT INTO assets_parents VALUES ('AT41-TER-000', 'AT41-TER-000');</v>
          </cell>
        </row>
        <row r="3439">
          <cell r="A3439" t="str">
            <v>INSERT INTO assets_parents VALUES ('AT41-TER-001', 'AT41-TER-000');</v>
          </cell>
        </row>
        <row r="3440">
          <cell r="A3440" t="str">
            <v>INSERT INTO assets_parents VALUES ('AT41-COB-000', 'AT41-COB-000');</v>
          </cell>
        </row>
        <row r="3441">
          <cell r="A3441" t="str">
            <v>INSERT INTO assets_parents VALUES ('AT42-000-000', 'AT42-000-000');</v>
          </cell>
        </row>
        <row r="3442">
          <cell r="A3442" t="str">
            <v>INSERT INTO assets_parents VALUES ('AT42-TER-000', 'AT42-TER-000');</v>
          </cell>
        </row>
        <row r="3443">
          <cell r="A3443" t="str">
            <v>INSERT INTO assets_parents VALUES ('AT42-TER-001', 'AT42-TER-000');</v>
          </cell>
        </row>
        <row r="3444">
          <cell r="A3444" t="str">
            <v>INSERT INTO assets_parents VALUES ('AT42-TER-002', 'AT42-TER-000');</v>
          </cell>
        </row>
        <row r="3445">
          <cell r="A3445" t="str">
            <v>INSERT INTO assets_parents VALUES ('AT42-TER-003', 'AT42-TER-000');</v>
          </cell>
        </row>
        <row r="3446">
          <cell r="A3446" t="str">
            <v>INSERT INTO assets_parents VALUES ('AT42-COB-000', 'AT42-COB-000');</v>
          </cell>
        </row>
        <row r="3447">
          <cell r="A3447" t="str">
            <v>INSERT INTO assets_parents VALUES ('AT42-COB-001', 'AT42-COB-000');</v>
          </cell>
        </row>
        <row r="3448">
          <cell r="A3448" t="str">
            <v>INSERT INTO assets_parents VALUES ('AT42-COB-002', 'AT42-COB-000');</v>
          </cell>
        </row>
        <row r="3449">
          <cell r="A3449" t="str">
            <v>INSERT INTO assets_parents VALUES ('AT42-COB-003', 'AT42-COB-000');</v>
          </cell>
        </row>
        <row r="3450">
          <cell r="A3450" t="str">
            <v>INSERT INTO assets_parents VALUES ('AT43-000-000', 'AT43-000-000');</v>
          </cell>
        </row>
        <row r="3451">
          <cell r="A3451" t="str">
            <v>INSERT INTO assets_parents VALUES ('AT43-TER-000', 'AT43-TER-000');</v>
          </cell>
        </row>
        <row r="3452">
          <cell r="A3452" t="str">
            <v>INSERT INTO assets_parents VALUES ('AT43-TER-001', 'AT43-TER-000');</v>
          </cell>
        </row>
        <row r="3453">
          <cell r="A3453" t="str">
            <v>INSERT INTO assets_parents VALUES ('AT43-TER-002', 'AT43-TER-000');</v>
          </cell>
        </row>
        <row r="3454">
          <cell r="A3454" t="str">
            <v>INSERT INTO assets_parents VALUES ('AT44-000-000', 'AT44-000-000');</v>
          </cell>
        </row>
        <row r="3455">
          <cell r="A3455" t="str">
            <v>INSERT INTO assets_parents VALUES ('AT44-TER-000', 'AT44-TER-000');</v>
          </cell>
        </row>
        <row r="3456">
          <cell r="A3456" t="str">
            <v>INSERT INTO assets_parents VALUES ('AT44-COB-000', 'AT44-COB-000');</v>
          </cell>
        </row>
        <row r="3457">
          <cell r="A3457" t="str">
            <v>INSERT INTO assets_parents VALUES ('AT44-COB-001', 'AT44-COB-000');</v>
          </cell>
        </row>
        <row r="3458">
          <cell r="A3458" t="str">
            <v>INSERT INTO assets_parents VALUES ('AT44-COB-003', 'AT44-COB-000');</v>
          </cell>
        </row>
        <row r="3459">
          <cell r="A3459" t="str">
            <v>INSERT INTO assets_parents VALUES ('AT44-COB-005', 'AT44-COB-000');</v>
          </cell>
        </row>
        <row r="3460">
          <cell r="A3460" t="str">
            <v>INSERT INTO assets_parents VALUES ('AT44-COB-006', 'AT44-COB-000');</v>
          </cell>
        </row>
        <row r="3461">
          <cell r="A3461" t="str">
            <v>INSERT INTO assets_parents VALUES ('AT50-000-000', 'AT50-000-000');</v>
          </cell>
        </row>
        <row r="3462">
          <cell r="A3462" t="str">
            <v>INSERT INTO assets_parents VALUES ('AT50-TER-000', 'AT50-TER-000');</v>
          </cell>
        </row>
        <row r="3463">
          <cell r="A3463" t="str">
            <v>INSERT INTO assets_parents VALUES ('AT50-TER-002', 'AT50-TER-000');</v>
          </cell>
        </row>
        <row r="3464">
          <cell r="A3464" t="str">
            <v>INSERT INTO assets_parents VALUES ('AT50-TER-008', 'AT50-TER-000');</v>
          </cell>
        </row>
        <row r="3465">
          <cell r="A3465" t="str">
            <v>INSERT INTO assets_parents VALUES ('AT50-TER-015', 'AT50-TER-000');</v>
          </cell>
        </row>
        <row r="3466">
          <cell r="A3466" t="str">
            <v>INSERT INTO assets_parents VALUES ('AT50-TER-022', 'AT50-TER-000');</v>
          </cell>
        </row>
        <row r="3467">
          <cell r="A3467" t="str">
            <v>INSERT INTO assets_parents VALUES ('AT50-TER-025', 'AT50-TER-000');</v>
          </cell>
        </row>
        <row r="3468">
          <cell r="A3468" t="str">
            <v>INSERT INTO assets_parents VALUES ('AT50-TER-028', 'AT50-TER-000');</v>
          </cell>
        </row>
        <row r="3469">
          <cell r="A3469" t="str">
            <v>INSERT INTO assets_parents VALUES ('AT50-TER-035', 'AT50-TER-000');</v>
          </cell>
        </row>
        <row r="3470">
          <cell r="A3470" t="str">
            <v>INSERT INTO assets_parents VALUES ('AT50-TER-045', 'AT50-TER-000');</v>
          </cell>
        </row>
        <row r="3471">
          <cell r="A3471" t="str">
            <v>INSERT INTO assets_parents VALUES ('AT50-COB-000', 'AT50-COB-000');</v>
          </cell>
        </row>
        <row r="3472">
          <cell r="A3472" t="str">
            <v>INSERT INTO assets_parents VALUES ('AT50-COB-015', 'AT50-COB-000');</v>
          </cell>
        </row>
        <row r="3473">
          <cell r="A3473" t="str">
            <v>INSERT INTO assets_parents VALUES ('AT50-COB-025', 'AT50-COB-000');</v>
          </cell>
        </row>
        <row r="3474">
          <cell r="A3474" t="str">
            <v>INSERT INTO assets_parents VALUES ('AT50-COB-035', 'AT50-COB-000');</v>
          </cell>
        </row>
        <row r="3475">
          <cell r="A3475" t="str">
            <v>INSERT INTO assets_parents VALUES ('AT50-COB-045', 'AT50-COB-000');</v>
          </cell>
        </row>
        <row r="3476">
          <cell r="A3476" t="str">
            <v>INSERT INTO assets_parents VALUES ('AT51-000-000', 'AT51-000-000');</v>
          </cell>
        </row>
        <row r="3477">
          <cell r="A3477" t="str">
            <v>INSERT INTO assets_parents VALUES ('AT51-TER-000', 'AT51-TER-000');</v>
          </cell>
        </row>
        <row r="3478">
          <cell r="A3478" t="str">
            <v>INSERT INTO assets_parents VALUES ('AT51-TER-001', 'AT51-TER-000');</v>
          </cell>
        </row>
        <row r="3479">
          <cell r="A3479" t="str">
            <v>INSERT INTO assets_parents VALUES ('AT51-COB-000', 'AT51-COB-000');</v>
          </cell>
        </row>
        <row r="3480">
          <cell r="A3480" t="str">
            <v>INSERT INTO assets_parents VALUES ('AT52-000-000', 'AT52-000-000');</v>
          </cell>
        </row>
        <row r="3481">
          <cell r="A3481" t="str">
            <v>INSERT INTO assets_parents VALUES ('AT52-TER-000', 'AT52-TER-000');</v>
          </cell>
        </row>
        <row r="3482">
          <cell r="A3482" t="str">
            <v>INSERT INTO assets_parents VALUES ('AT52-TER-002', 'AT52-TER-000');</v>
          </cell>
        </row>
        <row r="3483">
          <cell r="A3483" t="str">
            <v>INSERT INTO assets_parents VALUES ('AT52-TER-004', 'AT52-TER-000');</v>
          </cell>
        </row>
        <row r="3484">
          <cell r="A3484" t="str">
            <v>INSERT INTO assets_parents VALUES ('AT52-COB-000', 'AT52-COB-000');</v>
          </cell>
        </row>
        <row r="3485">
          <cell r="A3485" t="str">
            <v>INSERT INTO assets_parents VALUES ('AT52-COB-004', 'AT52-COB-000');</v>
          </cell>
        </row>
        <row r="3486">
          <cell r="A3486" t="str">
            <v>INSERT INTO assets_parents VALUES ('AT53-000-000', 'AT53-000-000');</v>
          </cell>
        </row>
        <row r="3487">
          <cell r="A3487" t="str">
            <v>INSERT INTO assets_parents VALUES ('AT53-TER-000', 'AT53-TER-000');</v>
          </cell>
        </row>
        <row r="3488">
          <cell r="A3488" t="str">
            <v>INSERT INTO assets_parents VALUES ('AT53-TER-001', 'AT53-TER-000');</v>
          </cell>
        </row>
        <row r="3489">
          <cell r="A3489" t="str">
            <v>INSERT INTO assets_parents VALUES ('AT53-TER-002', 'AT53-TER-000');</v>
          </cell>
        </row>
        <row r="3490">
          <cell r="A3490" t="str">
            <v>INSERT INTO assets_parents VALUES ('AT53-TER-004', 'AT53-TER-000');</v>
          </cell>
        </row>
        <row r="3491">
          <cell r="A3491" t="str">
            <v>INSERT INTO assets_parents VALUES ('AT53-TER-012', 'AT53-TER-000');</v>
          </cell>
        </row>
        <row r="3492">
          <cell r="A3492" t="str">
            <v>INSERT INTO assets_parents VALUES ('AT53-TER-013', 'AT53-TER-000');</v>
          </cell>
        </row>
        <row r="3493">
          <cell r="A3493" t="str">
            <v>INSERT INTO assets_parents VALUES ('AT53-TER-014', 'AT53-TER-000');</v>
          </cell>
        </row>
        <row r="3494">
          <cell r="A3494" t="str">
            <v>INSERT INTO assets_parents VALUES ('AT53-TER-015', 'AT53-TER-000');</v>
          </cell>
        </row>
        <row r="3495">
          <cell r="A3495" t="str">
            <v>INSERT INTO assets_parents VALUES ('AT53-TER-016', 'AT53-TER-000');</v>
          </cell>
        </row>
        <row r="3496">
          <cell r="A3496" t="str">
            <v>INSERT INTO assets_parents VALUES ('AT53-COB-000', 'AT53-COB-000');</v>
          </cell>
        </row>
        <row r="3497">
          <cell r="A3497" t="str">
            <v>INSERT INTO assets_parents VALUES ('AT53-COB-001', 'AT53-COB-000');</v>
          </cell>
        </row>
        <row r="3498">
          <cell r="A3498" t="str">
            <v>INSERT INTO assets_parents VALUES ('AT53-COB-014', 'AT53-COB-000');</v>
          </cell>
        </row>
        <row r="3499">
          <cell r="A3499" t="str">
            <v>INSERT INTO assets_parents VALUES ('AT53-COB-016', 'AT53-COB-000');</v>
          </cell>
        </row>
        <row r="3500">
          <cell r="A3500" t="str">
            <v>INSERT INTO assets_parents VALUES ('AT60-000-000', 'AT60-000-000');</v>
          </cell>
        </row>
        <row r="3501">
          <cell r="A3501" t="str">
            <v>INSERT INTO assets_parents VALUES ('AT60-TER-000', 'AT60-TER-000');</v>
          </cell>
        </row>
        <row r="3502">
          <cell r="A3502" t="str">
            <v>INSERT INTO assets_parents VALUES ('AT60-TER-002', 'AT60-TER-000');</v>
          </cell>
        </row>
        <row r="3503">
          <cell r="A3503" t="str">
            <v>INSERT INTO assets_parents VALUES ('AT60-TER-003', 'AT60-TER-000');</v>
          </cell>
        </row>
        <row r="3504">
          <cell r="A3504" t="str">
            <v>INSERT INTO assets_parents VALUES ('AT60-TER-005', 'AT60-TER-000');</v>
          </cell>
        </row>
        <row r="3505">
          <cell r="A3505" t="str">
            <v>INSERT INTO assets_parents VALUES ('AT60-TER-011', 'AT60-TER-000');</v>
          </cell>
        </row>
        <row r="3506">
          <cell r="A3506" t="str">
            <v>INSERT INTO assets_parents VALUES ('AT60-TER-013', 'AT60-TER-000');</v>
          </cell>
        </row>
        <row r="3507">
          <cell r="A3507" t="str">
            <v>INSERT INTO assets_parents VALUES ('AT60-TER-015', 'AT60-TER-000');</v>
          </cell>
        </row>
        <row r="3508">
          <cell r="A3508" t="str">
            <v>INSERT INTO assets_parents VALUES ('AT60-TER-022', 'AT60-TER-000');</v>
          </cell>
        </row>
        <row r="3509">
          <cell r="A3509" t="str">
            <v>INSERT INTO assets_parents VALUES ('AT60-TER-023', 'AT60-TER-000');</v>
          </cell>
        </row>
        <row r="3510">
          <cell r="A3510" t="str">
            <v>INSERT INTO assets_parents VALUES ('AT60-TER-025', 'AT60-TER-000');</v>
          </cell>
        </row>
        <row r="3511">
          <cell r="A3511" t="str">
            <v>INSERT INTO assets_parents VALUES ('AT60-COB-000', 'AT60-COB-000');</v>
          </cell>
        </row>
        <row r="3512">
          <cell r="A3512" t="str">
            <v>INSERT INTO assets_parents VALUES ('AT60-COB-001', 'AT60-COB-000');</v>
          </cell>
        </row>
        <row r="3513">
          <cell r="A3513" t="str">
            <v>INSERT INTO assets_parents VALUES ('AT60-COB-003', 'AT60-COB-000');</v>
          </cell>
        </row>
        <row r="3514">
          <cell r="A3514" t="str">
            <v>INSERT INTO assets_parents VALUES ('AT60-COB-005', 'AT60-COB-000');</v>
          </cell>
        </row>
        <row r="3515">
          <cell r="A3515" t="str">
            <v>INSERT INTO assets_parents VALUES ('AT60-COB-013', 'AT60-COB-000');</v>
          </cell>
        </row>
        <row r="3516">
          <cell r="A3516" t="str">
            <v>INSERT INTO assets_parents VALUES ('AT60-COB-015', 'AT60-COB-000');</v>
          </cell>
        </row>
        <row r="3517">
          <cell r="A3517" t="str">
            <v>INSERT INTO assets_parents VALUES ('AT60-COB-023', 'AT60-COB-000');</v>
          </cell>
        </row>
        <row r="3518">
          <cell r="A3518" t="str">
            <v>INSERT INTO assets_parents VALUES ('AT60-COB-025', 'AT60-COB-000');</v>
          </cell>
        </row>
        <row r="3519">
          <cell r="A3519" t="str">
            <v>INSERT INTO assets_parents VALUES ('AT61-000-000', 'AT61-000-000');</v>
          </cell>
        </row>
        <row r="3520">
          <cell r="A3520" t="str">
            <v>INSERT INTO assets_parents VALUES ('AT61-P01-000', 'AT61-P01-000');</v>
          </cell>
        </row>
        <row r="3521">
          <cell r="A3521" t="str">
            <v>INSERT INTO assets_parents VALUES ('AT61-P01-001', 'AT61-P01-000');</v>
          </cell>
        </row>
        <row r="3522">
          <cell r="A3522" t="str">
            <v>INSERT INTO assets_parents VALUES ('AT61-P01-002', 'AT61-P01-000');</v>
          </cell>
        </row>
        <row r="3523">
          <cell r="A3523" t="str">
            <v>INSERT INTO assets_parents VALUES ('AT62-000-000', 'AT62-000-000');</v>
          </cell>
        </row>
        <row r="3524">
          <cell r="A3524" t="str">
            <v>INSERT INTO assets_parents VALUES ('AT62-TER-000', 'AT62-TER-000');</v>
          </cell>
        </row>
        <row r="3525">
          <cell r="A3525" t="str">
            <v>INSERT INTO assets_parents VALUES ('AT62-TER-002', 'AT62-TER-000');</v>
          </cell>
        </row>
        <row r="3526">
          <cell r="A3526" t="str">
            <v>INSERT INTO assets_parents VALUES ('AT62-TER-003', 'AT62-TER-000');</v>
          </cell>
        </row>
        <row r="3527">
          <cell r="A3527" t="str">
            <v>INSERT INTO assets_parents VALUES ('AT62-TER-004', 'AT62-TER-000');</v>
          </cell>
        </row>
        <row r="3528">
          <cell r="A3528" t="str">
            <v>INSERT INTO assets_parents VALUES ('AT63-000-000', 'AT63-000-000');</v>
          </cell>
        </row>
        <row r="3529">
          <cell r="A3529" t="str">
            <v>INSERT INTO assets_parents VALUES ('AT63-TER-000', 'AT63-TER-000');</v>
          </cell>
        </row>
        <row r="3530">
          <cell r="A3530" t="str">
            <v>INSERT INTO assets_parents VALUES ('AT63-TER-001', 'AT63-TER-000');</v>
          </cell>
        </row>
        <row r="3531">
          <cell r="A3531" t="str">
            <v>INSERT INTO assets_parents VALUES ('AT63-TER-002', 'AT63-TER-000');</v>
          </cell>
        </row>
        <row r="3532">
          <cell r="A3532" t="str">
            <v>INSERT INTO assets_parents VALUES ('AT63-TER-003', 'AT63-TER-000');</v>
          </cell>
        </row>
        <row r="3533">
          <cell r="A3533" t="str">
            <v>INSERT INTO assets_parents VALUES ('AT63-TER-004', 'AT63-TER-000');</v>
          </cell>
        </row>
        <row r="3534">
          <cell r="A3534" t="str">
            <v>INSERT INTO assets_parents VALUES ('AT63-TER-005', 'AT63-TER-000');</v>
          </cell>
        </row>
        <row r="3535">
          <cell r="A3535" t="str">
            <v>INSERT INTO assets_parents VALUES ('AT64-000-000', 'AT64-000-000');</v>
          </cell>
        </row>
        <row r="3536">
          <cell r="A3536" t="str">
            <v>INSERT INTO assets_parents VALUES ('AT64-TER-000', 'AT64-TER-000');</v>
          </cell>
        </row>
        <row r="3537">
          <cell r="A3537" t="str">
            <v>INSERT INTO assets_parents VALUES ('AT64-TER-001', 'AT64-TER-000');</v>
          </cell>
        </row>
        <row r="3538">
          <cell r="A3538" t="str">
            <v>INSERT INTO assets_parents VALUES ('AT65-000-000', 'AT65-000-000');</v>
          </cell>
        </row>
        <row r="3539">
          <cell r="A3539" t="str">
            <v>INSERT INTO assets_parents VALUES ('AT65-P11-000', 'AT65-P11-000');</v>
          </cell>
        </row>
        <row r="3540">
          <cell r="A3540" t="str">
            <v>INSERT INTO assets_parents VALUES ('AT65-P11-008', 'AT65-P11-000');</v>
          </cell>
        </row>
        <row r="3541">
          <cell r="A3541" t="str">
            <v>INSERT INTO assets_parents VALUES ('AT65-P11-009', 'AT65-P11-000');</v>
          </cell>
        </row>
        <row r="3542">
          <cell r="A3542" t="str">
            <v>INSERT INTO assets_parents VALUES ('AT65-P11-010', 'AT65-P11-000');</v>
          </cell>
        </row>
        <row r="3543">
          <cell r="A3543" t="str">
            <v>INSERT INTO assets_parents VALUES ('AT65-P11-011', 'AT65-P11-000');</v>
          </cell>
        </row>
        <row r="3544">
          <cell r="A3544" t="str">
            <v>INSERT INTO assets_parents VALUES ('AT65-P11-018', 'AT65-P11-000');</v>
          </cell>
        </row>
        <row r="3545">
          <cell r="A3545" t="str">
            <v>INSERT INTO assets_parents VALUES ('AT65-P11-019', 'AT65-P11-000');</v>
          </cell>
        </row>
        <row r="3546">
          <cell r="A3546" t="str">
            <v>INSERT INTO assets_parents VALUES ('AT65-P11-020', 'AT65-P11-000');</v>
          </cell>
        </row>
        <row r="3547">
          <cell r="A3547" t="str">
            <v>INSERT INTO assets_parents VALUES ('AT65-P11-021', 'AT65-P11-000');</v>
          </cell>
        </row>
        <row r="3548">
          <cell r="A3548" t="str">
            <v>INSERT INTO assets_parents VALUES ('AT65-P11-030', 'AT65-P11-000');</v>
          </cell>
        </row>
        <row r="3549">
          <cell r="A3549" t="str">
            <v>INSERT INTO assets_parents VALUES ('AT65-P12-000', 'AT65-P12-000');</v>
          </cell>
        </row>
        <row r="3550">
          <cell r="A3550" t="str">
            <v>INSERT INTO assets_parents VALUES ('AT65-P12-001', 'AT65-P12-000');</v>
          </cell>
        </row>
        <row r="3551">
          <cell r="A3551" t="str">
            <v>INSERT INTO assets_parents VALUES ('AT65-P12-002', 'AT65-P12-000');</v>
          </cell>
        </row>
        <row r="3552">
          <cell r="A3552" t="str">
            <v>INSERT INTO assets_parents VALUES ('AT65-P12-003', 'AT65-P12-000');</v>
          </cell>
        </row>
        <row r="3553">
          <cell r="A3553" t="str">
            <v>INSERT INTO assets_parents VALUES ('AT65-P12-004', 'AT65-P12-000');</v>
          </cell>
        </row>
        <row r="3554">
          <cell r="A3554" t="str">
            <v>INSERT INTO assets_parents VALUES ('AT65-P12-005', 'AT65-P12-000');</v>
          </cell>
        </row>
        <row r="3555">
          <cell r="A3555" t="str">
            <v>INSERT INTO assets_parents VALUES ('AT65-P12-006', 'AT65-P12-000');</v>
          </cell>
        </row>
        <row r="3556">
          <cell r="A3556" t="str">
            <v>INSERT INTO assets_parents VALUES ('AT65-P12-007', 'AT65-P12-000');</v>
          </cell>
        </row>
        <row r="3557">
          <cell r="A3557" t="str">
            <v>INSERT INTO assets_parents VALUES ('AT65-P12-008', 'AT65-P12-000');</v>
          </cell>
        </row>
        <row r="3558">
          <cell r="A3558" t="str">
            <v>INSERT INTO assets_parents VALUES ('AT65-P12-009', 'AT65-P12-000');</v>
          </cell>
        </row>
        <row r="3559">
          <cell r="A3559" t="str">
            <v>INSERT INTO assets_parents VALUES ('AT65-P12-010', 'AT65-P12-000');</v>
          </cell>
        </row>
        <row r="3560">
          <cell r="A3560" t="str">
            <v>INSERT INTO assets_parents VALUES ('AT65-P12-011', 'AT65-P12-000');</v>
          </cell>
        </row>
        <row r="3561">
          <cell r="A3561" t="str">
            <v>INSERT INTO assets_parents VALUES ('AT65-P12-012', 'AT65-P12-000');</v>
          </cell>
        </row>
        <row r="3562">
          <cell r="A3562" t="str">
            <v>INSERT INTO assets_parents VALUES ('AT65-P12-013', 'AT65-P12-000');</v>
          </cell>
        </row>
        <row r="3563">
          <cell r="A3563" t="str">
            <v>INSERT INTO assets_parents VALUES ('AT65-P12-014', 'AT65-P12-000');</v>
          </cell>
        </row>
        <row r="3564">
          <cell r="A3564" t="str">
            <v>INSERT INTO assets_parents VALUES ('AT65-P12-015', 'AT65-P12-000');</v>
          </cell>
        </row>
        <row r="3565">
          <cell r="A3565" t="str">
            <v>INSERT INTO assets_parents VALUES ('AT65-P12-016', 'AT65-P12-000');</v>
          </cell>
        </row>
        <row r="3566">
          <cell r="A3566" t="str">
            <v>INSERT INTO assets_parents VALUES ('AT65-P12-017', 'AT65-P12-000');</v>
          </cell>
        </row>
        <row r="3567">
          <cell r="A3567" t="str">
            <v>INSERT INTO assets_parents VALUES ('AT65-P12-018', 'AT65-P12-000');</v>
          </cell>
        </row>
        <row r="3568">
          <cell r="A3568" t="str">
            <v>INSERT INTO assets_parents VALUES ('AT65-P12-019', 'AT65-P12-000');</v>
          </cell>
        </row>
        <row r="3569">
          <cell r="A3569" t="str">
            <v>INSERT INTO assets_parents VALUES ('AT65-P12-020', 'AT65-P12-000');</v>
          </cell>
        </row>
        <row r="3570">
          <cell r="A3570" t="str">
            <v>INSERT INTO assets_parents VALUES ('AT65-P12-021', 'AT65-P12-000');</v>
          </cell>
        </row>
        <row r="3571">
          <cell r="A3571" t="str">
            <v>INSERT INTO assets_parents VALUES ('AT65-P12-022', 'AT65-P12-000');</v>
          </cell>
        </row>
        <row r="3572">
          <cell r="A3572" t="str">
            <v>INSERT INTO assets_parents VALUES ('AT65-P12-026', 'AT65-P12-000');</v>
          </cell>
        </row>
        <row r="3573">
          <cell r="A3573" t="str">
            <v>INSERT INTO assets_parents VALUES ('AT65-P12-027', 'AT65-P12-000');</v>
          </cell>
        </row>
        <row r="3574">
          <cell r="A3574" t="str">
            <v>INSERT INTO assets_parents VALUES ('AT65-P12-028', 'AT65-P12-000');</v>
          </cell>
        </row>
        <row r="3575">
          <cell r="A3575" t="str">
            <v>INSERT INTO assets_parents VALUES ('AT65-P12-030', 'AT65-P12-000');</v>
          </cell>
        </row>
        <row r="3576">
          <cell r="A3576" t="str">
            <v>INSERT INTO assets_parents VALUES ('AT65-P12-031', 'AT65-P12-000');</v>
          </cell>
        </row>
        <row r="3577">
          <cell r="A3577" t="str">
            <v>INSERT INTO assets_parents VALUES ('AT66-000-000', 'AT66-000-000');</v>
          </cell>
        </row>
        <row r="3578">
          <cell r="A3578" t="str">
            <v>INSERT INTO assets_parents VALUES ('AT67-000-000', 'AT67-000-000');</v>
          </cell>
        </row>
        <row r="3579">
          <cell r="A3579" t="str">
            <v>INSERT INTO assets_parents VALUES ('AT67-TER-000', 'AT67-TER-000');</v>
          </cell>
        </row>
        <row r="3580">
          <cell r="A3580" t="str">
            <v>INSERT INTO assets_parents VALUES ('AT67-TER-001', 'AT67-TER-000');</v>
          </cell>
        </row>
        <row r="3581">
          <cell r="A3581" t="str">
            <v>INSERT INTO assets_parents VALUES ('AT67-COB-000', 'AT67-COB-000');</v>
          </cell>
        </row>
        <row r="3582">
          <cell r="A3582" t="str">
            <v>INSERT INTO assets_parents VALUES ('AT67-COB-001', 'AT67-COB-000');</v>
          </cell>
        </row>
        <row r="3583">
          <cell r="A3583" t="str">
            <v>INSERT INTO assets_parents VALUES ('AT70-000-000', 'AT70-000-000');</v>
          </cell>
        </row>
        <row r="3584">
          <cell r="A3584" t="str">
            <v>INSERT INTO assets_parents VALUES ('AT71-000-000', 'AT71-000-000');</v>
          </cell>
        </row>
        <row r="3585">
          <cell r="A3585" t="str">
            <v>INSERT INTO assets_parents VALUES ('AT72-000-000', 'AT72-000-000');</v>
          </cell>
        </row>
        <row r="3586">
          <cell r="A3586" t="str">
            <v>INSERT INTO assets_parents VALUES ('AT73-000-000', 'AT73-000-000');</v>
          </cell>
        </row>
        <row r="3587">
          <cell r="A3587" t="str">
            <v>INSERT INTO assets_parents VALUES ('AT74-000-000', 'AT74-000-000');</v>
          </cell>
        </row>
        <row r="3588">
          <cell r="A3588" t="str">
            <v>INSERT INTO assets_parents VALUES ('AT75-000-000', 'AT75-000-000');</v>
          </cell>
        </row>
        <row r="3589">
          <cell r="A3589" t="str">
            <v>INSERT INTO assets_parents VALUES ('AT76-000-000', 'AT76-000-000');</v>
          </cell>
        </row>
        <row r="3590">
          <cell r="A3590" t="str">
            <v>INSERT INTO assets_parents VALUES ('AT77-000-000', 'AT77-000-000');</v>
          </cell>
        </row>
        <row r="3591">
          <cell r="A3591" t="str">
            <v>INSERT INTO assets_parents VALUES ('AT78-000-000', 'AT78-000-000');</v>
          </cell>
        </row>
        <row r="3592">
          <cell r="A3592" t="str">
            <v>INSERT INTO assets_parents VALUES ('AT79-000-000', 'AT79-000-000');</v>
          </cell>
        </row>
        <row r="3593">
          <cell r="A3593" t="str">
            <v>INSERT INTO assets_parents VALUES ('AT80-000-000', 'AT80-000-000');</v>
          </cell>
        </row>
        <row r="3594">
          <cell r="A3594" t="str">
            <v>INSERT INTO assets_parents VALUES ('AT81-000-000', 'AT81-000-000');</v>
          </cell>
        </row>
        <row r="3595">
          <cell r="A3595" t="str">
            <v>INSERT INTO assets_parents VALUES ('AT82-000-000', 'AT82-000-000');</v>
          </cell>
        </row>
        <row r="3596">
          <cell r="A3596" t="str">
            <v>INSERT INTO assets_parents VALUES ('AT83-000-000', 'AT83-000-000');</v>
          </cell>
        </row>
        <row r="3597">
          <cell r="A3597" t="str">
            <v>INSERT INTO assets_parents VALUES ('AT84-000-000', 'AT84-000-000');</v>
          </cell>
        </row>
        <row r="3598">
          <cell r="A3598" t="str">
            <v>INSERT INTO assets_parents VALUES ('ES01-000-000', 'ES01-000-000');</v>
          </cell>
        </row>
        <row r="3599">
          <cell r="A3599" t="str">
            <v>INSERT INTO assets_parents VALUES ('ES01-TER-000', 'ES01-TER-000');</v>
          </cell>
        </row>
        <row r="3600">
          <cell r="A3600" t="str">
            <v>INSERT INTO assets_parents VALUES ('ES01-TER-001', 'ES01-TER-000');</v>
          </cell>
        </row>
        <row r="3601">
          <cell r="A3601" t="str">
            <v>INSERT INTO assets_parents VALUES ('ES01-TER-002', 'ES01-TER-000');</v>
          </cell>
        </row>
        <row r="3602">
          <cell r="A3602" t="str">
            <v>INSERT INTO assets_parents VALUES ('ES01-TER-003', 'ES01-TER-000');</v>
          </cell>
        </row>
        <row r="3603">
          <cell r="A3603" t="str">
            <v>INSERT INTO assets_parents VALUES ('ES02-000-000', 'ES02-000-000');</v>
          </cell>
        </row>
        <row r="3604">
          <cell r="A3604" t="str">
            <v>INSERT INTO assets_parents VALUES ('ES02-TER-000', 'ES02-TER-000');</v>
          </cell>
        </row>
        <row r="3605">
          <cell r="A3605" t="str">
            <v>INSERT INTO assets_parents VALUES ('ES02-TER-001', 'ES02-TER-000');</v>
          </cell>
        </row>
        <row r="3606">
          <cell r="A3606" t="str">
            <v>INSERT INTO assets_parents VALUES ('ES02-TER-003', 'ES02-TER-000');</v>
          </cell>
        </row>
        <row r="3607">
          <cell r="A3607" t="str">
            <v>INSERT INTO assets_parents VALUES ('ES02-TER-005', 'ES02-TER-000');</v>
          </cell>
        </row>
        <row r="3608">
          <cell r="A3608" t="str">
            <v>INSERT INTO assets_parents VALUES ('ES02-TER-007', 'ES02-TER-000');</v>
          </cell>
        </row>
        <row r="3609">
          <cell r="A3609" t="str">
            <v>INSERT INTO assets_parents VALUES ('ES02-TER-011', 'ES02-TER-000');</v>
          </cell>
        </row>
        <row r="3610">
          <cell r="A3610" t="str">
            <v>INSERT INTO assets_parents VALUES ('ES02-TER-013', 'ES02-TER-000');</v>
          </cell>
        </row>
        <row r="3611">
          <cell r="A3611" t="str">
            <v>INSERT INTO assets_parents VALUES ('ES02-TER-014', 'ES02-TER-000');</v>
          </cell>
        </row>
        <row r="3612">
          <cell r="A3612" t="str">
            <v>INSERT INTO assets_parents VALUES ('ES02-TER-016', 'ES02-TER-000');</v>
          </cell>
        </row>
        <row r="3613">
          <cell r="A3613" t="str">
            <v>INSERT INTO assets_parents VALUES ('ES02-TER-017', 'ES02-TER-000');</v>
          </cell>
        </row>
        <row r="3614">
          <cell r="A3614" t="str">
            <v>INSERT INTO assets_parents VALUES ('ES02-TER-018', 'ES02-TER-000');</v>
          </cell>
        </row>
        <row r="3615">
          <cell r="A3615" t="str">
            <v>INSERT INTO assets_parents VALUES ('ES02-TER-019', 'ES02-TER-000');</v>
          </cell>
        </row>
        <row r="3616">
          <cell r="A3616" t="str">
            <v>INSERT INTO assets_parents VALUES ('ES02-TER-020', 'ES02-TER-000');</v>
          </cell>
        </row>
        <row r="3617">
          <cell r="A3617" t="str">
            <v>INSERT INTO assets_parents VALUES ('ES02-TER-025', 'ES02-TER-000');</v>
          </cell>
        </row>
        <row r="3618">
          <cell r="A3618" t="str">
            <v>INSERT INTO assets_parents VALUES ('ES02-TER-027', 'ES02-TER-000');</v>
          </cell>
        </row>
        <row r="3619">
          <cell r="A3619" t="str">
            <v>INSERT INTO assets_parents VALUES ('ES03-000-000', 'ES03-000-000');</v>
          </cell>
        </row>
        <row r="3620">
          <cell r="A3620" t="str">
            <v>INSERT INTO assets_parents VALUES ('ES03-TER-000', 'ES03-TER-000');</v>
          </cell>
        </row>
        <row r="3621">
          <cell r="A3621" t="str">
            <v>INSERT INTO assets_parents VALUES ('ES03-TER-001', 'ES03-TER-000');</v>
          </cell>
        </row>
        <row r="3622">
          <cell r="A3622" t="str">
            <v>INSERT INTO assets_parents VALUES ('ES03-TER-002', 'ES03-TER-000');</v>
          </cell>
        </row>
        <row r="3623">
          <cell r="A3623" t="str">
            <v>INSERT INTO assets_parents VALUES ('ES03-TER-003', 'ES03-TER-000');</v>
          </cell>
        </row>
        <row r="3624">
          <cell r="A3624" t="str">
            <v>INSERT INTO assets_parents VALUES ('ES03-TER-004', 'ES03-TER-000');</v>
          </cell>
        </row>
        <row r="3625">
          <cell r="A3625" t="str">
            <v>INSERT INTO assets_parents VALUES ('ES04-000-000', 'ES04-000-000');</v>
          </cell>
        </row>
        <row r="3626">
          <cell r="A3626" t="str">
            <v>INSERT INTO assets_parents VALUES ('ES04-TER-000', 'ES04-TER-000');</v>
          </cell>
        </row>
        <row r="3627">
          <cell r="A3627" t="str">
            <v>INSERT INTO assets_parents VALUES ('ES04-TER-007', 'ES04-TER-000');</v>
          </cell>
        </row>
        <row r="3628">
          <cell r="A3628" t="str">
            <v>INSERT INTO assets_parents VALUES ('ES04-TER-008', 'ES04-TER-000');</v>
          </cell>
        </row>
        <row r="3629">
          <cell r="A3629" t="str">
            <v>INSERT INTO assets_parents VALUES ('ES04-TER-009', 'ES04-TER-000');</v>
          </cell>
        </row>
        <row r="3630">
          <cell r="A3630" t="str">
            <v>INSERT INTO assets_parents VALUES ('ES04-TER-010', 'ES04-TER-000');</v>
          </cell>
        </row>
        <row r="3631">
          <cell r="A3631" t="str">
            <v>INSERT INTO assets_parents VALUES ('ES04-TER-011', 'ES04-TER-000');</v>
          </cell>
        </row>
        <row r="3632">
          <cell r="A3632" t="str">
            <v>INSERT INTO assets_parents VALUES ('ES04-TER-012', 'ES04-TER-000');</v>
          </cell>
        </row>
        <row r="3633">
          <cell r="A3633" t="str">
            <v>INSERT INTO assets_parents VALUES ('ES04-TER-021', 'ES04-TER-000');</v>
          </cell>
        </row>
        <row r="3634">
          <cell r="A3634" t="str">
            <v>INSERT INTO assets_parents VALUES ('ES04-TER-022', 'ES04-TER-000');</v>
          </cell>
        </row>
        <row r="3635">
          <cell r="A3635" t="str">
            <v>INSERT INTO assets_parents VALUES ('ES04-TER-023', 'ES04-TER-000');</v>
          </cell>
        </row>
        <row r="3636">
          <cell r="A3636" t="str">
            <v>INSERT INTO assets_parents VALUES ('ES04-TER-024', 'ES04-TER-000');</v>
          </cell>
        </row>
        <row r="3637">
          <cell r="A3637" t="str">
            <v>INSERT INTO assets_parents VALUES ('ES04-TER-025', 'ES04-TER-000');</v>
          </cell>
        </row>
        <row r="3638">
          <cell r="A3638" t="str">
            <v>INSERT INTO assets_parents VALUES ('ES04-TER-026', 'ES04-TER-000');</v>
          </cell>
        </row>
        <row r="3639">
          <cell r="A3639" t="str">
            <v>INSERT INTO assets_parents VALUES ('ES04-TER-027', 'ES04-TER-000');</v>
          </cell>
        </row>
        <row r="3640">
          <cell r="A3640" t="str">
            <v>INSERT INTO assets_parents VALUES ('ES04-TER-028', 'ES04-TER-000');</v>
          </cell>
        </row>
        <row r="3641">
          <cell r="A3641" t="str">
            <v>INSERT INTO assets_parents VALUES ('ES04-TER-029', 'ES04-TER-000');</v>
          </cell>
        </row>
        <row r="3642">
          <cell r="A3642" t="str">
            <v>INSERT INTO assets_parents VALUES ('ES04-TER-030', 'ES04-TER-000');</v>
          </cell>
        </row>
        <row r="3643">
          <cell r="A3643" t="str">
            <v>INSERT INTO assets_parents VALUES ('ES04-TER-031', 'ES04-TER-000');</v>
          </cell>
        </row>
        <row r="3644">
          <cell r="A3644" t="str">
            <v>INSERT INTO assets_parents VALUES ('ES04-TER-032', 'ES04-TER-000');</v>
          </cell>
        </row>
        <row r="3645">
          <cell r="A3645" t="str">
            <v>INSERT INTO assets_parents VALUES ('ES04-TER-041', 'ES04-TER-000');</v>
          </cell>
        </row>
        <row r="3646">
          <cell r="A3646" t="str">
            <v>INSERT INTO assets_parents VALUES ('ES04-TER-043', 'ES04-TER-000');</v>
          </cell>
        </row>
        <row r="3647">
          <cell r="A3647" t="str">
            <v>INSERT INTO assets_parents VALUES ('ES04-TER-045', 'ES04-TER-000');</v>
          </cell>
        </row>
        <row r="3648">
          <cell r="A3648" t="str">
            <v>INSERT INTO assets_parents VALUES ('ES04-TER-051', 'ES04-TER-000');</v>
          </cell>
        </row>
        <row r="3649">
          <cell r="A3649" t="str">
            <v>INSERT INTO assets_parents VALUES ('ES04-TER-052', 'ES04-TER-000');</v>
          </cell>
        </row>
        <row r="3650">
          <cell r="A3650" t="str">
            <v>INSERT INTO assets_parents VALUES ('ES04-TER-053', 'ES04-TER-000');</v>
          </cell>
        </row>
        <row r="3651">
          <cell r="A3651" t="str">
            <v>INSERT INTO assets_parents VALUES ('ES04-TER-054', 'ES04-TER-000');</v>
          </cell>
        </row>
        <row r="3652">
          <cell r="A3652" t="str">
            <v>INSERT INTO assets_parents VALUES ('ES04-TER-055', 'ES04-TER-000');</v>
          </cell>
        </row>
        <row r="3653">
          <cell r="A3653" t="str">
            <v>INSERT INTO assets_parents VALUES ('ES04-TER-061', 'ES04-TER-000');</v>
          </cell>
        </row>
        <row r="3654">
          <cell r="A3654" t="str">
            <v>INSERT INTO assets_parents VALUES ('ES04-TER-062', 'ES04-TER-000');</v>
          </cell>
        </row>
        <row r="3655">
          <cell r="A3655" t="str">
            <v>INSERT INTO assets_parents VALUES ('ES04-TER-063', 'ES04-TER-000');</v>
          </cell>
        </row>
        <row r="3656">
          <cell r="A3656" t="str">
            <v>INSERT INTO assets_parents VALUES ('ES04-TER-064', 'ES04-TER-000');</v>
          </cell>
        </row>
        <row r="3657">
          <cell r="A3657" t="str">
            <v>INSERT INTO assets_parents VALUES ('ES04-TER-065', 'ES04-TER-000');</v>
          </cell>
        </row>
        <row r="3658">
          <cell r="A3658" t="str">
            <v>INSERT INTO assets_parents VALUES ('ES04-TER-091', 'ES04-TER-000');</v>
          </cell>
        </row>
        <row r="3659">
          <cell r="A3659" t="str">
            <v>INSERT INTO assets_parents VALUES ('ES04-TER-092', 'ES04-TER-000');</v>
          </cell>
        </row>
        <row r="3660">
          <cell r="A3660" t="str">
            <v>INSERT INTO assets_parents VALUES ('ES04-TER-093', 'ES04-TER-000');</v>
          </cell>
        </row>
        <row r="3661">
          <cell r="A3661" t="str">
            <v>INSERT INTO assets_parents VALUES ('ES04-TER-094', 'ES04-TER-000');</v>
          </cell>
        </row>
        <row r="3662">
          <cell r="A3662" t="str">
            <v>INSERT INTO assets_parents VALUES ('ES04-TER-095', 'ES04-TER-000');</v>
          </cell>
        </row>
        <row r="3663">
          <cell r="A3663" t="str">
            <v>INSERT INTO assets_parents VALUES ('ES04-TER-096', 'ES04-TER-000');</v>
          </cell>
        </row>
        <row r="3664">
          <cell r="A3664" t="str">
            <v>INSERT INTO assets_parents VALUES ('ES04-TER-097', 'ES04-TER-000');</v>
          </cell>
        </row>
        <row r="3665">
          <cell r="A3665" t="str">
            <v>INSERT INTO assets_parents VALUES ('ES04-TER-098', 'ES04-TER-000');</v>
          </cell>
        </row>
        <row r="3666">
          <cell r="A3666" t="str">
            <v>INSERT INTO assets_parents VALUES ('ES04-TER-099', 'ES04-TER-000');</v>
          </cell>
        </row>
        <row r="3667">
          <cell r="A3667" t="str">
            <v>INSERT INTO assets_parents VALUES ('ES05-000-000', 'ES05-000-000');</v>
          </cell>
        </row>
        <row r="3668">
          <cell r="A3668" t="str">
            <v>INSERT INTO assets_parents VALUES ('ES05-TER-000', 'ES05-TER-000');</v>
          </cell>
        </row>
        <row r="3669">
          <cell r="A3669" t="str">
            <v>INSERT INTO assets_parents VALUES ('ES05-TER-001', 'ES05-TER-000');</v>
          </cell>
        </row>
        <row r="3670">
          <cell r="A3670" t="str">
            <v>INSERT INTO assets_parents VALUES ('ES05-TER-005', 'ES05-TER-000');</v>
          </cell>
        </row>
        <row r="3671">
          <cell r="A3671" t="str">
            <v>INSERT INTO assets_parents VALUES ('ES05-TER-009', 'ES05-TER-000');</v>
          </cell>
        </row>
        <row r="3672">
          <cell r="A3672" t="str">
            <v>INSERT INTO assets_parents VALUES ('ES05-TER-011', 'ES05-TER-000');</v>
          </cell>
        </row>
        <row r="3673">
          <cell r="A3673" t="str">
            <v>INSERT INTO assets_parents VALUES ('ES05-TER-015', 'ES05-TER-000');</v>
          </cell>
        </row>
        <row r="3674">
          <cell r="A3674" t="str">
            <v>INSERT INTO assets_parents VALUES ('ES05-TER-019', 'ES05-TER-000');</v>
          </cell>
        </row>
        <row r="3675">
          <cell r="A3675" t="str">
            <v>INSERT INTO assets_parents VALUES ('ES05-TER-021', 'ES05-TER-000');</v>
          </cell>
        </row>
        <row r="3676">
          <cell r="A3676" t="str">
            <v>INSERT INTO assets_parents VALUES ('ES05-TER-029', 'ES05-TER-000');</v>
          </cell>
        </row>
        <row r="3677">
          <cell r="A3677" t="str">
            <v>INSERT INTO assets_parents VALUES ('ES05-TER-031', 'ES05-TER-000');</v>
          </cell>
        </row>
        <row r="3678">
          <cell r="A3678" t="str">
            <v>INSERT INTO assets_parents VALUES ('ES05-TER-033', 'ES05-TER-000');</v>
          </cell>
        </row>
        <row r="3679">
          <cell r="A3679" t="str">
            <v>INSERT INTO assets_parents VALUES ('ES05-TER-035', 'ES05-TER-000');</v>
          </cell>
        </row>
        <row r="3680">
          <cell r="A3680" t="str">
            <v>INSERT INTO assets_parents VALUES ('ES05-TER-037', 'ES05-TER-000');</v>
          </cell>
        </row>
        <row r="3681">
          <cell r="A3681" t="str">
            <v>INSERT INTO assets_parents VALUES ('ES05-TER-039', 'ES05-TER-000');</v>
          </cell>
        </row>
        <row r="3682">
          <cell r="A3682" t="str">
            <v>INSERT INTO assets_parents VALUES ('ES05-TER-041', 'ES05-TER-000');</v>
          </cell>
        </row>
        <row r="3683">
          <cell r="A3683" t="str">
            <v>INSERT INTO assets_parents VALUES ('ES05-TER-049', 'ES05-TER-000');</v>
          </cell>
        </row>
        <row r="3684">
          <cell r="A3684" t="str">
            <v>INSERT INTO assets_parents VALUES ('ES05-TER-051', 'ES05-TER-000');</v>
          </cell>
        </row>
        <row r="3685">
          <cell r="A3685" t="str">
            <v>INSERT INTO assets_parents VALUES ('ES05-TER-055', 'ES05-TER-000');</v>
          </cell>
        </row>
        <row r="3686">
          <cell r="A3686" t="str">
            <v>INSERT INTO assets_parents VALUES ('ES05-TER-059', 'ES05-TER-000');</v>
          </cell>
        </row>
        <row r="3687">
          <cell r="A3687" t="str">
            <v>INSERT INTO assets_parents VALUES ('ES05-TER-061', 'ES05-TER-000');</v>
          </cell>
        </row>
        <row r="3688">
          <cell r="A3688" t="str">
            <v>INSERT INTO assets_parents VALUES ('ES05-TER-062', 'ES05-TER-000');</v>
          </cell>
        </row>
        <row r="3689">
          <cell r="A3689" t="str">
            <v>INSERT INTO assets_parents VALUES ('ES05-TER-063', 'ES05-TER-000');</v>
          </cell>
        </row>
        <row r="3690">
          <cell r="A3690" t="str">
            <v>INSERT INTO assets_parents VALUES ('ES05-TER-064', 'ES05-TER-000');</v>
          </cell>
        </row>
        <row r="3691">
          <cell r="A3691" t="str">
            <v>INSERT INTO assets_parents VALUES ('ES05-TER-065', 'ES05-TER-000');</v>
          </cell>
        </row>
        <row r="3692">
          <cell r="A3692" t="str">
            <v>INSERT INTO assets_parents VALUES ('ES05-TER-066', 'ES05-TER-000');</v>
          </cell>
        </row>
        <row r="3693">
          <cell r="A3693" t="str">
            <v>INSERT INTO assets_parents VALUES ('ES05-TER-067', 'ES05-TER-000');</v>
          </cell>
        </row>
        <row r="3694">
          <cell r="A3694" t="str">
            <v>INSERT INTO assets_parents VALUES ('ES05-TER-068', 'ES05-TER-000');</v>
          </cell>
        </row>
        <row r="3695">
          <cell r="A3695" t="str">
            <v>INSERT INTO assets_parents VALUES ('ES05-TER-069', 'ES05-TER-000');</v>
          </cell>
        </row>
        <row r="3696">
          <cell r="A3696" t="str">
            <v>INSERT INTO assets_parents VALUES ('ES05-TER-070', 'ES05-TER-000');</v>
          </cell>
        </row>
        <row r="3697">
          <cell r="A3697" t="str">
            <v>INSERT INTO assets_parents VALUES ('ES05-TER-071', 'ES05-TER-000');</v>
          </cell>
        </row>
        <row r="3698">
          <cell r="A3698" t="str">
            <v>INSERT INTO assets_parents VALUES ('ES05-TER-072', 'ES05-TER-000');</v>
          </cell>
        </row>
        <row r="3699">
          <cell r="A3699" t="str">
            <v>INSERT INTO assets_parents VALUES ('ES05-TER-073', 'ES05-TER-000');</v>
          </cell>
        </row>
        <row r="3700">
          <cell r="A3700" t="str">
            <v>INSERT INTO assets_parents VALUES ('ES05-TER-074', 'ES05-TER-000');</v>
          </cell>
        </row>
        <row r="3701">
          <cell r="A3701" t="str">
            <v>INSERT INTO assets_parents VALUES ('ES05-TER-083', 'ES05-TER-000');</v>
          </cell>
        </row>
        <row r="3702">
          <cell r="A3702" t="str">
            <v>INSERT INTO assets_parents VALUES ('ES05-TER-089', 'ES05-TER-000');</v>
          </cell>
        </row>
        <row r="3703">
          <cell r="A3703" t="str">
            <v>INSERT INTO assets_parents VALUES ('ES06-000-000', 'ES06-000-000');</v>
          </cell>
        </row>
        <row r="3704">
          <cell r="A3704" t="str">
            <v>INSERT INTO assets_parents VALUES ('ES06-TER-000', 'ES06-TER-000');</v>
          </cell>
        </row>
        <row r="3705">
          <cell r="A3705" t="str">
            <v>INSERT INTO assets_parents VALUES ('ES06-TER-001', 'ES06-TER-000');</v>
          </cell>
        </row>
        <row r="3706">
          <cell r="A3706" t="str">
            <v>INSERT INTO assets_parents VALUES ('ES06-TER-003', 'ES06-TER-000');</v>
          </cell>
        </row>
        <row r="3707">
          <cell r="A3707" t="str">
            <v>INSERT INTO assets_parents VALUES ('ES06-TER-005', 'ES06-TER-000');</v>
          </cell>
        </row>
        <row r="3708">
          <cell r="A3708" t="str">
            <v>INSERT INTO assets_parents VALUES ('ES06-TER-011', 'ES06-TER-000');</v>
          </cell>
        </row>
        <row r="3709">
          <cell r="A3709" t="str">
            <v>INSERT INTO assets_parents VALUES ('ES06-TER-013', 'ES06-TER-000');</v>
          </cell>
        </row>
        <row r="3710">
          <cell r="A3710" t="str">
            <v>INSERT INTO assets_parents VALUES ('ES06-TER-015', 'ES06-TER-000');</v>
          </cell>
        </row>
        <row r="3711">
          <cell r="A3711" t="str">
            <v>INSERT INTO assets_parents VALUES ('ES06-TER-017', 'ES06-TER-000');</v>
          </cell>
        </row>
        <row r="3712">
          <cell r="A3712" t="str">
            <v>INSERT INTO assets_parents VALUES ('ES06-TER-019', 'ES06-TER-000');</v>
          </cell>
        </row>
        <row r="3713">
          <cell r="A3713" t="str">
            <v>INSERT INTO assets_parents VALUES ('ES06-TER-021', 'ES06-TER-000');</v>
          </cell>
        </row>
        <row r="3714">
          <cell r="A3714" t="str">
            <v>INSERT INTO assets_parents VALUES ('ES06-TER-023', 'ES06-TER-000');</v>
          </cell>
        </row>
        <row r="3715">
          <cell r="A3715" t="str">
            <v>INSERT INTO assets_parents VALUES ('ES06-TER-031', 'ES06-TER-000');</v>
          </cell>
        </row>
        <row r="3716">
          <cell r="A3716" t="str">
            <v>INSERT INTO assets_parents VALUES ('ES06-TER-033', 'ES06-TER-000');</v>
          </cell>
        </row>
        <row r="3717">
          <cell r="A3717" t="str">
            <v>INSERT INTO assets_parents VALUES ('ES06-TER-035', 'ES06-TER-000');</v>
          </cell>
        </row>
        <row r="3718">
          <cell r="A3718" t="str">
            <v>INSERT INTO assets_parents VALUES ('ES06-TER-041', 'ES06-TER-000');</v>
          </cell>
        </row>
        <row r="3719">
          <cell r="A3719" t="str">
            <v>INSERT INTO assets_parents VALUES ('ES06-TER-043', 'ES06-TER-000');</v>
          </cell>
        </row>
        <row r="3720">
          <cell r="A3720" t="str">
            <v>INSERT INTO assets_parents VALUES ('ES06-TER-045', 'ES06-TER-000');</v>
          </cell>
        </row>
        <row r="3721">
          <cell r="A3721" t="str">
            <v>INSERT INTO assets_parents VALUES ('ES06-TER-047', 'ES06-TER-000');</v>
          </cell>
        </row>
        <row r="3722">
          <cell r="A3722" t="str">
            <v>INSERT INTO assets_parents VALUES ('ES06-TER-049', 'ES06-TER-000');</v>
          </cell>
        </row>
        <row r="3723">
          <cell r="A3723" t="str">
            <v>INSERT INTO assets_parents VALUES ('ES06-TER-051', 'ES06-TER-000');</v>
          </cell>
        </row>
        <row r="3724">
          <cell r="A3724" t="str">
            <v>INSERT INTO assets_parents VALUES ('ES06-TER-053', 'ES06-TER-000');</v>
          </cell>
        </row>
        <row r="3725">
          <cell r="A3725" t="str">
            <v>INSERT INTO assets_parents VALUES ('ES06-TER-055', 'ES06-TER-000');</v>
          </cell>
        </row>
        <row r="3726">
          <cell r="A3726" t="str">
            <v>INSERT INTO assets_parents VALUES ('ES06-TER-057', 'ES06-TER-000');</v>
          </cell>
        </row>
        <row r="3727">
          <cell r="A3727" t="str">
            <v>INSERT INTO assets_parents VALUES ('ES06-TER-059', 'ES06-TER-000');</v>
          </cell>
        </row>
        <row r="3728">
          <cell r="A3728" t="str">
            <v>INSERT INTO assets_parents VALUES ('ES06-TER-061', 'ES06-TER-000');</v>
          </cell>
        </row>
        <row r="3729">
          <cell r="A3729" t="str">
            <v>INSERT INTO assets_parents VALUES ('ES06-TER-071', 'ES06-TER-000');</v>
          </cell>
        </row>
        <row r="3730">
          <cell r="A3730" t="str">
            <v>INSERT INTO assets_parents VALUES ('ES07-000-000', 'ES07-000-000');</v>
          </cell>
        </row>
        <row r="3731">
          <cell r="A3731" t="str">
            <v>INSERT INTO assets_parents VALUES ('ES07-TER-000', 'ES07-TER-000');</v>
          </cell>
        </row>
        <row r="3732">
          <cell r="A3732" t="str">
            <v>INSERT INTO assets_parents VALUES ('ES07-TER-001', 'ES07-TER-000');</v>
          </cell>
        </row>
        <row r="3733">
          <cell r="A3733" t="str">
            <v>INSERT INTO assets_parents VALUES ('ES07-TER-005', 'ES07-TER-000');</v>
          </cell>
        </row>
        <row r="3734">
          <cell r="A3734" t="str">
            <v>INSERT INTO assets_parents VALUES ('ES07-TER-007', 'ES07-TER-000');</v>
          </cell>
        </row>
        <row r="3735">
          <cell r="A3735" t="str">
            <v>INSERT INTO assets_parents VALUES ('ES07-TER-009', 'ES07-TER-000');</v>
          </cell>
        </row>
        <row r="3736">
          <cell r="A3736" t="str">
            <v>INSERT INTO assets_parents VALUES ('ES07-TER-011', 'ES07-TER-000');</v>
          </cell>
        </row>
        <row r="3737">
          <cell r="A3737" t="str">
            <v>INSERT INTO assets_parents VALUES ('ES07-TER-012', 'ES07-TER-000');</v>
          </cell>
        </row>
        <row r="3738">
          <cell r="A3738" t="str">
            <v>INSERT INTO assets_parents VALUES ('ES07-TER-013', 'ES07-TER-000');</v>
          </cell>
        </row>
        <row r="3739">
          <cell r="A3739" t="str">
            <v>INSERT INTO assets_parents VALUES ('ES07-TER-014', 'ES07-TER-000');</v>
          </cell>
        </row>
        <row r="3740">
          <cell r="A3740" t="str">
            <v>INSERT INTO assets_parents VALUES ('ES07-TER-015', 'ES07-TER-000');</v>
          </cell>
        </row>
        <row r="3741">
          <cell r="A3741" t="str">
            <v>INSERT INTO assets_parents VALUES ('ES07-TER-016', 'ES07-TER-000');</v>
          </cell>
        </row>
        <row r="3742">
          <cell r="A3742" t="str">
            <v>INSERT INTO assets_parents VALUES ('ES07-TER-017', 'ES07-TER-000');</v>
          </cell>
        </row>
        <row r="3743">
          <cell r="A3743" t="str">
            <v>INSERT INTO assets_parents VALUES ('ES07-TER-019', 'ES07-TER-000');</v>
          </cell>
        </row>
        <row r="3744">
          <cell r="A3744" t="str">
            <v>INSERT INTO assets_parents VALUES ('ES07-TER-020', 'ES07-TER-000');</v>
          </cell>
        </row>
        <row r="3745">
          <cell r="A3745" t="str">
            <v>INSERT INTO assets_parents VALUES ('ES07-TER-021', 'ES07-TER-000');</v>
          </cell>
        </row>
        <row r="3746">
          <cell r="A3746" t="str">
            <v>INSERT INTO assets_parents VALUES ('ES07-TER-023', 'ES07-TER-000');</v>
          </cell>
        </row>
        <row r="3747">
          <cell r="A3747" t="str">
            <v>INSERT INTO assets_parents VALUES ('ES07-TER-024', 'ES07-TER-000');</v>
          </cell>
        </row>
        <row r="3748">
          <cell r="A3748" t="str">
            <v>INSERT INTO assets_parents VALUES ('ES07-TER-025', 'ES07-TER-000');</v>
          </cell>
        </row>
        <row r="3749">
          <cell r="A3749" t="str">
            <v>INSERT INTO assets_parents VALUES ('ES07-TER-026', 'ES07-TER-000');</v>
          </cell>
        </row>
        <row r="3750">
          <cell r="A3750" t="str">
            <v>INSERT INTO assets_parents VALUES ('ES07-TER-027', 'ES07-TER-000');</v>
          </cell>
        </row>
        <row r="3751">
          <cell r="A3751" t="str">
            <v>INSERT INTO assets_parents VALUES ('ES07-TER-031', 'ES07-TER-000');</v>
          </cell>
        </row>
        <row r="3752">
          <cell r="A3752" t="str">
            <v>INSERT INTO assets_parents VALUES ('ES07-TER-032', 'ES07-TER-000');</v>
          </cell>
        </row>
        <row r="3753">
          <cell r="A3753" t="str">
            <v>INSERT INTO assets_parents VALUES ('ES07-TER-033', 'ES07-TER-000');</v>
          </cell>
        </row>
        <row r="3754">
          <cell r="A3754" t="str">
            <v>INSERT INTO assets_parents VALUES ('ES07-TER-034', 'ES07-TER-000');</v>
          </cell>
        </row>
        <row r="3755">
          <cell r="A3755" t="str">
            <v>INSERT INTO assets_parents VALUES ('ES07-TER-035', 'ES07-TER-000');</v>
          </cell>
        </row>
        <row r="3756">
          <cell r="A3756" t="str">
            <v>INSERT INTO assets_parents VALUES ('ES07-TER-036', 'ES07-TER-000');</v>
          </cell>
        </row>
        <row r="3757">
          <cell r="A3757" t="str">
            <v>INSERT INTO assets_parents VALUES ('ES07-TER-037', 'ES07-TER-000');</v>
          </cell>
        </row>
        <row r="3758">
          <cell r="A3758" t="str">
            <v>INSERT INTO assets_parents VALUES ('ES07-TER-039', 'ES07-TER-000');</v>
          </cell>
        </row>
        <row r="3759">
          <cell r="A3759" t="str">
            <v>INSERT INTO assets_parents VALUES ('ES07-TER-040', 'ES07-TER-000');</v>
          </cell>
        </row>
        <row r="3760">
          <cell r="A3760" t="str">
            <v>INSERT INTO assets_parents VALUES ('ES07-TER-041', 'ES07-TER-000');</v>
          </cell>
        </row>
        <row r="3761">
          <cell r="A3761" t="str">
            <v>INSERT INTO assets_parents VALUES ('ES07-TER-043', 'ES07-TER-000');</v>
          </cell>
        </row>
        <row r="3762">
          <cell r="A3762" t="str">
            <v>INSERT INTO assets_parents VALUES ('ES07-TER-044', 'ES07-TER-000');</v>
          </cell>
        </row>
        <row r="3763">
          <cell r="A3763" t="str">
            <v>INSERT INTO assets_parents VALUES ('ES07-TER-045', 'ES07-TER-000');</v>
          </cell>
        </row>
        <row r="3764">
          <cell r="A3764" t="str">
            <v>INSERT INTO assets_parents VALUES ('ES07-TER-046', 'ES07-TER-000');</v>
          </cell>
        </row>
        <row r="3765">
          <cell r="A3765" t="str">
            <v>INSERT INTO assets_parents VALUES ('ES07-TER-047', 'ES07-TER-000');</v>
          </cell>
        </row>
        <row r="3766">
          <cell r="A3766" t="str">
            <v>INSERT INTO assets_parents VALUES ('ES07-TER-051', 'ES07-TER-000');</v>
          </cell>
        </row>
        <row r="3767">
          <cell r="A3767" t="str">
            <v>INSERT INTO assets_parents VALUES ('ES07-TER-052', 'ES07-TER-000');</v>
          </cell>
        </row>
        <row r="3768">
          <cell r="A3768" t="str">
            <v>INSERT INTO assets_parents VALUES ('ES07-TER-053', 'ES07-TER-000');</v>
          </cell>
        </row>
        <row r="3769">
          <cell r="A3769" t="str">
            <v>INSERT INTO assets_parents VALUES ('ES07-TER-054', 'ES07-TER-000');</v>
          </cell>
        </row>
        <row r="3770">
          <cell r="A3770" t="str">
            <v>INSERT INTO assets_parents VALUES ('ES07-TER-055', 'ES07-TER-000');</v>
          </cell>
        </row>
        <row r="3771">
          <cell r="A3771" t="str">
            <v>INSERT INTO assets_parents VALUES ('ES07-TER-056', 'ES07-TER-000');</v>
          </cell>
        </row>
        <row r="3772">
          <cell r="A3772" t="str">
            <v>INSERT INTO assets_parents VALUES ('ES07-TER-057', 'ES07-TER-000');</v>
          </cell>
        </row>
        <row r="3773">
          <cell r="A3773" t="str">
            <v>INSERT INTO assets_parents VALUES ('ES07-TER-059', 'ES07-TER-000');</v>
          </cell>
        </row>
        <row r="3774">
          <cell r="A3774" t="str">
            <v>INSERT INTO assets_parents VALUES ('ES07-TER-060', 'ES07-TER-000');</v>
          </cell>
        </row>
        <row r="3775">
          <cell r="A3775" t="str">
            <v>INSERT INTO assets_parents VALUES ('ES07-TER-061', 'ES07-TER-000');</v>
          </cell>
        </row>
        <row r="3776">
          <cell r="A3776" t="str">
            <v>INSERT INTO assets_parents VALUES ('ES07-TER-063', 'ES07-TER-000');</v>
          </cell>
        </row>
        <row r="3777">
          <cell r="A3777" t="str">
            <v>INSERT INTO assets_parents VALUES ('ES07-TER-064', 'ES07-TER-000');</v>
          </cell>
        </row>
        <row r="3778">
          <cell r="A3778" t="str">
            <v>INSERT INTO assets_parents VALUES ('ES07-TER-065', 'ES07-TER-000');</v>
          </cell>
        </row>
        <row r="3779">
          <cell r="A3779" t="str">
            <v>INSERT INTO assets_parents VALUES ('ES07-TER-066', 'ES07-TER-000');</v>
          </cell>
        </row>
        <row r="3780">
          <cell r="A3780" t="str">
            <v>INSERT INTO assets_parents VALUES ('ES07-TER-067', 'ES07-TER-000');</v>
          </cell>
        </row>
        <row r="3781">
          <cell r="A3781" t="str">
            <v>INSERT INTO assets_parents VALUES ('ES07-TER-071', 'ES07-TER-000');</v>
          </cell>
        </row>
        <row r="3782">
          <cell r="A3782" t="str">
            <v>INSERT INTO assets_parents VALUES ('ES07-TER-072', 'ES07-TER-000');</v>
          </cell>
        </row>
        <row r="3783">
          <cell r="A3783" t="str">
            <v>INSERT INTO assets_parents VALUES ('ES07-TER-073', 'ES07-TER-000');</v>
          </cell>
        </row>
        <row r="3784">
          <cell r="A3784" t="str">
            <v>INSERT INTO assets_parents VALUES ('ES07-TER-074', 'ES07-TER-000');</v>
          </cell>
        </row>
        <row r="3785">
          <cell r="A3785" t="str">
            <v>INSERT INTO assets_parents VALUES ('ES07-TER-075', 'ES07-TER-000');</v>
          </cell>
        </row>
        <row r="3786">
          <cell r="A3786" t="str">
            <v>INSERT INTO assets_parents VALUES ('ES07-TER-076', 'ES07-TER-000');</v>
          </cell>
        </row>
        <row r="3787">
          <cell r="A3787" t="str">
            <v>INSERT INTO assets_parents VALUES ('ES07-TER-077', 'ES07-TER-000');</v>
          </cell>
        </row>
        <row r="3788">
          <cell r="A3788" t="str">
            <v>INSERT INTO assets_parents VALUES ('ES07-TER-079', 'ES07-TER-000');</v>
          </cell>
        </row>
        <row r="3789">
          <cell r="A3789" t="str">
            <v>INSERT INTO assets_parents VALUES ('ES07-TER-080', 'ES07-TER-000');</v>
          </cell>
        </row>
        <row r="3790">
          <cell r="A3790" t="str">
            <v>INSERT INTO assets_parents VALUES ('ES07-TER-081', 'ES07-TER-000');</v>
          </cell>
        </row>
        <row r="3791">
          <cell r="A3791" t="str">
            <v>INSERT INTO assets_parents VALUES ('ES07-TER-083', 'ES07-TER-000');</v>
          </cell>
        </row>
        <row r="3792">
          <cell r="A3792" t="str">
            <v>INSERT INTO assets_parents VALUES ('ES07-TER-084', 'ES07-TER-000');</v>
          </cell>
        </row>
        <row r="3793">
          <cell r="A3793" t="str">
            <v>INSERT INTO assets_parents VALUES ('ES07-TER-087', 'ES07-TER-000');</v>
          </cell>
        </row>
        <row r="3794">
          <cell r="A3794" t="str">
            <v>INSERT INTO assets_parents VALUES ('ES07-TER-090', 'ES07-TER-000');</v>
          </cell>
        </row>
        <row r="3795">
          <cell r="A3795" t="str">
            <v>INSERT INTO assets_parents VALUES ('ES08-000-000', 'ES08-000-000');</v>
          </cell>
        </row>
        <row r="3796">
          <cell r="A3796" t="str">
            <v>INSERT INTO assets_parents VALUES ('ES08-TER-000', 'ES08-TER-000');</v>
          </cell>
        </row>
        <row r="3797">
          <cell r="A3797" t="str">
            <v>INSERT INTO assets_parents VALUES ('ES08-TER-001', 'ES08-TER-000');</v>
          </cell>
        </row>
        <row r="3798">
          <cell r="A3798" t="str">
            <v>INSERT INTO assets_parents VALUES ('ES08-TER-003', 'ES08-TER-000');</v>
          </cell>
        </row>
        <row r="3799">
          <cell r="A3799" t="str">
            <v>INSERT INTO assets_parents VALUES ('ES08-TER-005', 'ES08-TER-000');</v>
          </cell>
        </row>
        <row r="3800">
          <cell r="A3800" t="str">
            <v>INSERT INTO assets_parents VALUES ('ES08-TER-011', 'ES08-TER-000');</v>
          </cell>
        </row>
        <row r="3801">
          <cell r="A3801" t="str">
            <v>INSERT INTO assets_parents VALUES ('ES08-TER-013', 'ES08-TER-000');</v>
          </cell>
        </row>
        <row r="3802">
          <cell r="A3802" t="str">
            <v>INSERT INTO assets_parents VALUES ('ES08-TER-015', 'ES08-TER-000');</v>
          </cell>
        </row>
        <row r="3803">
          <cell r="A3803" t="str">
            <v>INSERT INTO assets_parents VALUES ('ES08-TER-025', 'ES08-TER-000');</v>
          </cell>
        </row>
        <row r="3804">
          <cell r="A3804" t="str">
            <v>INSERT INTO assets_parents VALUES ('ES08-TER-027', 'ES08-TER-000');</v>
          </cell>
        </row>
        <row r="3805">
          <cell r="A3805" t="str">
            <v>INSERT INTO assets_parents VALUES ('ES08-TER-035', 'ES08-TER-000');</v>
          </cell>
        </row>
        <row r="3806">
          <cell r="A3806" t="str">
            <v>INSERT INTO assets_parents VALUES ('ES08-TER-037', 'ES08-TER-000');</v>
          </cell>
        </row>
        <row r="3807">
          <cell r="A3807" t="str">
            <v>INSERT INTO assets_parents VALUES ('ES08-TER-039', 'ES08-TER-000');</v>
          </cell>
        </row>
        <row r="3808">
          <cell r="A3808" t="str">
            <v>INSERT INTO assets_parents VALUES ('ES08-TER-045', 'ES08-TER-000');</v>
          </cell>
        </row>
        <row r="3809">
          <cell r="A3809" t="str">
            <v>INSERT INTO assets_parents VALUES ('ES08-TER-047', 'ES08-TER-000');</v>
          </cell>
        </row>
        <row r="3810">
          <cell r="A3810" t="str">
            <v>INSERT INTO assets_parents VALUES ('ES08-TER-049', 'ES08-TER-000');</v>
          </cell>
        </row>
        <row r="3811">
          <cell r="A3811" t="str">
            <v>INSERT INTO assets_parents VALUES ('ES09-000-000', 'ES09-000-000');</v>
          </cell>
        </row>
        <row r="3812">
          <cell r="A3812" t="str">
            <v>INSERT INTO assets_parents VALUES ('ES09-TER-000', 'ES09-TER-000');</v>
          </cell>
        </row>
        <row r="3813">
          <cell r="A3813" t="str">
            <v>INSERT INTO assets_parents VALUES ('ES09-TER-001', 'ES09-TER-000');</v>
          </cell>
        </row>
        <row r="3814">
          <cell r="A3814" t="str">
            <v>INSERT INTO assets_parents VALUES ('ES09-TER-003', 'ES09-TER-000');</v>
          </cell>
        </row>
        <row r="3815">
          <cell r="A3815" t="str">
            <v>INSERT INTO assets_parents VALUES ('ES09-TER-005', 'ES09-TER-000');</v>
          </cell>
        </row>
        <row r="3816">
          <cell r="A3816" t="str">
            <v>INSERT INTO assets_parents VALUES ('ES09-TER-011', 'ES09-TER-000');</v>
          </cell>
        </row>
        <row r="3817">
          <cell r="A3817" t="str">
            <v>INSERT INTO assets_parents VALUES ('ES09-TER-013', 'ES09-TER-000');</v>
          </cell>
        </row>
        <row r="3818">
          <cell r="A3818" t="str">
            <v>INSERT INTO assets_parents VALUES ('ES09-TER-015', 'ES09-TER-000');</v>
          </cell>
        </row>
        <row r="3819">
          <cell r="A3819" t="str">
            <v>INSERT INTO assets_parents VALUES ('ES09-TER-021', 'ES09-TER-000');</v>
          </cell>
        </row>
        <row r="3820">
          <cell r="A3820" t="str">
            <v>INSERT INTO assets_parents VALUES ('ES09-TER-023', 'ES09-TER-000');</v>
          </cell>
        </row>
        <row r="3821">
          <cell r="A3821" t="str">
            <v>INSERT INTO assets_parents VALUES ('ES09-TER-025', 'ES09-TER-000');</v>
          </cell>
        </row>
        <row r="3822">
          <cell r="A3822" t="str">
            <v>INSERT INTO assets_parents VALUES ('ES09-TER-031', 'ES09-TER-000');</v>
          </cell>
        </row>
        <row r="3823">
          <cell r="A3823" t="str">
            <v>INSERT INTO assets_parents VALUES ('ES09-TER-033', 'ES09-TER-000');</v>
          </cell>
        </row>
        <row r="3824">
          <cell r="A3824" t="str">
            <v>INSERT INTO assets_parents VALUES ('ES09-TER-035', 'ES09-TER-000');</v>
          </cell>
        </row>
        <row r="3825">
          <cell r="A3825" t="str">
            <v>INSERT INTO assets_parents VALUES ('ES10-000-000', 'ES10-000-000');</v>
          </cell>
        </row>
        <row r="3826">
          <cell r="A3826" t="str">
            <v>INSERT INTO assets_parents VALUES ('ES10-TER-000', 'ES10-TER-000');</v>
          </cell>
        </row>
        <row r="3827">
          <cell r="A3827" t="str">
            <v>INSERT INTO assets_parents VALUES ('ES10-TER-001', 'ES10-TER-000');</v>
          </cell>
        </row>
        <row r="3828">
          <cell r="A3828" t="str">
            <v>INSERT INTO assets_parents VALUES ('ES10-TER-003', 'ES10-TER-000');</v>
          </cell>
        </row>
        <row r="3829">
          <cell r="A3829" t="str">
            <v>INSERT INTO assets_parents VALUES ('ES10-TER-005', 'ES10-TER-000');</v>
          </cell>
        </row>
        <row r="3830">
          <cell r="A3830" t="str">
            <v>INSERT INTO assets_parents VALUES ('ES10-TER-011', 'ES10-TER-000');</v>
          </cell>
        </row>
        <row r="3831">
          <cell r="A3831" t="str">
            <v>INSERT INTO assets_parents VALUES ('ES10-TER-013', 'ES10-TER-000');</v>
          </cell>
        </row>
        <row r="3832">
          <cell r="A3832" t="str">
            <v>INSERT INTO assets_parents VALUES ('ES10-TER-021', 'ES10-TER-000');</v>
          </cell>
        </row>
        <row r="3833">
          <cell r="A3833" t="str">
            <v>INSERT INTO assets_parents VALUES ('ES10-TER-023', 'ES10-TER-000');</v>
          </cell>
        </row>
        <row r="3834">
          <cell r="A3834" t="str">
            <v>INSERT INTO assets_parents VALUES ('ES10-TER-025', 'ES10-TER-000');</v>
          </cell>
        </row>
        <row r="3835">
          <cell r="A3835" t="str">
            <v>INSERT INTO assets_parents VALUES ('ES11-000-000', 'ES11-000-000');</v>
          </cell>
        </row>
        <row r="3836">
          <cell r="A3836" t="str">
            <v>INSERT INTO assets_parents VALUES ('ES11-TER-000', 'ES11-TER-000');</v>
          </cell>
        </row>
        <row r="3837">
          <cell r="A3837" t="str">
            <v>INSERT INTO assets_parents VALUES ('ES11-TER-007', 'ES11-TER-000');</v>
          </cell>
        </row>
        <row r="3838">
          <cell r="A3838" t="str">
            <v>INSERT INTO assets_parents VALUES ('ES11-TER-008', 'ES11-TER-000');</v>
          </cell>
        </row>
        <row r="3839">
          <cell r="A3839" t="str">
            <v>INSERT INTO assets_parents VALUES ('ES11-TER-009', 'ES11-TER-000');</v>
          </cell>
        </row>
        <row r="3840">
          <cell r="A3840" t="str">
            <v>INSERT INTO assets_parents VALUES ('ES11-TER-010', 'ES11-TER-000');</v>
          </cell>
        </row>
        <row r="3841">
          <cell r="A3841" t="str">
            <v>INSERT INTO assets_parents VALUES ('ES11-TER-011', 'ES11-TER-000');</v>
          </cell>
        </row>
        <row r="3842">
          <cell r="A3842" t="str">
            <v>INSERT INTO assets_parents VALUES ('ES11-TER-012', 'ES11-TER-000');</v>
          </cell>
        </row>
        <row r="3843">
          <cell r="A3843" t="str">
            <v>INSERT INTO assets_parents VALUES ('ES11-TER-013', 'ES11-TER-000');</v>
          </cell>
        </row>
        <row r="3844">
          <cell r="A3844" t="str">
            <v>INSERT INTO assets_parents VALUES ('ES11-TER-014', 'ES11-TER-000');</v>
          </cell>
        </row>
        <row r="3845">
          <cell r="A3845" t="str">
            <v>INSERT INTO assets_parents VALUES ('ES11-TER-015', 'ES11-TER-000');</v>
          </cell>
        </row>
        <row r="3846">
          <cell r="A3846" t="str">
            <v>INSERT INTO assets_parents VALUES ('ES11-TER-016', 'ES11-TER-000');</v>
          </cell>
        </row>
        <row r="3847">
          <cell r="A3847" t="str">
            <v>INSERT INTO assets_parents VALUES ('ES11-TER-017', 'ES11-TER-000');</v>
          </cell>
        </row>
        <row r="3848">
          <cell r="A3848" t="str">
            <v>INSERT INTO assets_parents VALUES ('ES11-TER-018', 'ES11-TER-000');</v>
          </cell>
        </row>
        <row r="3849">
          <cell r="A3849" t="str">
            <v>INSERT INTO assets_parents VALUES ('ES11-TER-019', 'ES11-TER-000');</v>
          </cell>
        </row>
        <row r="3850">
          <cell r="A3850" t="str">
            <v>INSERT INTO assets_parents VALUES ('ES11-TER-020', 'ES11-TER-000');</v>
          </cell>
        </row>
        <row r="3851">
          <cell r="A3851" t="str">
            <v>INSERT INTO assets_parents VALUES ('ES11-TER-021', 'ES11-TER-000');</v>
          </cell>
        </row>
        <row r="3852">
          <cell r="A3852" t="str">
            <v>INSERT INTO assets_parents VALUES ('ES11-TER-022', 'ES11-TER-000');</v>
          </cell>
        </row>
        <row r="3853">
          <cell r="A3853" t="str">
            <v>INSERT INTO assets_parents VALUES ('ES11-TER-023', 'ES11-TER-000');</v>
          </cell>
        </row>
        <row r="3854">
          <cell r="A3854" t="str">
            <v>INSERT INTO assets_parents VALUES ('ES11-TER-031', 'ES11-TER-000');</v>
          </cell>
        </row>
        <row r="3855">
          <cell r="A3855" t="str">
            <v>INSERT INTO assets_parents VALUES ('ES11-TER-032', 'ES11-TER-000');</v>
          </cell>
        </row>
        <row r="3856">
          <cell r="A3856" t="str">
            <v>INSERT INTO assets_parents VALUES ('ES11-TER-033', 'ES11-TER-000');</v>
          </cell>
        </row>
        <row r="3857">
          <cell r="A3857" t="str">
            <v>INSERT INTO assets_parents VALUES ('ES11-TER-034', 'ES11-TER-000');</v>
          </cell>
        </row>
        <row r="3858">
          <cell r="A3858" t="str">
            <v>INSERT INTO assets_parents VALUES ('ES11-TER-035', 'ES11-TER-000');</v>
          </cell>
        </row>
        <row r="3859">
          <cell r="A3859" t="str">
            <v>INSERT INTO assets_parents VALUES ('ES11-TER-036', 'ES11-TER-000');</v>
          </cell>
        </row>
        <row r="3860">
          <cell r="A3860" t="str">
            <v>INSERT INTO assets_parents VALUES ('ES11-TER-037', 'ES11-TER-000');</v>
          </cell>
        </row>
        <row r="3861">
          <cell r="A3861" t="str">
            <v>INSERT INTO assets_parents VALUES ('ES11-TER-038', 'ES11-TER-000');</v>
          </cell>
        </row>
        <row r="3862">
          <cell r="A3862" t="str">
            <v>INSERT INTO assets_parents VALUES ('ES11-TER-039', 'ES11-TER-000');</v>
          </cell>
        </row>
        <row r="3863">
          <cell r="A3863" t="str">
            <v>INSERT INTO assets_parents VALUES ('ES11-TER-040', 'ES11-TER-000');</v>
          </cell>
        </row>
        <row r="3864">
          <cell r="A3864" t="str">
            <v>INSERT INTO assets_parents VALUES ('ES11-TER-041', 'ES11-TER-000');</v>
          </cell>
        </row>
        <row r="3865">
          <cell r="A3865" t="str">
            <v>INSERT INTO assets_parents VALUES ('ES11-TER-042', 'ES11-TER-000');</v>
          </cell>
        </row>
        <row r="3866">
          <cell r="A3866" t="str">
            <v>INSERT INTO assets_parents VALUES ('ES11-TER-043', 'ES11-TER-000');</v>
          </cell>
        </row>
        <row r="3867">
          <cell r="A3867" t="str">
            <v>INSERT INTO assets_parents VALUES ('ES11-TER-044', 'ES11-TER-000');</v>
          </cell>
        </row>
        <row r="3868">
          <cell r="A3868" t="str">
            <v>INSERT INTO assets_parents VALUES ('ES11-TER-045', 'ES11-TER-000');</v>
          </cell>
        </row>
        <row r="3869">
          <cell r="A3869" t="str">
            <v>INSERT INTO assets_parents VALUES ('ES11-TER-046', 'ES11-TER-000');</v>
          </cell>
        </row>
        <row r="3870">
          <cell r="A3870" t="str">
            <v>INSERT INTO assets_parents VALUES ('ES11-TER-047', 'ES11-TER-000');</v>
          </cell>
        </row>
        <row r="3871">
          <cell r="A3871" t="str">
            <v>INSERT INTO assets_parents VALUES ('ES11-TER-048', 'ES11-TER-000');</v>
          </cell>
        </row>
        <row r="3872">
          <cell r="A3872" t="str">
            <v>INSERT INTO assets_parents VALUES ('ES11-TER-049', 'ES11-TER-000');</v>
          </cell>
        </row>
        <row r="3873">
          <cell r="A3873" t="str">
            <v>INSERT INTO assets_parents VALUES ('ES11-TER-050', 'ES11-TER-000');</v>
          </cell>
        </row>
        <row r="3874">
          <cell r="A3874" t="str">
            <v>INSERT INTO assets_parents VALUES ('ES11-TER-051', 'ES11-TER-000');</v>
          </cell>
        </row>
        <row r="3875">
          <cell r="A3875" t="str">
            <v>INSERT INTO assets_parents VALUES ('ES11-TER-052', 'ES11-TER-000');</v>
          </cell>
        </row>
        <row r="3876">
          <cell r="A3876" t="str">
            <v>INSERT INTO assets_parents VALUES ('ES11-TER-053', 'ES11-TER-000');</v>
          </cell>
        </row>
        <row r="3877">
          <cell r="A3877" t="str">
            <v>INSERT INTO assets_parents VALUES ('ES11-TER-061', 'ES11-TER-000');</v>
          </cell>
        </row>
        <row r="3878">
          <cell r="A3878" t="str">
            <v>INSERT INTO assets_parents VALUES ('ES11-TER-062', 'ES11-TER-000');</v>
          </cell>
        </row>
        <row r="3879">
          <cell r="A3879" t="str">
            <v>INSERT INTO assets_parents VALUES ('ES11-TER-063', 'ES11-TER-000');</v>
          </cell>
        </row>
        <row r="3880">
          <cell r="A3880" t="str">
            <v>INSERT INTO assets_parents VALUES ('ES11-TER-064', 'ES11-TER-000');</v>
          </cell>
        </row>
        <row r="3881">
          <cell r="A3881" t="str">
            <v>INSERT INTO assets_parents VALUES ('ES11-TER-065', 'ES11-TER-000');</v>
          </cell>
        </row>
        <row r="3882">
          <cell r="A3882" t="str">
            <v>INSERT INTO assets_parents VALUES ('ES11-TER-066', 'ES11-TER-000');</v>
          </cell>
        </row>
        <row r="3883">
          <cell r="A3883" t="str">
            <v>INSERT INTO assets_parents VALUES ('ES11-TER-067', 'ES11-TER-000');</v>
          </cell>
        </row>
        <row r="3884">
          <cell r="A3884" t="str">
            <v>INSERT INTO assets_parents VALUES ('ES11-TER-068', 'ES11-TER-000');</v>
          </cell>
        </row>
        <row r="3885">
          <cell r="A3885" t="str">
            <v>INSERT INTO assets_parents VALUES ('ES11-TER-069', 'ES11-TER-000');</v>
          </cell>
        </row>
        <row r="3886">
          <cell r="A3886" t="str">
            <v>INSERT INTO assets_parents VALUES ('ES11-TER-070', 'ES11-TER-000');</v>
          </cell>
        </row>
        <row r="3887">
          <cell r="A3887" t="str">
            <v>INSERT INTO assets_parents VALUES ('ES11-TER-071', 'ES11-TER-000');</v>
          </cell>
        </row>
        <row r="3888">
          <cell r="A3888" t="str">
            <v>INSERT INTO assets_parents VALUES ('ES11-TER-072', 'ES11-TER-000');</v>
          </cell>
        </row>
        <row r="3889">
          <cell r="A3889" t="str">
            <v>INSERT INTO assets_parents VALUES ('ES11-TER-073', 'ES11-TER-000');</v>
          </cell>
        </row>
        <row r="3890">
          <cell r="A3890" t="str">
            <v>INSERT INTO assets_parents VALUES ('ES11-TER-074', 'ES11-TER-000');</v>
          </cell>
        </row>
        <row r="3891">
          <cell r="A3891" t="str">
            <v>INSERT INTO assets_parents VALUES ('ES11-TER-075', 'ES11-TER-000');</v>
          </cell>
        </row>
        <row r="3892">
          <cell r="A3892" t="str">
            <v>INSERT INTO assets_parents VALUES ('ES11-TER-076', 'ES11-TER-000');</v>
          </cell>
        </row>
        <row r="3893">
          <cell r="A3893" t="str">
            <v>INSERT INTO assets_parents VALUES ('ES11-TER-077', 'ES11-TER-000');</v>
          </cell>
        </row>
        <row r="3894">
          <cell r="A3894" t="str">
            <v>INSERT INTO assets_parents VALUES ('ES11-TER-078', 'ES11-TER-000');</v>
          </cell>
        </row>
        <row r="3895">
          <cell r="A3895" t="str">
            <v>INSERT INTO assets_parents VALUES ('ES11-TER-079', 'ES11-TER-000');</v>
          </cell>
        </row>
        <row r="3896">
          <cell r="A3896" t="str">
            <v>INSERT INTO assets_parents VALUES ('ES11-TER-080', 'ES11-TER-000');</v>
          </cell>
        </row>
        <row r="3897">
          <cell r="A3897" t="str">
            <v>INSERT INTO assets_parents VALUES ('ES11-TER-081', 'ES11-TER-000');</v>
          </cell>
        </row>
        <row r="3898">
          <cell r="A3898" t="str">
            <v>INSERT INTO assets_parents VALUES ('ES11-TER-082', 'ES11-TER-000');</v>
          </cell>
        </row>
        <row r="3899">
          <cell r="A3899" t="str">
            <v>INSERT INTO assets_parents VALUES ('ES11-TER-083', 'ES11-TER-000');</v>
          </cell>
        </row>
        <row r="3900">
          <cell r="A3900" t="str">
            <v>INSERT INTO assets_parents VALUES ('ES12-000-000', 'ES12-000-000');</v>
          </cell>
        </row>
        <row r="3901">
          <cell r="A3901" t="str">
            <v>INSERT INTO assets_parents VALUES ('ES12-TER-000', 'ES12-TER-000');</v>
          </cell>
        </row>
        <row r="3902">
          <cell r="A3902" t="str">
            <v>INSERT INTO assets_parents VALUES ('ES12-TER-001', 'ES12-TER-000');</v>
          </cell>
        </row>
        <row r="3903">
          <cell r="A3903" t="str">
            <v>INSERT INTO assets_parents VALUES ('ES12-TER-011', 'ES12-TER-000');</v>
          </cell>
        </row>
        <row r="3904">
          <cell r="A3904" t="str">
            <v>INSERT INTO assets_parents VALUES ('ES12-TER-012', 'ES12-TER-000');</v>
          </cell>
        </row>
        <row r="3905">
          <cell r="A3905" t="str">
            <v>INSERT INTO assets_parents VALUES ('ES12-TER-013', 'ES12-TER-000');</v>
          </cell>
        </row>
        <row r="3906">
          <cell r="A3906" t="str">
            <v>INSERT INTO assets_parents VALUES ('ES12-TER-014', 'ES12-TER-000');</v>
          </cell>
        </row>
        <row r="3907">
          <cell r="A3907" t="str">
            <v>INSERT INTO assets_parents VALUES ('ES12-TER-021', 'ES12-TER-000');</v>
          </cell>
        </row>
        <row r="3908">
          <cell r="A3908" t="str">
            <v>INSERT INTO assets_parents VALUES ('ES12-TER-022', 'ES12-TER-000');</v>
          </cell>
        </row>
        <row r="3909">
          <cell r="A3909" t="str">
            <v>INSERT INTO assets_parents VALUES ('ES12-TER-023', 'ES12-TER-000');</v>
          </cell>
        </row>
        <row r="3910">
          <cell r="A3910" t="str">
            <v>INSERT INTO assets_parents VALUES ('ES12-TER-024', 'ES12-TER-000');</v>
          </cell>
        </row>
        <row r="3911">
          <cell r="A3911" t="str">
            <v>INSERT INTO assets_parents VALUES ('JA01-000-000', 'JA01-000-000');</v>
          </cell>
        </row>
        <row r="3912">
          <cell r="A3912" t="str">
            <v>INSERT INTO assets_parents VALUES ('JA01-TER-000', 'JA01-TER-000');</v>
          </cell>
        </row>
        <row r="3913">
          <cell r="A3913" t="str">
            <v>INSERT INTO assets_parents VALUES ('JA01-TER-001', 'JA01-TER-000');</v>
          </cell>
        </row>
        <row r="3914">
          <cell r="A3914" t="str">
            <v>INSERT INTO assets_parents VALUES ('JA01-TER-005', 'JA01-TER-000');</v>
          </cell>
        </row>
        <row r="3915">
          <cell r="A3915" t="str">
            <v>INSERT INTO assets_parents VALUES ('JA01-TER-007', 'JA01-TER-000');</v>
          </cell>
        </row>
        <row r="3916">
          <cell r="A3916" t="str">
            <v>INSERT INTO assets_parents VALUES ('JA01-TER-011', 'JA01-TER-000');</v>
          </cell>
        </row>
        <row r="3917">
          <cell r="A3917" t="str">
            <v>INSERT INTO assets_parents VALUES ('JA01-TER-025', 'JA01-TER-000');</v>
          </cell>
        </row>
        <row r="3918">
          <cell r="A3918" t="str">
            <v>INSERT INTO assets_parents VALUES ('JA01-TER-027', 'JA01-TER-000');</v>
          </cell>
        </row>
        <row r="3919">
          <cell r="A3919" t="str">
            <v>INSERT INTO assets_parents VALUES ('JA01-TER-031', 'JA01-TER-000');</v>
          </cell>
        </row>
        <row r="3920">
          <cell r="A3920" t="str">
            <v>INSERT INTO assets_parents VALUES ('JA01-TER-045', 'JA01-TER-000');</v>
          </cell>
        </row>
        <row r="3921">
          <cell r="A3921" t="str">
            <v>INSERT INTO assets_parents VALUES ('JA01-TER-047', 'JA01-TER-000');</v>
          </cell>
        </row>
        <row r="3922">
          <cell r="A3922" t="str">
            <v>INSERT INTO assets_parents VALUES ('JA01-TER-051', 'JA01-TER-000');</v>
          </cell>
        </row>
        <row r="3923">
          <cell r="A3923" t="str">
            <v>INSERT INTO assets_parents VALUES ('JA01-TER-065', 'JA01-TER-000');</v>
          </cell>
        </row>
        <row r="3924">
          <cell r="A3924" t="str">
            <v>INSERT INTO assets_parents VALUES ('JA01-TER-067', 'JA01-TER-000');</v>
          </cell>
        </row>
        <row r="3925">
          <cell r="A3925" t="str">
            <v>INSERT INTO assets_parents VALUES ('JA02-000-000', 'JA02-000-000');</v>
          </cell>
        </row>
        <row r="3926">
          <cell r="A3926" t="str">
            <v>INSERT INTO assets_parents VALUES ('JA02-TER-000', 'JA02-TER-000');</v>
          </cell>
        </row>
        <row r="3927">
          <cell r="A3927" t="str">
            <v>INSERT INTO assets_parents VALUES ('JA02-TER-001', 'JA02-TER-000');</v>
          </cell>
        </row>
        <row r="3928">
          <cell r="A3928" t="str">
            <v>INSERT INTO assets_parents VALUES ('JA02-TER-011', 'JA02-TER-000');</v>
          </cell>
        </row>
        <row r="3929">
          <cell r="A3929" t="str">
            <v>INSERT INTO assets_parents VALUES ('JA02-TER-021', 'JA02-TER-000');</v>
          </cell>
        </row>
        <row r="3930">
          <cell r="A3930" t="str">
            <v>INSERT INTO assets_parents VALUES ('JA02-TER-031', 'JA02-TER-000');</v>
          </cell>
        </row>
        <row r="3931">
          <cell r="A3931" t="str">
            <v>INSERT INTO assets_parents VALUES ('JA02-TER-041', 'JA02-TER-000');</v>
          </cell>
        </row>
        <row r="3932">
          <cell r="A3932" t="str">
            <v>INSERT INTO assets_parents VALUES ('JA02-TER-051', 'JA02-TER-000');</v>
          </cell>
        </row>
        <row r="3933">
          <cell r="A3933" t="str">
            <v>INSERT INTO assets_parents VALUES ('JA02-TER-061', 'JA02-TER-000');</v>
          </cell>
        </row>
        <row r="3934">
          <cell r="A3934" t="str">
            <v>INSERT INTO assets_parents VALUES ('JA02-TER-071', 'JA02-TER-000');</v>
          </cell>
        </row>
        <row r="3935">
          <cell r="A3935" t="str">
            <v>INSERT INTO assets_parents VALUES ('JA02-TER-081', 'JA02-TER-000');</v>
          </cell>
        </row>
        <row r="3936">
          <cell r="A3936" t="str">
            <v>INSERT INTO assets_parents VALUES ('JA02-TER-091', 'JA02-TER-000');</v>
          </cell>
        </row>
        <row r="3937">
          <cell r="A3937" t="str">
            <v>INSERT INTO assets_parents VALUES ('JA03-000-000', 'JA03-000-000');</v>
          </cell>
        </row>
        <row r="3938">
          <cell r="A3938" t="str">
            <v>INSERT INTO assets_parents VALUES ('JA03-TER-000', 'JA03-TER-000');</v>
          </cell>
        </row>
        <row r="3939">
          <cell r="A3939" t="str">
            <v>INSERT INTO assets_parents VALUES ('JA03-TER-001', 'JA03-TER-000');</v>
          </cell>
        </row>
        <row r="3940">
          <cell r="A3940" t="str">
            <v>INSERT INTO assets_parents VALUES ('JA03-TER-003', 'JA03-TER-000');</v>
          </cell>
        </row>
        <row r="3941">
          <cell r="A3941" t="str">
            <v>INSERT INTO assets_parents VALUES ('JA03-TER-005', 'JA03-TER-000');</v>
          </cell>
        </row>
        <row r="3942">
          <cell r="A3942" t="str">
            <v>INSERT INTO assets_parents VALUES ('JA03-TER-007', 'JA03-TER-000');</v>
          </cell>
        </row>
        <row r="3943">
          <cell r="A3943" t="str">
            <v>INSERT INTO assets_parents VALUES ('JA03-TER-009', 'JA03-TER-000');</v>
          </cell>
        </row>
        <row r="3944">
          <cell r="A3944" t="str">
            <v>INSERT INTO assets_parents VALUES ('JA03-TER-011', 'JA03-TER-000');</v>
          </cell>
        </row>
        <row r="3945">
          <cell r="A3945" t="str">
            <v>INSERT INTO assets_parents VALUES ('JA03-TER-025', 'JA03-TER-000');</v>
          </cell>
        </row>
        <row r="3946">
          <cell r="A3946" t="str">
            <v>INSERT INTO assets_parents VALUES ('JA03-TER-039', 'JA03-TER-000');</v>
          </cell>
        </row>
        <row r="3947">
          <cell r="A3947" t="str">
            <v>INSERT INTO assets_parents VALUES ('JA03-TER-041', 'JA03-TER-000');</v>
          </cell>
        </row>
        <row r="3948">
          <cell r="A3948" t="str">
            <v>INSERT INTO assets_parents VALUES ('JA04-000-000', 'JA04-000-000');</v>
          </cell>
        </row>
        <row r="3949">
          <cell r="A3949" t="str">
            <v>INSERT INTO assets_parents VALUES ('JA04-TER-000', 'JA04-TER-000');</v>
          </cell>
        </row>
        <row r="3950">
          <cell r="A3950" t="str">
            <v>INSERT INTO assets_parents VALUES ('JA04-TER-001', 'JA04-TER-000');</v>
          </cell>
        </row>
        <row r="3951">
          <cell r="A3951" t="str">
            <v>INSERT INTO assets_parents VALUES ('JA04-TER-003', 'JA04-TER-000');</v>
          </cell>
        </row>
        <row r="3952">
          <cell r="A3952" t="str">
            <v>INSERT INTO assets_parents VALUES ('JA04-TER-005', 'JA04-TER-000');</v>
          </cell>
        </row>
        <row r="3953">
          <cell r="A3953" t="str">
            <v>INSERT INTO assets_parents VALUES ('JA04-TER-007', 'JA04-TER-000');</v>
          </cell>
        </row>
        <row r="3954">
          <cell r="A3954" t="str">
            <v>INSERT INTO assets_parents VALUES ('JA04-TER-009', 'JA04-TER-000');</v>
          </cell>
        </row>
        <row r="3955">
          <cell r="A3955" t="str">
            <v>INSERT INTO assets_parents VALUES ('JA05-000-000', 'JA05-000-000');</v>
          </cell>
        </row>
        <row r="3956">
          <cell r="A3956" t="str">
            <v>INSERT INTO assets_parents VALUES ('JA05-TER-000', 'JA05-TER-000');</v>
          </cell>
        </row>
        <row r="3957">
          <cell r="A3957" t="str">
            <v>INSERT INTO assets_parents VALUES ('JA05-TER-003', 'JA05-TER-000');</v>
          </cell>
        </row>
        <row r="3958">
          <cell r="A3958" t="str">
            <v>INSERT INTO assets_parents VALUES ('JA05-TER-013', 'JA05-TER-000');</v>
          </cell>
        </row>
        <row r="3959">
          <cell r="A3959" t="str">
            <v>INSERT INTO assets_parents VALUES ('JA05-TER-015', 'JA05-TER-000');</v>
          </cell>
        </row>
        <row r="3960">
          <cell r="A3960" t="str">
            <v>INSERT INTO assets_parents VALUES ('JA05-TER-021', 'JA05-TER-000');</v>
          </cell>
        </row>
        <row r="3961">
          <cell r="A3961" t="str">
            <v>INSERT INTO assets_parents VALUES ('JA05-TER-023', 'JA05-TER-000');</v>
          </cell>
        </row>
        <row r="3962">
          <cell r="A3962" t="str">
            <v>INSERT INTO assets_parents VALUES ('JA05-TER-025', 'JA05-TER-000');</v>
          </cell>
        </row>
        <row r="3963">
          <cell r="A3963" t="str">
            <v>INSERT INTO assets_parents VALUES ('JA05-TER-031', 'JA05-TER-000');</v>
          </cell>
        </row>
        <row r="3964">
          <cell r="A3964" t="str">
            <v>INSERT INTO assets_parents VALUES ('JA05-TER-035', 'JA05-TER-000');</v>
          </cell>
        </row>
        <row r="3965">
          <cell r="A3965" t="str">
            <v>INSERT INTO assets_parents VALUES ('JA05-TER-041', 'JA05-TER-000');</v>
          </cell>
        </row>
        <row r="3966">
          <cell r="A3966" t="str">
            <v>INSERT INTO assets_parents VALUES ('JA05-TER-043', 'JA05-TER-000');</v>
          </cell>
        </row>
        <row r="3967">
          <cell r="A3967" t="str">
            <v>INSERT INTO assets_parents VALUES ('JA05-TER-045', 'JA05-TER-000');</v>
          </cell>
        </row>
        <row r="3968">
          <cell r="A3968" t="str">
            <v>INSERT INTO assets_parents VALUES ('JA06-000-000', 'JA06-000-000');</v>
          </cell>
        </row>
        <row r="3969">
          <cell r="A3969" t="str">
            <v>INSERT INTO assets_parents VALUES ('JA06-TER-000', 'JA06-TER-000');</v>
          </cell>
        </row>
        <row r="3970">
          <cell r="A3970" t="str">
            <v>INSERT INTO assets_parents VALUES ('JA06-TER-001', 'JA06-TER-000');</v>
          </cell>
        </row>
        <row r="3971">
          <cell r="A3971" t="str">
            <v>INSERT INTO assets_parents VALUES ('JA06-TER-003', 'JA06-TER-000');</v>
          </cell>
        </row>
        <row r="3972">
          <cell r="A3972" t="str">
            <v>INSERT INTO assets_parents VALUES ('JA06-TER-005', 'JA06-TER-000');</v>
          </cell>
        </row>
        <row r="3973">
          <cell r="A3973" t="str">
            <v>INSERT INTO assets_parents VALUES ('JA06-TER-007', 'JA06-TER-000');</v>
          </cell>
        </row>
        <row r="3974">
          <cell r="A3974" t="str">
            <v>INSERT INTO assets_parents VALUES ('JA07-000-000', 'JA07-000-000');</v>
          </cell>
        </row>
        <row r="3975">
          <cell r="A3975" t="str">
            <v>INSERT INTO assets_parents VALUES ('JA07-TER-000', 'JA07-TER-000');</v>
          </cell>
        </row>
        <row r="3976">
          <cell r="A3976" t="str">
            <v>INSERT INTO assets_parents VALUES ('JA07-TER-001', 'JA07-TER-000');</v>
          </cell>
        </row>
        <row r="3977">
          <cell r="A3977" t="str">
            <v>INSERT INTO assets_parents VALUES ('JA07-TER-003', 'JA07-TER-000');</v>
          </cell>
        </row>
        <row r="3978">
          <cell r="A3978" t="str">
            <v>INSERT INTO assets_parents VALUES ('JA07-TER-005', 'JA07-TER-000');</v>
          </cell>
        </row>
        <row r="3979">
          <cell r="A3979" t="str">
            <v>INSERT INTO assets_parents VALUES ('JA07-TER-007', 'JA07-TER-000');</v>
          </cell>
        </row>
        <row r="3980">
          <cell r="A3980" t="str">
            <v>INSERT INTO assets_parents VALUES ('JA07-TER-009', 'JA07-TER-000');</v>
          </cell>
        </row>
        <row r="3981">
          <cell r="A3981" t="str">
            <v>INSERT INTO assets_parents VALUES ('JA08-000-000', 'JA08-000-000');</v>
          </cell>
        </row>
        <row r="3982">
          <cell r="A3982" t="str">
            <v>INSERT INTO assets_parents VALUES ('JA08-TER-000', 'JA08-TER-000');</v>
          </cell>
        </row>
        <row r="3983">
          <cell r="A3983" t="str">
            <v>INSERT INTO assets_parents VALUES ('JA08-TER-001', 'JA08-TER-000');</v>
          </cell>
        </row>
        <row r="3984">
          <cell r="A3984" t="str">
            <v>INSERT INTO assets_parents VALUES ('JA08-TER-003', 'JA08-TER-000');</v>
          </cell>
        </row>
        <row r="3985">
          <cell r="A3985" t="str">
            <v>INSERT INTO assets_parents VALUES ('JA08-TER-005', 'JA08-TER-000');</v>
          </cell>
        </row>
        <row r="3986">
          <cell r="A3986" t="str">
            <v>INSERT INTO assets_parents VALUES ('JA08-TER-007', 'JA08-TER-000');</v>
          </cell>
        </row>
        <row r="3987">
          <cell r="A3987" t="str">
            <v>INSERT INTO assets_parents VALUES ('JA08-TER-009', 'JA08-TER-000');</v>
          </cell>
        </row>
        <row r="3988">
          <cell r="A3988" t="str">
            <v>INSERT INTO assets_parents VALUES ('JA08-TER-011', 'JA08-TER-000');</v>
          </cell>
        </row>
        <row r="3989">
          <cell r="A3989" t="str">
            <v>INSERT INTO assets_parents VALUES ('JA08-TER-013', 'JA08-TER-000');</v>
          </cell>
        </row>
        <row r="3990">
          <cell r="A3990" t="str">
            <v>INSERT INTO assets_parents VALUES ('JA09-000-000', 'JA09-000-000');</v>
          </cell>
        </row>
        <row r="3991">
          <cell r="A3991" t="str">
            <v>INSERT INTO assets_parents VALUES ('JA09-TER-000', 'JA09-TER-000');</v>
          </cell>
        </row>
        <row r="3992">
          <cell r="A3992" t="str">
            <v>INSERT INTO assets_parents VALUES ('JA09-TER-001', 'JA09-TER-000');</v>
          </cell>
        </row>
        <row r="3993">
          <cell r="A3993" t="str">
            <v>INSERT INTO assets_parents VALUES ('JA09-TER-011', 'JA09-TER-000');</v>
          </cell>
        </row>
        <row r="3994">
          <cell r="A3994" t="str">
            <v>INSERT INTO assets_parents VALUES ('JA09-TER-015', 'JA09-TER-000');</v>
          </cell>
        </row>
        <row r="3995">
          <cell r="A3995" t="str">
            <v>INSERT INTO assets_parents VALUES ('JA09-TER-021', 'JA09-TER-000');</v>
          </cell>
        </row>
        <row r="3996">
          <cell r="A3996" t="str">
            <v>INSERT INTO assets_parents VALUES ('JA09-TER-023', 'JA09-TER-000');</v>
          </cell>
        </row>
        <row r="3997">
          <cell r="A3997" t="str">
            <v>INSERT INTO assets_parents VALUES ('JA09-TER-025', 'JA09-TER-000');</v>
          </cell>
        </row>
        <row r="3998">
          <cell r="A3998" t="str">
            <v>INSERT INTO assets_parents VALUES ('JA10-000-000', 'JA10-000-000');</v>
          </cell>
        </row>
        <row r="3999">
          <cell r="A3999" t="str">
            <v>INSERT INTO assets_parents VALUES ('JA10-TER-000', 'JA10-TER-000');</v>
          </cell>
        </row>
        <row r="4000">
          <cell r="A4000" t="str">
            <v>INSERT INTO assets_parents VALUES ('JA10-TER-001', 'JA10-TER-000');</v>
          </cell>
        </row>
        <row r="4001">
          <cell r="A4001" t="str">
            <v>INSERT INTO assets_parents VALUES ('JA10-TER-003', 'JA10-TER-000');</v>
          </cell>
        </row>
        <row r="4002">
          <cell r="A4002" t="str">
            <v>INSERT INTO assets_parents VALUES ('JA10-TER-005', 'JA10-TER-000');</v>
          </cell>
        </row>
        <row r="4003">
          <cell r="A4003" t="str">
            <v>INSERT INTO assets_parents VALUES ('JA10-TER-007', 'JA10-TER-000');</v>
          </cell>
        </row>
        <row r="4004">
          <cell r="A4004" t="str">
            <v>INSERT INTO assets_parents VALUES ('JA10-TER-009', 'JA10-TER-000');</v>
          </cell>
        </row>
        <row r="4005">
          <cell r="A4005" t="str">
            <v>INSERT INTO assets_parents VALUES ('JA10-TER-011', 'JA10-TER-000');</v>
          </cell>
        </row>
        <row r="4006">
          <cell r="A4006" t="str">
            <v>INSERT INTO assets_parents VALUES ('JA10-TER-013', 'JA10-TER-000');</v>
          </cell>
        </row>
        <row r="4007">
          <cell r="A4007" t="str">
            <v>INSERT INTO assets_parents VALUES ('JA10-TER-015', 'JA10-TER-000');</v>
          </cell>
        </row>
        <row r="4008">
          <cell r="A4008" t="str">
            <v>INSERT INTO assets_parents VALUES ('JA10-TER-017', 'JA10-TER-000');</v>
          </cell>
        </row>
        <row r="4009">
          <cell r="A4009" t="str">
            <v>INSERT INTO assets_parents VALUES ('JA10-TER-019', 'JA10-TER-000');</v>
          </cell>
        </row>
        <row r="4010">
          <cell r="A4010" t="str">
            <v>INSERT INTO assets_parents VALUES ('JA11-000-000', 'JA11-000-000');</v>
          </cell>
        </row>
        <row r="4011">
          <cell r="A4011" t="str">
            <v>INSERT INTO assets_parents VALUES ('JA11-TER-000', 'JA11-TER-000');</v>
          </cell>
        </row>
        <row r="4012">
          <cell r="A4012" t="str">
            <v>INSERT INTO assets_parents VALUES ('JA11-TER-001', 'JA11-TER-000');</v>
          </cell>
        </row>
        <row r="4013">
          <cell r="A4013" t="str">
            <v>INSERT INTO assets_parents VALUES ('JA11-TER-003', 'JA11-TER-000');</v>
          </cell>
        </row>
        <row r="4014">
          <cell r="A4014" t="str">
            <v>INSERT INTO assets_parents VALUES ('JA11-TER-005', 'JA11-TER-000');</v>
          </cell>
        </row>
        <row r="4015">
          <cell r="A4015" t="str">
            <v>INSERT INTO assets_parents VALUES ('JA11-TER-007', 'JA11-TER-000');</v>
          </cell>
        </row>
        <row r="4016">
          <cell r="A4016" t="str">
            <v>INSERT INTO assets_parents VALUES ('JA11-TER-009', 'JA11-TER-000');</v>
          </cell>
        </row>
        <row r="4017">
          <cell r="A4017" t="str">
            <v>INSERT INTO assets_parents VALUES ('JA11-TER-011', 'JA11-TER-000');</v>
          </cell>
        </row>
        <row r="4018">
          <cell r="A4018" t="str">
            <v>INSERT INTO assets_parents VALUES ('JA11-TER-021', 'JA11-TER-000');</v>
          </cell>
        </row>
        <row r="4019">
          <cell r="A4019" t="str">
            <v>INSERT INTO assets_parents VALUES ('JA11-TER-023', 'JA11-TER-000');</v>
          </cell>
        </row>
        <row r="4020">
          <cell r="A4020" t="str">
            <v>INSERT INTO assets_parents VALUES ('JA11-TER-025', 'JA11-TER-000');</v>
          </cell>
        </row>
        <row r="4021">
          <cell r="A4021" t="str">
            <v>INSERT INTO assets_parents VALUES ('JA11-TER-027', 'JA11-TER-000');</v>
          </cell>
        </row>
        <row r="4022">
          <cell r="A4022" t="str">
            <v>INSERT INTO assets_parents VALUES ('JA11-TER-029', 'JA11-TER-000');</v>
          </cell>
        </row>
        <row r="4023">
          <cell r="A4023" t="str">
            <v>INSERT INTO assets_parents VALUES ('JA11-TER-031', 'JA11-TER-000');</v>
          </cell>
        </row>
        <row r="4024">
          <cell r="A4024" t="str">
            <v>INSERT INTO assets_parents VALUES ('JA12-000-000', 'JA12-000-000');</v>
          </cell>
        </row>
        <row r="4025">
          <cell r="A4025" t="str">
            <v>INSERT INTO assets_parents VALUES ('JA12-TER-000', 'JA12-TER-000');</v>
          </cell>
        </row>
        <row r="4026">
          <cell r="A4026" t="str">
            <v>INSERT INTO assets_parents VALUES ('JA12-TER-001', 'JA12-TER-000');</v>
          </cell>
        </row>
        <row r="4027">
          <cell r="A4027" t="str">
            <v>INSERT INTO assets_parents VALUES ('JA12-TER-003', 'JA12-TER-000');</v>
          </cell>
        </row>
        <row r="4028">
          <cell r="A4028" t="str">
            <v>INSERT INTO assets_parents VALUES ('JA12-TER-005', 'JA12-TER-000');</v>
          </cell>
        </row>
        <row r="4029">
          <cell r="A4029" t="str">
            <v>INSERT INTO assets_parents VALUES ('JA12-TER-007', 'JA12-TER-000');</v>
          </cell>
        </row>
        <row r="4030">
          <cell r="A4030" t="str">
            <v>INSERT INTO assets_parents VALUES ('JA12-TER-009', 'JA12-TER-000');</v>
          </cell>
        </row>
        <row r="4031">
          <cell r="A4031" t="str">
            <v>INSERT INTO assets_parents VALUES ('JA12-TER-011', 'JA12-TER-000');</v>
          </cell>
        </row>
        <row r="4032">
          <cell r="A4032" t="str">
            <v>INSERT INTO assets_parents VALUES ('JA12-TER-013', 'JA12-TER-000');</v>
          </cell>
        </row>
        <row r="4033">
          <cell r="A4033" t="str">
            <v>INSERT INTO assets_parents VALUES ('JA13-000-000', 'JA13-000-000');</v>
          </cell>
        </row>
        <row r="4034">
          <cell r="A4034" t="str">
            <v>INSERT INTO assets_parents VALUES ('JA13-TER-000', 'JA13-TER-000');</v>
          </cell>
        </row>
        <row r="4035">
          <cell r="A4035" t="str">
            <v>INSERT INTO assets_parents VALUES ('JA13-TER-001', 'JA13-TER-000');</v>
          </cell>
        </row>
        <row r="4036">
          <cell r="A4036" t="str">
            <v>INSERT INTO assets_parents VALUES ('JA13-TER-003', 'JA13-TER-000');</v>
          </cell>
        </row>
        <row r="4037">
          <cell r="A4037" t="str">
            <v>INSERT INTO assets_parents VALUES ('JA13-TER-009', 'JA13-TER-000');</v>
          </cell>
        </row>
        <row r="4038">
          <cell r="A4038" t="str">
            <v>INSERT INTO assets_parents VALUES ('JA13-TER-011', 'JA13-TER-000');</v>
          </cell>
        </row>
        <row r="4039">
          <cell r="A4039" t="str">
            <v>INSERT INTO assets_parents VALUES ('JA13-TER-013', 'JA13-TER-000');</v>
          </cell>
        </row>
        <row r="4040">
          <cell r="A4040" t="str">
            <v>INSERT INTO assets_parents VALUES ('JA13-TER-015', 'JA13-TER-000');</v>
          </cell>
        </row>
        <row r="4041">
          <cell r="A4041" t="str">
            <v>INSERT INTO assets_parents VALUES ('JA13-TER-017', 'JA13-TER-000');</v>
          </cell>
        </row>
        <row r="4042">
          <cell r="A4042" t="str">
            <v>INSERT INTO assets_parents VALUES ('JA13-TER-019', 'JA13-TER-000');</v>
          </cell>
        </row>
        <row r="4043">
          <cell r="A4043" t="str">
            <v>INSERT INTO assets_parents VALUES ('JA13-TER-023', 'JA13-TER-000');</v>
          </cell>
        </row>
        <row r="4044">
          <cell r="A4044" t="str">
            <v>INSERT INTO assets_parents VALUES ('JA13-TER-025', 'JA13-TER-000');</v>
          </cell>
        </row>
        <row r="4045">
          <cell r="A4045" t="str">
            <v>INSERT INTO assets_parents VALUES ('JA13-TER-027', 'JA13-TER-000');</v>
          </cell>
        </row>
        <row r="4046">
          <cell r="A4046" t="str">
            <v>INSERT INTO assets_parents VALUES ('JA14-000-000', 'JA14-000-000');</v>
          </cell>
        </row>
        <row r="4047">
          <cell r="A4047" t="str">
            <v>INSERT INTO assets_parents VALUES ('JA14-TER-000', 'JA14-TER-000');</v>
          </cell>
        </row>
        <row r="4048">
          <cell r="A4048" t="str">
            <v>INSERT INTO assets_parents VALUES ('JA14-TER-001', 'JA14-TER-000');</v>
          </cell>
        </row>
        <row r="4049">
          <cell r="A4049" t="str">
            <v>INSERT INTO assets_parents VALUES ('JA14-TER-003', 'JA14-TER-000');</v>
          </cell>
        </row>
        <row r="4050">
          <cell r="A4050" t="str">
            <v>INSERT INTO assets_parents VALUES ('JA14-TER-005', 'JA14-TER-000');</v>
          </cell>
        </row>
        <row r="4051">
          <cell r="A4051" t="str">
            <v>INSERT INTO assets_parents VALUES ('JA14-TER-007', 'JA14-TER-000');</v>
          </cell>
        </row>
        <row r="4052">
          <cell r="A4052" t="str">
            <v>INSERT INTO assets_parents VALUES ('JA14-TER-009', 'JA14-TER-000');</v>
          </cell>
        </row>
        <row r="4053">
          <cell r="A4053" t="str">
            <v>INSERT INTO assets_parents VALUES ('JA15-000-000', 'JA15-000-000');</v>
          </cell>
        </row>
        <row r="4054">
          <cell r="A4054" t="str">
            <v>INSERT INTO assets_parents VALUES ('JA15-TER-000', 'JA15-TER-000');</v>
          </cell>
        </row>
        <row r="4055">
          <cell r="A4055" t="str">
            <v>INSERT INTO assets_parents VALUES ('JA15-TER-001', 'JA15-TER-000');</v>
          </cell>
        </row>
        <row r="4056">
          <cell r="A4056" t="str">
            <v>INSERT INTO assets_parents VALUES ('JA15-TER-003', 'JA15-TER-000');</v>
          </cell>
        </row>
        <row r="4057">
          <cell r="A4057" t="str">
            <v>INSERT INTO assets_parents VALUES ('JA15-TER-005', 'JA15-TER-000');</v>
          </cell>
        </row>
        <row r="4058">
          <cell r="A4058" t="str">
            <v>INSERT INTO assets_parents VALUES ('JA15-TER-015', 'JA15-TER-000');</v>
          </cell>
        </row>
        <row r="4059">
          <cell r="A4059" t="str">
            <v>INSERT INTO assets_parents VALUES ('JA15-TER-021', 'JA15-TER-000');</v>
          </cell>
        </row>
        <row r="4060">
          <cell r="A4060" t="str">
            <v>INSERT INTO assets_parents VALUES ('JA15-TER-025', 'JA15-TER-000');</v>
          </cell>
        </row>
        <row r="4061">
          <cell r="A4061" t="str">
            <v>INSERT INTO assets_parents VALUES ('JA16-000-000', 'JA16-000-000');</v>
          </cell>
        </row>
        <row r="4062">
          <cell r="A4062" t="str">
            <v>INSERT INTO assets_parents VALUES ('JA16-TER-000', 'JA16-TER-000');</v>
          </cell>
        </row>
        <row r="4063">
          <cell r="A4063" t="str">
            <v>INSERT INTO assets_parents VALUES ('JA16-TER-001', 'JA16-TER-000');</v>
          </cell>
        </row>
        <row r="4064">
          <cell r="A4064" t="str">
            <v>INSERT INTO assets_parents VALUES ('JA16-TER-011', 'JA16-TER-000');</v>
          </cell>
        </row>
        <row r="4065">
          <cell r="A4065" t="str">
            <v>INSERT INTO assets_parents VALUES ('JA16-TER-021', 'JA16-TER-000');</v>
          </cell>
        </row>
        <row r="4066">
          <cell r="A4066" t="str">
            <v>INSERT INTO assets_parents VALUES ('JA16-TER-031', 'JA16-TER-000');</v>
          </cell>
        </row>
        <row r="4067">
          <cell r="A4067" t="str">
            <v>INSERT INTO assets_parents VALUES ('JA17-000-000', 'JA17-000-000');</v>
          </cell>
        </row>
        <row r="4068">
          <cell r="A4068" t="str">
            <v>INSERT INTO assets_parents VALUES ('JA17-TER-000', 'JA17-TER-000');</v>
          </cell>
        </row>
        <row r="4069">
          <cell r="A4069" t="str">
            <v>INSERT INTO assets_parents VALUES ('JA17-TER-001', 'JA17-TER-000');</v>
          </cell>
        </row>
        <row r="4070">
          <cell r="A4070" t="str">
            <v>INSERT INTO assets_parents VALUES ('JA17-TER-011', 'JA17-TER-000');</v>
          </cell>
        </row>
        <row r="4071">
          <cell r="A4071" t="str">
            <v>INSERT INTO assets_parents VALUES ('JA17-TER-021', 'JA17-TER-000');</v>
          </cell>
        </row>
        <row r="4072">
          <cell r="A4072" t="str">
            <v>INSERT INTO assets_parents VALUES ('JA17-TER-031', 'JA17-TER-000');</v>
          </cell>
        </row>
        <row r="4073">
          <cell r="A4073" t="str">
            <v>INSERT INTO assets_parents VALUES ('JA18-000-000', 'JA18-000-000');</v>
          </cell>
        </row>
        <row r="4074">
          <cell r="A4074" t="str">
            <v>INSERT INTO assets_parents VALUES ('JA18-TER-000', 'JA18-TER-000');</v>
          </cell>
        </row>
        <row r="4075">
          <cell r="A4075" t="str">
            <v>INSERT INTO assets_parents VALUES ('JA18-TER-001', 'JA18-TER-000');</v>
          </cell>
        </row>
        <row r="4076">
          <cell r="A4076" t="str">
            <v>INSERT INTO assets_parents VALUES ('JA18-TER-007', 'JA18-TER-000');</v>
          </cell>
        </row>
        <row r="4077">
          <cell r="A4077" t="str">
            <v>INSERT INTO assets_parents VALUES ('JA18-TER-017', 'JA18-TER-000');</v>
          </cell>
        </row>
        <row r="4078">
          <cell r="A4078" t="str">
            <v>INSERT INTO assets_parents VALUES ('JA18-TER-027', 'JA18-TER-000');</v>
          </cell>
        </row>
        <row r="4079">
          <cell r="A4079" t="str">
            <v>INSERT INTO assets_parents VALUES ('JA18-TER-037', 'JA18-TER-000');</v>
          </cell>
        </row>
        <row r="4080">
          <cell r="A4080" t="str">
            <v>INSERT INTO assets_parents VALUES ('VI01-000-000', 'VI01-000-000');</v>
          </cell>
        </row>
        <row r="4081">
          <cell r="A4081" t="str">
            <v>INSERT INTO assets_parents VALUES ('VI01-TER-000', 'VI01-TER-000');</v>
          </cell>
        </row>
        <row r="4082">
          <cell r="A4082" t="str">
            <v>INSERT INTO assets_parents VALUES ('VI01-TER-001', 'VI01-TER-000');</v>
          </cell>
        </row>
        <row r="4083">
          <cell r="A4083" t="str">
            <v>INSERT INTO assets_parents VALUES ('VI01-TER-002', 'VI01-TER-000');</v>
          </cell>
        </row>
        <row r="4084">
          <cell r="A4084" t="str">
            <v>INSERT INTO assets_parents VALUES ('VI01-TER-003', 'VI01-TER-000');</v>
          </cell>
        </row>
        <row r="4085">
          <cell r="A4085" t="str">
            <v>INSERT INTO assets_parents VALUES ('VI01-TER-004', 'VI01-TER-000');</v>
          </cell>
        </row>
        <row r="4086">
          <cell r="A4086" t="str">
            <v>INSERT INTO assets_parents VALUES ('VI01-TER-005', 'VI01-TER-000');</v>
          </cell>
        </row>
        <row r="4087">
          <cell r="A4087" t="str">
            <v>INSERT INTO assets_parents VALUES ('VI01-TER-013', 'VI01-TER-000');</v>
          </cell>
        </row>
        <row r="4088">
          <cell r="A4088" t="str">
            <v>INSERT INTO assets_parents VALUES ('VI01-TER-014', 'VI01-TER-000');</v>
          </cell>
        </row>
        <row r="4089">
          <cell r="A4089" t="str">
            <v>INSERT INTO assets_parents VALUES ('VI01-TER-015', 'VI01-TER-000');</v>
          </cell>
        </row>
        <row r="4090">
          <cell r="A4090" t="str">
            <v>INSERT INTO assets_parents VALUES ('VI01-TER-016', 'VI01-TER-000');</v>
          </cell>
        </row>
        <row r="4091">
          <cell r="A4091" t="str">
            <v>INSERT INTO assets_parents VALUES ('VI01-TER-017', 'VI01-TER-000');</v>
          </cell>
        </row>
        <row r="4092">
          <cell r="A4092" t="str">
            <v>INSERT INTO assets_parents VALUES ('VI01-TER-018', 'VI01-TER-000');</v>
          </cell>
        </row>
        <row r="4093">
          <cell r="A4093" t="str">
            <v>INSERT INTO assets_parents VALUES ('VI01-TER-019', 'VI01-TER-000');</v>
          </cell>
        </row>
        <row r="4094">
          <cell r="A4094" t="str">
            <v>INSERT INTO assets_parents VALUES ('VI01-TER-020', 'VI01-TER-000');</v>
          </cell>
        </row>
        <row r="4095">
          <cell r="A4095" t="str">
            <v>INSERT INTO assets_parents VALUES ('VI01-TER-021', 'VI01-TER-000');</v>
          </cell>
        </row>
        <row r="4096">
          <cell r="A4096" t="str">
            <v>INSERT INTO assets_parents VALUES ('VI02-000-000', 'VI02-000-000');</v>
          </cell>
        </row>
        <row r="4097">
          <cell r="A4097" t="str">
            <v>INSERT INTO assets_parents VALUES ('VI02-TER-000', 'VI02-TER-000');</v>
          </cell>
        </row>
        <row r="4098">
          <cell r="A4098" t="str">
            <v>INSERT INTO assets_parents VALUES ('VI02-TER-001', 'VI02-TER-000');</v>
          </cell>
        </row>
        <row r="4099">
          <cell r="A4099" t="str">
            <v>INSERT INTO assets_parents VALUES ('VI02-TER-003', 'VI02-TER-000');</v>
          </cell>
        </row>
        <row r="4100">
          <cell r="A4100" t="str">
            <v>INSERT INTO assets_parents VALUES ('VI02-TER-005', 'VI02-TER-000');</v>
          </cell>
        </row>
        <row r="4101">
          <cell r="A4101" t="str">
            <v>INSERT INTO assets_parents VALUES ('VI02-TER-007', 'VI02-TER-000');</v>
          </cell>
        </row>
        <row r="4102">
          <cell r="A4102" t="str">
            <v>INSERT INTO assets_parents VALUES ('VI02-TER-009', 'VI02-TER-000');</v>
          </cell>
        </row>
        <row r="4103">
          <cell r="A4103" t="str">
            <v>INSERT INTO assets_parents VALUES ('VI02-TER-011', 'VI02-TER-000');</v>
          </cell>
        </row>
        <row r="4104">
          <cell r="A4104" t="str">
            <v>INSERT INTO assets_parents VALUES ('VI03-000-000', 'VI03-000-000');</v>
          </cell>
        </row>
        <row r="4105">
          <cell r="A4105" t="str">
            <v>INSERT INTO assets_parents VALUES ('VI03-TER-000', 'VI03-TER-000');</v>
          </cell>
        </row>
        <row r="4106">
          <cell r="A4106" t="str">
            <v>INSERT INTO assets_parents VALUES ('VI03-TER-001', 'VI03-TER-000');</v>
          </cell>
        </row>
        <row r="4107">
          <cell r="A4107" t="str">
            <v>INSERT INTO assets_parents VALUES ('VI03-TER-003', 'VI03-TER-000');</v>
          </cell>
        </row>
        <row r="4108">
          <cell r="A4108" t="str">
            <v>INSERT INTO assets_parents VALUES ('VI03-TER-005', 'VI03-TER-000');</v>
          </cell>
        </row>
        <row r="4109">
          <cell r="A4109" t="str">
            <v>INSERT INTO assets_parents VALUES ('VI03-TER-007', 'VI03-TER-000');</v>
          </cell>
        </row>
        <row r="4110">
          <cell r="A4110" t="str">
            <v>INSERT INTO assets_parents VALUES ('VI03-TER-009', 'VI03-TER-000');</v>
          </cell>
        </row>
        <row r="4111">
          <cell r="A4111" t="str">
            <v>INSERT INTO assets_parents VALUES ('VI03-TER-011', 'VI03-TER-000');</v>
          </cell>
        </row>
        <row r="4112">
          <cell r="A4112" t="str">
            <v>INSERT INTO assets_parents VALUES ('VI03-TER-013', 'VI03-TER-000');</v>
          </cell>
        </row>
        <row r="4113">
          <cell r="A4113" t="str">
            <v>INSERT INTO assets_parents VALUES ('VI03-TER-031', 'VI03-TER-000');</v>
          </cell>
        </row>
        <row r="4114">
          <cell r="A4114" t="str">
            <v>INSERT INTO assets_parents VALUES ('VI04-000-000', 'VI04-000-000');</v>
          </cell>
        </row>
        <row r="4115">
          <cell r="A4115" t="str">
            <v>INSERT INTO assets_parents VALUES ('VI04-TER-000', 'VI04-TER-000');</v>
          </cell>
        </row>
        <row r="4116">
          <cell r="A4116" t="str">
            <v>INSERT INTO assets_parents VALUES ('VI04-TER-001', 'VI04-TER-000');</v>
          </cell>
        </row>
        <row r="4117">
          <cell r="A4117" t="str">
            <v>INSERT INTO assets_parents VALUES ('VI04-TER-003', 'VI04-TER-000');</v>
          </cell>
        </row>
        <row r="4118">
          <cell r="A4118" t="str">
            <v>INSERT INTO assets_parents VALUES ('VI04-TER-005', 'VI04-TER-000');</v>
          </cell>
        </row>
        <row r="4119">
          <cell r="A4119" t="str">
            <v>INSERT INTO assets_parents VALUES ('VI04-TER-007', 'VI04-TER-000');</v>
          </cell>
        </row>
        <row r="4120">
          <cell r="A4120" t="str">
            <v>INSERT INTO assets_parents VALUES ('VI04-TER-009', 'VI04-TER-000');</v>
          </cell>
        </row>
        <row r="4121">
          <cell r="A4121" t="str">
            <v>INSERT INTO assets_parents VALUES ('VI04-TER-011', 'VI04-TER-000');</v>
          </cell>
        </row>
        <row r="4122">
          <cell r="A4122" t="str">
            <v>INSERT INTO assets_parents VALUES ('VI04-TER-013', 'VI04-TER-000');</v>
          </cell>
        </row>
        <row r="4123">
          <cell r="A4123" t="str">
            <v>INSERT INTO assets_parents VALUES ('VI04-TER-015', 'VI04-TER-000');</v>
          </cell>
        </row>
        <row r="4124">
          <cell r="A4124" t="str">
            <v>INSERT INTO assets_parents VALUES ('VI04-TER-017', 'VI04-TER-000');</v>
          </cell>
        </row>
        <row r="4125">
          <cell r="A4125" t="str">
            <v>INSERT INTO assets_parents VALUES ('VI04-TER-019', 'VI04-TER-000');</v>
          </cell>
        </row>
        <row r="4126">
          <cell r="A4126" t="str">
            <v>INSERT INTO assets_parents VALUES ('VI05-000-000', 'VI05-000-000');</v>
          </cell>
        </row>
        <row r="4127">
          <cell r="A4127" t="str">
            <v>INSERT INTO assets_parents VALUES ('VI05-TER-000', 'VI05-TER-000');</v>
          </cell>
        </row>
        <row r="4128">
          <cell r="A4128" t="str">
            <v>INSERT INTO assets_parents VALUES ('VI05-TER-001', 'VI05-TER-000');</v>
          </cell>
        </row>
        <row r="4129">
          <cell r="A4129" t="str">
            <v>INSERT INTO assets_parents VALUES ('VI05-TER-003', 'VI05-TER-000');</v>
          </cell>
        </row>
        <row r="4130">
          <cell r="A4130" t="str">
            <v>INSERT INTO assets_parents VALUES ('VI05-TER-005', 'VI05-TER-000');</v>
          </cell>
        </row>
        <row r="4131">
          <cell r="A4131" t="str">
            <v>INSERT INTO assets_parents VALUES ('VI05-TER-007', 'VI05-TER-000');</v>
          </cell>
        </row>
        <row r="4132">
          <cell r="A4132" t="str">
            <v>INSERT INTO assets_parents VALUES ('VI05-TER-009', 'VI05-TER-000');</v>
          </cell>
        </row>
        <row r="4133">
          <cell r="A4133" t="str">
            <v>INSERT INTO assets_parents VALUES ('VI05-TER-011', 'VI05-TER-000');</v>
          </cell>
        </row>
        <row r="4134">
          <cell r="A4134" t="str">
            <v>INSERT INTO assets_parents VALUES ('VI06-000-000', 'VI06-000-000');</v>
          </cell>
        </row>
        <row r="4135">
          <cell r="A4135" t="str">
            <v>INSERT INTO assets_parents VALUES ('VI06-TER-000', 'VI06-TER-000');</v>
          </cell>
        </row>
        <row r="4136">
          <cell r="A4136" t="str">
            <v>INSERT INTO assets_parents VALUES ('VI06-TER-001', 'VI06-TER-000');</v>
          </cell>
        </row>
        <row r="4137">
          <cell r="A4137" t="str">
            <v>INSERT INTO assets_parents VALUES ('VI06-TER-003', 'VI06-TER-000');</v>
          </cell>
        </row>
        <row r="4138">
          <cell r="A4138" t="str">
            <v>INSERT INTO assets_parents VALUES ('VI06-TER-005', 'VI06-TER-000');</v>
          </cell>
        </row>
        <row r="4139">
          <cell r="A4139" t="str">
            <v>INSERT INTO assets_parents VALUES ('VI06-TER-007', 'VI06-TER-000');</v>
          </cell>
        </row>
        <row r="4140">
          <cell r="A4140" t="str">
            <v>INSERT INTO assets_parents VALUES ('VI06-TER-009', 'VI06-TER-000');</v>
          </cell>
        </row>
        <row r="4141">
          <cell r="A4141" t="str">
            <v>INSERT INTO assets_parents VALUES ('VI06-TER-011', 'VI06-TER-000');</v>
          </cell>
        </row>
        <row r="4142">
          <cell r="A4142" t="str">
            <v>INSERT INTO assets_parents VALUES ('VI07-000-000', 'VI07-000-000');</v>
          </cell>
        </row>
        <row r="4143">
          <cell r="A4143" t="str">
            <v>INSERT INTO assets_parents VALUES ('VI07-TER-000', 'VI07-TER-000');</v>
          </cell>
        </row>
        <row r="4144">
          <cell r="A4144" t="str">
            <v>INSERT INTO assets_parents VALUES ('VI07-TER-001', 'VI07-TER-000');</v>
          </cell>
        </row>
        <row r="4145">
          <cell r="A4145" t="str">
            <v>INSERT INTO assets_parents VALUES ('VI07-TER-003', 'VI07-TER-000');</v>
          </cell>
        </row>
        <row r="4146">
          <cell r="A4146" t="str">
            <v>INSERT INTO assets_parents VALUES ('VI07-TER-005', 'VI07-TER-000');</v>
          </cell>
        </row>
        <row r="4147">
          <cell r="A4147" t="str">
            <v>INSERT INTO assets_parents VALUES ('VI07-TER-007', 'VI07-TER-000');</v>
          </cell>
        </row>
        <row r="4148">
          <cell r="A4148" t="str">
            <v>INSERT INTO assets_parents VALUES ('VI07-TER-011', 'VI07-TER-000');</v>
          </cell>
        </row>
        <row r="4149">
          <cell r="A4149" t="str">
            <v>INSERT INTO assets_parents VALUES ('VI08-000-000', 'VI08-000-000');</v>
          </cell>
        </row>
        <row r="4150">
          <cell r="A4150" t="str">
            <v>INSERT INTO assets_parents VALUES ('VI08-TER-000', 'VI08-TER-000');</v>
          </cell>
        </row>
        <row r="4151">
          <cell r="A4151" t="str">
            <v>INSERT INTO assets_parents VALUES ('VI08-TER-001', 'VI08-TER-000');</v>
          </cell>
        </row>
        <row r="4152">
          <cell r="A4152" t="str">
            <v>INSERT INTO assets_parents VALUES ('VI08-TER-003', 'VI08-TER-000');</v>
          </cell>
        </row>
        <row r="4153">
          <cell r="A4153" t="str">
            <v>INSERT INTO assets_parents VALUES ('VI08-TER-005', 'VI08-TER-000');</v>
          </cell>
        </row>
        <row r="4154">
          <cell r="A4154" t="str">
            <v>INSERT INTO assets_parents VALUES ('VI08-TER-007', 'VI08-TER-000');</v>
          </cell>
        </row>
        <row r="4155">
          <cell r="A4155" t="str">
            <v>INSERT INTO assets_parents VALUES ('VI08-TER-009', 'VI08-TER-000');</v>
          </cell>
        </row>
        <row r="4156">
          <cell r="A4156" t="str">
            <v>INSERT INTO assets_parents VALUES ('VI09-000-000', 'VI09-000-000');</v>
          </cell>
        </row>
        <row r="4157">
          <cell r="A4157" t="str">
            <v>INSERT INTO assets_parents VALUES ('VI09-TER-000', 'VI09-TER-000');</v>
          </cell>
        </row>
        <row r="4158">
          <cell r="A4158" t="str">
            <v>INSERT INTO assets_parents VALUES ('VI09-TER-006', 'VI09-TER-000');</v>
          </cell>
        </row>
        <row r="4159">
          <cell r="A4159" t="str">
            <v>INSERT INTO assets_parents VALUES ('VI09-TER-016', 'VI09-TER-000');</v>
          </cell>
        </row>
        <row r="4160">
          <cell r="A4160" t="str">
            <v>INSERT INTO assets_parents VALUES ('VI09-TER-021', 'VI09-TER-000');</v>
          </cell>
        </row>
        <row r="4161">
          <cell r="A4161" t="str">
            <v>INSERT INTO assets_parents VALUES ('VI09-TER-022', 'VI09-TER-000');</v>
          </cell>
        </row>
        <row r="4162">
          <cell r="A4162" t="str">
            <v>INSERT INTO assets_parents VALUES ('VI09-TER-023', 'VI09-TER-000');</v>
          </cell>
        </row>
        <row r="4163">
          <cell r="A4163" t="str">
            <v>INSERT INTO assets_parents VALUES ('VI09-TER-024', 'VI09-TER-000');</v>
          </cell>
        </row>
        <row r="4164">
          <cell r="A4164" t="str">
            <v>INSERT INTO assets_parents VALUES ('VI09-TER-025', 'VI09-TER-000');</v>
          </cell>
        </row>
        <row r="4165">
          <cell r="A4165" t="str">
            <v>INSERT INTO assets_parents VALUES ('VI09-TER-026', 'VI09-TER-000');</v>
          </cell>
        </row>
        <row r="4166">
          <cell r="A4166" t="str">
            <v>INSERT INTO assets_parents VALUES ('VI09-TER-031', 'VI09-TER-000');</v>
          </cell>
        </row>
        <row r="4167">
          <cell r="A4167" t="str">
            <v>INSERT INTO assets_parents VALUES ('ACAT-000-QDR-00308', 'BL02-P01-007');</v>
          </cell>
        </row>
        <row r="4168">
          <cell r="A4168" t="str">
            <v>INSERT INTO assets_parents VALUES ('ACAT-000-EXT-03029', 'AX02-ATV-015');</v>
          </cell>
        </row>
        <row r="4169">
          <cell r="A4169" t="str">
            <v>INSERT INTO assets_parents VALUES ('ACAT-000-EXT-03028', 'AX02-ATV-015');</v>
          </cell>
        </row>
        <row r="4170">
          <cell r="A4170" t="str">
            <v>INSERT INTO assets_parents VALUES ('ACAT-000-FCL-02934', 'BL02-P01-011');</v>
          </cell>
        </row>
        <row r="4171">
          <cell r="A4171" t="str">
            <v>INSERT INTO assets_parents VALUES ('ACAT-000-FCL-02933', 'BL02-P01-011');</v>
          </cell>
        </row>
        <row r="4172">
          <cell r="A4172" t="str">
            <v>INSERT INTO assets_parents VALUES ('ACAT-000-FCL-02932', 'BL02-P01-011');</v>
          </cell>
        </row>
        <row r="4173">
          <cell r="A4173" t="str">
            <v>INSERT INTO assets_parents VALUES ('ACAT-000-SPL-48015', 'AX02-ATN-057');</v>
          </cell>
        </row>
        <row r="4174">
          <cell r="A4174" t="str">
            <v>INSERT INTO assets_parents VALUES ('ACAT-000-FCL-02931', 'BL02-P01-011');</v>
          </cell>
        </row>
        <row r="4175">
          <cell r="A4175" t="str">
            <v>INSERT INTO assets_parents VALUES ('ACAT-000-FCL-02930', 'BL02-TER-012');</v>
          </cell>
        </row>
        <row r="4176">
          <cell r="A4176" t="str">
            <v>INSERT INTO assets_parents VALUES ('ACAT-000-FCL-02929', 'BL02-TER-012');</v>
          </cell>
        </row>
        <row r="4177">
          <cell r="A4177" t="str">
            <v>INSERT INTO assets_parents VALUES ('ACAT-000-FCL-02928', 'BL02-TER-012');</v>
          </cell>
        </row>
        <row r="4178">
          <cell r="A4178" t="str">
            <v>INSERT INTO assets_parents VALUES ('ACAT-000-EXT-03027', 'AX02-AFM-001');</v>
          </cell>
        </row>
        <row r="4179">
          <cell r="A4179" t="str">
            <v>INSERT INTO assets_parents VALUES ('ACAT-000-EXT-03026', 'AX02-AFM-001');</v>
          </cell>
        </row>
        <row r="4180">
          <cell r="A4180" t="str">
            <v>INSERT INTO assets_parents VALUES ('ACAT-000-EXT-03025', 'AX02-AFM-001');</v>
          </cell>
        </row>
        <row r="4181">
          <cell r="A4181" t="str">
            <v>INSERT INTO assets_parents VALUES ('ACAT-000-EXT-03024', 'AX02-AFM-001');</v>
          </cell>
        </row>
        <row r="4182">
          <cell r="A4182" t="str">
            <v>INSERT INTO assets_parents VALUES ('ACAT-000-SPL-48014', 'AX02-AAT-009');</v>
          </cell>
        </row>
        <row r="4183">
          <cell r="A4183" t="str">
            <v>INSERT INTO assets_parents VALUES ('ACAT-000-EXT-03023', 'AX02-AAA-004');</v>
          </cell>
        </row>
        <row r="4184">
          <cell r="A4184" t="str">
            <v>INSERT INTO assets_parents VALUES ('ACAT-000-EXT-03022', 'AX02-AAA-004');</v>
          </cell>
        </row>
        <row r="4185">
          <cell r="A4185" t="str">
            <v>INSERT INTO assets_parents VALUES ('ACAT-000-EXT-03021', 'AX02-ATN-060');</v>
          </cell>
        </row>
        <row r="4186">
          <cell r="A4186" t="str">
            <v>INSERT INTO assets_parents VALUES ('ACAT-000-EXT-03020', 'AX02-ATN-060');</v>
          </cell>
        </row>
        <row r="4187">
          <cell r="A4187" t="str">
            <v>INSERT INTO assets_parents VALUES ('ACAT-000-EXT-03019', 'AX02-ATN-060');</v>
          </cell>
        </row>
        <row r="4188">
          <cell r="A4188" t="str">
            <v>INSERT INTO assets_parents VALUES ('ACAT-000-EXT-03018', 'AX02-ATN-060');</v>
          </cell>
        </row>
        <row r="4189">
          <cell r="A4189" t="str">
            <v>INSERT INTO assets_parents VALUES ('ACAT-000-EXT-03017', 'AX02-ATN-060');</v>
          </cell>
        </row>
        <row r="4190">
          <cell r="A4190" t="str">
            <v>INSERT INTO assets_parents VALUES ('ACAT-000-EXT-03016', 'AX02-ATN-060');</v>
          </cell>
        </row>
        <row r="4191">
          <cell r="A4191" t="str">
            <v>INSERT INTO assets_parents VALUES ('ACAT-000-SPL-48013', 'BL11-TER-036');</v>
          </cell>
        </row>
        <row r="4192">
          <cell r="A4192" t="str">
            <v>INSERT INTO assets_parents VALUES ('ACAT-000-EXT-03015', 'AX02-ANT-008');</v>
          </cell>
        </row>
        <row r="4193">
          <cell r="A4193" t="str">
            <v>INSERT INTO assets_parents VALUES ('ACAT-000-EXT-03014', 'AX02-ANT-008');</v>
          </cell>
        </row>
        <row r="4194">
          <cell r="A4194" t="str">
            <v>INSERT INTO assets_parents VALUES ('ACAT-000-EXT-03013', 'AX02-ANT-008');</v>
          </cell>
        </row>
        <row r="4195">
          <cell r="A4195" t="str">
            <v>INSERT INTO assets_parents VALUES ('ACAT-000-SPL-48012', 'AX02-TER-000');</v>
          </cell>
        </row>
        <row r="4196">
          <cell r="A4196" t="str">
            <v>INSERT INTO assets_parents VALUES ('ACAT-000-SPL-48011', 'CASF-000-000');</v>
          </cell>
        </row>
        <row r="4197">
          <cell r="A4197" t="str">
            <v>INSERT INTO assets_parents VALUES ('ACAT-000-SPL-48010', 'CASF-000-000');</v>
          </cell>
        </row>
        <row r="4198">
          <cell r="A4198" t="str">
            <v>INSERT INTO assets_parents VALUES ('ACAT-000-SPL-48009', 'CASF-000-000');</v>
          </cell>
        </row>
        <row r="4199">
          <cell r="A4199" t="str">
            <v>INSERT INTO assets_parents VALUES ('ACAT-000-SPL-48008', 'CASF-000-000');</v>
          </cell>
        </row>
        <row r="4200">
          <cell r="A4200" t="str">
            <v>INSERT INTO assets_parents VALUES ('ACAT-000-SPL-48007', 'CASF-000-000');</v>
          </cell>
        </row>
        <row r="4201">
          <cell r="A4201" t="str">
            <v>INSERT INTO assets_parents VALUES ('ACAT-000-SPL-48006', 'CASF-000-000');</v>
          </cell>
        </row>
        <row r="4202">
          <cell r="A4202" t="str">
            <v>INSERT INTO assets_parents VALUES ('ACAT-000-SPL-48005', 'AX02-ATV-004');</v>
          </cell>
        </row>
        <row r="4203">
          <cell r="A4203" t="str">
            <v>INSERT INTO assets_parents VALUES ('ACAT-000-SPL-48004', 'AX02-ATN-060');</v>
          </cell>
        </row>
        <row r="4204">
          <cell r="A4204" t="str">
            <v>INSERT INTO assets_parents VALUES ('ACAT-000-SPL-48003', 'CASF-000-000');</v>
          </cell>
        </row>
        <row r="4205">
          <cell r="A4205" t="str">
            <v>INSERT INTO assets_parents VALUES ('ACAT-000-SPL-48002', 'AX02-ATN-060');</v>
          </cell>
        </row>
        <row r="4206">
          <cell r="A4206" t="str">
            <v>INSERT INTO assets_parents VALUES ('ACAT-000-SPL-02936', 'BL10-P01-000');</v>
          </cell>
        </row>
        <row r="4207">
          <cell r="A4207" t="str">
            <v>INSERT INTO assets_parents VALUES ('ACAT-000-EXT-03012', 'BL16-MEZ-000');</v>
          </cell>
        </row>
        <row r="4208">
          <cell r="A4208" t="str">
            <v>INSERT INTO assets_parents VALUES ('ACAT-000-EXT-03011', 'BL16-MEZ-000');</v>
          </cell>
        </row>
        <row r="4209">
          <cell r="A4209" t="str">
            <v>INSERT INTO assets_parents VALUES ('ACAT-000-EXT-03010', 'BL16-MEZ-000');</v>
          </cell>
        </row>
        <row r="4210">
          <cell r="A4210" t="str">
            <v>INSERT INTO assets_parents VALUES ('ACAT-000-EXT-03009', 'BL16-MEZ-000');</v>
          </cell>
        </row>
        <row r="4211">
          <cell r="A4211" t="str">
            <v>INSERT INTO assets_parents VALUES ('ACAT-000-SPL-02935', '309G-P06-602');</v>
          </cell>
        </row>
        <row r="4212">
          <cell r="A4212" t="str">
            <v>INSERT INTO assets_parents VALUES ('ACAT-000-ACJ-03032', 'AX02-SS1-001');</v>
          </cell>
        </row>
        <row r="4213">
          <cell r="A4213" t="str">
            <v>INSERT INTO assets_parents VALUES ('ACAT-000-SPL-02934', 'BL02-TER-000');</v>
          </cell>
        </row>
        <row r="4214">
          <cell r="A4214" t="str">
            <v>INSERT INTO assets_parents VALUES ('ACAT-000-FCL-22301', 'EDPR-ADM-002');</v>
          </cell>
        </row>
        <row r="4215">
          <cell r="A4215" t="str">
            <v>INSERT INTO assets_parents VALUES ('ACAT-000-EXT-03008', 'BL16-TER-028');</v>
          </cell>
        </row>
        <row r="4216">
          <cell r="A4216" t="str">
            <v>INSERT INTO assets_parents VALUES ('ACAT-000-EXT-03007', 'BL16-TER-028');</v>
          </cell>
        </row>
        <row r="4217">
          <cell r="A4217" t="str">
            <v>INSERT INTO assets_parents VALUES ('ACAT-000-EXT-03006', 'AX02-AAT-003');</v>
          </cell>
        </row>
        <row r="4218">
          <cell r="A4218" t="str">
            <v>INSERT INTO assets_parents VALUES ('ACAT-000-ACJ-03030', 'AX02-SS1-000');</v>
          </cell>
        </row>
        <row r="4219">
          <cell r="A4219" t="str">
            <v>INSERT INTO assets_parents VALUES ('ACAT-000-SPL-02933', 'BL18-TER-017');</v>
          </cell>
        </row>
        <row r="4220">
          <cell r="A4220" t="str">
            <v>INSERT INTO assets_parents VALUES ('ACAT-000-SPL-02932', 'BL14-P01-000');</v>
          </cell>
        </row>
        <row r="4221">
          <cell r="A4221" t="str">
            <v>INSERT INTO assets_parents VALUES ('ACAT-000-EXT-03005', 'EDPR-P01-045');</v>
          </cell>
        </row>
        <row r="4222">
          <cell r="A4222" t="str">
            <v>INSERT INTO assets_parents VALUES ('ACAT-000-EXT-03004', 'AX02-ATN-049');</v>
          </cell>
        </row>
        <row r="4223">
          <cell r="A4223" t="str">
            <v>INSERT INTO assets_parents VALUES ('ACAT-000-EXT-03003', 'AX02-ATN-049');</v>
          </cell>
        </row>
        <row r="4224">
          <cell r="A4224" t="str">
            <v>INSERT INTO assets_parents VALUES ('ACAT-000-EXT-03002', 'AX02-ATN-049');</v>
          </cell>
        </row>
        <row r="4225">
          <cell r="A4225" t="str">
            <v>INSERT INTO assets_parents VALUES ('ACAT-000-EXT-03001', 'AX02-ATN-049');</v>
          </cell>
        </row>
        <row r="4226">
          <cell r="A4226" t="str">
            <v>INSERT INTO assets_parents VALUES ('ACAT-000-SPL-02900', 'BL01-ALF-071');</v>
          </cell>
        </row>
        <row r="4227">
          <cell r="A4227" t="str">
            <v>INSERT INTO assets_parents VALUES ('ACAT-000-SPL-02899', 'BL01-ALF-071');</v>
          </cell>
        </row>
        <row r="4228">
          <cell r="A4228" t="str">
            <v>INSERT INTO assets_parents VALUES ('ACAT-000-SPL-02898', 'BL01-ALF-071');</v>
          </cell>
        </row>
        <row r="4229">
          <cell r="A4229" t="str">
            <v>INSERT INTO assets_parents VALUES ('ACAT-000-FCL-02919', 'AX02-ATN-050');</v>
          </cell>
        </row>
        <row r="4230">
          <cell r="A4230" t="str">
            <v>INSERT INTO assets_parents VALUES ('ACAT-000-SPL-02918', 'AX02-ATN-050');</v>
          </cell>
        </row>
        <row r="4231">
          <cell r="A4231" t="str">
            <v>INSERT INTO assets_parents VALUES ('ACAT-000-FCL-02868', 'AX02-TER-044');</v>
          </cell>
        </row>
        <row r="4232">
          <cell r="A4232" t="str">
            <v>INSERT INTO assets_parents VALUES ('ACAT-000-EXT-03000', 'BL08-SEM-000');</v>
          </cell>
        </row>
        <row r="4233">
          <cell r="A4233" t="str">
            <v>INSERT INTO assets_parents VALUES ('ACAT-000-EXT-02999', 'BL08-SEM-000');</v>
          </cell>
        </row>
        <row r="4234">
          <cell r="A4234" t="str">
            <v>INSERT INTO assets_parents VALUES ('ACAT-000-SPL-48001', 'SHIS-TER-000');</v>
          </cell>
        </row>
        <row r="4235">
          <cell r="A4235" t="str">
            <v>INSERT INTO assets_parents VALUES ('ACAT-000-SPL-48000', 'SHIS-TER-000');</v>
          </cell>
        </row>
        <row r="4236">
          <cell r="A4236" t="str">
            <v>INSERT INTO assets_parents VALUES ('ACAT-000-SPL-47998', 'SHIS-TER-000');</v>
          </cell>
        </row>
        <row r="4237">
          <cell r="A4237" t="str">
            <v>INSERT INTO assets_parents VALUES ('ACAT-000-SPL-47997', 'SHIS-TER-000');</v>
          </cell>
        </row>
        <row r="4238">
          <cell r="A4238" t="str">
            <v>INSERT INTO assets_parents VALUES ('ACAT-000-SPL-47995', 'SHIS-TER-000');</v>
          </cell>
        </row>
        <row r="4239">
          <cell r="A4239" t="str">
            <v>INSERT INTO assets_parents VALUES ('ACAT-000-SPL-47994', 'SHIS-TER-000');</v>
          </cell>
        </row>
        <row r="4240">
          <cell r="A4240" t="str">
            <v>INSERT INTO assets_parents VALUES ('ACAT-000-SPL-47992', 'SHIS-TER-000');</v>
          </cell>
        </row>
        <row r="4241">
          <cell r="A4241" t="str">
            <v>INSERT INTO assets_parents VALUES ('ACAT-000-SPL-47991', 'SHIS-TER-000');</v>
          </cell>
        </row>
        <row r="4242">
          <cell r="A4242" t="str">
            <v>INSERT INTO assets_parents VALUES ('ACAT-000-SPL-47990', 'SHIS-TER-000');</v>
          </cell>
        </row>
        <row r="4243">
          <cell r="A4243" t="str">
            <v>INSERT INTO assets_parents VALUES ('ACAT-000-SPL-47989', '309D-TER-000');</v>
          </cell>
        </row>
        <row r="4244">
          <cell r="A4244" t="str">
            <v>INSERT INTO assets_parents VALUES ('ACAT-000-EXT-02998', 'AX02-TER-012');</v>
          </cell>
        </row>
        <row r="4245">
          <cell r="A4245" t="str">
            <v>INSERT INTO assets_parents VALUES ('ACAT-000-ACJ-03029', 'AX02-SS1-067');</v>
          </cell>
        </row>
        <row r="4246">
          <cell r="A4246" t="str">
            <v>INSERT INTO assets_parents VALUES ('ACAT-000-ACJ-03028', 'AX02-SS1-067');</v>
          </cell>
        </row>
        <row r="4247">
          <cell r="A4247" t="str">
            <v>INSERT INTO assets_parents VALUES ('ACAT-000-ACJ-03027', 'CASF-000-000');</v>
          </cell>
        </row>
        <row r="4248">
          <cell r="A4248" t="str">
            <v>INSERT INTO assets_parents VALUES ('ACAT-000-ACJ-03026', 'CASF-000-000');</v>
          </cell>
        </row>
        <row r="4249">
          <cell r="A4249" t="str">
            <v>INSERT INTO assets_parents VALUES ('ACAT-000-ACJ-03025', 'CASF-000-000');</v>
          </cell>
        </row>
        <row r="4250">
          <cell r="A4250" t="str">
            <v>INSERT INTO assets_parents VALUES ('ACAT-000-ACJ-03024', 'CASF-000-000');</v>
          </cell>
        </row>
        <row r="4251">
          <cell r="A4251" t="str">
            <v>INSERT INTO assets_parents VALUES ('ACAT-000-QDR-00307', 'AX02-AA1-015');</v>
          </cell>
        </row>
        <row r="4252">
          <cell r="A4252" t="str">
            <v>INSERT INTO assets_parents VALUES ('ACAT-000-SPL-47988', 'BL10-P01-031');</v>
          </cell>
        </row>
        <row r="4253">
          <cell r="A4253" t="str">
            <v>INSERT INTO assets_parents VALUES ('ACAT-000-SPL-47987', 'CASF-000-000');</v>
          </cell>
        </row>
        <row r="4254">
          <cell r="A4254" t="str">
            <v>INSERT INTO assets_parents VALUES ('ACAT-000-SPL-47986', 'AX02-TER-020');</v>
          </cell>
        </row>
        <row r="4255">
          <cell r="A4255" t="str">
            <v>INSERT INTO assets_parents VALUES ('ACAT-000-SPL-47985', 'CASF-000-000');</v>
          </cell>
        </row>
        <row r="4256">
          <cell r="A4256" t="str">
            <v>INSERT INTO assets_parents VALUES ('ACAT-000-FCL-22300', 'AX02-ATN-050');</v>
          </cell>
        </row>
        <row r="4257">
          <cell r="A4257" t="str">
            <v>INSERT INTO assets_parents VALUES ('ACAT-000-SPL-47984', 'BL07-P01-010');</v>
          </cell>
        </row>
        <row r="4258">
          <cell r="A4258" t="str">
            <v>INSERT INTO assets_parents VALUES ('ACAT-000-EXT-02997', 'EDPR-ADM-004');</v>
          </cell>
        </row>
        <row r="4259">
          <cell r="A4259" t="str">
            <v>INSERT INTO assets_parents VALUES ('ACAT-000-EXT-02996', 'EDPR-ADM-004');</v>
          </cell>
        </row>
        <row r="4260">
          <cell r="A4260" t="str">
            <v>INSERT INTO assets_parents VALUES ('ACAT-000-EXT-02995', 'EDPR-P01-021');</v>
          </cell>
        </row>
        <row r="4261">
          <cell r="A4261" t="str">
            <v>INSERT INTO assets_parents VALUES ('ACAT-000-EXT-02994', 'EDPR-P01-021');</v>
          </cell>
        </row>
        <row r="4262">
          <cell r="A4262" t="str">
            <v>INSERT INTO assets_parents VALUES ('ACAT-000-EXT-02993', 'AX02-ARC-002');</v>
          </cell>
        </row>
        <row r="4263">
          <cell r="A4263" t="str">
            <v>INSERT INTO assets_parents VALUES ('ACAT-000-EXT-02992', 'AX02-ARC-002');</v>
          </cell>
        </row>
        <row r="4264">
          <cell r="A4264" t="str">
            <v>INSERT INTO assets_parents VALUES ('ACAT-000-EXT-02991', 'AX02-ARC-002');</v>
          </cell>
        </row>
        <row r="4265">
          <cell r="A4265" t="str">
            <v>INSERT INTO assets_parents VALUES ('ACAT-000-SPL-47983', 'AX02-SS2-052');</v>
          </cell>
        </row>
        <row r="4266">
          <cell r="A4266" t="str">
            <v>INSERT INTO assets_parents VALUES ('ACAT-000-EXT-02990', 'AX02-ARC-004');</v>
          </cell>
        </row>
        <row r="4267">
          <cell r="A4267" t="str">
            <v>INSERT INTO assets_parents VALUES ('ACAT-000-SPL-47982', 'BL02-SS1-018');</v>
          </cell>
        </row>
        <row r="4268">
          <cell r="A4268" t="str">
            <v>INSERT INTO assets_parents VALUES ('ACAT-000-SPL-47981', 'BL02-SS1-018');</v>
          </cell>
        </row>
        <row r="4269">
          <cell r="A4269" t="str">
            <v>INSERT INTO assets_parents VALUES ('ACAT-000-VET-02850', 'AT10-SEM-000');</v>
          </cell>
        </row>
        <row r="4270">
          <cell r="A4270" t="str">
            <v>INSERT INTO assets_parents VALUES ('ACAT-000-EXT-02989', 'AX02-AFM-004');</v>
          </cell>
        </row>
        <row r="4271">
          <cell r="A4271" t="str">
            <v>INSERT INTO assets_parents VALUES ('ACAT-000-SPL-25198', '309C-P06-602');</v>
          </cell>
        </row>
        <row r="4272">
          <cell r="A4272" t="str">
            <v>INSERT INTO assets_parents VALUES ('ACAT-000-SPL-25197', '309C-P06-602');</v>
          </cell>
        </row>
        <row r="4273">
          <cell r="A4273" t="str">
            <v>INSERT INTO assets_parents VALUES ('ACAT-000-SPL-25196', 'CASF-000-000');</v>
          </cell>
        </row>
        <row r="4274">
          <cell r="A4274" t="str">
            <v>INSERT INTO assets_parents VALUES ('ACAT-000-ACJ-03023', 'CASF-000-000');</v>
          </cell>
        </row>
        <row r="4275">
          <cell r="A4275" t="str">
            <v>INSERT INTO assets_parents VALUES ('ACAT-000-ACJ-03022', 'CASF-000-000');</v>
          </cell>
        </row>
        <row r="4276">
          <cell r="A4276" t="str">
            <v>INSERT INTO assets_parents VALUES ('ACAT-000-SPL-25195', '309G-P04-402');</v>
          </cell>
        </row>
        <row r="4277">
          <cell r="A4277" t="str">
            <v>INSERT INTO assets_parents VALUES ('ACAT-000-SPL-25194', '309G-P04-402');</v>
          </cell>
        </row>
        <row r="4278">
          <cell r="A4278" t="str">
            <v>INSERT INTO assets_parents VALUES ('ACAT-000-SPL-25193', '309G-P04-402');</v>
          </cell>
        </row>
        <row r="4279">
          <cell r="A4279" t="str">
            <v>INSERT INTO assets_parents VALUES ('ACAT-000-FCL-02927', 'EDPR-ACM-005');</v>
          </cell>
        </row>
        <row r="4280">
          <cell r="A4280" t="str">
            <v>INSERT INTO assets_parents VALUES ('ACAT-000-SPL-25192', '309G-P04-402');</v>
          </cell>
        </row>
        <row r="4281">
          <cell r="A4281" t="str">
            <v>INSERT INTO assets_parents VALUES ('ACAT-000-SPL-25191', '309G-P04-402');</v>
          </cell>
        </row>
        <row r="4282">
          <cell r="A4282" t="str">
            <v>INSERT INTO assets_parents VALUES ('ACAT-000-SPL-25190', '309G-P04-402');</v>
          </cell>
        </row>
        <row r="4283">
          <cell r="A4283" t="str">
            <v>INSERT INTO assets_parents VALUES ('ACAT-000-SPL-25189', '309G-P03-303');</v>
          </cell>
        </row>
        <row r="4284">
          <cell r="A4284" t="str">
            <v>INSERT INTO assets_parents VALUES ('ACAT-000-SPL-25188', '309G-P03-303');</v>
          </cell>
        </row>
        <row r="4285">
          <cell r="A4285" t="str">
            <v>INSERT INTO assets_parents VALUES ('ACAT-000-SPL-25187', '309G-P03-303');</v>
          </cell>
        </row>
        <row r="4286">
          <cell r="A4286" t="str">
            <v>INSERT INTO assets_parents VALUES ('ACAT-000-SPL-25185', '309G-P03-303');</v>
          </cell>
        </row>
        <row r="4287">
          <cell r="A4287" t="str">
            <v>INSERT INTO assets_parents VALUES ('ACAT-000-SPL-25184', '309G-P03-303');</v>
          </cell>
        </row>
        <row r="4288">
          <cell r="A4288" t="str">
            <v>INSERT INTO assets_parents VALUES ('ACAT-000-SPL-25177', '309C-P06-603');</v>
          </cell>
        </row>
        <row r="4289">
          <cell r="A4289" t="str">
            <v>INSERT INTO assets_parents VALUES ('ACAT-000-SPL-25176', '309C-P06-603');</v>
          </cell>
        </row>
        <row r="4290">
          <cell r="A4290" t="str">
            <v>INSERT INTO assets_parents VALUES ('ACAT-000-SPL-25175', '309C-P06-603');</v>
          </cell>
        </row>
        <row r="4291">
          <cell r="A4291" t="str">
            <v>INSERT INTO assets_parents VALUES ('ACAT-000-SPL-25173', '309C-P06-603');</v>
          </cell>
        </row>
        <row r="4292">
          <cell r="A4292" t="str">
            <v>INSERT INTO assets_parents VALUES ('ACAT-000-SPL-25171', '309G-P06-604');</v>
          </cell>
        </row>
        <row r="4293">
          <cell r="A4293" t="str">
            <v>INSERT INTO assets_parents VALUES ('ACAT-000-SPL-25170', '309G-P06-604');</v>
          </cell>
        </row>
        <row r="4294">
          <cell r="A4294" t="str">
            <v>INSERT INTO assets_parents VALUES ('ACAT-000-SPL-25169', '309G-P06-604');</v>
          </cell>
        </row>
        <row r="4295">
          <cell r="A4295" t="str">
            <v>INSERT INTO assets_parents VALUES ('ACAT-000-SPL-25168', '309G-P06-604');</v>
          </cell>
        </row>
        <row r="4296">
          <cell r="A4296" t="str">
            <v>INSERT INTO assets_parents VALUES ('ACAT-000-SPL-25167', '309G-P06-604');</v>
          </cell>
        </row>
        <row r="4297">
          <cell r="A4297" t="str">
            <v>INSERT INTO assets_parents VALUES ('ACAT-000-SPL-25166', '309D-P06-604');</v>
          </cell>
        </row>
        <row r="4298">
          <cell r="A4298" t="str">
            <v>INSERT INTO assets_parents VALUES ('ACAT-000-SPL-25165', '309D-P06-604');</v>
          </cell>
        </row>
        <row r="4299">
          <cell r="A4299" t="str">
            <v>INSERT INTO assets_parents VALUES ('ACAT-000-SPL-25164', '309D-P06-604');</v>
          </cell>
        </row>
        <row r="4300">
          <cell r="A4300" t="str">
            <v>INSERT INTO assets_parents VALUES ('ACAT-000-SPL-25163', '309D-P06-604');</v>
          </cell>
        </row>
        <row r="4301">
          <cell r="A4301" t="str">
            <v>INSERT INTO assets_parents VALUES ('ACAT-000-SPL-25162', '309D-P06-604');</v>
          </cell>
        </row>
        <row r="4302">
          <cell r="A4302" t="str">
            <v>INSERT INTO assets_parents VALUES ('ACAT-000-SPL-25161', '309D-P06-604');</v>
          </cell>
        </row>
        <row r="4303">
          <cell r="A4303" t="str">
            <v>INSERT INTO assets_parents VALUES ('ACAT-000-SPL-25111', '309C-P02-204');</v>
          </cell>
        </row>
        <row r="4304">
          <cell r="A4304" t="str">
            <v>INSERT INTO assets_parents VALUES ('ACAT-000-SPL-25110', '309C-P02-204');</v>
          </cell>
        </row>
        <row r="4305">
          <cell r="A4305" t="str">
            <v>INSERT INTO assets_parents VALUES ('ACAT-000-SPL-25109', '309C-P02-204');</v>
          </cell>
        </row>
        <row r="4306">
          <cell r="A4306" t="str">
            <v>INSERT INTO assets_parents VALUES ('ACAT-000-SPL-25105', '309D-P05-504');</v>
          </cell>
        </row>
        <row r="4307">
          <cell r="A4307" t="str">
            <v>INSERT INTO assets_parents VALUES ('ACAT-000-SPL-25104', '309D-P05-504');</v>
          </cell>
        </row>
        <row r="4308">
          <cell r="A4308" t="str">
            <v>INSERT INTO assets_parents VALUES ('ACAT-000-SPL-25103', '309D-P05-504');</v>
          </cell>
        </row>
        <row r="4309">
          <cell r="A4309" t="str">
            <v>INSERT INTO assets_parents VALUES ('ACAT-000-SPL-25100', 'SHIS-TER-000');</v>
          </cell>
        </row>
        <row r="4310">
          <cell r="A4310" t="str">
            <v>INSERT INTO assets_parents VALUES ('ACAT-000-SPL-25087', '309C-P01-101');</v>
          </cell>
        </row>
        <row r="4311">
          <cell r="A4311" t="str">
            <v>INSERT INTO assets_parents VALUES ('ACAT-000-SPL-25082', '309G-P04-403');</v>
          </cell>
        </row>
        <row r="4312">
          <cell r="A4312" t="str">
            <v>INSERT INTO assets_parents VALUES ('ACAT-000-SPL-25081', '309G-P04-403');</v>
          </cell>
        </row>
        <row r="4313">
          <cell r="A4313" t="str">
            <v>INSERT INTO assets_parents VALUES ('ACAT-000-FCL-22299', 'AX02-ARC-004');</v>
          </cell>
        </row>
        <row r="4314">
          <cell r="A4314" t="str">
            <v>INSERT INTO assets_parents VALUES ('ACAT-000-EXT-02985', 'AX02-ATV-020');</v>
          </cell>
        </row>
        <row r="4315">
          <cell r="A4315" t="str">
            <v>INSERT INTO assets_parents VALUES ('ACAT-000-EXT-02984', 'AX02-ATV-020');</v>
          </cell>
        </row>
        <row r="4316">
          <cell r="A4316" t="str">
            <v>INSERT INTO assets_parents VALUES ('ACAT-000-SPL-25036', '309D-P04-401');</v>
          </cell>
        </row>
        <row r="4317">
          <cell r="A4317" t="str">
            <v>INSERT INTO assets_parents VALUES ('ACAT-000-SPL-25035', '309D-P04-401');</v>
          </cell>
        </row>
        <row r="4318">
          <cell r="A4318" t="str">
            <v>INSERT INTO assets_parents VALUES ('ACAT-000-SPL-25034', '309D-P04-401');</v>
          </cell>
        </row>
        <row r="4319">
          <cell r="A4319" t="str">
            <v>INSERT INTO assets_parents VALUES ('ACAT-000-SPL-25033', '309D-P04-401');</v>
          </cell>
        </row>
        <row r="4320">
          <cell r="A4320" t="str">
            <v>INSERT INTO assets_parents VALUES ('ACAT-000-SPL-25032', '309D-P04-401');</v>
          </cell>
        </row>
        <row r="4321">
          <cell r="A4321" t="str">
            <v>INSERT INTO assets_parents VALUES ('ACAT-000-SPL-25031', '309D-P04-401');</v>
          </cell>
        </row>
        <row r="4322">
          <cell r="A4322" t="str">
            <v>INSERT INTO assets_parents VALUES ('ACAT-000-SPL-25030', '309G-P05-504');</v>
          </cell>
        </row>
        <row r="4323">
          <cell r="A4323" t="str">
            <v>INSERT INTO assets_parents VALUES ('ACAT-000-SPL-25029', '309G-P05-504');</v>
          </cell>
        </row>
        <row r="4324">
          <cell r="A4324" t="str">
            <v>INSERT INTO assets_parents VALUES ('ACAT-000-SPL-25028', '309G-P05-504');</v>
          </cell>
        </row>
        <row r="4325">
          <cell r="A4325" t="str">
            <v>INSERT INTO assets_parents VALUES ('ACAT-000-SPL-25027', '309G-P05-504');</v>
          </cell>
        </row>
        <row r="4326">
          <cell r="A4326" t="str">
            <v>INSERT INTO assets_parents VALUES ('ACAT-000-SPL-25026', '309G-P05-504');</v>
          </cell>
        </row>
        <row r="4327">
          <cell r="A4327" t="str">
            <v>INSERT INTO assets_parents VALUES ('ACAT-000-SPL-25025', '309G-P05-504');</v>
          </cell>
        </row>
        <row r="4328">
          <cell r="A4328" t="str">
            <v>INSERT INTO assets_parents VALUES ('ACAT-000-SPL-25024', '309G-P05-504');</v>
          </cell>
        </row>
        <row r="4329">
          <cell r="A4329" t="str">
            <v>INSERT INTO assets_parents VALUES ('ACAT-000-SPL-25023', '309D-P01-104');</v>
          </cell>
        </row>
        <row r="4330">
          <cell r="A4330" t="str">
            <v>INSERT INTO assets_parents VALUES ('ACAT-000-SPL-25022', '309D-P01-104');</v>
          </cell>
        </row>
        <row r="4331">
          <cell r="A4331" t="str">
            <v>INSERT INTO assets_parents VALUES ('ACAT-000-SPL-25021', '309D-P01-104');</v>
          </cell>
        </row>
        <row r="4332">
          <cell r="A4332" t="str">
            <v>INSERT INTO assets_parents VALUES ('ACAT-000-SPL-25020', '309D-P01-104');</v>
          </cell>
        </row>
        <row r="4333">
          <cell r="A4333" t="str">
            <v>INSERT INTO assets_parents VALUES ('ACAT-000-SPL-25019', '309D-P01-104');</v>
          </cell>
        </row>
        <row r="4334">
          <cell r="A4334" t="str">
            <v>INSERT INTO assets_parents VALUES ('ACAT-000-SPL-25018', '309D-P01-104');</v>
          </cell>
        </row>
        <row r="4335">
          <cell r="A4335" t="str">
            <v>INSERT INTO assets_parents VALUES ('ACAT-000-SPL-25012', '309G-P01-104');</v>
          </cell>
        </row>
        <row r="4336">
          <cell r="A4336" t="str">
            <v>INSERT INTO assets_parents VALUES ('ACAT-000-SPL-25011', '309G-P02-201');</v>
          </cell>
        </row>
        <row r="4337">
          <cell r="A4337" t="str">
            <v>INSERT INTO assets_parents VALUES ('ACAT-000-SPL-25010', '309G-P02-201');</v>
          </cell>
        </row>
        <row r="4338">
          <cell r="A4338" t="str">
            <v>INSERT INTO assets_parents VALUES ('ACAT-000-SPL-25009', '309G-P02-201');</v>
          </cell>
        </row>
        <row r="4339">
          <cell r="A4339" t="str">
            <v>INSERT INTO assets_parents VALUES ('ACAT-000-SPL-25008', '309G-P02-201');</v>
          </cell>
        </row>
        <row r="4340">
          <cell r="A4340" t="str">
            <v>INSERT INTO assets_parents VALUES ('ACAT-000-SPL-25007', '309G-P02-201');</v>
          </cell>
        </row>
        <row r="4341">
          <cell r="A4341" t="str">
            <v>INSERT INTO assets_parents VALUES ('ACAT-000-EXT-02983', 'EDPR-ACM-004');</v>
          </cell>
        </row>
        <row r="4342">
          <cell r="A4342" t="str">
            <v>INSERT INTO assets_parents VALUES ('ACAT-000-SPL-25006', '309G-P01-104');</v>
          </cell>
        </row>
        <row r="4343">
          <cell r="A4343" t="str">
            <v>INSERT INTO assets_parents VALUES ('ACAT-000-SPL-25005', '309G-P01-104');</v>
          </cell>
        </row>
        <row r="4344">
          <cell r="A4344" t="str">
            <v>INSERT INTO assets_parents VALUES ('ACAT-000-SPL-25004', '309G-P01-104');</v>
          </cell>
        </row>
        <row r="4345">
          <cell r="A4345" t="str">
            <v>INSERT INTO assets_parents VALUES ('ACAT-000-SPL-25003', '309G-P01-104');</v>
          </cell>
        </row>
        <row r="4346">
          <cell r="A4346" t="str">
            <v>INSERT INTO assets_parents VALUES ('ACAT-000-SPL-25002', '309G-P01-104');</v>
          </cell>
        </row>
        <row r="4347">
          <cell r="A4347" t="str">
            <v>INSERT INTO assets_parents VALUES ('ACAT-000-SPL-25001', '309G-P01-104');</v>
          </cell>
        </row>
        <row r="4348">
          <cell r="A4348" t="str">
            <v>INSERT INTO assets_parents VALUES ('ACAT-000-EXT-02982', 'AX02-AA1-001');</v>
          </cell>
        </row>
        <row r="4349">
          <cell r="A4349" t="str">
            <v>INSERT INTO assets_parents VALUES ('ACAT-000-EXT-02981', 'AX02-AA1-001');</v>
          </cell>
        </row>
        <row r="4350">
          <cell r="A4350" t="str">
            <v>INSERT INTO assets_parents VALUES ('ACAT-000-EXT-02980', 'AX01-P01-004');</v>
          </cell>
        </row>
        <row r="4351">
          <cell r="A4351" t="str">
            <v>INSERT INTO assets_parents VALUES ('ACAT-000-EXT-02979', 'AX01-P01-004');</v>
          </cell>
        </row>
        <row r="4352">
          <cell r="A4352" t="str">
            <v>INSERT INTO assets_parents VALUES ('ACAT-000-EXT-02978', 'AX02-AAA-012');</v>
          </cell>
        </row>
        <row r="4353">
          <cell r="A4353" t="str">
            <v>INSERT INTO assets_parents VALUES ('ACAT-000-EXT-02977', 'AX02-AAA-012');</v>
          </cell>
        </row>
        <row r="4354">
          <cell r="A4354" t="str">
            <v>INSERT INTO assets_parents VALUES ('ACAT-000-FCL-22298', 'EDPR-ADM-004');</v>
          </cell>
        </row>
        <row r="4355">
          <cell r="A4355" t="str">
            <v>INSERT INTO assets_parents VALUES ('ACAT-000-EXT-02976', 'AX02-AAA-002');</v>
          </cell>
        </row>
        <row r="4356">
          <cell r="A4356" t="str">
            <v>INSERT INTO assets_parents VALUES ('ACAT-000-FCL-22297', 'AX02-AFM-003');</v>
          </cell>
        </row>
        <row r="4357">
          <cell r="A4357" t="str">
            <v>INSERT INTO assets_parents VALUES ('ACAT-000-FCL-22296', 'AX02-AFM-003');</v>
          </cell>
        </row>
        <row r="4358">
          <cell r="A4358" t="str">
            <v>INSERT INTO assets_parents VALUES ('ACAT-000-ACJ-03016', 'AX02-SS1-000');</v>
          </cell>
        </row>
        <row r="4359">
          <cell r="A4359" t="str">
            <v>INSERT INTO assets_parents VALUES ('ACAT-000-EXT-02975', 'BL17-ALI-000');</v>
          </cell>
        </row>
        <row r="4360">
          <cell r="A4360" t="str">
            <v>INSERT INTO assets_parents VALUES ('ACAT-000-EXT-02974', 'AX02-SS1-072');</v>
          </cell>
        </row>
        <row r="4361">
          <cell r="A4361" t="str">
            <v>INSERT INTO assets_parents VALUES ('ACAT-000-EXT-02973', 'AX02-AFM-004');</v>
          </cell>
        </row>
        <row r="4362">
          <cell r="A4362" t="str">
            <v>INSERT INTO assets_parents VALUES ('ACAT-000-EXT-02972', 'AX02-AFM-010');</v>
          </cell>
        </row>
        <row r="4363">
          <cell r="A4363" t="str">
            <v>INSERT INTO assets_parents VALUES ('ACAT-000-FCL-22295', 'AX02-AAA-013');</v>
          </cell>
        </row>
        <row r="4364">
          <cell r="A4364" t="str">
            <v>INSERT INTO assets_parents VALUES ('ACAT-000-SPL-47980', 'BL03-TER-000');</v>
          </cell>
        </row>
        <row r="4365">
          <cell r="A4365" t="str">
            <v>INSERT INTO assets_parents VALUES ('ACAT-000-ACJ-03015', 'AT14-SS1-001');</v>
          </cell>
        </row>
        <row r="4366">
          <cell r="A4366" t="str">
            <v>INSERT INTO assets_parents VALUES ('ACAT-000-SPL-47979', 'BL10-P01-000');</v>
          </cell>
        </row>
        <row r="4367">
          <cell r="A4367" t="str">
            <v>INSERT INTO assets_parents VALUES ('ACAT-000-SPL-47978', 'BL10-P01-000');</v>
          </cell>
        </row>
        <row r="4368">
          <cell r="A4368" t="str">
            <v>INSERT INTO assets_parents VALUES ('ACAT-000-SPL-47977', 'BL10-P01-000');</v>
          </cell>
        </row>
        <row r="4369">
          <cell r="A4369" t="str">
            <v>INSERT INTO assets_parents VALUES ('ACAT-000-SPL-47976', 'BL13-TER-000');</v>
          </cell>
        </row>
        <row r="4370">
          <cell r="A4370" t="str">
            <v>INSERT INTO assets_parents VALUES ('ACAT-000-FCL-00032', 'BL02-TER-000');</v>
          </cell>
        </row>
        <row r="4371">
          <cell r="A4371" t="str">
            <v>INSERT INTO assets_parents VALUES ('ACAT-000-FCL-22294', 'AX02-ANT-008');</v>
          </cell>
        </row>
        <row r="4372">
          <cell r="A4372" t="str">
            <v>INSERT INTO assets_parents VALUES ('ACAT-000-FCL-22293', 'AX02-ANT-008');</v>
          </cell>
        </row>
        <row r="4373">
          <cell r="A4373" t="str">
            <v>INSERT INTO assets_parents VALUES ('ACAT-000-FCL-22291', 'AX02-AAA-007');</v>
          </cell>
        </row>
        <row r="4374">
          <cell r="A4374" t="str">
            <v>INSERT INTO assets_parents VALUES ('ACAT-000-FCL-22290', 'EDPR-P01-009');</v>
          </cell>
        </row>
        <row r="4375">
          <cell r="A4375" t="str">
            <v>INSERT INTO assets_parents VALUES ('ACAT-000-FCL-22289', 'AX02-ATN-054');</v>
          </cell>
        </row>
        <row r="4376">
          <cell r="A4376" t="str">
            <v>INSERT INTO assets_parents VALUES ('ACAT-000-SPL-47974', 'AX02-ATV-024');</v>
          </cell>
        </row>
        <row r="4377">
          <cell r="A4377" t="str">
            <v>INSERT INTO assets_parents VALUES ('ACAT-000-SPL-47973', 'AX02-ATV-005');</v>
          </cell>
        </row>
        <row r="4378">
          <cell r="A4378" t="str">
            <v>INSERT INTO assets_parents VALUES ('ACAT-000-SPL-24046', '309C-P01-102');</v>
          </cell>
        </row>
        <row r="4379">
          <cell r="A4379" t="str">
            <v>INSERT INTO assets_parents VALUES ('ACAT-000-SPL-24045', 'AX02-ATN-050');</v>
          </cell>
        </row>
        <row r="4380">
          <cell r="A4380" t="str">
            <v>INSERT INTO assets_parents VALUES ('ACAT-000-SPL-24043', 'EDPR-P01-058');</v>
          </cell>
        </row>
        <row r="4381">
          <cell r="A4381" t="str">
            <v>INSERT INTO assets_parents VALUES ('ACAT-000-SPL-47969', 'BL08-SEM-008');</v>
          </cell>
        </row>
        <row r="4382">
          <cell r="A4382" t="str">
            <v>INSERT INTO assets_parents VALUES ('ACAT-000-SPL-47968', 'BL08-SEM-008');</v>
          </cell>
        </row>
        <row r="4383">
          <cell r="A4383" t="str">
            <v>INSERT INTO assets_parents VALUES ('ACAT-000-SPL-47967', 'BL08-SEM-008');</v>
          </cell>
        </row>
        <row r="4384">
          <cell r="A4384" t="str">
            <v>INSERT INTO assets_parents VALUES ('ACAT-000-SPL-47966', 'BL08-SEM-008');</v>
          </cell>
        </row>
        <row r="4385">
          <cell r="A4385" t="str">
            <v>INSERT INTO assets_parents VALUES ('ACAT-000-SPL-47965', 'BL08-SEM-008');</v>
          </cell>
        </row>
        <row r="4386">
          <cell r="A4386" t="str">
            <v>INSERT INTO assets_parents VALUES ('ACAT-000-SPL-47964', 'BL14-SEM-032');</v>
          </cell>
        </row>
        <row r="4387">
          <cell r="A4387" t="str">
            <v>INSERT INTO assets_parents VALUES ('ACAT-000-ACJ-03014', 'BL14-000-000');</v>
          </cell>
        </row>
        <row r="4388">
          <cell r="A4388" t="str">
            <v>INSERT INTO assets_parents VALUES ('ACAT-000-SPL-47963', 'BL16-MEZ-000');</v>
          </cell>
        </row>
        <row r="4389">
          <cell r="A4389" t="str">
            <v>INSERT INTO assets_parents VALUES ('ACAT-000-SPL-47962', 'BL02-P01-006');</v>
          </cell>
        </row>
        <row r="4390">
          <cell r="A4390" t="str">
            <v>INSERT INTO assets_parents VALUES ('ACAT-000-SPL-47961', 'BL02-P01-006');</v>
          </cell>
        </row>
        <row r="4391">
          <cell r="A4391" t="str">
            <v>INSERT INTO assets_parents VALUES ('ACAT-000-EXT-02971', 'AX02-AA1-017');</v>
          </cell>
        </row>
        <row r="4392">
          <cell r="A4392" t="str">
            <v>INSERT INTO assets_parents VALUES ('ACAT-000-EXT-02970', 'AX02-AA1-017');</v>
          </cell>
        </row>
        <row r="4393">
          <cell r="A4393" t="str">
            <v>INSERT INTO assets_parents VALUES ('ACAT-000-SPL-47960', 'BL19-TER-009');</v>
          </cell>
        </row>
        <row r="4394">
          <cell r="A4394" t="str">
            <v>INSERT INTO assets_parents VALUES ('ACAT-000-FCL-22287', 'AX02-AFM-006');</v>
          </cell>
        </row>
        <row r="4395">
          <cell r="A4395" t="str">
            <v>INSERT INTO assets_parents VALUES ('ACAT-000-SPL-47959', 'EDPR-TER-070');</v>
          </cell>
        </row>
        <row r="4396">
          <cell r="A4396" t="str">
            <v>INSERT INTO assets_parents VALUES ('ACAT-000-FCL-22286', 'EDPR-P01-067');</v>
          </cell>
        </row>
        <row r="4397">
          <cell r="A4397" t="str">
            <v>INSERT INTO assets_parents VALUES ('ACAT-000-FCL-22285', 'EDPR-P01-067');</v>
          </cell>
        </row>
        <row r="4398">
          <cell r="A4398" t="str">
            <v>INSERT INTO assets_parents VALUES ('ACAT-000-FCL-02884', 'EDPR-P01-067');</v>
          </cell>
        </row>
        <row r="4399">
          <cell r="A4399" t="str">
            <v>INSERT INTO assets_parents VALUES ('ACAT-000-SPL-47958', 'AX02-SS1-000');</v>
          </cell>
        </row>
        <row r="4400">
          <cell r="A4400" t="str">
            <v>INSERT INTO assets_parents VALUES ('ACAT-000-EXT-02969', 'AX02-ANT-004');</v>
          </cell>
        </row>
        <row r="4401">
          <cell r="A4401" t="str">
            <v>INSERT INTO assets_parents VALUES ('ACAT-000-EXT-02968', 'EDPR-ADM-005');</v>
          </cell>
        </row>
        <row r="4402">
          <cell r="A4402" t="str">
            <v>INSERT INTO assets_parents VALUES ('ACAT-000-SPL-01720', 'BL16-TER-007');</v>
          </cell>
        </row>
        <row r="4403">
          <cell r="A4403" t="str">
            <v>INSERT INTO assets_parents VALUES ('ACAT-000-ACJ-03013', 'BL08-SEM-000');</v>
          </cell>
        </row>
        <row r="4404">
          <cell r="A4404" t="str">
            <v>INSERT INTO assets_parents VALUES ('ACAT-000-FCL-02882', 'AX02-AAT-015');</v>
          </cell>
        </row>
        <row r="4405">
          <cell r="A4405" t="str">
            <v>INSERT INTO assets_parents VALUES ('ACAT-000-FCL-22288', 'AX01-P14-013');</v>
          </cell>
        </row>
        <row r="4406">
          <cell r="A4406" t="str">
            <v>INSERT INTO assets_parents VALUES ('ACAT-000-SPL-47955', 'AX02-ATV-002');</v>
          </cell>
        </row>
        <row r="4407">
          <cell r="A4407" t="str">
            <v>INSERT INTO assets_parents VALUES ('ACAT-000-FCL-22281', 'BL13-P01-000');</v>
          </cell>
        </row>
        <row r="4408">
          <cell r="A4408" t="str">
            <v>INSERT INTO assets_parents VALUES ('ACAT-000-FCL-22280', 'AX02-P01-075');</v>
          </cell>
        </row>
        <row r="4409">
          <cell r="A4409" t="str">
            <v>INSERT INTO assets_parents VALUES ('ACAT-000-ACJ-03012', 'BL16-MEZ-001');</v>
          </cell>
        </row>
        <row r="4410">
          <cell r="A4410" t="str">
            <v>INSERT INTO assets_parents VALUES ('ACAT-000-EXT-02960', 'EDPR-P01-046');</v>
          </cell>
        </row>
        <row r="4411">
          <cell r="A4411" t="str">
            <v>INSERT INTO assets_parents VALUES ('ACAT-000-SPL-24042', 'BL16-TER-002');</v>
          </cell>
        </row>
        <row r="4412">
          <cell r="A4412" t="str">
            <v>INSERT INTO assets_parents VALUES ('ACAT-000-SPL-47952', 'BL17-ALS-056');</v>
          </cell>
        </row>
        <row r="4413">
          <cell r="A4413" t="str">
            <v>INSERT INTO assets_parents VALUES ('ACAT-000-FCL-22274', 'AX02-ATN-056');</v>
          </cell>
        </row>
        <row r="4414">
          <cell r="A4414" t="str">
            <v>INSERT INTO assets_parents VALUES ('ACAT-000-SPL-24035', 'BL07-SEM-032');</v>
          </cell>
        </row>
        <row r="4415">
          <cell r="A4415" t="str">
            <v>INSERT INTO assets_parents VALUES ('ACAT-000-SPL-47945', 'AX02-AAT-011');</v>
          </cell>
        </row>
        <row r="4416">
          <cell r="A4416" t="str">
            <v>INSERT INTO assets_parents VALUES ('ACAT-000-SPL-47943', 'AX02-ATV-025');</v>
          </cell>
        </row>
        <row r="4417">
          <cell r="A4417" t="str">
            <v>INSERT INTO assets_parents VALUES ('ACAT-000-SPL-47939', 'AX02-ATV-001');</v>
          </cell>
        </row>
        <row r="4418">
          <cell r="A4418" t="str">
            <v>INSERT INTO assets_parents VALUES ('ACAT-000-FCL-22267', 'BL17-ALS-078');</v>
          </cell>
        </row>
        <row r="4419">
          <cell r="A4419" t="str">
            <v>INSERT INTO assets_parents VALUES ('ACAT-000-SPL-47413', 'AX02-ATV-005');</v>
          </cell>
        </row>
        <row r="4420">
          <cell r="A4420" t="str">
            <v>INSERT INTO assets_parents VALUES ('ACAT-000-SPL-47414', 'AX02-ATV-021');</v>
          </cell>
        </row>
        <row r="4421">
          <cell r="A4421" t="str">
            <v>INSERT INTO assets_parents VALUES ('ACAT-000-SPL-47937', 'BL08-MEZ-034');</v>
          </cell>
        </row>
        <row r="4422">
          <cell r="A4422" t="str">
            <v>INSERT INTO assets_parents VALUES ('ACAT-000-FCL-22263', 'AX02-AAA-008');</v>
          </cell>
        </row>
        <row r="4423">
          <cell r="A4423" t="str">
            <v>INSERT INTO assets_parents VALUES ('ACAT-000-SPL-47936', 'AX02-ATN-049');</v>
          </cell>
        </row>
        <row r="4424">
          <cell r="A4424" t="str">
            <v>INSERT INTO assets_parents VALUES ('ACAT-000-FCL-22262', 'AT14-SS1-002');</v>
          </cell>
        </row>
        <row r="4425">
          <cell r="A4425" t="str">
            <v>INSERT INTO assets_parents VALUES ('ACAT-000-FCL-22261', 'AX02-AA1-001');</v>
          </cell>
        </row>
        <row r="4426">
          <cell r="A4426" t="str">
            <v>INSERT INTO assets_parents VALUES ('ACAT-000-SPL-47935', 'AX02-SS1-076');</v>
          </cell>
        </row>
        <row r="4427">
          <cell r="A4427" t="str">
            <v>INSERT INTO assets_parents VALUES ('ACAT-000-SPL-47412', 'AX02-ATV-013');</v>
          </cell>
        </row>
        <row r="4428">
          <cell r="A4428" t="str">
            <v>INSERT INTO assets_parents VALUES ('ACAT-000-SPL-00836', 'AX02-ATN-054');</v>
          </cell>
        </row>
        <row r="4429">
          <cell r="A4429" t="str">
            <v>INSERT INTO assets_parents VALUES ('ACAT-000-SPL-24040', 'AX02-SS1-081');</v>
          </cell>
        </row>
        <row r="4430">
          <cell r="A4430" t="str">
            <v>INSERT INTO assets_parents VALUES ('ACAT-000-SPL-24039', 'AX02-ATN-054');</v>
          </cell>
        </row>
        <row r="4431">
          <cell r="A4431" t="str">
            <v>INSERT INTO assets_parents VALUES ('ACAT-000-SPL-24038', 'AX02-ATN-050');</v>
          </cell>
        </row>
        <row r="4432">
          <cell r="A4432" t="str">
            <v>INSERT INTO assets_parents VALUES ('ACAT-000-SPL-24037', 'AX02-ALI-001');</v>
          </cell>
        </row>
        <row r="4433">
          <cell r="A4433" t="str">
            <v>INSERT INTO assets_parents VALUES ('ACAT-000-FCL-02880', 'AX02-P01-075');</v>
          </cell>
        </row>
        <row r="4434">
          <cell r="A4434" t="str">
            <v>INSERT INTO assets_parents VALUES ('ACAT-000-SPL-24031', 'BL14-MEZ-065');</v>
          </cell>
        </row>
        <row r="4435">
          <cell r="A4435" t="str">
            <v>INSERT INTO assets_parents VALUES ('ACAT-000-SPL-24031 ', 'BL14-MEZ-065');</v>
          </cell>
        </row>
        <row r="4436">
          <cell r="A4436" t="str">
            <v>INSERT INTO assets_parents VALUES ('ACAT-000-FCL-02881', 'AX02-SS1-076');</v>
          </cell>
        </row>
        <row r="4437">
          <cell r="A4437" t="str">
            <v>INSERT INTO assets_parents VALUES ('ACAT-000-SPL-24033', 'BL16-TER-007');</v>
          </cell>
        </row>
        <row r="4438">
          <cell r="A4438" t="str">
            <v>INSERT INTO assets_parents VALUES ('ACAT-000-SPL-24036', 'BL09-SEM-014');</v>
          </cell>
        </row>
        <row r="4439">
          <cell r="A4439" t="str">
            <v>INSERT INTO assets_parents VALUES ('ACAT-000-SPL-24003', 'AX02-SS1-089');</v>
          </cell>
        </row>
        <row r="4440">
          <cell r="A4440" t="str">
            <v>INSERT INTO assets_parents VALUES ('ACAT-000-ACJ-03001', 'BL07-SEM-012');</v>
          </cell>
        </row>
        <row r="4441">
          <cell r="A4441" t="str">
            <v>INSERT INTO assets_parents VALUES ('ACAT-000-SPL-24008', 'AX01-SS1-000');</v>
          </cell>
        </row>
        <row r="4442">
          <cell r="A4442" t="str">
            <v>INSERT INTO assets_parents VALUES ('ACAT-000-SPL-24025', 'CASF-000-000');</v>
          </cell>
        </row>
        <row r="4443">
          <cell r="A4443" t="str">
            <v>INSERT INTO assets_parents VALUES ('ACAT-000-FCL-02876', 'AT13-000-000');</v>
          </cell>
        </row>
        <row r="4444">
          <cell r="A4444" t="str">
            <v>INSERT INTO assets_parents VALUES ('ACAT-000-FCL-02875', 'AT13-000-000');</v>
          </cell>
        </row>
        <row r="4445">
          <cell r="A4445" t="str">
            <v>INSERT INTO assets_parents VALUES ('ACAT-000-FCL-02217', 'AT13-000-000');</v>
          </cell>
        </row>
        <row r="4446">
          <cell r="A4446" t="str">
            <v>INSERT INTO assets_parents VALUES ('ACAT-000-FCL-02216', 'BL14-MEZ-094');</v>
          </cell>
        </row>
        <row r="4447">
          <cell r="A4447" t="str">
            <v>INSERT INTO assets_parents VALUES ('ACAT-000-FCL-02874', 'AX02-ATN-054');</v>
          </cell>
        </row>
        <row r="4448">
          <cell r="A4448" t="str">
            <v>INSERT INTO assets_parents VALUES ('ACAT-000-FCL-22260', 'AT13-000-000');</v>
          </cell>
        </row>
        <row r="4449">
          <cell r="A4449" t="str">
            <v>INSERT INTO assets_parents VALUES ('ACAT-000-SPL-24023', 'AT13-000-000');</v>
          </cell>
        </row>
        <row r="4450">
          <cell r="A4450" t="str">
            <v>INSERT INTO assets_parents VALUES ('ACAT-000-SPL-24007', 'AX01-SS1-000');</v>
          </cell>
        </row>
        <row r="4451">
          <cell r="A4451" t="str">
            <v>INSERT INTO assets_parents VALUES ('ACAT-000-SLF-24006', 'BL01-000-000');</v>
          </cell>
        </row>
        <row r="4452">
          <cell r="A4452" t="str">
            <v>INSERT INTO assets_parents VALUES ('ACAT-000-SLF-24005', 'BL01-000-000');</v>
          </cell>
        </row>
        <row r="4453">
          <cell r="A4453" t="str">
            <v>INSERT INTO assets_parents VALUES ('ACAT-000-SPL-24022', 'AT13-000-000');</v>
          </cell>
        </row>
        <row r="4454">
          <cell r="A4454" t="str">
            <v>INSERT INTO assets_parents VALUES ('ACAT-000-SPL-24021', 'AT13-000-000');</v>
          </cell>
        </row>
        <row r="4455">
          <cell r="A4455" t="str">
            <v>INSERT INTO assets_parents VALUES ('ACAT-000-SPL-24020', 'AT13-000-000');</v>
          </cell>
        </row>
        <row r="4456">
          <cell r="A4456" t="str">
            <v>INSERT INTO assets_parents VALUES ('ACAT-000-SPL-24019', 'AX01-000-000');</v>
          </cell>
        </row>
        <row r="4457">
          <cell r="A4457" t="str">
            <v>INSERT INTO assets_parents VALUES ('ACAT-000-SPL-24018', 'BL10-000-000');</v>
          </cell>
        </row>
        <row r="4458">
          <cell r="A4458" t="str">
            <v>INSERT INTO assets_parents VALUES ('ACAT-000-SPL-47398', 'AX02-ATV-020');</v>
          </cell>
        </row>
        <row r="4459">
          <cell r="A4459" t="str">
            <v>INSERT INTO assets_parents VALUES ('ACAT-000-SPL-47397', 'AT13-000-000');</v>
          </cell>
        </row>
        <row r="4460">
          <cell r="A4460" t="str">
            <v>INSERT INTO assets_parents VALUES ('ACAT-000-SPL-47396', 'AT13-000-000');</v>
          </cell>
        </row>
        <row r="4461">
          <cell r="A4461" t="str">
            <v>INSERT INTO assets_parents VALUES ('ACAT-000-SPL-47395', 'AX02-ATV-013');</v>
          </cell>
        </row>
        <row r="4462">
          <cell r="A4462" t="str">
            <v>INSERT INTO assets_parents VALUES ('ACAT-000-SPL-47934', 'AX02-ATV-008');</v>
          </cell>
        </row>
        <row r="4463">
          <cell r="A4463" t="str">
            <v>INSERT INTO assets_parents VALUES ('ACAT-000-SPL-47393', 'AX02-ATN-049');</v>
          </cell>
        </row>
        <row r="4464">
          <cell r="A4464" t="str">
            <v>INSERT INTO assets_parents VALUES ('ACAT-000-FCL-02926', 'BL14-MEZ-096');</v>
          </cell>
        </row>
        <row r="4465">
          <cell r="A4465" t="str">
            <v>INSERT INTO assets_parents VALUES ('ACAT-000-FCL-02922', 'AX02-ATN-050');</v>
          </cell>
        </row>
        <row r="4466">
          <cell r="A4466" t="str">
            <v>INSERT INTO assets_parents VALUES ('ACAT-000-ACJ-03003', 'AX02-SS1-053');</v>
          </cell>
        </row>
        <row r="4467">
          <cell r="A4467" t="str">
            <v>INSERT INTO assets_parents VALUES ('ACAT-000-ACJ-03002', 'BL17-000-000');</v>
          </cell>
        </row>
        <row r="4468">
          <cell r="A4468" t="str">
            <v>INSERT INTO assets_parents VALUES ('ACAT-000-SPL-24016', 'BL16-000-000');</v>
          </cell>
        </row>
        <row r="4469">
          <cell r="A4469" t="str">
            <v>INSERT INTO assets_parents VALUES ('ACAT-000-SPL-47404', 'AX02-000-000');</v>
          </cell>
        </row>
        <row r="4470">
          <cell r="A4470" t="str">
            <v>INSERT INTO assets_parents VALUES ('ACAT-000-SPL-47403', 'AX02-000-000');</v>
          </cell>
        </row>
        <row r="4471">
          <cell r="A4471" t="str">
            <v>INSERT INTO assets_parents VALUES ('ACAT-000-SPL-47402', 'AX02-000-000');</v>
          </cell>
        </row>
        <row r="4472">
          <cell r="A4472" t="str">
            <v>INSERT INTO assets_parents VALUES ('ACAT-000-SPL-47401', 'AX02-000-000');</v>
          </cell>
        </row>
        <row r="4473">
          <cell r="A4473" t="str">
            <v>INSERT INTO assets_parents VALUES ('ACAT-000-SPL-47400', 'AX02-SS1-092');</v>
          </cell>
        </row>
        <row r="4474">
          <cell r="A4474" t="str">
            <v>INSERT INTO assets_parents VALUES ('ACAT-000-SPL-47399', 'AX01-000-000');</v>
          </cell>
        </row>
        <row r="4475">
          <cell r="A4475" t="str">
            <v>INSERT INTO assets_parents VALUES ('ACAT-000-SPL-24026', 'AX02-ATV-021');</v>
          </cell>
        </row>
        <row r="4476">
          <cell r="A4476" t="str">
            <v>INSERT INTO assets_parents VALUES ('ACAT-000-SPL-02923', 'BL18-TER-000');</v>
          </cell>
        </row>
        <row r="4477">
          <cell r="A4477" t="str">
            <v>INSERT INTO assets_parents VALUES ('ACAT-000-FCL-02218', 'AX02-SS1-000');</v>
          </cell>
        </row>
        <row r="4478">
          <cell r="A4478" t="str">
            <v>INSERT INTO assets_parents VALUES ('ACAT-000-EXT-02934', 'AX02-TER-012');</v>
          </cell>
        </row>
        <row r="4479">
          <cell r="A4479" t="str">
            <v>INSERT INTO assets_parents VALUES ('ACAT-000-SPL-24024', 'AX02-SS1-000');</v>
          </cell>
        </row>
        <row r="4480">
          <cell r="A4480" t="str">
            <v>INSERT INTO assets_parents VALUES ('ACAT-000-SPL-47411', 'AX02-ATV-023');</v>
          </cell>
        </row>
        <row r="4481">
          <cell r="A4481" t="str">
            <v>INSERT INTO assets_parents VALUES ('ACAT-000-FCL-01894', 'BL14-SEM-027');</v>
          </cell>
        </row>
        <row r="4482">
          <cell r="A4482" t="str">
            <v>INSERT INTO assets_parents VALUES ('ACAT-000-QDR-00073', 'AX01-SS1-010');</v>
          </cell>
        </row>
        <row r="4483">
          <cell r="A4483" t="str">
            <v>INSERT INTO assets_parents VALUES ('ACAT-000-SPL-02893', 'BL04-000-000');</v>
          </cell>
        </row>
        <row r="4484">
          <cell r="A4484" t="str">
            <v>INSERT INTO assets_parents VALUES ('ACAT-000-QDR-00178', 'BL02-SS1-008');</v>
          </cell>
        </row>
        <row r="4485">
          <cell r="A4485" t="str">
            <v>INSERT INTO assets_parents VALUES ('ACAT-000-QDR-00177', 'BL02-SS1-008');</v>
          </cell>
        </row>
        <row r="4486">
          <cell r="A4486" t="str">
            <v>INSERT INTO assets_parents VALUES ('ACAT-000-QDR-00161', 'BL02-SS1-008');</v>
          </cell>
        </row>
        <row r="4487">
          <cell r="A4487" t="str">
            <v>INSERT INTO assets_parents VALUES ('ACAT-000-QDR-00160', 'BL02-SS1-008');</v>
          </cell>
        </row>
        <row r="4488">
          <cell r="A4488" t="str">
            <v>INSERT INTO assets_parents VALUES ('ACAT-000-QDR-00159', 'BL02-SS1-006');</v>
          </cell>
        </row>
        <row r="4489">
          <cell r="A4489" t="str">
            <v>INSERT INTO assets_parents VALUES ('ACAT-000-QDR-00158', 'BL02-SS1-006');</v>
          </cell>
        </row>
        <row r="4490">
          <cell r="A4490" t="str">
            <v>INSERT INTO assets_parents VALUES ('ACAT-000-QDR-00157', 'BL02-SS1-006');</v>
          </cell>
        </row>
        <row r="4491">
          <cell r="A4491" t="str">
            <v>INSERT INTO assets_parents VALUES ('ACAT-000-QDR-00156', 'BL02-SS1-006');</v>
          </cell>
        </row>
        <row r="4492">
          <cell r="A4492" t="str">
            <v>INSERT INTO assets_parents VALUES ('ACAT-000-QDR-00155', 'BL02-SS1-006');</v>
          </cell>
        </row>
        <row r="4493">
          <cell r="A4493" t="str">
            <v>INSERT INTO assets_parents VALUES ('ACAT-000-QDR-00154', 'BL02-SS1-017');</v>
          </cell>
        </row>
        <row r="4494">
          <cell r="A4494" t="str">
            <v>INSERT INTO assets_parents VALUES ('ACAT-000-FCL-01248', 'AX02-AAT-009');</v>
          </cell>
        </row>
        <row r="4495">
          <cell r="A4495" t="str">
            <v>INSERT INTO assets_parents VALUES ('ACAT-000-SPL-02142', 'BL08-SEM-000');</v>
          </cell>
        </row>
        <row r="4496">
          <cell r="A4496" t="str">
            <v>INSERT INTO assets_parents VALUES ('ACAT-000-SPL-02299', 'BL08-MEZ-000');</v>
          </cell>
        </row>
        <row r="4497">
          <cell r="A4497" t="str">
            <v>INSERT INTO assets_parents VALUES ('ACAT-000-SPL-02325', 'AX02-ATV-012');</v>
          </cell>
        </row>
        <row r="4498">
          <cell r="A4498" t="str">
            <v>INSERT INTO assets_parents VALUES ('ACAT-000-FCL-02325', 'AX02-ATV-012');</v>
          </cell>
        </row>
        <row r="4499">
          <cell r="A4499" t="str">
            <v>INSERT INTO assets_parents VALUES ('ACAT-000-SPL-02317', 'AX02-ATV-012');</v>
          </cell>
        </row>
        <row r="4500">
          <cell r="A4500" t="str">
            <v>INSERT INTO assets_parents VALUES ('ACAT-000-SPL-02316', 'AX02-ATV-021');</v>
          </cell>
        </row>
        <row r="4501">
          <cell r="A4501" t="str">
            <v>INSERT INTO assets_parents VALUES ('ACAT-000-SPL-02303', 'AX02-ATV-012');</v>
          </cell>
        </row>
        <row r="4502">
          <cell r="A4502" t="str">
            <v>INSERT INTO assets_parents VALUES ('ACAT-000-SPL-02301', 'AX02-ATV-012');</v>
          </cell>
        </row>
        <row r="4503">
          <cell r="A4503" t="str">
            <v>INSERT INTO assets_parents VALUES ('ACAT-000-EXT-02928', 'AX02-TER-012');</v>
          </cell>
        </row>
        <row r="4504">
          <cell r="A4504" t="str">
            <v>INSERT INTO assets_parents VALUES ('ACAT-000-EXT-02927', 'AX02-TER-012');</v>
          </cell>
        </row>
        <row r="4505">
          <cell r="A4505" t="str">
            <v>INSERT INTO assets_parents VALUES ('ACAT-000-FCL-01913', 'BL14-MEZ-041');</v>
          </cell>
        </row>
        <row r="4506">
          <cell r="A4506" t="str">
            <v>INSERT INTO assets_parents VALUES ('ACAT-000-SPL-02506', '309D-P02-202');</v>
          </cell>
        </row>
        <row r="4507">
          <cell r="A4507" t="str">
            <v>INSERT INTO assets_parents VALUES ('ACAT-000-SPL-02502', '309D-P02-202');</v>
          </cell>
        </row>
        <row r="4508">
          <cell r="A4508" t="str">
            <v>INSERT INTO assets_parents VALUES ('ACAT-000-SPL-02501', '309D-P02-202');</v>
          </cell>
        </row>
        <row r="4509">
          <cell r="A4509" t="str">
            <v>INSERT INTO assets_parents VALUES ('ACAT-000-ACJ-01709', 'BL18-TER-000');</v>
          </cell>
        </row>
        <row r="4510">
          <cell r="A4510" t="str">
            <v>INSERT INTO assets_parents VALUES ('ACAT-000-SPL-02892', 'BL08-000-000');</v>
          </cell>
        </row>
        <row r="4511">
          <cell r="A4511" t="str">
            <v>INSERT INTO assets_parents VALUES ('ACAT-000-FCL-02839', 'AX02-AA1-001');</v>
          </cell>
        </row>
        <row r="4512">
          <cell r="A4512" t="str">
            <v>INSERT INTO assets_parents VALUES ('ACAT-000-FCL-02838', 'AX02-AA1-001');</v>
          </cell>
        </row>
        <row r="4513">
          <cell r="A4513" t="str">
            <v>INSERT INTO assets_parents VALUES ('ACAT-000-FCL-02837', 'AX02-AA1-001');</v>
          </cell>
        </row>
        <row r="4514">
          <cell r="A4514" t="str">
            <v>INSERT INTO assets_parents VALUES ('ACAT-000-FCL-02836', 'AX02-AA1-001');</v>
          </cell>
        </row>
        <row r="4515">
          <cell r="A4515" t="str">
            <v>INSERT INTO assets_parents VALUES ('ACAT-000-FCL-02835', 'AX02-AA1-001');</v>
          </cell>
        </row>
        <row r="4516">
          <cell r="A4516" t="str">
            <v>INSERT INTO assets_parents VALUES ('ACAT-000-FCL-02833', 'CASF-000-000');</v>
          </cell>
        </row>
        <row r="4517">
          <cell r="A4517" t="str">
            <v>INSERT INTO assets_parents VALUES ('ACAT-000-FCL-02831', 'EDPR-ADM-002');</v>
          </cell>
        </row>
        <row r="4518">
          <cell r="A4518" t="str">
            <v>INSERT INTO assets_parents VALUES ('ACAT-000-FCL-02830', 'EDPR-ADM-002');</v>
          </cell>
        </row>
        <row r="4519">
          <cell r="A4519" t="str">
            <v>INSERT INTO assets_parents VALUES ('ACAT-000-FCL-02832', 'EDPR-TER-000');</v>
          </cell>
        </row>
        <row r="4520">
          <cell r="A4520" t="str">
            <v>INSERT INTO assets_parents VALUES ('ACAT-000-FCL-02829', 'EDPR-ADM-002');</v>
          </cell>
        </row>
        <row r="4521">
          <cell r="A4521" t="str">
            <v>INSERT INTO assets_parents VALUES ('ACAT-000-FCL-02828', 'EDPR-ADM-002');</v>
          </cell>
        </row>
        <row r="4522">
          <cell r="A4522" t="str">
            <v>INSERT INTO assets_parents VALUES ('ACAT-000-FCL-02827', 'EDPR-ADM-002');</v>
          </cell>
        </row>
        <row r="4523">
          <cell r="A4523" t="str">
            <v>INSERT INTO assets_parents VALUES ('ACAT-000-FCL-02826', 'EDPR-ADM-002');</v>
          </cell>
        </row>
        <row r="4524">
          <cell r="A4524" t="str">
            <v>INSERT INTO assets_parents VALUES ('ACAT-000-FCL-02825', 'EDPR-ADM-002');</v>
          </cell>
        </row>
        <row r="4525">
          <cell r="A4525" t="str">
            <v>INSERT INTO assets_parents VALUES ('ACAT-000-FCL-02824', 'EDPR-ADM-002');</v>
          </cell>
        </row>
        <row r="4526">
          <cell r="A4526" t="str">
            <v>INSERT INTO assets_parents VALUES ('ACAT-000-SPL-02891', 'BL08-000-000');</v>
          </cell>
        </row>
        <row r="4527">
          <cell r="A4527" t="str">
            <v>INSERT INTO assets_parents VALUES ('ACAT-000-SPL-02890', 'BL08-000-000');</v>
          </cell>
        </row>
        <row r="4528">
          <cell r="A4528" t="str">
            <v>INSERT INTO assets_parents VALUES ('ACAT-000-SPL-02889', 'BL16-MEZ-004');</v>
          </cell>
        </row>
        <row r="4529">
          <cell r="A4529" t="str">
            <v>INSERT INTO assets_parents VALUES ('ACAT-000-SPL-02888', 'BL08-000-000');</v>
          </cell>
        </row>
        <row r="4530">
          <cell r="A4530" t="str">
            <v>INSERT INTO assets_parents VALUES ('ACAT-000-SPL-02887', 'CASF-000-000');</v>
          </cell>
        </row>
        <row r="4531">
          <cell r="A4531" t="str">
            <v>INSERT INTO assets_parents VALUES ('ACAT-000-SPL-02886', 'AX02-ATV-022');</v>
          </cell>
        </row>
        <row r="4532">
          <cell r="A4532" t="str">
            <v>INSERT INTO assets_parents VALUES ('ACAT-000-SPL-02885', 'AX02-ATV-022');</v>
          </cell>
        </row>
        <row r="4533">
          <cell r="A4533" t="str">
            <v>INSERT INTO assets_parents VALUES ('ACAT-000-SPL-02254', 'AX02-ATN-060');</v>
          </cell>
        </row>
        <row r="4534">
          <cell r="A4534" t="str">
            <v>INSERT INTO assets_parents VALUES ('ACAT-000-SPL-01346', 'AX02-SS1-084');</v>
          </cell>
        </row>
        <row r="4535">
          <cell r="A4535" t="str">
            <v>INSERT INTO assets_parents VALUES ('ACAT-000-FCL-01512', 'EDPR-ACM-014');</v>
          </cell>
        </row>
        <row r="4536">
          <cell r="A4536" t="str">
            <v>INSERT INTO assets_parents VALUES ('ACAT-000-FCL-01511', 'EDPR-ACM-014');</v>
          </cell>
        </row>
        <row r="4537">
          <cell r="A4537" t="str">
            <v>INSERT INTO assets_parents VALUES ('ACAT-000-SPL-02597', '309D-P06-603');</v>
          </cell>
        </row>
        <row r="4538">
          <cell r="A4538" t="str">
            <v>INSERT INTO assets_parents VALUES ('ACAT-000-SPL-02596', '309D-P06-603');</v>
          </cell>
        </row>
        <row r="4539">
          <cell r="A4539" t="str">
            <v>INSERT INTO assets_parents VALUES ('ACAT-000-FCL-01472', 'EDPR-TER-057');</v>
          </cell>
        </row>
        <row r="4540">
          <cell r="A4540" t="str">
            <v>INSERT INTO assets_parents VALUES ('ACAT-000-SPL-02538', '309D-P03-304');</v>
          </cell>
        </row>
        <row r="4541">
          <cell r="A4541" t="str">
            <v>INSERT INTO assets_parents VALUES ('ACAT-000-SPL-02537', '309D-P03-304');</v>
          </cell>
        </row>
        <row r="4542">
          <cell r="A4542" t="str">
            <v>INSERT INTO assets_parents VALUES ('ACAT-000-SPL-02536', '309D-P03-304');</v>
          </cell>
        </row>
        <row r="4543">
          <cell r="A4543" t="str">
            <v>INSERT INTO assets_parents VALUES ('ACAT-000-SPL-02535', '309D-P03-304');</v>
          </cell>
        </row>
        <row r="4544">
          <cell r="A4544" t="str">
            <v>INSERT INTO assets_parents VALUES ('ACAT-000-SPL-02534', '309D-P03-304');</v>
          </cell>
        </row>
        <row r="4545">
          <cell r="A4545" t="str">
            <v>INSERT INTO assets_parents VALUES ('ACAT-000-SPL-02533', '309D-P03-304');</v>
          </cell>
        </row>
        <row r="4546">
          <cell r="A4546" t="str">
            <v>INSERT INTO assets_parents VALUES ('ACAT-000-FCL-01444', 'EDPR-ADM-004');</v>
          </cell>
        </row>
        <row r="4547">
          <cell r="A4547" t="str">
            <v>INSERT INTO assets_parents VALUES ('ACAT-000-SPL-02348', '309C-P01-103');</v>
          </cell>
        </row>
        <row r="4548">
          <cell r="A4548" t="str">
            <v>INSERT INTO assets_parents VALUES ('ACAT-000-SPL-02347', '309C-P01-103');</v>
          </cell>
        </row>
        <row r="4549">
          <cell r="A4549" t="str">
            <v>INSERT INTO assets_parents VALUES ('ACAT-000-SPL-02346', '309C-P01-103');</v>
          </cell>
        </row>
        <row r="4550">
          <cell r="A4550" t="str">
            <v>INSERT INTO assets_parents VALUES ('ACAT-000-SPL-02345', '309C-P01-103');</v>
          </cell>
        </row>
        <row r="4551">
          <cell r="A4551" t="str">
            <v>INSERT INTO assets_parents VALUES ('ACAT-000-FCL-01661', 'BL17-ALS-000');</v>
          </cell>
        </row>
        <row r="4552">
          <cell r="A4552" t="str">
            <v>INSERT INTO assets_parents VALUES ('ACAT-000-FCL-02329', 'AX02-SS1-086');</v>
          </cell>
        </row>
        <row r="4553">
          <cell r="A4553" t="str">
            <v>INSERT INTO assets_parents VALUES ('ACAT-000-SPL-02328', 'AX02-SS1-086');</v>
          </cell>
        </row>
        <row r="4554">
          <cell r="A4554" t="str">
            <v>INSERT INTO assets_parents VALUES ('ACAT-000-SPL-02737', '309G-P06-602');</v>
          </cell>
        </row>
        <row r="4555">
          <cell r="A4555" t="str">
            <v>INSERT INTO assets_parents VALUES ('ACAT-000-SPL-02736', '309G-P06-602');</v>
          </cell>
        </row>
        <row r="4556">
          <cell r="A4556" t="str">
            <v>INSERT INTO assets_parents VALUES ('ACAT-CG1-CHR-01582', 'AT44-TER-000');</v>
          </cell>
        </row>
        <row r="4557">
          <cell r="A4557" t="str">
            <v>INSERT INTO assets_parents VALUES ('ACAT-CG1-CHR-01581', 'AT44-TER-000');</v>
          </cell>
        </row>
        <row r="4558">
          <cell r="A4558" t="str">
            <v>INSERT INTO assets_parents VALUES ('ACAT-000-SPL-02735', '309G-P06-602');</v>
          </cell>
        </row>
        <row r="4559">
          <cell r="A4559" t="str">
            <v>INSERT INTO assets_parents VALUES ('ACAT-000-SPL-02734', '309G-P06-602');</v>
          </cell>
        </row>
        <row r="4560">
          <cell r="A4560" t="str">
            <v>INSERT INTO assets_parents VALUES ('ACAT-000-SPL-02733', '309G-P06-602');</v>
          </cell>
        </row>
        <row r="4561">
          <cell r="A4561" t="str">
            <v>INSERT INTO assets_parents VALUES ('ACAT-000-SPL-02732', '309G-P06-601');</v>
          </cell>
        </row>
        <row r="4562">
          <cell r="A4562" t="str">
            <v>INSERT INTO assets_parents VALUES ('ACAT-000-SPL-02730', '309G-P06-601');</v>
          </cell>
        </row>
        <row r="4563">
          <cell r="A4563" t="str">
            <v>INSERT INTO assets_parents VALUES ('ACAT-000-SPL-02720', '309G-P05-503');</v>
          </cell>
        </row>
        <row r="4564">
          <cell r="A4564" t="str">
            <v>INSERT INTO assets_parents VALUES ('ACAT-000-SPL-02719', '309G-P05-503');</v>
          </cell>
        </row>
        <row r="4565">
          <cell r="A4565" t="str">
            <v>INSERT INTO assets_parents VALUES ('ACAT-000-SPL-02718', '309G-P05-503');</v>
          </cell>
        </row>
        <row r="4566">
          <cell r="A4566" t="str">
            <v>INSERT INTO assets_parents VALUES ('ACAT-000-SPL-02717', '309G-P05-503');</v>
          </cell>
        </row>
        <row r="4567">
          <cell r="A4567" t="str">
            <v>INSERT INTO assets_parents VALUES ('ACAT-000-SPL-02716', '309G-P05-503');</v>
          </cell>
        </row>
        <row r="4568">
          <cell r="A4568" t="str">
            <v>INSERT INTO assets_parents VALUES ('ACAT-000-SPL-02702', '309G-P04-404');</v>
          </cell>
        </row>
        <row r="4569">
          <cell r="A4569" t="str">
            <v>INSERT INTO assets_parents VALUES ('ACAT-000-SPL-02701', '309G-P04-404');</v>
          </cell>
        </row>
        <row r="4570">
          <cell r="A4570" t="str">
            <v>INSERT INTO assets_parents VALUES ('ACAT-000-SPL-02699', '309G-P04-404');</v>
          </cell>
        </row>
        <row r="4571">
          <cell r="A4571" t="str">
            <v>INSERT INTO assets_parents VALUES ('ACAT-000-EXT-01428', 'AX02-ARC-004');</v>
          </cell>
        </row>
        <row r="4572">
          <cell r="A4572" t="str">
            <v>INSERT INTO assets_parents VALUES ('ACAT-000-EXT-01427', 'AX02-ARC-002');</v>
          </cell>
        </row>
        <row r="4573">
          <cell r="A4573" t="str">
            <v>INSERT INTO assets_parents VALUES ('ACAT-000-SPL-02647', '309G-P02-203');</v>
          </cell>
        </row>
        <row r="4574">
          <cell r="A4574" t="str">
            <v>INSERT INTO assets_parents VALUES ('ACAT-000-SPL-02646', '309G-P02-203');</v>
          </cell>
        </row>
        <row r="4575">
          <cell r="A4575" t="str">
            <v>INSERT INTO assets_parents VALUES ('ACAT-000-SPL-02645', '309G-P02-203');</v>
          </cell>
        </row>
        <row r="4576">
          <cell r="A4576" t="str">
            <v>INSERT INTO assets_parents VALUES ('ACAT-000-FCL-02013', 'AX02-AAA-013');</v>
          </cell>
        </row>
        <row r="4577">
          <cell r="A4577" t="str">
            <v>INSERT INTO assets_parents VALUES ('ACAT-000-FCL-02303', 'BL14-MEZ-043');</v>
          </cell>
        </row>
        <row r="4578">
          <cell r="A4578" t="str">
            <v>INSERT INTO assets_parents VALUES ('ACAT-000-SPL-02298', 'BL10-P01-004');</v>
          </cell>
        </row>
        <row r="4579">
          <cell r="A4579" t="str">
            <v>INSERT INTO assets_parents VALUES ('ACAT-000-SPL-02357', '309C-P02-201');</v>
          </cell>
        </row>
        <row r="4580">
          <cell r="A4580" t="str">
            <v>INSERT INTO assets_parents VALUES ('ACAT-000-SPL-02884', 'BL04-SEM-000');</v>
          </cell>
        </row>
        <row r="4581">
          <cell r="A4581" t="str">
            <v>INSERT INTO assets_parents VALUES ('ACAT-000-SPL-02101', 'AT13-SS1-038');</v>
          </cell>
        </row>
        <row r="4582">
          <cell r="A4582" t="str">
            <v>INSERT INTO assets_parents VALUES ('ACAT-000-SPL-02800', 'BL01-000-000');</v>
          </cell>
        </row>
        <row r="4583">
          <cell r="A4583" t="str">
            <v>INSERT INTO assets_parents VALUES ('ACAT-000-SPL-02797', 'BL01-000-000');</v>
          </cell>
        </row>
        <row r="4584">
          <cell r="A4584" t="str">
            <v>INSERT INTO assets_parents VALUES ('ACAT-000-SPL-02796', 'BL01-ALE-059');</v>
          </cell>
        </row>
        <row r="4585">
          <cell r="A4585" t="str">
            <v>INSERT INTO assets_parents VALUES ('ACAT-000-SPL-02795', 'BL01-ALE-059');</v>
          </cell>
        </row>
        <row r="4586">
          <cell r="A4586" t="str">
            <v>INSERT INTO assets_parents VALUES ('ACAT-000-SPL-02794', 'BL17-ALS-078');</v>
          </cell>
        </row>
        <row r="4587">
          <cell r="A4587" t="str">
            <v>INSERT INTO assets_parents VALUES ('ACAT-000-SPL-02793', 'BL17-ALS-078');</v>
          </cell>
        </row>
        <row r="4588">
          <cell r="A4588" t="str">
            <v>INSERT INTO assets_parents VALUES ('ACAT-000-SPL-01978', 'BL10-SEM-048');</v>
          </cell>
        </row>
        <row r="4589">
          <cell r="A4589" t="str">
            <v>INSERT INTO assets_parents VALUES ('ACAT-000-SPL-01955', 'BL10-SEM-038');</v>
          </cell>
        </row>
        <row r="4590">
          <cell r="A4590" t="str">
            <v>INSERT INTO assets_parents VALUES ('ACAT-000-ACJ-01953', 'AX02-SS1-067');</v>
          </cell>
        </row>
        <row r="4591">
          <cell r="A4591" t="str">
            <v>INSERT INTO assets_parents VALUES ('ACAT-000-SPL-02426', '309C-P04-404');</v>
          </cell>
        </row>
        <row r="4592">
          <cell r="A4592" t="str">
            <v>INSERT INTO assets_parents VALUES ('ACAT-000-SPL-02425', '309C-P04-404');</v>
          </cell>
        </row>
        <row r="4593">
          <cell r="A4593" t="str">
            <v>INSERT INTO assets_parents VALUES ('ACAT-000-SPL-02413', '309C-P04-402');</v>
          </cell>
        </row>
        <row r="4594">
          <cell r="A4594" t="str">
            <v>INSERT INTO assets_parents VALUES ('ACAT-000-SPL-02412', '309C-P04-402');</v>
          </cell>
        </row>
        <row r="4595">
          <cell r="A4595" t="str">
            <v>INSERT INTO assets_parents VALUES ('ACAT-000-SPL-02411', '309C-P04-402');</v>
          </cell>
        </row>
        <row r="4596">
          <cell r="A4596" t="str">
            <v>INSERT INTO assets_parents VALUES ('ACAT-000-SPL-02410', '309C-P04-402');</v>
          </cell>
        </row>
        <row r="4597">
          <cell r="A4597" t="str">
            <v>INSERT INTO assets_parents VALUES ('ACAT-000-SPL-02409', '309C-P04-402');</v>
          </cell>
        </row>
        <row r="4598">
          <cell r="A4598" t="str">
            <v>INSERT INTO assets_parents VALUES ('ACAT-000-SPL-02402', '309C-P03-304');</v>
          </cell>
        </row>
        <row r="4599">
          <cell r="A4599" t="str">
            <v>INSERT INTO assets_parents VALUES ('ACAT-000-SPL-02401', '309C-P03-304');</v>
          </cell>
        </row>
        <row r="4600">
          <cell r="A4600" t="str">
            <v>INSERT INTO assets_parents VALUES ('ACAT-000-ACJ-02400', '309C-P03-304');</v>
          </cell>
        </row>
        <row r="4601">
          <cell r="A4601" t="str">
            <v>INSERT INTO assets_parents VALUES ('ACAT-000-SPL-02399', '309C-P03-304');</v>
          </cell>
        </row>
        <row r="4602">
          <cell r="A4602" t="str">
            <v>INSERT INTO assets_parents VALUES ('ACAT-000-SPL-02397', '309C-P03-304');</v>
          </cell>
        </row>
        <row r="4603">
          <cell r="A4603" t="str">
            <v>INSERT INTO assets_parents VALUES ('ACAT-000-SPL-01785', 'AT13-SS1-000');</v>
          </cell>
        </row>
        <row r="4604">
          <cell r="A4604" t="str">
            <v>INSERT INTO assets_parents VALUES ('ACAT-CG1-BOM-00036', 'BL02-SS1-008');</v>
          </cell>
        </row>
        <row r="4605">
          <cell r="A4605" t="str">
            <v>INSERT INTO assets_parents VALUES ('ACAT-CG1-BOM-00035', 'BL02-SS1-008');</v>
          </cell>
        </row>
        <row r="4606">
          <cell r="A4606" t="str">
            <v>INSERT INTO assets_parents VALUES ('ACAT-CG1-BOM-00034', 'BL02-SS1-008');</v>
          </cell>
        </row>
        <row r="4607">
          <cell r="A4607" t="str">
            <v>INSERT INTO assets_parents VALUES ('ACAT-000-CAS-00044', 'BL02-SS1-017');</v>
          </cell>
        </row>
        <row r="4608">
          <cell r="A4608" t="str">
            <v>INSERT INTO assets_parents VALUES ('ACAT-000-EXT-00768', 'AX02-ATV-015');</v>
          </cell>
        </row>
        <row r="4609">
          <cell r="A4609" t="str">
            <v>INSERT INTO assets_parents VALUES ('ACAT-000-SPL-00761', 'BL02-P02-014');</v>
          </cell>
        </row>
        <row r="4610">
          <cell r="A4610" t="str">
            <v>INSERT INTO assets_parents VALUES ('ACAT-000-FCL-01018', 'AX02-AAA-004');</v>
          </cell>
        </row>
        <row r="4611">
          <cell r="A4611" t="str">
            <v>INSERT INTO assets_parents VALUES ('ACAT-000-ACJ-00695', 'AX02-SS1-000');</v>
          </cell>
        </row>
        <row r="4612">
          <cell r="A4612" t="str">
            <v>INSERT INTO assets_parents VALUES ('ACAT-000-SPL-00681', 'AX02-ATV-014');</v>
          </cell>
        </row>
        <row r="4613">
          <cell r="A4613" t="str">
            <v>INSERT INTO assets_parents VALUES ('ACAT-000-SPL-00675', 'AX02-ATV-016');</v>
          </cell>
        </row>
        <row r="4614">
          <cell r="A4614" t="str">
            <v>INSERT INTO assets_parents VALUES ('ACAT-CG1-BOM-00587', 'BL01-TER-063');</v>
          </cell>
        </row>
        <row r="4615">
          <cell r="A4615" t="str">
            <v>INSERT INTO assets_parents VALUES ('ACAT-CG1-CHR-00583', 'BL01-TER-063');</v>
          </cell>
        </row>
        <row r="4616">
          <cell r="A4616" t="str">
            <v>INSERT INTO assets_parents VALUES ('ACAT-CG1-CHR-00582', 'BL01-TER-063');</v>
          </cell>
        </row>
        <row r="4617">
          <cell r="A4617" t="str">
            <v>INSERT INTO assets_parents VALUES ('ACAT-CG1-CHR-00581', 'BL01-TER-063');</v>
          </cell>
        </row>
        <row r="4618">
          <cell r="A4618" t="str">
            <v>INSERT INTO assets_parents VALUES ('ACAT-000-FCL-01298', 'AX02-TER-089');</v>
          </cell>
        </row>
        <row r="4619">
          <cell r="A4619" t="str">
            <v>INSERT INTO assets_parents VALUES ('ACAT-000-SLF-01326', 'AX02-SS1-084');</v>
          </cell>
        </row>
        <row r="4620">
          <cell r="A4620" t="str">
            <v>INSERT INTO assets_parents VALUES ('ACAT-000-SLF-01325', 'AX02-SS1-089');</v>
          </cell>
        </row>
        <row r="4621">
          <cell r="A4621" t="str">
            <v>INSERT INTO assets_parents VALUES ('ACAT-000-SPL-01324', 'AX02-SS1-089');</v>
          </cell>
        </row>
        <row r="4622">
          <cell r="A4622" t="str">
            <v>INSERT INTO assets_parents VALUES ('ACAT-000-SPL-01323', 'AX02-SS1-089');</v>
          </cell>
        </row>
      </sheetData>
      <sheetData sheetId="5">
        <row r="1">
          <cell r="A1" t="str">
            <v>CREATE OR REPLACE FUNCTION</v>
          </cell>
          <cell r="B1" t="str">
            <v>get_asset</v>
          </cell>
          <cell r="C1" t="str">
            <v>(text) RETURNS TABLE(</v>
          </cell>
        </row>
        <row r="2">
          <cell r="A2" t="str">
            <v>-- Attributes from assets table</v>
          </cell>
          <cell r="B2" t="str">
            <v xml:space="preserve"> </v>
          </cell>
          <cell r="C2" t="str">
            <v xml:space="preserve"> </v>
          </cell>
        </row>
        <row r="3">
          <cell r="A3" t="str">
            <v>id</v>
          </cell>
          <cell r="B3" t="str">
            <v>text</v>
          </cell>
          <cell r="C3" t="str">
            <v>,</v>
          </cell>
        </row>
        <row r="4">
          <cell r="A4" t="str">
            <v>nome</v>
          </cell>
          <cell r="B4" t="str">
            <v>text</v>
          </cell>
          <cell r="C4" t="str">
            <v>,</v>
          </cell>
        </row>
        <row r="5">
          <cell r="A5" t="str">
            <v>subnome</v>
          </cell>
          <cell r="B5" t="str">
            <v>text</v>
          </cell>
          <cell r="C5" t="str">
            <v>,</v>
          </cell>
        </row>
        <row r="6">
          <cell r="A6" t="str">
            <v>visita</v>
          </cell>
          <cell r="B6" t="str">
            <v>boolean</v>
          </cell>
          <cell r="C6" t="str">
            <v>,</v>
          </cell>
        </row>
        <row r="7">
          <cell r="A7" t="str">
            <v>lat</v>
          </cell>
          <cell r="B7" t="str">
            <v>real</v>
          </cell>
          <cell r="C7" t="str">
            <v>,</v>
          </cell>
        </row>
        <row r="8">
          <cell r="A8" t="str">
            <v>lon</v>
          </cell>
          <cell r="B8" t="str">
            <v>real</v>
          </cell>
          <cell r="C8" t="str">
            <v>,</v>
          </cell>
        </row>
        <row r="9">
          <cell r="A9" t="str">
            <v>areaconst</v>
          </cell>
          <cell r="B9" t="str">
            <v>real</v>
          </cell>
          <cell r="C9" t="str">
            <v>,</v>
          </cell>
        </row>
        <row r="10">
          <cell r="A10" t="str">
            <v>modelo</v>
          </cell>
          <cell r="B10" t="str">
            <v>text</v>
          </cell>
          <cell r="C10" t="str">
            <v>,</v>
          </cell>
        </row>
        <row r="11">
          <cell r="A11" t="str">
            <v>serie</v>
          </cell>
          <cell r="B11" t="str">
            <v>text</v>
          </cell>
          <cell r="C11" t="str">
            <v>,</v>
          </cell>
        </row>
        <row r="12">
          <cell r="A12" t="str">
            <v>tipo</v>
          </cell>
          <cell r="B12" t="str">
            <v>text</v>
          </cell>
          <cell r="C12" t="str">
            <v>,</v>
          </cell>
        </row>
        <row r="13">
          <cell r="A13" t="str">
            <v>-- Attributes from other tables</v>
          </cell>
          <cell r="B13" t="str">
            <v xml:space="preserve"> </v>
          </cell>
          <cell r="C13" t="str">
            <v xml:space="preserve"> </v>
          </cell>
        </row>
        <row r="14">
          <cell r="A14" t="str">
            <v>parent</v>
          </cell>
          <cell r="B14" t="str">
            <v>text</v>
          </cell>
          <cell r="C14" t="str">
            <v>,</v>
          </cell>
        </row>
        <row r="15">
          <cell r="A15" t="str">
            <v>list_wos</v>
          </cell>
          <cell r="B15" t="str">
            <v>integer[]</v>
          </cell>
          <cell r="C15" t="str">
            <v>)</v>
          </cell>
        </row>
        <row r="16">
          <cell r="A16" t="str">
            <v>LANGUAGE plpgsql AS $$ BEGIN</v>
          </cell>
          <cell r="B16" t="str">
            <v xml:space="preserve"> </v>
          </cell>
          <cell r="C16" t="str">
            <v xml:space="preserve"> </v>
          </cell>
        </row>
        <row r="17">
          <cell r="A17" t="str">
            <v>RETURN QUERY SELECT</v>
          </cell>
          <cell r="B17" t="str">
            <v xml:space="preserve"> </v>
          </cell>
          <cell r="C17" t="str">
            <v xml:space="preserve"> </v>
          </cell>
        </row>
        <row r="18">
          <cell r="A18" t="str">
            <v>-- Attributes from assets table</v>
          </cell>
          <cell r="B18" t="str">
            <v xml:space="preserve"> </v>
          </cell>
          <cell r="C18" t="str">
            <v xml:space="preserve"> </v>
          </cell>
        </row>
        <row r="19">
          <cell r="A19" t="str">
            <v>a.id,</v>
          </cell>
          <cell r="B19" t="str">
            <v xml:space="preserve"> </v>
          </cell>
          <cell r="C19" t="str">
            <v xml:space="preserve"> </v>
          </cell>
        </row>
        <row r="20">
          <cell r="A20" t="str">
            <v>a.nome,</v>
          </cell>
          <cell r="B20" t="str">
            <v xml:space="preserve"> </v>
          </cell>
          <cell r="C20" t="str">
            <v xml:space="preserve"> </v>
          </cell>
        </row>
        <row r="21">
          <cell r="A21" t="str">
            <v>a.subnome,</v>
          </cell>
          <cell r="B21" t="str">
            <v xml:space="preserve"> </v>
          </cell>
          <cell r="C21" t="str">
            <v xml:space="preserve"> </v>
          </cell>
        </row>
        <row r="22">
          <cell r="A22" t="str">
            <v>a.visita,</v>
          </cell>
          <cell r="B22" t="str">
            <v xml:space="preserve"> </v>
          </cell>
          <cell r="C22" t="str">
            <v xml:space="preserve"> </v>
          </cell>
        </row>
        <row r="23">
          <cell r="A23" t="str">
            <v>a.lat,</v>
          </cell>
          <cell r="B23" t="str">
            <v xml:space="preserve"> </v>
          </cell>
          <cell r="C23" t="str">
            <v xml:space="preserve"> </v>
          </cell>
        </row>
        <row r="24">
          <cell r="A24" t="str">
            <v>a.lon,</v>
          </cell>
          <cell r="B24" t="str">
            <v xml:space="preserve"> </v>
          </cell>
          <cell r="C24" t="str">
            <v xml:space="preserve"> </v>
          </cell>
        </row>
        <row r="25">
          <cell r="A25" t="str">
            <v>a.areaconst,</v>
          </cell>
          <cell r="B25" t="str">
            <v xml:space="preserve"> </v>
          </cell>
          <cell r="C25" t="str">
            <v xml:space="preserve"> </v>
          </cell>
        </row>
        <row r="26">
          <cell r="A26" t="str">
            <v>a.modelo,</v>
          </cell>
          <cell r="B26" t="str">
            <v xml:space="preserve"> </v>
          </cell>
          <cell r="C26" t="str">
            <v xml:space="preserve"> </v>
          </cell>
        </row>
        <row r="27">
          <cell r="A27" t="str">
            <v>a.serie,</v>
          </cell>
          <cell r="B27" t="str">
            <v xml:space="preserve"> </v>
          </cell>
          <cell r="C27" t="str">
            <v xml:space="preserve"> </v>
          </cell>
        </row>
        <row r="28">
          <cell r="A28" t="str">
            <v>a.tipo,</v>
          </cell>
          <cell r="C28" t="str">
            <v xml:space="preserve"> </v>
          </cell>
        </row>
        <row r="29">
          <cell r="A29" t="str">
            <v>-- Attributes from other tables</v>
          </cell>
          <cell r="B29" t="str">
            <v xml:space="preserve"> </v>
          </cell>
          <cell r="C29" t="str">
            <v xml:space="preserve"> </v>
          </cell>
        </row>
        <row r="30">
          <cell r="A30" t="str">
            <v>(SELECT b.parent AS parent FROM assets_parents AS b WHERE b.id = $1),</v>
          </cell>
          <cell r="B30" t="str">
            <v xml:space="preserve"> </v>
          </cell>
          <cell r="C30" t="str">
            <v xml:space="preserve"> </v>
          </cell>
        </row>
        <row r="31">
          <cell r="A31" t="str">
            <v>ARRAY(SELECT c.wo_id FROM wos_assets AS c WHERE c.asset_id = $1) AS list_wos</v>
          </cell>
          <cell r="B31" t="str">
            <v xml:space="preserve"> </v>
          </cell>
          <cell r="C31" t="str">
            <v xml:space="preserve"> </v>
          </cell>
        </row>
        <row r="32">
          <cell r="A32" t="str">
            <v>FROM assets AS a</v>
          </cell>
          <cell r="B32" t="str">
            <v xml:space="preserve"> </v>
          </cell>
          <cell r="C32" t="str">
            <v xml:space="preserve"> </v>
          </cell>
        </row>
        <row r="33">
          <cell r="A33" t="str">
            <v>WHERE a.id = $1;</v>
          </cell>
          <cell r="B33" t="str">
            <v xml:space="preserve"> </v>
          </cell>
          <cell r="C33" t="str">
            <v xml:space="preserve"> </v>
          </cell>
        </row>
        <row r="34">
          <cell r="A34" t="str">
            <v>END; $$;</v>
          </cell>
          <cell r="B34" t="str">
            <v xml:space="preserve"> </v>
          </cell>
          <cell r="C34" t="str">
            <v xml:space="preserve"> </v>
          </cell>
        </row>
      </sheetData>
      <sheetData sheetId="6">
        <row r="1">
          <cell r="A1" t="str">
            <v>CREATE OR REPLACE FUNCTION</v>
          </cell>
          <cell r="B1" t="str">
            <v>get_all_assets</v>
          </cell>
          <cell r="C1" t="str">
            <v>() RETURNS TABLE(</v>
          </cell>
        </row>
        <row r="2">
          <cell r="A2" t="str">
            <v>-- Attributes from assets table</v>
          </cell>
          <cell r="B2" t="str">
            <v xml:space="preserve"> </v>
          </cell>
          <cell r="C2" t="str">
            <v xml:space="preserve"> </v>
          </cell>
        </row>
        <row r="3">
          <cell r="A3" t="str">
            <v>id</v>
          </cell>
          <cell r="B3" t="str">
            <v>text</v>
          </cell>
          <cell r="C3" t="str">
            <v>,</v>
          </cell>
        </row>
        <row r="4">
          <cell r="A4" t="str">
            <v>nome</v>
          </cell>
          <cell r="B4" t="str">
            <v>text</v>
          </cell>
          <cell r="C4" t="str">
            <v>,</v>
          </cell>
        </row>
        <row r="5">
          <cell r="A5" t="str">
            <v>subnome</v>
          </cell>
          <cell r="B5" t="str">
            <v>text</v>
          </cell>
          <cell r="C5" t="str">
            <v>,</v>
          </cell>
        </row>
        <row r="6">
          <cell r="A6" t="str">
            <v>visita</v>
          </cell>
          <cell r="B6" t="str">
            <v>boolean</v>
          </cell>
          <cell r="C6" t="str">
            <v>,</v>
          </cell>
        </row>
        <row r="7">
          <cell r="A7" t="str">
            <v>lat</v>
          </cell>
          <cell r="B7" t="str">
            <v>real</v>
          </cell>
          <cell r="C7" t="str">
            <v>,</v>
          </cell>
        </row>
        <row r="8">
          <cell r="A8" t="str">
            <v>lon</v>
          </cell>
          <cell r="B8" t="str">
            <v>real</v>
          </cell>
          <cell r="C8" t="str">
            <v>,</v>
          </cell>
        </row>
        <row r="9">
          <cell r="A9" t="str">
            <v>areaconst</v>
          </cell>
          <cell r="B9" t="str">
            <v>real</v>
          </cell>
          <cell r="C9" t="str">
            <v>,</v>
          </cell>
        </row>
        <row r="10">
          <cell r="A10" t="str">
            <v>modelo</v>
          </cell>
          <cell r="B10" t="str">
            <v>text</v>
          </cell>
          <cell r="C10" t="str">
            <v>,</v>
          </cell>
        </row>
        <row r="11">
          <cell r="A11" t="str">
            <v>serie</v>
          </cell>
          <cell r="B11" t="str">
            <v>text</v>
          </cell>
          <cell r="C11" t="str">
            <v>,</v>
          </cell>
        </row>
        <row r="12">
          <cell r="A12" t="str">
            <v>tipo</v>
          </cell>
          <cell r="B12" t="str">
            <v>text</v>
          </cell>
          <cell r="C12" t="str">
            <v>,</v>
          </cell>
        </row>
        <row r="13">
          <cell r="A13" t="str">
            <v>-- Attributes from other tables</v>
          </cell>
          <cell r="B13" t="str">
            <v xml:space="preserve"> </v>
          </cell>
          <cell r="C13" t="str">
            <v xml:space="preserve"> </v>
          </cell>
        </row>
        <row r="14">
          <cell r="A14" t="str">
            <v>parent</v>
          </cell>
          <cell r="B14" t="str">
            <v>text</v>
          </cell>
          <cell r="C14" t="str">
            <v>,</v>
          </cell>
        </row>
        <row r="15">
          <cell r="A15" t="str">
            <v>list_wos</v>
          </cell>
          <cell r="B15" t="str">
            <v>integer[]</v>
          </cell>
          <cell r="C15" t="str">
            <v>)</v>
          </cell>
        </row>
        <row r="16">
          <cell r="A16" t="str">
            <v>LANGUAGE plpgsql AS $$ BEGIN</v>
          </cell>
          <cell r="B16" t="str">
            <v xml:space="preserve"> </v>
          </cell>
          <cell r="C16" t="str">
            <v xml:space="preserve"> </v>
          </cell>
        </row>
        <row r="17">
          <cell r="A17" t="str">
            <v>RETURN QUERY SELECT</v>
          </cell>
          <cell r="B17" t="str">
            <v xml:space="preserve"> </v>
          </cell>
          <cell r="C17" t="str">
            <v xml:space="preserve"> </v>
          </cell>
        </row>
        <row r="18">
          <cell r="A18" t="str">
            <v>-- Attributes from assets table</v>
          </cell>
          <cell r="B18" t="str">
            <v xml:space="preserve"> </v>
          </cell>
          <cell r="C18" t="str">
            <v xml:space="preserve"> </v>
          </cell>
        </row>
        <row r="19">
          <cell r="A19" t="str">
            <v>a.id,</v>
          </cell>
          <cell r="B19" t="str">
            <v xml:space="preserve"> </v>
          </cell>
          <cell r="C19" t="str">
            <v xml:space="preserve"> </v>
          </cell>
        </row>
        <row r="20">
          <cell r="A20" t="str">
            <v>a.nome,</v>
          </cell>
          <cell r="B20" t="str">
            <v xml:space="preserve"> </v>
          </cell>
          <cell r="C20" t="str">
            <v xml:space="preserve"> </v>
          </cell>
        </row>
        <row r="21">
          <cell r="A21" t="str">
            <v>a.subnome,</v>
          </cell>
          <cell r="B21" t="str">
            <v xml:space="preserve"> </v>
          </cell>
          <cell r="C21" t="str">
            <v xml:space="preserve"> </v>
          </cell>
        </row>
        <row r="22">
          <cell r="A22" t="str">
            <v>a.visita,</v>
          </cell>
          <cell r="B22" t="str">
            <v xml:space="preserve"> </v>
          </cell>
          <cell r="C22" t="str">
            <v xml:space="preserve"> </v>
          </cell>
        </row>
        <row r="23">
          <cell r="A23" t="str">
            <v>a.lat,</v>
          </cell>
          <cell r="B23" t="str">
            <v xml:space="preserve"> </v>
          </cell>
          <cell r="C23" t="str">
            <v xml:space="preserve"> </v>
          </cell>
        </row>
        <row r="24">
          <cell r="A24" t="str">
            <v>a.lon,</v>
          </cell>
          <cell r="B24" t="str">
            <v xml:space="preserve"> </v>
          </cell>
          <cell r="C24" t="str">
            <v xml:space="preserve"> </v>
          </cell>
        </row>
        <row r="25">
          <cell r="A25" t="str">
            <v>a.areaconst,</v>
          </cell>
          <cell r="B25" t="str">
            <v xml:space="preserve"> </v>
          </cell>
          <cell r="C25" t="str">
            <v xml:space="preserve"> </v>
          </cell>
        </row>
        <row r="26">
          <cell r="A26" t="str">
            <v>a.modelo,</v>
          </cell>
          <cell r="B26" t="str">
            <v xml:space="preserve"> </v>
          </cell>
          <cell r="C26" t="str">
            <v xml:space="preserve"> </v>
          </cell>
        </row>
        <row r="27">
          <cell r="A27" t="str">
            <v>a.serie,</v>
          </cell>
          <cell r="B27" t="str">
            <v xml:space="preserve"> </v>
          </cell>
          <cell r="C27" t="str">
            <v xml:space="preserve"> </v>
          </cell>
        </row>
        <row r="28">
          <cell r="A28" t="str">
            <v>a.tipo,</v>
          </cell>
          <cell r="B28" t="str">
            <v xml:space="preserve"> </v>
          </cell>
          <cell r="C28" t="str">
            <v xml:space="preserve"> </v>
          </cell>
        </row>
        <row r="29">
          <cell r="A29" t="str">
            <v>-- Attributes from other tables</v>
          </cell>
          <cell r="B29" t="str">
            <v xml:space="preserve"> </v>
          </cell>
          <cell r="C29" t="str">
            <v xml:space="preserve"> </v>
          </cell>
        </row>
        <row r="30">
          <cell r="A30" t="str">
            <v>(SELECT b.parent AS parent FROM assets_parents AS b WHERE b.id = a.id),</v>
          </cell>
          <cell r="B30" t="str">
            <v xml:space="preserve"> </v>
          </cell>
          <cell r="C30" t="str">
            <v xml:space="preserve"> </v>
          </cell>
        </row>
        <row r="31">
          <cell r="A31" t="str">
            <v>ARRAY(SELECT c.wo_id FROM wos_assets AS c WHERE c.asset_id = a.id) AS list_wos</v>
          </cell>
          <cell r="B31" t="str">
            <v xml:space="preserve"> </v>
          </cell>
          <cell r="C31" t="str">
            <v xml:space="preserve"> </v>
          </cell>
        </row>
        <row r="32">
          <cell r="A32" t="str">
            <v>FROM assets AS a</v>
          </cell>
          <cell r="B32" t="str">
            <v xml:space="preserve"> </v>
          </cell>
          <cell r="C32" t="str">
            <v xml:space="preserve"> </v>
          </cell>
        </row>
        <row r="33">
          <cell r="A33" t="str">
            <v>ORDER BY a.id;</v>
          </cell>
          <cell r="B33" t="str">
            <v xml:space="preserve"> </v>
          </cell>
          <cell r="C33" t="str">
            <v xml:space="preserve"> </v>
          </cell>
        </row>
        <row r="34">
          <cell r="A34" t="str">
            <v>END; $$;</v>
          </cell>
          <cell r="B34" t="str">
            <v xml:space="preserve"> </v>
          </cell>
          <cell r="C34" t="str">
            <v xml:space="preserve"> </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eate-work_orders"/>
      <sheetName val="create-wos_assets"/>
      <sheetName val="insert"/>
      <sheetName val="function-one"/>
      <sheetName val="function-all"/>
    </sheetNames>
    <sheetDataSet>
      <sheetData sheetId="0">
        <row r="1">
          <cell r="A1" t="str">
            <v>CREATE TABLE</v>
          </cell>
          <cell r="B1" t="str">
            <v>work_orders</v>
          </cell>
          <cell r="C1" t="str">
            <v>(</v>
          </cell>
        </row>
        <row r="2">
          <cell r="A2" t="str">
            <v>id</v>
          </cell>
          <cell r="B2" t="str">
            <v xml:space="preserve"> </v>
          </cell>
          <cell r="C2" t="str">
            <v>SERIAL PRIMARY KEY,</v>
          </cell>
        </row>
        <row r="3">
          <cell r="A3" t="str">
            <v>status1</v>
          </cell>
          <cell r="B3" t="str">
            <v>text</v>
          </cell>
          <cell r="C3" t="str">
            <v>NOT NULL,</v>
          </cell>
        </row>
        <row r="4">
          <cell r="A4" t="str">
            <v>prioridade</v>
          </cell>
          <cell r="B4" t="str">
            <v>text</v>
          </cell>
          <cell r="C4" t="str">
            <v>NOT NULL,</v>
          </cell>
        </row>
        <row r="5">
          <cell r="A5" t="str">
            <v>origem</v>
          </cell>
          <cell r="B5" t="str">
            <v>text</v>
          </cell>
          <cell r="C5" t="str">
            <v>NOT NULL,</v>
          </cell>
        </row>
        <row r="6">
          <cell r="A6" t="str">
            <v>responsavel</v>
          </cell>
          <cell r="B6" t="str">
            <v>text</v>
          </cell>
          <cell r="C6" t="str">
            <v>NOT NULL,</v>
          </cell>
        </row>
        <row r="7">
          <cell r="A7" t="str">
            <v>categoria</v>
          </cell>
          <cell r="B7" t="str">
            <v>text</v>
          </cell>
          <cell r="C7" t="str">
            <v>NOT NULL,</v>
          </cell>
        </row>
        <row r="8">
          <cell r="A8" t="str">
            <v>servico</v>
          </cell>
          <cell r="B8" t="str">
            <v>text</v>
          </cell>
          <cell r="C8" t="str">
            <v>NOT NULL,</v>
          </cell>
        </row>
        <row r="9">
          <cell r="A9" t="str">
            <v>descricao</v>
          </cell>
          <cell r="B9" t="str">
            <v>text</v>
          </cell>
          <cell r="C9" t="str">
            <v>NOT NULL,</v>
          </cell>
        </row>
        <row r="10">
          <cell r="A10" t="str">
            <v>data_inicial</v>
          </cell>
          <cell r="B10" t="str">
            <v>text</v>
          </cell>
          <cell r="C10" t="str">
            <v>NOT NULL,</v>
          </cell>
        </row>
        <row r="11">
          <cell r="A11" t="str">
            <v>data_prazo</v>
          </cell>
          <cell r="B11" t="str">
            <v>text</v>
          </cell>
          <cell r="C11" t="str">
            <v>NOT NULL,</v>
          </cell>
        </row>
        <row r="12">
          <cell r="A12" t="str">
            <v>realizado</v>
          </cell>
          <cell r="B12" t="str">
            <v>integer</v>
          </cell>
          <cell r="C12" t="str">
            <v>NOT NULL,</v>
          </cell>
        </row>
        <row r="13">
          <cell r="A13" t="str">
            <v>data_criacao</v>
          </cell>
          <cell r="B13" t="str">
            <v>text</v>
          </cell>
          <cell r="C13" t="str">
            <v>NOT NULL,</v>
          </cell>
        </row>
        <row r="14">
          <cell r="A14" t="str">
            <v>data_atualiz</v>
          </cell>
          <cell r="B14" t="str">
            <v>text</v>
          </cell>
          <cell r="C14" t="str">
            <v>NOT NULL,</v>
          </cell>
        </row>
        <row r="15">
          <cell r="A15" t="str">
            <v>sigad</v>
          </cell>
          <cell r="B15" t="str">
            <v>text</v>
          </cell>
          <cell r="C15" t="str">
            <v>NOT NULL,</v>
          </cell>
        </row>
        <row r="16">
          <cell r="A16" t="str">
            <v>solic_orgao</v>
          </cell>
          <cell r="B16" t="str">
            <v>text</v>
          </cell>
          <cell r="C16" t="str">
            <v>NOT NULL,</v>
          </cell>
        </row>
        <row r="17">
          <cell r="A17" t="str">
            <v>solic_nome</v>
          </cell>
          <cell r="B17" t="str">
            <v>text</v>
          </cell>
          <cell r="C17" t="str">
            <v>NOT NULL,</v>
          </cell>
        </row>
        <row r="18">
          <cell r="A18" t="str">
            <v>contato_nome</v>
          </cell>
          <cell r="B18" t="str">
            <v>text</v>
          </cell>
          <cell r="C18" t="str">
            <v>NOT NULL,</v>
          </cell>
        </row>
        <row r="19">
          <cell r="A19" t="str">
            <v>contato_email</v>
          </cell>
          <cell r="B19" t="str">
            <v>text</v>
          </cell>
          <cell r="C19" t="str">
            <v>NOT NULL,</v>
          </cell>
        </row>
        <row r="20">
          <cell r="A20" t="str">
            <v>contato_tel</v>
          </cell>
          <cell r="B20" t="str">
            <v>text</v>
          </cell>
          <cell r="C20" t="str">
            <v>NOT NULL,</v>
          </cell>
        </row>
        <row r="21">
          <cell r="A21" t="str">
            <v>mensagem</v>
          </cell>
          <cell r="B21" t="str">
            <v>text</v>
          </cell>
          <cell r="C21" t="str">
            <v>NOT NULL,</v>
          </cell>
        </row>
        <row r="22">
          <cell r="A22" t="str">
            <v>orcamento</v>
          </cell>
          <cell r="B22" t="str">
            <v>text</v>
          </cell>
          <cell r="C22" t="str">
            <v>NOT NULL,</v>
          </cell>
        </row>
        <row r="23">
          <cell r="A23" t="str">
            <v>conferido</v>
          </cell>
          <cell r="B23" t="str">
            <v>text</v>
          </cell>
          <cell r="C23" t="str">
            <v>NOT NULL,</v>
          </cell>
        </row>
        <row r="24">
          <cell r="A24" t="str">
            <v>lugar</v>
          </cell>
          <cell r="B24" t="str">
            <v>text</v>
          </cell>
          <cell r="C24" t="str">
            <v>NOT NULL,</v>
          </cell>
        </row>
        <row r="25">
          <cell r="A25" t="str">
            <v>executante</v>
          </cell>
          <cell r="B25" t="str">
            <v>text</v>
          </cell>
          <cell r="C25" t="str">
            <v>NOT NULL,</v>
          </cell>
        </row>
        <row r="26">
          <cell r="A26" t="str">
            <v>os_num</v>
          </cell>
          <cell r="B26" t="str">
            <v>text</v>
          </cell>
          <cell r="C26" t="str">
            <v>NOT NULL,</v>
          </cell>
        </row>
        <row r="27">
          <cell r="A27" t="str">
            <v>ans</v>
          </cell>
          <cell r="B27" t="str">
            <v>text</v>
          </cell>
          <cell r="C27" t="str">
            <v>NOT NULL,</v>
          </cell>
        </row>
        <row r="28">
          <cell r="A28" t="str">
            <v>status2</v>
          </cell>
          <cell r="B28" t="str">
            <v>text</v>
          </cell>
          <cell r="C28" t="str">
            <v>NOT NULL,</v>
          </cell>
        </row>
        <row r="29">
          <cell r="A29" t="str">
            <v>multitarefa</v>
          </cell>
          <cell r="B29" t="str">
            <v>text</v>
          </cell>
          <cell r="C29" t="str">
            <v>NOT NULL</v>
          </cell>
        </row>
        <row r="30">
          <cell r="A30" t="str">
            <v>);</v>
          </cell>
        </row>
      </sheetData>
      <sheetData sheetId="1">
        <row r="1">
          <cell r="A1" t="str">
            <v>CREATE TABLE</v>
          </cell>
          <cell r="B1" t="str">
            <v>wos_assets</v>
          </cell>
          <cell r="C1" t="str">
            <v>(</v>
          </cell>
        </row>
        <row r="2">
          <cell r="A2" t="str">
            <v>wo_id</v>
          </cell>
          <cell r="B2" t="str">
            <v>integer</v>
          </cell>
          <cell r="C2" t="str">
            <v>REFERENCES work_orders (id),</v>
          </cell>
        </row>
        <row r="3">
          <cell r="A3" t="str">
            <v>asset_id</v>
          </cell>
          <cell r="B3" t="str">
            <v>text</v>
          </cell>
          <cell r="C3" t="str">
            <v>REFERENCES assets (id)</v>
          </cell>
        </row>
        <row r="4">
          <cell r="A4" t="str">
            <v>);</v>
          </cell>
        </row>
      </sheetData>
      <sheetData sheetId="2">
        <row r="2">
          <cell r="A2" t="str">
            <v>INSERT INTO work_orders VALUES (71757, $$Recebido$$, $$Normal$$, $$João Paulo Medeiros Pegorer$$, $$RCS - Manutenção Hidrossanitária$$, $$04.09.3. Outros serviços de hidráulica+$$, $$limpeza das caixas de gordura  do restaurantes dos senadores anexo 2$$, $$limpeza das caixas de gordura  do restaurantes dos senadores anexo 2$$, $$$$, $$$$, 0, $$2019-07-26T11:42:21Z$$, $$2019-07-26T11:42:21Z$$, $$$$, $$$$, $$$$, $$Sandro da Silva Santos$$, $$$$, $$3469$$, $$$$, $$$$, $$$$, $$$$, $$GENECI$$, $$$$, $$$$, $$$$, $$0$$);</v>
          </cell>
        </row>
        <row r="3">
          <cell r="A3" t="str">
            <v>INSERT INTO work_orders VALUES (71756, $$Recebido$$, $$Normal$$, $$Sistema Demandas Web$$, $$SEAU$$, $$04.03.3.Outros serviços de elétrica +$$, $$Outros serviços de elétrica - Prezados bom dia! Solicito a retirada de uma luminária e centralizar a outra. - SEGCPA$$, $$Prezados bom dia! Solicito a retirada de uma luminária e centralizar a outra.$$, $$$$, $$$$, 0, $$2019-07-26T11:42:21Z$$, $$2019-07-26T11:42:21Z$$, $$$$, $$SEGCPA (SERVIÇO DE GESTÃO) -&gt; DGER -&gt; SAFIN$$, $$JOÃO HENRIQUE SOARES PEREIRA$$, $$JOÃO HENRIQUE SOARES PEREIRA$$, $$jhsoares@senado.leg.br$$, $$(61)3303-5861$$, $$$$, $$$$, $$$$, $$SEGCPA / BLOCO 17 SALA 24$$, $$$$, $$$$, $$$$, $$$$, $$0$$);</v>
          </cell>
        </row>
        <row r="4">
          <cell r="A4" t="str">
            <v>INSERT INTO work_orders VALUES (71755, $$Recebido$$, $$Normal$$, $$João Paulo Medeiros Pegorer$$, $$RCS - Manutenção Hidrossanitária$$, $$04.09.3. Outros serviços de hidráulica+$$, $$limpeza das caixas de gordura  do restaurante do espaco do servidor$$, $$limpeza das caixas de gordura  do restaurante do espaco do servidor$$, $$$$, $$$$, 0, $$2019-07-26T11:41:23Z$$, $$2019-07-26T11:41:23Z$$, $$$$, $$$$, $$$$, $$Sandro da Silva Santos$$, $$$$, $$3469$$, $$$$, $$$$, $$$$, $$$$, $$Sebastiao$$, $$$$, $$$$, $$$$, $$0$$);</v>
          </cell>
        </row>
        <row r="5">
          <cell r="A5" t="str">
            <v>INSERT INTO work_orders VALUES (71754, $$Recebido$$, $$Normal$$, $$João Paulo Medeiros Pegorer$$, $$RCS - Manutenção Hidrossanitária$$, $$04.09.3. Outros serviços de hidráulica+$$, $$limpeza das caixas de gordura  do cafezinho dos senadores e copa da presidencia edificio principal$$, $$limpeza das caixas de gordura  do cafezinho dos senadores e copa da presidencia edificio principal$$, $$$$, $$$$, 0, $$2019-07-26T11:40:30Z$$, $$2019-07-26T11:40:30Z$$, $$$$, $$$$, $$$$, $$Sandro da Silva Santos$$, $$$$, $$3469$$, $$$$, $$$$, $$$$, $$$$, $$Jose Ribamar$$, $$$$, $$$$, $$$$, $$0$$);</v>
          </cell>
        </row>
        <row r="6">
          <cell r="A6" t="str">
            <v>INSERT INTO work_orders VALUES (71753, $$Recebido$$, $$Normal$$, $$Sistema Demandas Web$$, $$SEAU$$, $$05.07.0.Emoldurar tela +$$, $$Emoldurar tela - Moldura para foto - GSCRODRI$$, $$A pedido do senador Chico Rodrigues, solicito moldura na cor preta, com vidro, para foto oficial do presidente da república.$$, $$$$, $$$$, 0, $$2019-07-26T11:40:01Z$$, $$2019-07-26T11:40:01Z$$, $$$$, $$GSCRODRI (GABINETE DO SENADOR CHICO RODRIGUES)$$, $$PAULA ALBINO DIAS$$, $$PAULA ALBINO DIAS$$, $$albinodias@senado.leg.br$$, $$(61)3303-4694$$, $$$$, $$$$, $$$$, $$Anexo II - Ala Teotônio Vilela - Gabinete 10$$, $$$$, $$$$, $$$$, $$$$, $$0$$);</v>
          </cell>
        </row>
        <row r="7">
          <cell r="A7" t="str">
            <v>INSERT INTO work_orders VALUES (71752, $$Recebido$$, $$Normal$$, $$Sistema Demandas Web$$, $$SEAU$$, $$04.03.3.Outros serviços de elétrica +$$, $$Outros serviços de elétrica - Solicitamos os reparos (troca do banco de baterias) no Nobreak Spalm n. 00036839, para que seja colocado, posteriormente, no CL-100... - SEINDC$$, $$Tendo em vista que, nas duas últimas semanas, ocorreram problemas no Nobreak do Closet AI-Subsolo (CL-100), por estar com baterias esgotadas... Solicitamos os bons préstimos para consertarem o Nobreak Spalm n. 00036839 - que se encontra na Sala Técnica da RCS Tecnologia no Bloco 1 (Ala de Apoio) - para que, após a troca da bateria e revisão do funcionamento, este nobreak seja colocado no Closet CL-100.  Muito obrigado!!!$$, $$$$, $$$$, 0, $$2019-07-25T20:56:13Z$$, $$2019-07-25T20:56:13Z$$, $$$$, $$SEINDC (SERVIÇO APOIO À INFRA DATACENTER) -&gt; DGER -&gt; PRDSTI -&gt; COINTI$$, $$WANG YING TS$$, $$WANG YING TS$$, $$wang@senado.leg.br$$, $$(61)3303-4356$$, $$$$, $$$$, $$$$, $$Sala da RCS Tecnologia na Ala de Apoio do Bloco 1 (PRDSTI/Prodasen).$$, $$$$, $$$$, $$$$, $$$$, $$0$$);</v>
          </cell>
        </row>
        <row r="8">
          <cell r="A8" t="str">
            <v>INSERT INTO work_orders VALUES (71751, $$Recebido$$, $$Normal$$, $$Sistema Demandas Web$$, $$SEAU$$, $$05.01.0.Reparo de Marcenaria +$$, $$Reparo de Marcenaria - REVISÃO DAS CADEIRAS  DOS SENADORES, TRIBUNA DE IMPRENSA E ASSESSORIA - SEAPLEN$$, $$EM RAZÃO DA OBRA REALIZADA NO PLENÁRIO, SOLICITO REVISÃO GERAL DAS CADEIRAS DOS SENHORES SENADORES BEM COMO DA TRIBUNA DE IMPRENSA E ASSESSORIA.$$, $$$$, $$$$, 0, $$2019-07-25T20:29:36Z$$, $$2019-07-25T20:29:36Z$$, $$$$, $$SEAPLEN (SERVIÇO DE APOIO AO PLENÁRIO) -&gt; SGM -&gt; COALSGM$$, $$WALDIR RODRIGUES PEREIRA$$, $$WALDIR RODRIGUES PEREIRA$$, $$wrop@senado.leg.br$$, $$(61)3303-2608$$, $$$$, $$$$, $$$$, $$PLENÁRIO DO SENADO$$, $$$$, $$$$, $$$$, $$$$, $$0$$);</v>
          </cell>
        </row>
        <row r="9">
          <cell r="A9" t="str">
            <v xml:space="preserve">INSERT INTO work_orders VALUES (71750, $$Recebido$$, $$Normal$$, $$Sistema Demandas Web$$, $$Entherm - Manutenção Ar-Condicionado$$, $$04.02.Ar-condicionado +$$, $$Ar-condicionado - Solicito a troca do aparelho de ar condicionado. - SEPOZE$$, $$O aparelho já foi consertado e os técnicos disseram que não te a peça, o aparelho faz um barulho muito alto. Insuportável que vem do  ventilador. </v>
          </cell>
        </row>
        <row r="10">
          <cell r="A10" t="str">
            <v>Portanto solicito a troca. Pois a nossa sala é muito quente e deste jeito não da para ligar o ar. Urgente.$$, $$$$, $$$$, 0, $$2019-07-25T20:25:37Z$$, $$2019-07-25T20:25:37Z$$, $$$$, $$SEPOZE (SERVIÇO DE PORTARIA E ZELADORIA) -&gt; DGER -&gt; SPATR -&gt; COGER$$, $$DAVY CASTRO DA MATTA$$, $$DAVY CASTRO DA MATTA$$, $$davymatt@senado.leg.br$$, $$(61)3303-4427$$, $$$$, $$$$, $$$$, $$Senado federal grafica Bloco 18 sala de correspontencias$$, $$$$, $$$$, $$$$, $$$$, $$0$$);</v>
          </cell>
        </row>
        <row r="11">
          <cell r="A11" t="str">
            <v>INSERT INTO work_orders VALUES (71749, $$Ordem de serviço$$, $$Normal$$, $$Ricardo Palet$$, $$RCS - Elétrica Posto 13 (AX02.1)$$, $$04.03.0.Elétrica +$$, $$ELÉTRICA - Transferência dos circuitos de iluminação para o quadro novo - Plenário 2 (Ala Nilo Coelho)$$, $$Transferir os circuitos de iluminação do Plenário 2 para o quadro de energia normal situado dentro da sala.$$, $$2019-07-26$$, $$2019-07-30$$, 0, $$2019-07-25T20:24:23Z$$, $$2019-07-25T20:29:39Z$$, $$$$, $$SINFRA (SECRETARIA DE INFRAESTRUTURA) -&gt; DGER$$, $$Ricardo Palet$$, $$Ricardo Palet$$, $$coemant@senado.leg.br$$, $$1857$$, $$$$, $$$$, $$0$$, $$Ala Nilo Coelho, primeiro pavimento, Plenário 2$$, $$$$, $$$$, $$$$, $$$$, $$0$$);</v>
          </cell>
        </row>
        <row r="12">
          <cell r="A12" t="str">
            <v xml:space="preserve">INSERT INTO work_orders VALUES (71748, $$Recebido$$, $$Normal$$, $$Francisco Sidnei de Morais$$, $$SEMAC$$, $$11.00.0.■■■DEMOLIÇÃO/RASGO/FURO -$$, $$SEMAC - Abertura de vala para instalação de infraestrutura$$, $$Prezados, </v>
          </cell>
        </row>
        <row r="13">
          <cell r="A13" t="str">
            <v xml:space="preserve">      Solicitamos a abertura de vala para instalação de infraestrutura para rede de dados entre o Ed. Anexo II e o Castelo d'água próximo à avenida N2. Entrar cm contato com o colaborador Francisco Matos (RCS) no ramal 3497 para maiores informações quanto ao serviço a ser realizado. Segue fotos.$$, $$$$, $$$$, 0, $$2019-07-25T19:56:48Z$$, $$2019-07-25T19:57:25Z$$, $$$$, $$COEMANT (COORDENAÇÃO DE ENGENHARIA DE MANUTENÇÃO) -&gt; DGER -&gt; SINFRA$$, $$Sidnei$$, $$Francisco Matos$$, $$$$, $$3497$$, $$$$, $$$$, $$1$$, $$Castelo d'água do anexo 2$$, $$$$, $$$$, $$$$, $$$$, $$0$$);</v>
          </cell>
        </row>
        <row r="14">
          <cell r="A14" t="str">
            <v>INSERT INTO work_orders VALUES (71747, $$Recebido$$, $$Normal$$, $$Sistema Demandas Web$$, $$SEAU$$, $$05.08.0.Fixação de objeto (ex.: quadro) +$$, $$Fixação de objeto (ex.: quadro) - Fixação de objeto na copa do gabinete - GLIDPSL$$, $$Fixação de objeto na copa do gabinete.$$, $$$$, $$$$, 0, $$2019-07-25T19:46:28Z$$, $$2019-07-25T19:46:28Z$$, $$$$, $$GLIDPSL (GABINETE DA LIDERANÇA DO PSL)$$, $$THAISA FERNANDES DE SOUSA DO AMARAL$$, $$THAISA FERNANDES DE SOUSA DO AMARAL$$, $$thaisaf@senado.leg.br$$, $$(61)3303-1228$$, $$$$, $$$$, $$$$, $$Anexo II - Ala Senador Filinto Muller - Gabinete 06$$, $$$$, $$$$, $$$$, $$$$, $$0$$);</v>
          </cell>
        </row>
        <row r="15">
          <cell r="A15" t="str">
            <v>INSERT INTO work_orders VALUES (71746, $$Cancelado$$, $$Normal$$, $$Sistema Demandas Web$$, $$SEAU$$, $$05.08.0.Fixação de objeto (ex.: quadro) +$$, $$Fixação de objeto (ex.: quadro) - Confecção e fixação de prateleira para máquina de café - GLIDPSL$$, $$Solicita confecção de prateleira para colocar a máquina de café do gabinete de forma a otimizar o uso do espaço da bancada da copa.$$, $$$$, $$$$, 0, $$2019-07-25T19:30:30Z$$, $$2019-07-25T19:40:46Z$$, $$$$, $$GLIDPSL (GABINETE DA LIDERANÇA DO PSL)$$, $$ECINELE BRENDA RODRIGUES BATISTA DE SOUZA$$, $$ECINELE BRENDA RODRIGUES BATISTA DE SOUZA$$, $$ecinele.souza@senado.leg.br$$, $$(61)3303-1225$$, $$$$, $$$$, $$$$, $$Gabinete 06 - Ala Filinto Müller - Anexo II$$, $$$$, $$$$, $$$$, $$$$, $$0$$);</v>
          </cell>
        </row>
        <row r="16">
          <cell r="A16" t="str">
            <v>INSERT INTO work_orders VALUES (71745, $$Recebido$$, $$Normal$$, $$Sistema Demandas Web$$, $$SEAU$$, $$04.09.3. Outros serviços de hidráulica+$$, $$Outros serviços de hidráulica - Trocar o ralo do banheiro da sala de Atendimento - COBIB$$, $$O ralo está solto e quando esbarram no mesmo sai baratas.$$, $$$$, $$$$, 0, $$2019-07-25T19:30:00Z$$, $$2019-07-25T19:30:00Z$$, $$$$, $$COBIB (COORDENAÇÃO DE BIBLIOTECA) -&gt; DGER -&gt; SGIDOC$$, $$DéBORAH CARDOSO DOS SANTOS$$, $$DéBORAH CARDOSO DOS SANTOS$$, $$deborah.santos@senado.leg.br$$, $$(61)3003-3263$$, $$$$, $$$$, $$$$, $$Biblioteca do Senado- Banheiro do atendimento.$$, $$$$, $$$$, $$$$, $$$$, $$0$$);</v>
          </cell>
        </row>
        <row r="17">
          <cell r="A17" t="str">
            <v>INSERT INTO work_orders VALUES (71744, $$Recebido$$, $$Normal$$, $$Sistema Demandas Web$$, $$SEAU$$, $$04.03.3.Outros serviços de elétrica +$$, $$Outros serviços de elétrica - manutenção ou troca dos fios expostos. - SEPREV$$, $$Solicito manutenção ou troca dos fios expostos das portinholas que dão acesso a componentes da infraestruturas de refrigeração, corredor que dá acesso a Ala Filinto Muller, corredor lateral da biblioteca. Fotos em anexo.$$, $$$$, $$$$, 0, $$2019-07-25T19:26:32Z$$, $$2019-07-25T19:26:32Z$$, $$$$, $$SEPREV (SERV PREV ACIDENTES SEGURANÇA TRAB) -&gt; DGER -&gt; SPOL$$, $$Gilvan Pereira da Silva$$, $$Gilvan Pereira da Silva$$, $$gilvanps@senado.leg.br$$, $$(61)3303-3108$$, $$$$, $$$$, $$$$, $$biblioteca-corredor de acesso a filinto muller$$, $$$$, $$$$, $$$$, $$$$, $$0$$);</v>
          </cell>
        </row>
        <row r="18">
          <cell r="A18" t="str">
            <v>INSERT INTO work_orders VALUES (71743, $$Execução$$, $$Normal$$, $$Sistema Demandas Web$$, $$Entherm - Equipe B (Rafael)$$, $$04.02.Ar-condicionado +$$, $$Ar-condicionado - Filtro do ar condicionado muito sujo - RCS$$, $$Favor realizar limpeza no filtro do ar condicionado pois o mesmo está muito sujo devido a poeira dos veículos na garagem.$$, $$2019-07-26$$, $$2019-07-26$$, 0, $$2019-07-25T19:20:55Z$$, $$2019-07-26T12:03:23Z$$, $$$$, $$RCS (RCS TECNOLOGIA LTDA ())$$, $$João Ferreira da Guarda$$, $$João Ferreira da Guarda$$, $$senadoanexo2@rcstecnologia.com.br$$, $$(61)3303-3459$$, $$$$, $$$$, $$$$, $$Sala da manutenção elétrica anexo 2 (garagem coberta)$$, $$$$, $$$$, $$$$, $$$$, $$0$$);</v>
          </cell>
        </row>
        <row r="19">
          <cell r="A19" t="str">
            <v>INSERT INTO work_orders VALUES (71742, $$Cancelado$$, $$Normal$$, $$Sistema Demandas Web$$, $$SEAU$$, $$04.03.3.Outros serviços de elétrica +$$, $$Outros serviços de elétrica - NÃO FUNCIONAMENTO DA INSTALAÇÃO ELÉTRICA. - SEAPA$$, $$AS INSTALAÇÕES ELÉTRICAS DOS AR-CONDICIONADOS NÃO ESTÃO FUNCIONANDO.$$, $$$$, $$$$, 0, $$2019-07-25T18:53:12Z$$, $$2019-07-25T19:19:40Z$$, $$$$, $$SEAPA (SERVIÇO DE APOIO ADMINISTRATIVO) -&gt; SGM -&gt; COALSGM$$, $$THAÍS MARA REBOUÇAS AGUIAR$$, $$THAÍS MARA REBOUÇAS AGUIAR$$, $$taguiar@senado.leg.br$$, $$(61)3303-4166$$, $$$$, $$$$, $$$$, $$COORDENAÇÃO DE APOIO LOGÍSTICO DA SGM - COALSGM$$, $$$$, $$$$, $$$$, $$$$, $$0$$);</v>
          </cell>
        </row>
        <row r="20">
          <cell r="A20" t="str">
            <v>INSERT INTO work_orders VALUES (71741, $$Recebido$$, $$Normal$$, $$Sistema Demandas Web$$, $$SEAU$$, $$04.03.3.Outros serviços de elétrica +$$, $$Outros serviços de elétrica - Verificação de disponibilidade de 15 pontos elétricos e instalação de extensões - NQPPPS$$, $$Nossa equipe teve que mudar de localização para reforma e agora está prestes a retornar. O espaço tem piso flutuante e atualmente está apenas com o mobiliário, nos locais certos, mas ainda sem as pessoas e equipamentos. Solicito serviço de verificar a existência e funcionamento dos pontos elétricos nos locais adequados e a instalação de extensões em todas as mesas (total de 15 pontos).$$, $$$$, $$$$, 0, $$2019-07-25T18:51:02Z$$, $$2019-07-25T18:51:02Z$$, $$$$, $$NQPPPS (NÚC QUAL PADRONIZAÇÃO PROC PROD SOFT) -&gt; DGER -&gt; PRDSTI$$, $$DANIEL DE MELLO VIERO$$, $$DANIEL DE MELLO VIERO$$, $$danielv@senado.leg.br$$, $$(61)3303-3677$$, $$$$, $$$$, $$$$, $$Bloco 1 (Prodasen) - Ala A - NQPPPS$$, $$$$, $$$$, $$$$, $$$$, $$0$$);</v>
          </cell>
        </row>
        <row r="21">
          <cell r="A21" t="str">
            <v>INSERT INTO work_orders VALUES (71740, $$Recebido$$, $$Normal$$, $$Sistema Demandas Web$$, $$SEAU$$, $$04.03.3.Outros serviços de elétrica +$$, $$Outros serviços de elétrica - Retirar torre de aterramento no telhado Bloco  D - COARO$$, $$Retirar torre de aterramento  para facilitar o trabalho que esta sendo feito no telhado urgente$$, $$$$, $$$$, 0, $$2019-07-25T18:47:28Z$$, $$2019-07-25T18:47:28Z$$, $$$$, $$COARO (COORD ADM RESIDÊNCIAS OFICIAIS) -&gt; DGER -&gt; SPATR$$, $$Ramon Freitas Cordeiro$$, $$Ramon Freitas Cordeiro$$, $$ramonfc@senado.leg.br$$, $$(61)3303-5604$$, $$$$, $$$$, $$$$, $$SQS 309 BLOCO D$$, $$$$, $$$$, $$$$, $$$$, $$0$$);</v>
          </cell>
        </row>
        <row r="22">
          <cell r="A22" t="str">
            <v>INSERT INTO work_orders VALUES (71739, $$Recebido$$, $$Normal$$, $$Sistema Demandas Web$$, $$SEAU$$, $$05.01.0.Reparo de Marcenaria +$$, $$Reparo de Marcenaria - Confecção de totem para Visitação, conforme acertado com Marcos Fábio - COVISITA$$, $$Confecção de um segundo totem para a Visitação. A Marcenaria já trabalha em um, conforme OS 69950, aberta pela servidora Janaína de Araújo Martins. O projeto envolvia a produção de dois, no entanto, essa quantidade não foi especificada na OS original, de modo que esta OS lhe serve de complemento.$$, $$$$, $$$$, 0, $$2019-07-25T18:43:10Z$$, $$2019-07-25T18:43:10Z$$, $$$$, $$COVISITA (COORD VISITAÇÃO INSTITUCIONAL RELAC COM) -&gt; SECOM -&gt; SRPPM$$, $$TADEU SPOSITO DO AMARAL$$, $$TADEU SPOSITO DO AMARAL$$, $$tadeuspm@senado.leg.br$$, $$(61)3303-1113$$, $$$$, $$$$, $$$$, $$Secretaria de Relações Públicas, Publicidade e Marketing$$, $$$$, $$$$, $$$$, $$$$, $$0$$);</v>
          </cell>
        </row>
        <row r="23">
          <cell r="A23" t="str">
            <v>INSERT INTO work_orders VALUES (71738, $$Recebido$$, $$Normal$$, $$Sistema Demandas Web$$, $$SEAU$$, $$10.05.3.Película +$$, $$Película - PEÍCULA PARA VIDRO (ESPELHADA) - COTREN$$, $$BLECAUTE PARA VIDRO DA  PORTA DA SALA DO COORDENADOR.$$, $$$$, $$$$, 0, $$2019-07-25T18:37:18Z$$, $$2019-07-25T18:37:18Z$$, $$$$, $$COTREN (COORD CAPAC, TREIN ENSINO) -&gt; ILB -&gt; DEXILB$$, $$Mônica dos Santos Pereira$$, $$Mônica dos Santos Pereira$$, $$monicasp@senado.leg.br$$, $$(61)3303-1954$$, $$$$, $$$$, $$$$, $$bloco 12 ILB$$, $$$$, $$$$, $$$$, $$$$, $$0$$);</v>
          </cell>
        </row>
        <row r="24">
          <cell r="A24" t="str">
            <v>INSERT INTO work_orders VALUES (71737, $$Recebido$$, $$Normal$$, $$Ricardo Palet$$, $$SEMARCE$$, $$06.03.3.Remover carpete -$$, $$MARCENARIA - Carpete - Recolar e complementar o carpete - Galeria do Plenário$$, $$Recolar o capete que foi parcialmente descolado na Galeria do Plenário, bem como complementar os espaços descobertos.</v>
          </cell>
        </row>
        <row r="25">
          <cell r="A25" t="str">
            <v>Para maiores informações, contactar o fiscal Jônatas (ramal 3445).$$, $$2019-07-25$$, $$2019-07-26$$, 0, $$2019-07-25T17:43:22Z$$, $$2019-07-25T17:43:22Z$$, $$$$, $$SEMAINST (SERVIÇO DE MANUTENÇÃO DE INSTALAÇÕES) -&gt; DGER -&gt; SINFRA -&gt; COEMANT$$, $$Ricardo Palet$$, $$Ricardo Palet$$, $$coemant@senado.leg.br$$, $$1857$$, $$$$, $$$$, $$0$$, $$PLENÁRIO DO SENADO$$, $$$$, $$$$, $$$$, $$$$, $$0$$);</v>
          </cell>
        </row>
        <row r="26">
          <cell r="A26" t="str">
            <v>INSERT INTO work_orders VALUES (71736, $$Recebido$$, $$Normal$$, $$Sistema Demandas Web$$, $$SEAU$$, $$04.09.3. Outros serviços de hidráulica+$$, $$Outros serviços de hidráulica - TROCAR REPARO DA CAIXA ACOPLADA E O ACENTO DO VASO - SPATR$$, $$A tampa do vaso e o reparo da caixa acoplada do vaso do banheiro masculino do bloco 08 próximo ao Almoxarifado da Fortaleza precisa ser trocado$$, $$$$, $$$$, 0, $$2019-07-25T17:40:46Z$$, $$2019-07-25T17:40:46Z$$, $$$$, $$SPATR (SECRETARIA DE PATRIMÔNIO) -&gt; DGER$$, $$Ducineide Souza Machado$$, $$Ducineide Souza Machado$$, $$ducineid@senado.leg.br$$, $$(61)3303-3910$$, $$$$, $$$$, $$$$, $$BLOCO 08$$, $$$$, $$$$, $$$$, $$$$, $$0$$);</v>
          </cell>
        </row>
        <row r="27">
          <cell r="A27" t="str">
            <v>INSERT INTO work_orders VALUES (71735, $$Recebido$$, $$Normal$$, $$Sistema Demandas Web$$, $$SEAU$$, $$06.06.0.Piso ou Rodapé de Madeira +$$, $$Piso ou Rodapé de Madeira - Parafusos que estão no suporte da porta de entrada estão soltos. - SEADGR$$, $$Parafusos que estão no suporte da porta de entrada da sala estão soltos.$$, $$$$, $$$$, 0, $$2019-07-25T17:40:27Z$$, $$2019-07-25T17:40:27Z$$, $$$$, $$SEADGR (SERVIÇO APOIO ADM GBDGER) -&gt; DGER -&gt; GBDGER$$, $$SARAH RACHEL VIEIRA CALDEIRA DA COSTA$$, $$SARAH RACHEL VIEIRA CALDEIRA DA COSTA$$, $$sarahvcc@senado.leg.br$$, $$(61)3303-1735$$, $$$$, $$$$, $$$$, $$Bloco 10 sala 18$$, $$$$, $$$$, $$$$, $$$$, $$0$$);</v>
          </cell>
        </row>
        <row r="28">
          <cell r="A28" t="str">
            <v>INSERT INTO work_orders VALUES (71734, $$Recebido$$, $$Normal$$, $$Sistema Demandas Web$$, $$SEAU$$, $$05.01.0.Reparo de Marcenaria +$$, $$Reparo de Marcenaria - A porta da Copa está precisando de uma lubrificação, está fazendo barulho chato. - CORCID$$, $$A porta da Copa está precisando de uma lubrificação, está fazendo barulho chato.$$, $$$$, $$$$, 0, $$2019-07-25T17:37:33Z$$, $$2019-07-25T17:37:33Z$$, $$$$, $$CORCID (COORD RELAC COM O CIDADÃO) -&gt; OUVIDSF$$, $$Estephan Nunes de Sousa$$, $$Estephan Nunes de Sousa$$, $$estephan@senado.leg.br$$, $$(61)3303-3840$$, $$$$, $$$$, $$$$, $$Ouvidoria do Senado em frente a Caixa Econômica da Gráfica$$, $$$$, $$$$, $$$$, $$$$, $$0$$);</v>
          </cell>
        </row>
        <row r="29">
          <cell r="A29" t="str">
            <v>INSERT INTO work_orders VALUES (71733, $$Concluído$$, $$Normal$$, $$Sistema Demandas Web$$, $$SEMAINST$$, $$04.03.1.Troca de lâmpada +$$, $$Troca de lâmpada - TROCA DE DUAS LAMPADAS - GBSEGP$$, $$Lâmpadas queimadas.$$, $$2019-07-25$$, $$2019-07-31$$, 100, $$2019-07-25T17:25:39Z$$, $$2019-07-25T19:55:27Z$$, $$$$, $$GBSEGP (GABINETE ADMINISTRATIVO DA SEGP) -&gt; DGER -&gt; SEGP$$, $$MARIA TEREZINHA NUNES$$, $$MARIA TEREZINHA NUNES$$, $$nunes@senado.leg.br$$, $$(61)3303-1345$$, $$$$, $$$$, $$1$$, $$SESTI, Secretaria de Gestão de Pessoas, Subsolo, sala 16, SESTI$$, $$$$, $$$$, $$$$, $$$$, $$0$$);</v>
          </cell>
        </row>
        <row r="30">
          <cell r="A30" t="str">
            <v xml:space="preserve">INSERT INTO work_orders VALUES (71732, $$Recebido$$, $$Normal$$, $$Sistema Demandas Web$$, $$SEAU$$, $$05.01.0.Reparo de Marcenaria +$$, $$Reparo de Marcenaria - Vernizar as portas do gabinete. - GSCMOURA$$, $$Solicito, por favor, vernizar as portas do gabinete. </v>
          </cell>
        </row>
        <row r="31">
          <cell r="A31" t="str">
            <v>Serão 4 portas: - 3 (três) dos banheiros - masculino, feminino e banheiro do Senador; - porta de entrada da sala do Senador.</v>
          </cell>
        </row>
        <row r="32">
          <cell r="A32" t="str">
            <v>Desde já agradeço.$$, $$$$, $$$$, 0, $$2019-07-25T17:24:12Z$$, $$2019-07-25T17:24:12Z$$, $$$$, $$GSCMOURA (GABINETE DO SENADOR CONFUCIO MOURA)$$, $$NOILTON DE PAULA PEREIRA FERNANDES$$, $$NOILTON DE PAULA PEREIRA FERNANDES$$, $$noilton@senado.leg.br$$, $$(61)3303-2162$$, $$$$, $$$$, $$$$, $$Anexo 2 Ala Teotônio Vilela Gabinete 05$$, $$$$, $$$$, $$$$, $$$$, $$0$$);</v>
          </cell>
        </row>
        <row r="33">
          <cell r="A33" t="str">
            <v>INSERT INTO work_orders VALUES (71731, $$Recebido$$, $$Normal$$, $$Giulia Lacerda de Carvalho$$, $$SEMAC$$, $$02.02.0.Concretagem -$$, $$Fixação de bituqueiras conforme planejamento feito em projeto $$, $$Os locais para fixação estão detalhados no projeto. Entrar em contato com o SEAU, pois fizemos um levantamento das posições atuais das bituqueiras. $$, $$$$, $$$$, 0, $$2019-07-25T17:22:18Z$$, $$2019-07-25T17:22:18Z$$, $$$$, $$SEAU (SERVIÇO DE ATENDIMENTO AO USUÁRIO) -&gt; DGER -&gt; SINFRA$$, $$GIULIA LACERDA DE CARVALHO$$, $$GIULIA LACERDA DE CARVALHO$$, $$giulia.carvalho@senado.leg.br$$, $$1006$$, $$$$, $$$$, $$0$$, $$$$, $$$$, $$$$, $$$$, $$$$, $$0$$);</v>
          </cell>
        </row>
        <row r="34">
          <cell r="A34" t="str">
            <v>INSERT INTO work_orders VALUES (71730, $$Recebido$$, $$Normal$$, $$Sistema Demandas Web$$, $$SEAU$$, $$04.09.2. Acessórios Sanitários+$$, $$Acessórios Sanitários - TAMPA DO VASO FEMININO QUEBRADA - DIREG$$, $$Por gentileza solicito que seja  feito um reparo na tampa do vaso do banheiro feminino que quebrou$$, $$$$, $$$$, 0, $$2019-07-25T17:17:48Z$$, $$2019-07-25T17:17:48Z$$, $$$$, $$DIREG (DIRETORIA-EXECUTIVA DE GESTÃO) -&gt; DGER$$, $$PÊDRA REINALDA DOS SANTOS$$, $$PÊDRA REINALDA DOS SANTOS$$, $$pedra@senado.leg.br$$, $$(61)3303-4002$$, $$$$, $$$$, $$$$, $$( DIREG) DIRETORIA  EXECUTIVA DE GESTÂO BLOCO 10 SALA 06$$, $$$$, $$$$, $$$$, $$$$, $$0$$);</v>
          </cell>
        </row>
        <row r="35">
          <cell r="A35" t="str">
            <v>INSERT INTO work_orders VALUES (71729, $$Recebido$$, $$Normal$$, $$Sistema Demandas Web$$, $$SEAU$$, $$08.00.0.■■■SERRALHERIA +$$, $$SERRALHERIA - A FECHADURA DA PORTA DE FERRO PRECISA DE REPARO. - SEPREV$$, $$A PORTA DE FERRO TEM UMA FECHADURA QUE COM MUITA DIFICULTADE PARA ABRIR E FECHAR E A PORTA NÕA PODE FICA ABERTA E A CHAVE COM A POLICIA DO SENADO. FOTOS EM ANEXO.$$, $$$$, $$$$, 0, $$2019-07-25T17:12:06Z$$, $$2019-07-25T17:12:06Z$$, $$$$, $$SEPREV (SERV PREV ACIDENTES SEGURANÇA TRAB) -&gt; DGER -&gt; SPOL$$, $$Gilvan Pereira da Silva$$, $$Gilvan Pereira da Silva$$, $$gilvanps@senado.leg.br$$, $$(61)99554-8715$$, $$$$, $$$$, $$$$, $$porta de acesso a laje casa de maquina elevador chumbão anexo II$$, $$$$, $$$$, $$$$, $$$$, $$0$$);</v>
          </cell>
        </row>
        <row r="36">
          <cell r="A36" t="str">
            <v>INSERT INTO work_orders VALUES (71728, $$Recebido$$, $$Normal$$, $$Giulia Lacerda de Carvalho$$, $$SEMAC$$, $$10.04.0.Esquadria+$$, $$Substituição de Vidro por uma Janela de correr - SAFIN$$, $$Atualmente, no local, existe um tijolo de vidro com ventilação. $$, $$$$, $$$$, 0, $$2019-07-25T17:03:50Z$$, $$2019-07-25T17:03:50Z$$, $$$$, $$SEAU (SERVIÇO DE ATENDIMENTO AO USUÁRIO) -&gt; DGER -&gt; SINFRA$$, $$GIULIA LACERDA DE CARVALHO$$, $$GIULIA LACERDA DE CARVALHO$$, $$giulia.carvalho@senado.leg.br$$, $$1006$$, $$$$, $$$$, $$0$$, $$BLOCO 17 - SAFIN$$, $$$$, $$$$, $$$$, $$$$, $$0$$);</v>
          </cell>
        </row>
        <row r="37">
          <cell r="A37" t="str">
            <v>INSERT INTO work_orders VALUES (71727, $$Recebido$$, $$Normal$$, $$Sistema Demandas Web$$, $$RCS - Manutenção Hidrossanitária$$, $$04.09.1.Desentupimento de vaso sanitário+$$, $$Desentupimento de vaso sanitário - Banheiro entupido e troca das tampinhas do ralo do banheiro - GBSEGP$$, $$Banheiro entupido (Urgente) e troca das tampinhas do ralo do banheiro$$, $$$$, $$$$, 0, $$2019-07-25T16:47:06Z$$, $$2019-07-26T11:53:18Z$$, $$$$, $$GBSEGP (GABINETE ADMINISTRATIVO DA SEGP) -&gt; DGER -&gt; SEGP$$, $$ELENICE TEODORO DA FONSECA$$, $$ELENICE TEODORO DA FONSECA$$, $$elenicet@senado.leg.br$$, $$(61)3303-3379$$, $$$$, $$$$, $$0$$, $$Banheiro masculino da SEGP (O que fica a esquerda da COPA) entupido - URGENTE$$, $$Gilvan $$, $$$$, $$$$, $$$$, $$0$$);</v>
          </cell>
        </row>
        <row r="38">
          <cell r="A38" t="str">
            <v>INSERT INTO work_orders VALUES (71726, $$Recebido$$, $$Normal$$, $$Sistema Demandas Web$$, $$SEAU$$, $$04.09.3. Outros serviços de hidráulica+$$, $$Outros serviços de hidráulica - Fixação de dispensers de álcool em gel - SPOL$$, $$Fixação de dois dispensers de álcool em gel na copa da Vigilância na Galeria.</v>
          </cell>
        </row>
        <row r="39">
          <cell r="A39" t="str">
            <v>Dispensers se encontram na Polícia do Senado, Anexo II, Subsolo, Garagem.$$, $$$$, $$$$, 0, $$2019-07-25T15:55:54Z$$, $$2019-07-25T15:55:54Z$$, $$$$, $$SPOL (SECRETARIA DE POLÍCIA DO SENADO FEDERAL) -&gt; DGER$$, $$Luciwany Henrique de Souza$$, $$Luciwany Henrique de Souza$$, $$luciwany@senado.leg.br$$, $$(61)3303-4445$$, $$$$, $$$$, $$$$, $$Copa da Vigilância na Galeria$$, $$$$, $$$$, $$$$, $$$$, $$0$$);</v>
          </cell>
        </row>
        <row r="40">
          <cell r="A40" t="str">
            <v>INSERT INTO work_orders VALUES (71725, $$Ordem de serviço$$, $$Normal$$, $$Sistema Demandas Web$$, $$RCS - Elétrica Posto 02 (AX02)$$, $$04.03.1.Troca de lâmpada +$$, $$Troca de lâmpada - TROCA DE LÂMPADA QUEIMADA - COPINV$$, $$LÂMPADAS QUEIMADAS NA DELEGACIA$$, $$2019-07-25$$, $$2019-07-31$$, 0, $$2019-07-25T15:13:13Z$$, $$2019-07-25T16:35:32Z$$, $$$$, $$COPINV (COORDENAÇÃO DE POLÍCIA DE INVESTIGAÇÃO) -&gt; DGER -&gt; SPOL$$, $$GERALDO CÉSAR DE DEUS OLIVEIRA$$, $$GERALDO CÉSAR DE DEUS OLIVEIRA$$, $$gcesardo@senado.leg.br$$, $$(61)3303-4329$$, $$$$, $$$$, $$$$, $$DELEGACIA - BLOCO B, ANEXO II SUBSOLO$$, $$$$, $$$$, $$$$, $$$$, $$0$$);</v>
          </cell>
        </row>
        <row r="41">
          <cell r="A41" t="str">
            <v xml:space="preserve">INSERT INTO work_orders VALUES (71724, $$Recebido$$, $$Normal$$, $$Sistema Demandas Web$$, $$SEAU$$, $$05.08.0.Fixação de objeto (ex.: quadro) +$$, $$Fixação de objeto (ex.: quadro) - Produção de um painel de madeira e instalação (melamínico) - IFI$$, $$A IFI está produzindo vídeo institucionais e, para tanto, precisa de um painel que permita expor o logotipo da instituição. A arte com o logotipo será impressa pela gráfica e colada sobre o painel de madeira que estamos agora solicitando. O painel deve ter as dimensões de 2 metros x 2 metros, e deverá ser confeccionado no material melamínico, próprio para a aderência correta do adesivo. </v>
          </cell>
        </row>
        <row r="43">
          <cell r="A43" t="str">
            <v>Também será preciso instalar a moldura, na parede da nossa sala, para que seja instalado o painel de madeira. Como a sala é pequena, peço telefonar para o ramal 2859 e combinar o melhor horário para que vocês possam realizar a avaliação técnica necessária à execução do serviço.</v>
          </cell>
        </row>
        <row r="45">
          <cell r="A45" t="str">
            <v>Como a demanda é urgente, solicito, se possível, que esta primeira etapa seja conduzida ainda hoje (quinta) ou amanhã (sexta). O Alessandro Casalecchi estará à disposição no ramal acima mencionado para quaisquer dúvidas.</v>
          </cell>
        </row>
        <row r="47">
          <cell r="A47" t="str">
            <v>Agradeço a atenção.</v>
          </cell>
        </row>
        <row r="49">
          <cell r="A49" t="str">
            <v>Felipe Salto</v>
          </cell>
        </row>
        <row r="50">
          <cell r="A50" t="str">
            <v>Diretor-Executivo da IFI/Senado$$, $$$$, $$$$, 0, $$2019-07-25T14:51:26Z$$, $$2019-07-25T14:51:26Z$$, $$$$, $$IFI (INSTITUIÇÃO FISCAL INDEPENDENTE)$$, $$FELIPE SCUDELER SALTO$$, $$FELIPE SCUDELER SALTO$$, $$fsalto@senado.leg.br$$, $$(61)3303-2872$$, $$$$, $$$$, $$$$, $$Sala da IFI. Bloco 10 (prédio da DGER), próximo da caixa d'água, ao lado do "Ecoponto" (primeira sala vindo de fora para dentro).$$, $$$$, $$$$, $$$$, $$$$, $$0$$);</v>
          </cell>
        </row>
        <row r="51">
          <cell r="A51" t="str">
            <v>INSERT INTO work_orders VALUES (71723, $$Recebido$$, $$Normal$$, $$Elza Helena Camargo do Canto e Castro$$, $$SEMAC$$, $$07.02.0.Cerâmica/Granito/Cimento +$$, $$►►GRANITO - Rodapé balcões - Revitaliz. da Portaria do Anexo I                                                                                                                                                                                $$, $$</v>
          </cell>
        </row>
        <row r="52">
          <cell r="A52" t="str">
            <v>Instalação rodapé Balcões. $$, $$2019-07-27$$, $$2019-07-28$$, 0, $$2019-07-25T14:32:30Z$$, $$2019-07-25T14:32:30Z$$, $$$$, $$SEFIS (SERVIÇO DE FISCALIZAÇÃO) -&gt; DGER -&gt; SINFRA -&gt; COPRE$$, $$Guilherme da Silva Faria Vieira$$, $$Guilherme da Silva Faria Vieira$$, $$$$, $$1527$$, $$$$, $$$$, $$0$$, $$AX01-P01-05$$, $$$$, $$$$, $$$$, $$$$, $$1$$);</v>
          </cell>
        </row>
        <row r="53">
          <cell r="A53" t="str">
            <v>INSERT INTO work_orders VALUES (71722, $$Recebido$$, $$Normal$$, $$Sistema Demandas Web$$, $$SEAU$$, $$05.08.0.Fixação de objeto (ex.: quadro) +$$, $$Fixação de objeto (ex.: quadro) - Prender cortina no trilho - Altura - SEPROT$$, $$Precisamos prender uma cortina que saiu do trilho e o mesmo se encontra muito alto.$$, $$$$, $$$$, 0, $$2019-07-25T14:25:51Z$$, $$2019-07-25T14:25:51Z$$, $$$$, $$SEPROT (SERVIÇO DE PROTOCOLO ADMINISTRATIVO) -&gt; DGER -&gt; SGIDOC -&gt; COARQ$$, $$ADÃO JOSÉ MUROWANIECKI NETO$$, $$ADÃO JOSÉ MUROWANIECKI NETO$$, $$adaojmn@senado.leg.br$$, $$(61)3303-3734$$, $$$$, $$$$, $$$$, $$COARQ-SEARAD$$, $$$$, $$$$, $$$$, $$$$, $$0$$);</v>
          </cell>
        </row>
        <row r="54">
          <cell r="A54" t="str">
            <v>INSERT INTO work_orders VALUES (71721, $$Recebido$$, $$Normal$$, $$Sistema Demandas Web$$, $$SEAU$$, $$04.09.3. Outros serviços de hidráulica+$$, $$Outros serviços de hidráulica - Avaliação da hidráulica para avaliar parede da copa - GLIDPSL$$, $$Solicito avaliação da hidráulica para avaliar parede da copa, pois queremos colocar um escorregador de pratos na parede.$$, $$$$, $$$$, 0, $$2019-07-25T14:25:29Z$$, $$2019-07-25T14:25:29Z$$, $$$$, $$GLIDPSL (GABINETE DA LIDERANÇA DO PSL)$$, $$THAISA FERNANDES DE SOUSA DO AMARAL$$, $$THAISA FERNANDES DE SOUSA DO AMARAL$$, $$thaisaf@senado.leg.br$$, $$(61)3303-1228$$, $$$$, $$$$, $$$$, $$ALA SENADOR  FILINTO MULLER - GABINETE 06$$, $$$$, $$$$, $$$$, $$$$, $$0$$);</v>
          </cell>
        </row>
        <row r="55">
          <cell r="A55" t="str">
            <v>INSERT INTO work_orders VALUES (71720, $$Recebido$$, $$Normal$$, $$Sistema Demandas Web$$, $$SEAU$$, $$10.05.1.2.Reparar persiana / painel +$$, $$Reparar persiana / painel - REPARO NA PERSIANA DA COPA - SEPROT$$, $$A PERSIANA ENCONTRA-SE SEM A HASTE E A CORDA ESTÁ DESGASTADA.$$, $$$$, $$$$, 0, $$2019-07-25T14:09:22Z$$, $$2019-07-25T14:09:22Z$$, $$$$, $$SEPROT (SERVIÇO DE PROTOCOLO ADMINISTRATIVO) -&gt; DGER -&gt; SGIDOC -&gt; COARQ$$, $$SANDRO MASANORI TUTIDA$$, $$SANDRO MASANORI TUTIDA$$, $$masanori@senado.leg.br$$, $$(61)3303-3357$$, $$$$, $$$$, $$$$, $$SERVIÇO DE PROTOCOLO - BLOCO 04 - COPA DA SALA DE ACESSIBILIDADE$$, $$$$, $$$$, $$$$, $$$$, $$0$$);</v>
          </cell>
        </row>
        <row r="56">
          <cell r="A56" t="str">
            <v>INSERT INTO work_orders VALUES (71719, $$Concluído$$, $$Normal$$, $$Sistema Demandas Web$$, $$SEMAC$$, $$04.09.1.Desentupimento de vaso sanitário+$$, $$Desentupimento de vaso sanitário - Desentupimento de vaso sanitário - GBPRD$$, $$Solicito por gentileza o desentupimento de vaso sanitário.$$, $$2019-07-25$$, $$2019-07-25$$, 100, $$2019-07-25T14:09:05Z$$, $$2019-07-26T11:17:07Z$$, $$$$, $$GBPRD (GABINETE ADMINISTRATIVO DO PRODASEN) -&gt; DGER -&gt; PRDSTI$$, $$JUAREZ DE OLIVEIRA$$, $$JUAREZ DE OLIVEIRA$$, $$juarezol@senado.leg.br$$, $$(61)3303-2780$$, $$$$, $$$$, $$0$$, $$Banheiro masculino bloco de apoio próximo ao nivel 1$$, $$Wellington Coimbra$$, $$$$, $$$$, $$$$, $$0$$);</v>
          </cell>
        </row>
        <row r="57">
          <cell r="A57" t="str">
            <v>INSERT INTO work_orders VALUES (71718, $$Execução$$, $$Normal$$, $$Sistema Demandas Web$$, $$Entherm - Equipe D (Aulemarques)$$, $$04.02.Ar-condicionado +$$, $$Ar-condicionado - Pilhas para o controle do ar condicionado do gabinete (sala) do Senador Alvaro Dias - GSADIA$$, $$O fiscal do ar condicionado veio fazer a visita de rotina dos aparelhos de ar condicionado do gabinete e verificou que o controle remoto do aparelho da sala do Senador Alvaro estava precisando trocar as pilhas. O funcionário já levou o controle para executar o serviço.$$, $$2019-07-25$$, $$2019-07-25$$, 10, $$2019-07-25T14:05:37Z$$, $$2019-07-25T14:45:01Z$$, $$$$, $$GSADIA (GABINETE DO SENADOR ALVARO DIAS)$$, $$MARIA EDUARDA COSTA NEVES$$, $$MARIA EDUARDA COSTA NEVES$$, $$mecosta@senado.leg.br$$, $$(61)3303-4059$$, $$$$, $$$$, $$$$, $$Ala Nilo Coelho, gabinete 10$$, $$Aulemarques $$, $$$$, $$$$, $$$$, $$0$$);</v>
          </cell>
        </row>
        <row r="58">
          <cell r="A58" t="str">
            <v>INSERT INTO work_orders VALUES (71717, $$Execução$$, $$Normal$$, $$Sistema Demandas Web$$, $$Entherm - Equipe D (Aulemarques)$$, $$04.05.Exaustores +$$, $$Exaustores - O exaustor do banheiro privativo está funcionando 24 horas por dia - GSJAYM$$, $$O exaustor do Banheiro privativo está funcionando sem parar, isto é, funciona 24 horas por dia.</v>
          </cell>
        </row>
        <row r="59">
          <cell r="A59" t="str">
            <v>O exaustor em condições normais desliga após certo período e costuma ser acionado quando a luz é acesa.</v>
          </cell>
        </row>
        <row r="60">
          <cell r="A60" t="str">
            <v>Para evitar desperdício de energia elétrica</v>
          </cell>
        </row>
        <row r="61">
          <cell r="A61" t="str">
            <v>Para evitar consequências graves decorrentes de eventual superaquecimento, pede-se, deslocamento de equipe técnica para a solução do problema relatado.$$, $$2019-07-25$$, $$2019-07-25$$, 10, $$2019-07-25T14:02:53Z$$, $$2019-07-25T14:39:09Z$$, $$$$, $$GSJAYM (GABINETE DO SENADOR JAYME CAMPOS)$$, $$JOSÉ RICARDO MELO ALBUQUERQUE$$, $$JOSÉ RICARDO MELO ALBUQUERQUE$$, $$jralb@senado.leg.br$$, $$(61)3303-2386$$, $$$$, $$$$, $$$$, $$Ala Afonso Arinos Gabiente 9 - Senador Jayme Campos$$, $$Aulemarques $$, $$$$, $$$$, $$$$, $$0$$);</v>
          </cell>
        </row>
        <row r="62">
          <cell r="A62" t="str">
            <v>INSERT INTO work_orders VALUES (71716, $$Recebido$$, $$Normal$$, $$Sistema Demandas Web$$, $$RCS - Manutenção Hidrossanitária$$, $$04.09.3. Outros serviços de hidráulica+$$, $$Outros serviços de hidráulica - Verificação de existência de ponto hidráulico para fixação de objeto na parede - SACE$$, $$Necessitamos verificar se há algum encanamento no local definido para posterior fixação de objeto na parede.$$, $$$$, $$$$, 0, $$2019-07-25T14:02:05Z$$, $$2019-07-26T11:23:06Z$$, $$$$, $$SACE (SECRETARIA APOIO À COM EDUC, CULTURA ESPORTE) -&gt; SGM -&gt; SCOM -&gt; COCPSF$$, $$CLAUDIA SEIXAS ALVES$$, $$CLAUDIA SEIXAS ALVES$$, $$seixas@senado.leg.br$$, $$(61)3303-2006$$, $$$$, $$$$, $$0$$, $$Ala Senador Alexandre Costa sala 17A$$, $$$$, $$$$, $$$$, $$$$, $$0$$);</v>
          </cell>
        </row>
        <row r="63">
          <cell r="A63" t="str">
            <v>INSERT INTO work_orders VALUES (71715, $$Suspenso$$, $$Normal$$, $$Jary do Araguaia Câmara de Sousa$$, $$Entherm - Almoxarifado$$, $$04.02.Ar-condicionado +$$, $$Ar-Condicionado - Substituição de atuador - ENTHERM$$, $$Verificar funcionamento de atuador de válvula de circuito de água gelada.$$, $$2019-07-25$$, $$2019-07-25$$, 50, $$2019-07-25T13:59:06Z$$, $$2019-07-25T14:22:21Z$$, $$$$, $$$$, $$$$, $$Jary Sousa$$, $$jaryacs@gmail.com$$, $$4263$$, $$$$, $$$$, $$$$, $$Ala Nilo Coelho, Gab. 10$$, $$Aulemarques / Flávio / Roberto$$, $$$$, $$$$, $$$$, $$0$$);</v>
          </cell>
        </row>
        <row r="64">
          <cell r="A64" t="str">
            <v>INSERT INTO work_orders VALUES (71714, $$Recebido$$, $$Normal$$, $$Sistema Demandas Web$$, $$SEAU$$, $$05.08.0.Fixação de objeto (ex.: quadro) +$$, $$Fixação de objeto (ex.: quadro) - Fixação de porta copo, ajuste de prateleira já existente e confecção de quatro prateleiras de cor branca a serem medidas aqui no local. - SACE$$, $$Otimização de espaço na copa para melhor atender$$, $$$$, $$$$, 0, $$2019-07-25T13:35:34Z$$, $$2019-07-25T13:35:34Z$$, $$$$, $$SACE (SECRETARIA APOIO À COM EDUC, CULTURA ESPORTE) -&gt; SGM -&gt; SCOM -&gt; COCPSF$$, $$CLAUDIA SEIXAS ALVES$$, $$CLAUDIA SEIXAS ALVES$$, $$seixas@senado.leg.br$$, $$(61)3303-2361$$, $$$$, $$$$, $$$$, $$Ala Senado Alexandre Costa 17A$$, $$$$, $$$$, $$$$, $$$$, $$0$$);</v>
          </cell>
        </row>
        <row r="65">
          <cell r="A65" t="str">
            <v>INSERT INTO work_orders VALUES (71713, $$Recebido$$, $$Normal$$, $$Sistema Demandas Web$$, $$SEAU$$, $$04.03.3.Outros serviços de elétrica +$$, $$Outros serviços de elétrica - Solicitação de benjamin - GSCRODRI$$, $$Solicito um benjamin (T) para ligar geladeira e micro-ondas na mesma tomada.$$, $$$$, $$$$, 0, $$2019-07-25T13:34:42Z$$, $$2019-07-25T13:34:42Z$$, $$$$, $$GSCRODRI (GABINETE DO SENADOR CHICO RODRIGUES)$$, $$PAULA ALBINO DIAS$$, $$PAULA ALBINO DIAS$$, $$albinodias@senado.leg.br$$, $$(61)3303-4694$$, $$$$, $$$$, $$$$, $$Anexo II - Ala Teotônio Vilela - Gabinete 10$$, $$$$, $$$$, $$$$, $$$$, $$0$$);</v>
          </cell>
        </row>
        <row r="66">
          <cell r="A66" t="str">
            <v>INSERT INTO work_orders VALUES (71712, $$Ordem de serviço$$, $$Normal$$, $$Sistema Demandas Web$$, $$RCS - Elétrica Posto 02 (AX02)$$, $$04.03.1.Troca de lâmpada +$$, $$Troca de lâmpada - solicito a troca da lampada ou a troca do interrupitor - FORTALEZA$$, $$sala da hidráulica na entrada no embarque e desembarque perto da policia, solicito o reparo da lâmpada ou tomada...$$, $$2019-07-25$$, $$2019-07-31$$, 0, $$2019-07-25T13:31:42Z$$, $$2019-07-26T09:44:30Z$$, $$$$, $$FORTALEZA (FORTALEZA SERVIÇOS EMPRESARIAIS LTDA)$$, $$Renato dos Santos Silva$$, $$Renato dos Santos Silva$$, $$resilva@senado.leg.br$$, $$(61)3303-3411$$, $$$$, $$$$, $$$$, $$SALA DA HIDRAULICA$$, $$$$, $$$$, $$$$, $$$$, $$0$$);</v>
          </cell>
        </row>
        <row r="67">
          <cell r="A67" t="str">
            <v>INSERT INTO work_orders VALUES (71711, $$Concluído$$, $$Normal$$, $$Sistema Demandas Web$$, $$SEMAINST$$, $$04.03.3.Outros serviços de elétrica +$$, $$Outros serviços de elétrica - tomada não funciona - GSZMARIN$$, $$tomada não funciona.$$, $$2019-07-25$$, $$2019-07-29$$, 100, $$2019-07-25T13:24:50Z$$, $$2019-07-25T19:56:09Z$$, $$$$, $$GSZMARIN (GABINETE DO SENADOR ZEQUINHA MARINHO)$$, $$TONY DE MEDEIROS PALMEIRA$$, $$Michel Jorge$$, $$michelf@senado.leg.br$$, $$(61)3303-6622$$, $$$$, $$$$, $$1$$, $$Ala Teotônio Vilela, gabinete 18$$, $$$$, $$$$, $$$$, $$$$, $$0$$);</v>
          </cell>
        </row>
        <row r="68">
          <cell r="A68" t="str">
            <v>INSERT INTO work_orders VALUES (71710, $$Recebido$$, $$Normal$$, $$Sistema Demandas Web$$, $$SEAU$$, $$04.09.3. Outros serviços de hidráulica+$$, $$Outros serviços de hidráulica - Desentupimento de mictório - GBPATR$$, $$Desentupimento de mictório$$, $$$$, $$$$, 0, $$2019-07-25T13:19:44Z$$, $$2019-07-25T13:19:44Z$$, $$$$, $$GBPATR (GABINETE ADMINISTRATIVO  DA SPATR) -&gt; DGER -&gt; SPATR$$, $$THAIS DE CARVALHO BORGES$$, $$THAIS DE CARVALHO BORGES$$, $$thaisc@senado.leg.br$$, $$(61)3303-4778$$, $$$$, $$$$, $$$$, $$Gabinete da Secretaria de Patrimônio- BLOCO 16$$, $$$$, $$$$, $$$$, $$$$, $$0$$);</v>
          </cell>
        </row>
        <row r="69">
          <cell r="A69" t="str">
            <v>INSERT INTO work_orders VALUES (71709, $$Recebido$$, $$Normal$$, $$Sistema Demandas Web$$, $$SEAU$$, $$06.07.1.Reparar Piso elevado +$$, $$Reparar Piso elevado - Corte em placa de piso elevado para dar continuidade ao serviço da Elétrica - SETETV$$, $$Bom dia.</v>
          </cell>
        </row>
        <row r="70">
          <cell r="A70" t="str">
            <v>Solicito realizar recortes em "U" no canto de 7 placas de piso elevado da TV Senado, para passagem de fios.</v>
          </cell>
        </row>
        <row r="71">
          <cell r="A71" t="str">
            <v>Justificativa: Visbilizar instalação elétrica de circuito dedicado aos equipamentos da creditagem das comissões, na sala da CCP-A.$$, $$$$, $$$$, 0, $$2019-07-25T13:16:26Z$$, $$2019-07-25T13:16:26Z$$, $$$$, $$SETETV (SERVIÇO TÉCNICO DE TV) -&gt; SECOM -&gt; SEC -&gt; COENGTVR$$, $$TATIANA DE MIRANDA ATAÍDE$$, $$TATIANA DE MIRANDA ATAÍDE$$, $$tatiana.miranda@senado.leg.br$$, $$(61)3303-4781$$, $$$$, $$$$, $$$$, $$Anexo II B, subsolo, TV Senado, CCP-A$$, $$$$, $$$$, $$$$, $$$$, $$0$$);</v>
          </cell>
        </row>
        <row r="72">
          <cell r="A72" t="str">
            <v>INSERT INTO work_orders VALUES (71708, $$Recebido$$, $$Normal$$, $$Sistema Demandas Web$$, $$SEAU$$, $$04.09.3. Outros serviços de hidráulica+$$, $$Outros serviços de hidráulica - Cano do banheiro maasculino estourou - SPATR$$, $$o cano do banheiro masculino próximo ao almoxarifado da Fortaleza está estourado vazando muita água$$, $$$$, $$$$, 0, $$2019-07-25T12:37:27Z$$, $$2019-07-25T12:37:27Z$$, $$$$, $$SPATR (SECRETARIA DE PATRIMÔNIO) -&gt; DGER$$, $$Ducineide Souza Machado$$, $$Ducineide Souza Machado$$, $$ducineid@senado.leg.br$$, $$(61)3303-3910$$, $$$$, $$$$, $$$$, $$BLOCO 08$$, $$$$, $$$$, $$$$, $$$$, $$0$$);</v>
          </cell>
        </row>
        <row r="73">
          <cell r="A73" t="str">
            <v xml:space="preserve">INSERT INTO work_orders VALUES (71707, $$Execução$$, $$Normal$$, $$Sistema Demandas Web$$, $$Entherm - Residências Oficiais$$, $$04.02.Ar-condicionado +$$, $$Ar-condicionado - LIMPEZA - COARO$$, $$gostaria que fosse feito uma limpeza geral nos aparelhos de ar-condicionado da Residencia Oficial </v>
          </cell>
        </row>
        <row r="75">
          <cell r="A75" t="str">
            <v>na segunda feira dia 29/07/2019$$, $$2019-07-26$$, $$2019-07-29$$, 10, $$2019-07-25T12:33:24Z$$, $$2019-07-25T13:22:39Z$$, $$$$, $$COARO (COORD ADM RESIDÊNCIAS OFICIAIS) -&gt; DGER -&gt; SPATR$$, $$FRANCISCO JOAREZ CORDEIRO GOMES$$, $$FRANCISCO JOAREZ CORDEIRO GOMES$$, $$fjgomes@senado.leg.br$$, $$(61)3303-5660$$, $$$$, $$$$, $$$$, $$QL 12 CONJUNTO 11 CASA 03 LAGO SUL$$, $$Externa$$, $$$$, $$$$, $$$$, $$0$$);</v>
          </cell>
        </row>
        <row r="76">
          <cell r="A76" t="str">
            <v>INSERT INTO work_orders VALUES (71706, $$Ordem de serviço$$, $$Normal$$, $$Sistema Demandas Web$$, $$RCS - Elétrica Posto 08 (SQS 309)$$, $$04.03.1.Troca de lâmpada +$$, $$Troca de lâmpada - Troca de lâmpada - Hall social entrada 1/2 - COARO$$, $$Troca de lâmpada$$, $$2019-07-25$$, $$2019-07-31$$, 0, $$2019-07-25T12:25:36Z$$, $$2019-07-25T12:27:07Z$$, $$$$, $$COARO (COORD ADM RESIDÊNCIAS OFICIAIS) -&gt; DGER -&gt; SPATR$$, $$Ramon Freitas Cordeiro$$, $$Ramon Freitas Cordeiro$$, $$ramonfc@senado.leg.br$$, $$(61)3303-5604$$, $$$$, $$$$, $$$$, $$SQS 309 BLOCO G  ENTRADA 1/2$$, $$$$, $$$$, $$$$, $$$$, $$0$$);</v>
          </cell>
        </row>
        <row r="77">
          <cell r="A77" t="str">
            <v>INSERT INTO work_orders VALUES (71705, $$Concluído$$, $$Normal$$, $$Sistema Demandas Web$$, $$SEMAINST$$, $$04.03.1.Troca de lâmpada +$$, $$Troca de lâmpada - TROCA DE LAMPADA DO BANHEIRO FEMININO DO SECFAT - SECFAT$$, $$TROCA DE LAMPADA DO BANHEIRO FEMININO DO SECFAT - SERVIÇO DE CONVENIOS E FATURAMENTO, SEGRAF, 1. SUBSOLO DA GRAFICA. QUALQUER DÚVIDA FALAR COM RUI RAMAL 3803. OBRIGADO.$$, $$2019-07-25$$, $$2019-07-31$$, 100, $$2019-07-25T12:23:41Z$$, $$2019-07-25T19:56:58Z$$, $$$$, $$SECFAT (SERVIÇO DE CONVÊNIOS E FATURAMENTO) -&gt; DGER -&gt; SEGRAF$$, $$RUI DE OLIVEIRA VASCONCELOS$$, $$RUI DE OLIVEIRA VASCONCELOS$$, $$ruivasco@senado.leg.br$$, $$(61)3303-3803$$, $$$$, $$$$, $$1$$, $$SECFAT SERVIÇO DE CONVENIOS E FATURAMENTO / SEGRAF - GRÁFICA$$, $$$$, $$$$, $$$$, $$$$, $$0$$);</v>
          </cell>
        </row>
        <row r="78">
          <cell r="A78" t="str">
            <v>INSERT INTO work_orders VALUES (71704, $$Recebido$$, $$Normal$$, $$Sistema Demandas Web$$, $$SEMARCE$$, $$05.01.0.Reparo de Marcenaria +$$, $$Reparo de Marcenaria - corta um MDF medindo 105,5 X51 - GBPRD$$, $$para uso no setor NQPPPS, para o novo Layout da sala.$$, $$$$, $$$$, 0, $$2019-07-25T12:23:19Z$$, $$2019-07-25T14:03:06Z$$, $$$$, $$GBPRD (GABINETE ADMINISTRATIVO DO PRODASEN) -&gt; DGER -&gt; PRDSTI$$, $$JUAREZ DE OLIVEIRA$$, $$JUAREZ DE OLIVEIRA$$, $$juarezol@senado.leg.br$$, $$(61)3303-2780$$, $$$$, $$$$, $$0$$, $$Prodasen bloco A sala NQPPPS$$, $$$$, $$$$, $$$$, $$$$, $$0$$);</v>
          </cell>
        </row>
        <row r="79">
          <cell r="A79" t="str">
            <v>INSERT INTO work_orders VALUES (71703, $$Recebido$$, $$Normal$$, $$Sistema Demandas Web$$, $$SEAU$$, $$04.03.3.Outros serviços de elétrica +$$, $$Outros serviços de elétrica - MAL CONTATO NO INTERRUPTOR.      (AUDITÓRIO DO ILB) - COADFI$$, $$AS LÃMPADAS NÃO ESTÃO ACENDENDO CORRETAMENTE.   (FICAM PISCANDO)</v>
          </cell>
        </row>
        <row r="80">
          <cell r="A80" t="str">
            <v>ATRAPALHANDO O EVENTO -  CURSOS DE INVERNO.   (DA DIRETORIA)</v>
          </cell>
        </row>
        <row r="81">
          <cell r="A81" t="str">
            <v>Att.$$, $$$$, $$$$, 0, $$2019-07-25T12:00:57Z$$, $$2019-07-25T12:00:57Z$$, $$$$, $$COADFI (COORDENAÇÃO ADMINISTRATIVA E FINANCEIRA) -&gt; ILB -&gt; DEXILB$$, $$Suemar Souza Silva$$, $$Suemar Souza Silva$$, $$suemar@senado.leg.br$$, $$(61)3303-5079$$, $$$$, $$$$, $$$$, $$AV N2    BLOCO  12   ILB$$, $$$$, $$$$, $$$$, $$$$, $$0$$);</v>
          </cell>
        </row>
        <row r="82">
          <cell r="A82" t="str">
            <v>INSERT INTO work_orders VALUES (71702, $$Recebido$$, $$Normal$$, $$Sistema Demandas Web$$, $$SEAU$$, $$06.07.1.Reparar Piso elevado +$$, $$Reparar Piso elevado - reparação do piso elevado - SEPUBL$$, $$Garrafão de água vazou e afetou o piso elevado fazendo com que as placas se soltassem parcialmente.$$, $$$$, $$$$, 0, $$2019-07-25T11:36:27Z$$, $$2019-07-25T11:36:27Z$$, $$$$, $$SEPUBL (SERVIÇO DE PUBLICAÇÕES OFICIAIS) -&gt; DGER -&gt; SEGRAF -&gt; COIND$$, $$JOSÉ RIBAMAR FREITAS BATISTA$$, $$JOSÉ RIBAMAR FREITAS BATISTA$$, $$joriba@senado.leg.br$$, $$(61)3303-3806$$, $$$$, $$$$, $$$$, $$SEPUBL - Bloco 8 sala 13 1º Subsolo ao lado da sala dos brigadistas$$, $$$$, $$$$, $$$$, $$$$, $$0$$);</v>
          </cell>
        </row>
        <row r="83">
          <cell r="A83" t="str">
            <v>INSERT INTO work_orders VALUES (71701, $$Recebido$$, $$Normal$$, $$Sistema Demandas Web$$, $$SEAU$$, $$04.03.3.Outros serviços de elétrica +$$, $$Outros serviços de elétrica - consertar tomadas - SEPREV$$, $$temos 2 tomadas que estar com fios exportos.$$, $$$$, $$$$, 0, $$2019-07-25T11:36:10Z$$, $$2019-07-25T11:36:10Z$$, $$$$, $$SEPREV (SERV PREV ACIDENTES SEGURANÇA TRAB) -&gt; DGER -&gt; SPOL$$, $$Gilvan Pereira da Silva$$, $$Gilvan Pereira da Silva$$, $$gilvanps@senado.leg.br$$, $$(61)99554-8715$$, $$$$, $$$$, $$$$, $$sala da brigada na grafica (ramal: 9101)$$, $$$$, $$$$, $$$$, $$$$, $$0$$);</v>
          </cell>
        </row>
        <row r="84">
          <cell r="A84" t="str">
            <v>INSERT INTO work_orders VALUES (71700, $$Execução$$, $$Urgente$$, $$Vivian Calazans Rodrigues Morais$$, $$RCS - Manutenção Civil$$, $$07.01.0.Pintura (sujeita à análise técnica)+$$, $$PINTURA - Pintura do gabinete Oriovisto - Teotonio Vilela 25$$, $$$$, $$2019-07-25$$, $$2019-08-02$$, 20, $$2019-07-25T11:11:55Z$$, $$2019-07-25T13:59:26Z$$, $$$$, $$SINFRA (SECRETARIA DE INFRAESTRUTURA) -&gt; DGER$$, $$Vivian$$, $$Vivian$$, $$$$, $$3061$$, $$$$, $$$$, $$0$$, $$Teotonio Vilela 25$$, $$$$, $$$$, $$$$, $$$$, $$0$$);</v>
          </cell>
        </row>
        <row r="85">
          <cell r="A85" t="str">
            <v>INSERT INTO work_orders VALUES (71699, $$Suspenso$$, $$Normal$$, $$Sistema Demandas Web$$, $$SEAU$$, $$04.03.3.Outros serviços de elétrica +$$, $$Outros serviços de elétrica - Solicitação de Pilhas palito - BLVANG$$, $$Solicito 4 pilhas palito, para dois controles de uma TV HD e de um aparelho da NET. Desde já agradeço.$$, $$$$, $$$$, 0, $$2019-07-24T21:11:08Z$$, $$2019-07-25T15:59:32Z$$, $$$$, $$BLVANG (BLOCO PARLAMENTAR VANGUARDA)$$, $$CARMELITA CARVALHO DE MACÊDO FILHA$$, $$CARMELITA CARVALHO DE MACÊDO FILHA$$, $$carme@senado.leg.br$$, $$(61)3303-4663$$, $$               O serviço solicitado, cadastrado em nosso sistema com o nº 71699, não é de competência da Secretaria de Infraestrutura. Orientamos que contate o Atendimento DE ALMOXARIFADO. $$, $$$$, $$0$$, $$ANEXO II Ala Tancredo Neves gab 49$$, $$$$, $$$$, $$$$, $$$$, $$0$$);</v>
          </cell>
        </row>
        <row r="86">
          <cell r="A86" t="str">
            <v>INSERT INTO work_orders VALUES (71698, $$Cancelado$$, $$Normal$$, $$Sistema Demandas Web$$, $$SEAU$$, $$03.02.0.Forro de Gesso +$$, $$Forro de Gesso - Reparo no forro de gesso - BLVANG$$, $$Devido a troca de lugar de uma canaleta, solicito o reparo do forro de gesso, no tamanho de 15cm quadrado ou menor, em dois lugares. Desde já agradeço.$$, $$$$, $$$$, 0, $$2019-07-24T21:03:28Z$$, $$2019-07-25T19:09:22Z$$, $$$$, $$BLVANG (BLOCO PARLAMENTAR VANGUARDA)$$, $$CARMELITA CARVALHO DE MACÊDO FILHA$$, $$CARMELITA CARVALHO DE MACÊDO FILHA$$, $$carme@senado.leg.br$$, $$(61)3303-4663$$, $$A tarefa está sendo atendida pela solicitação #71365.$$, $$$$, $$0$$, $$ANEXO II Ala Tncredo Neves Gab 49$$, $$$$, $$$$, $$$$, $$$$, $$0$$);</v>
          </cell>
        </row>
        <row r="87">
          <cell r="A87" t="str">
            <v>INSERT INTO work_orders VALUES (71697, $$Recebido$$, $$Normal$$, $$Sistema Demandas Web$$, $$SEAU$$, $$10.02.0.Vidro Temperado e suas ferragens +$$, $$Vidro Temperado e suas ferragens - REVISAR TODAS AS PORTAS DE VIDRO, GUARDA-CORPOS E ESPELHOS DAS PAREDES DO PLENÁRIO E GALERIA. - SEAPLEN$$, $$REVISÃO PREVENTIVA E CORRETIVA.OBS: TEM VIDRO ESPELHADO FIXADO NA PAREDE DA TRIBUNA DE IMPRENSA COM FALTA DE FIXAÇÃO. RISCO DE ACIDENTE.$$, $$$$, $$$$, 0, $$2019-07-24T21:02:22Z$$, $$2019-07-24T21:02:22Z$$, $$$$, $$SEAPLEN (SERVIÇO DE APOIO AO PLENÁRIO) -&gt; SGM -&gt; COALSGM$$, $$JOSÉ EDINILSON DE OLIVEIRA$$, $$JOSÉ EDINILSON DE OLIVEIRA$$, $$ednilson@senado.leg.br$$, $$(61)3303-3282$$, $$$$, $$$$, $$$$, $$PLENÁRIO/GALERIA/CAFÉ DOS SENADORES(AS)$$, $$$$, $$$$, $$$$, $$$$, $$0$$);</v>
          </cell>
        </row>
        <row r="88">
          <cell r="A88" t="str">
            <v>INSERT INTO work_orders VALUES (71696, $$Ordem de serviço$$, $$Normal$$, $$Sistema Demandas Web$$, $$RCS - Elétrica Posto 07 (Brises)$$, $$04.03.1.Troca de lâmpada +$$, $$Troca de lâmpada - Troca de duas (2)lâmpadad  no corredor da copa. - PRSECR$$, $$Troca de duas (2)  lâmpada do corredor da copa, pois está oferecendo risco para os funcionário que saem a noite.$$, $$2019-07-25$$, $$2019-07-31$$, 0, $$2019-07-24T20:57:58Z$$, $$2019-07-25T10:40:35Z$$, $$$$, $$PRSECR (PRIMEIRA SECRETARIA) -&gt; COMDIR$$, $$VILMA CARNEIRO SALUSTIANO$$, $$VILMA CARNEIRO SALUSTIANO$$, $$vilmac@senado.leg.br$$, $$(61)3303-6366$$, $$$$, $$$$, $$$$, $$Predio do Interlegeis 2º andar$$, $$$$, $$$$, $$$$, $$$$, $$0$$);</v>
          </cell>
        </row>
        <row r="89">
          <cell r="A89" t="str">
            <v>INSERT INTO work_orders VALUES (71695, $$Cancelado$$, $$Normal$$, $$Sistema Demandas Web$$, $$SEAU$$, $$07.01.0.Pintura (sujeita à análise técnica)+$$, $$Pintura (sujeita à análise técnica) - Reparo de pintura - BLVANG$$, $$Solicito o reparo de pintura, com pontos de massa corrida, em duas paredes, devido a mudança de duas canaletas. Desde já agradeço$$, $$$$, $$$$, 0, $$2019-07-24T20:43:25Z$$, $$2019-07-25T19:09:34Z$$, $$$$, $$BLVANG (BLOCO PARLAMENTAR VANGUARDA)$$, $$CARMELITA CARVALHO DE MACÊDO FILHA$$, $$CARMELITA CARVALHO DE MACÊDO FILHA$$, $$carme@senado.leg.br$$, $$(61)3303-4663$$, $$A tarefa está sendo atendida pela solicitação #71365.$$, $$$$, $$0$$, $$ANEXO II Ala Tancredo Neves Gab 49$$, $$$$, $$$$, $$$$, $$$$, $$0$$);</v>
          </cell>
        </row>
        <row r="90">
          <cell r="A90" t="str">
            <v>INSERT INTO work_orders VALUES (71694, $$Recebido$$, $$Normal$$, $$Sistema Demandas Web$$, $$RCS - Manutenção Hidrossanitária$$, $$04.09.2. Acessórios Sanitários+$$, $$Acessórios Sanitários - Instalação de suporte de alcool-gel - GBPRD$$, $$Solicito a instalação de um suporte de álcool-gel no bloco D próximo ao banheiro masculino.</v>
          </cell>
        </row>
        <row r="92">
          <cell r="A92" t="str">
            <v>Atenciosamente,</v>
          </cell>
        </row>
        <row r="94">
          <cell r="A94" t="str">
            <v>Catiúcia Dourado$$, $$$$, $$$$, 0, $$2019-07-24T20:36:09Z$$, $$2019-07-26T11:23:53Z$$, $$$$, $$GBPRD (GABINETE ADMINISTRATIVO DO PRODASEN) -&gt; DGER -&gt; PRDSTI$$, $$Catiucia Matos Dourado$$, $$Catiucia Matos Dourado$$, $$catiucia@senado.leg.br$$, $$(61)3303-3676$$, $$$$, $$$$, $$0$$, $$Via N2 Bloco I Ala D$$, $$$$, $$$$, $$$$, $$$$, $$0$$);</v>
          </cell>
        </row>
        <row r="95">
          <cell r="A95" t="str">
            <v>INSERT INTO work_orders VALUES (71693, $$Ordem de serviço$$, $$Normal$$, $$Sistema Demandas Web$$, $$RCS - Elétrica Posto 02 (AX02)$$, $$04.03.2.Infraestrutura para cabeamento+$$, $$Infraestrutura para cabeamento - 2 extensões (réguas) de 5 metros para mesas instaladas na recepção da RP - SARPSF$$, $$Solicitamos 2 extensões (réguas) de 5 metros para mesas que acabaram de ser instaladas na recepção da RP.$$, $$2019-07-25$$, $$2019-07-30$$, 0, $$2019-07-24T20:09:21Z$$, $$2019-07-25T16:34:02Z$$, $$$$, $$SARPSF (SERVIÇO DE APOIO ADMINISTRATIVO (SRPPM)) -&gt; SECOM -&gt; SRPPM$$, $$MARÍLIA SERRA DE FARIA$$, $$MARÍLIA SERRA DE FARIA$$, $$mariliaf@senado.leg.br$$, $$(61)3303-1586$$, $$$$, $$$$, $$0$$, $$SRPPM anexo 2 térreo$$, $$$$, $$$$, $$$$, $$$$, $$0$$);</v>
          </cell>
        </row>
        <row r="96">
          <cell r="A96" t="str">
            <v>INSERT INTO work_orders VALUES (71691, $$Recebido$$, $$Normal$$, $$Sistema Demandas Web$$, $$SEAU$$, $$05.08.0.Fixação de objeto (ex.: quadro) +$$, $$Fixação de objeto (ex.: quadro) - Instalação de prateleira - BLVANG$$, $$A pedido do Senador Líder do Bloco, solicito a instalação de 1 prateleira acima da TV, da sala do Senador. Desde já agradeço$$, $$$$, $$$$, 0, $$2019-07-24T20:06:04Z$$, $$2019-07-24T20:06:04Z$$, $$$$, $$BLVANG (BLOCO PARLAMENTAR VANGUARDA)$$, $$CARMELITA CARVALHO DE MACÊDO FILHA$$, $$CARMELITA CARVALHO DE MACÊDO FILHA$$, $$carme@senado.leg.br$$, $$(61)3303-4663$$, $$$$, $$$$, $$$$, $$ANEXO II Ala Tancredo Neves gab 49$$, $$$$, $$$$, $$$$, $$$$, $$0$$);</v>
          </cell>
        </row>
        <row r="97">
          <cell r="A97" t="str">
            <v>INSERT INTO work_orders VALUES (71690, $$Concluído$$, $$Normal$$, $$Sistema Demandas Web$$, $$SEMAINST$$, $$04.03.1.Troca de lâmpada +$$, $$Troca de lâmpada - Verificar luminária/lâmpadas que não acendem. - COPROJ$$, $$Duas lâmpadas fluorescentes não estão acendendo em uma mesma luminária.$$, $$2019-07-24$$, $$2019-07-30$$, 100, $$2019-07-24T20:04:10Z$$, $$2019-07-25T19:21:19Z$$, $$$$, $$COPROJ (COORD PROJ OBRAS INFRA) -&gt; DGER -&gt; SINFRA$$, $$PAULO SEIJI KUMON ZANDONADE$$, $$PAULO SEIJI KUMON ZANDONADE$$, $$pauloz@senado.leg.br$$, $$(61)3303-4852$$, $$$$, $$$$, $$1$$, $$Sala da COPROJ/SINFRA (Coordenação de Projetos e Obras de Infraestrutura), Bloco 14, Engenharia$$, $$$$, $$$$, $$$$, $$$$, $$0$$);</v>
          </cell>
        </row>
        <row r="98">
          <cell r="A98" t="str">
            <v>INSERT INTO work_orders VALUES (71689, $$Recebido$$, $$Normal$$, $$Sistema Demandas Web$$, $$SEAU$$, $$05.08.0.Fixação de objeto (ex.: quadro) +$$, $$Fixação de objeto (ex.: quadro) - Fixação de um pequeno quadro na sala do senador - GSJKAJUR$$, $$Fixação de um pequeno quadro na sala do senador$$, $$$$, $$$$, 0, $$2019-07-24T19:53:55Z$$, $$2019-07-24T19:53:55Z$$, $$$$, $$GSJKAJUR (GABINETE DO SENADOR JORGE KAJURU)$$, $$RAUL GUSTAVO SILVA SOUSA$$, $$RAUL GUSTAVO SILVA SOUSA$$, $$raulgs@senado.leg.br$$, $$(61)3303-5283$$, $$$$, $$$$, $$$$, $$Ala Teotônio Vilela Gab.16$$, $$$$, $$$$, $$$$, $$$$, $$0$$);</v>
          </cell>
        </row>
        <row r="99">
          <cell r="A99" t="str">
            <v>INSERT INTO work_orders VALUES (71688, $$Cancelado$$, $$Normal$$, $$Sistema Demandas Web$$, $$SEAU$$, $$04.03.3.Outros serviços de elétrica +$$, $$Outros serviços de elétrica - Solicitação de cabo para TV SANSUNG - BLVANG$$, $$Solicito um cabo de força com 3 pinos  da TV SANSUNG 50 polegadas, para tomada padrão.$$, $$$$, $$$$, 0, $$2019-07-24T19:51:37Z$$, $$2019-07-25T12:35:37Z$$, $$$$, $$BLVANG (BLOCO PARLAMENTAR VANGUARDA)$$, $$CARMELITA CARVALHO DE MACÊDO FILHA$$, $$CARMELITA CARVALHO DE MACÊDO FILHA$$, $$carme@senado.leg.br$$, $$(61)3303-4663$$, $$$$, $$$$, $$$$, $$ANEXO II Ala Tancredo Neves gab 49$$, $$$$, $$$$, $$$$, $$$$, $$0$$);</v>
          </cell>
        </row>
        <row r="100">
          <cell r="A100" t="str">
            <v>INSERT INTO work_orders VALUES (71687, $$Concluído$$, $$Normal$$, $$Sistema Demandas Web$$, $$SEMAC$$, $$04.09.1.Desentupimento de vaso sanitário+$$, $$Desentupimento de vaso sanitário - desentupir vaso sanitário. - GSPVALER$$, $$Desentupir vaso sanitário.$$, $$2019-07-24$$, $$2019-07-24$$, 100, $$2019-07-24T19:16:08Z$$, $$2019-07-25T12:16:12Z$$, $$$$, $$GSPVALER (GABINETE DO SENADOR PLÍNIO VALÉRIO)$$, $$PEDRO HOLLANDA$$, $$PEDRO HOLLANDA$$, $$pedrohol@senado.leg.br$$, $$(61)3303-6105$$, $$$$, $$$$, $$0$$, $$Ala Alexandre Costa - Gabinete 1$$, $$Antonio Nelson$$, $$$$, $$$$, $$$$, $$0$$);</v>
          </cell>
        </row>
        <row r="101">
          <cell r="A101" t="str">
            <v>INSERT INTO work_orders VALUES (71686, $$Recebido$$, $$Normal$$, $$Sistema Demandas Web$$, $$SEMARCE$$, $$05.01.0.Reparo de Marcenaria +$$, $$Reparo de Marcenaria - Troca da mola da porta do gabinete do Senador - GSMVAL$$, $$A mola estava com defeito e foi levada pelos marceneiros para troca.$$, $$$$, $$$$, 0, $$2019-07-24T18:53:30Z$$, $$2019-07-25T16:03:22Z$$, $$$$, $$GSMVAL (GABINETE DO SENADOR MARCOS DO VAL)$$, $$REGINA MARIA DE BORBA BENEVIDES DIAS$$, $$REGINA MARIA DE BORBA BENEVIDES DIAS$$, $$rborba@senado.leg.br$$, $$(61)3303-6752$$, $$$$, $$$$, $$0$$, $$Anexo I$$, $$$$, $$$$, $$$$, $$$$, $$0$$);</v>
          </cell>
        </row>
        <row r="102">
          <cell r="A102" t="str">
            <v>INSERT INTO work_orders VALUES (71685, $$Concluído$$, $$Normal$$, $$Sistema Demandas Web$$, $$SEMAINST$$, $$04.03.3.Outros serviços de elétrica +$$, $$Outros serviços de elétrica - problema na lâmpada - CEDIT$$, $$Lâmpada foi trocada, mas continua com mal contato, piscando o tempo todo. Por favor verificar urgente .$$, $$2019-07-25$$, $$2019-07-29$$, 100, $$2019-07-24T18:48:49Z$$, $$2019-07-25T19:57:38Z$$, $$$$, $$CEDIT (CONSELHO EDITORIAL) -&gt; COMDIR$$, $$RENATA GOMES CHILANO DECARO$$, $$RENATA GOMES CHILANO DECARO$$, $$decaro@senado.leg.br$$, $$(61)3303-4658$$, $$$$, $$$$, $$1$$, $$Gráfica, na Casa branca$$, $$$$, $$$$, $$$$, $$$$, $$0$$);</v>
          </cell>
        </row>
        <row r="103">
          <cell r="A103" t="str">
            <v>INSERT INTO work_orders VALUES (71684, $$Recebido$$, $$Normal$$, $$Rayane da Silva Franco$$, $$SEMAC$$, $$06.01.1.Reparar piso Cerâmica/Granito/Cimento +$$, $$Levantar pedra da calçada  ILB BLOCO 12$$, $$Para evitar acidentes, foi solicitado que levantasse a pedra da calçada do ILB, segue fotos em anexo. $$, $$$$, $$$$, 0, $$2019-07-24T18:38:28Z$$, $$2019-07-24T18:38:28Z$$, $$$$, $$SINFRA (SECRETARIA DE INFRAESTRUTURA) -&gt; DGER$$, $$Reinaldo da Silva Nascimento$$, $$$$, $$$$, $$$$, $$$$, $$$$, $$0$$, $$BLOCO 12 ILB$$, $$$$, $$$$, $$$$, $$$$, $$0$$);</v>
          </cell>
        </row>
        <row r="104">
          <cell r="A104" t="str">
            <v>INSERT INTO work_orders VALUES (71683, $$Suspenso$$, $$Normal$$, $$Patrícia de Matos Carvalho$$, $$Entherm - Almoxarifado$$, $$04.02.Ar-condicionado +$$, $$AR CONDICIONADO - Manutenção preventiva e Limpeza  - ENTHERM$$, $$Manutenção preventiva e Limpeza.$$, $$2019-07-24$$, $$2019-07-24$$, 40, $$2019-07-24T18:36:20Z$$, $$2019-07-25T11:44:13Z$$, $$$$, $$$$, $$$$, $$Fernando$$, $$fernando.fonseca@senado.leg.br$$, $$4263$$, $$$$, $$$$, $$$$, $$Fancolete Cassete 1 - Edifício Principal - Avu$$, $$Rafael / Fraelton / Rodolfo$$, $$$$, $$$$, $$$$, $$0$$);</v>
          </cell>
        </row>
        <row r="105">
          <cell r="A105" t="str">
            <v xml:space="preserve">INSERT INTO work_orders VALUES (71682, $$Recebido$$, $$Normal$$, $$Sistema Demandas Web$$, $$SEMARCE$$, $$10.05.1.3.Remover persiana / painel +$$, $$Remover persiana / painel - Remover e recolocar cortinas - GSRROD$$, $$Remover cortina atual e recoloca-la em outro lugar. </v>
          </cell>
        </row>
        <row r="106">
          <cell r="A106" t="str">
            <v>Na recolocação mudar posição dos puxadores ( esquerdo para o direito)$$, $$$$, $$$$, 0, $$2019-07-24T18:32:53Z$$, $$2019-07-24T18:32:53Z$$, $$$$, $$GSRROD (GABINETE DO SENADOR RANDOLFE RODRIGUES)$$, $$Márcia Quirino dos Santos$$, $$Márcia Quirino dos Santos$$, $$marciaq@senado.leg.br$$, $$(61)3303-6568$$, $$$$, $$$$, $$$$, $$Sala de reunião em frente a copa - 9º andar anexo I$$, $$$$, $$$$, $$$$, $$$$, $$0$$);</v>
          </cell>
        </row>
        <row r="107">
          <cell r="A107" t="str">
            <v>INSERT INTO work_orders VALUES (71681, $$Concluído$$, $$Normal$$, $$Sistema Demandas Web$$, $$SEMAC$$, $$04.09.1.Desentupimento de vaso sanitário+$$, $$Desentupimento de vaso sanitário - vaso sanitario entupido banheiro masculino - GLDMIN$$, $$quando da a descarga, água não estar descendo.$$, $$2019-07-24$$, $$2019-07-24$$, 100, $$2019-07-24T18:25:06Z$$, $$2019-07-25T12:16:25Z$$, $$$$, $$GLDMIN (GABINETE LID BLOCO MINORIA)$$, $$KAROL PONTES MONTEIRO$$, $$KAROL PONTES MONTEIRO$$, $$karol.monteiro@senado.leg.br$$, $$(61)3303-2214$$, $$$$, $$$$, $$0$$, $$gabinete senador Randolfe Rodrigues 9º andar anexo I$$, $$Jose Devanir$$, $$$$, $$$$, $$$$, $$0$$);</v>
          </cell>
        </row>
        <row r="108">
          <cell r="A108" t="str">
            <v>INSERT INTO work_orders VALUES (71680, $$Suspenso$$, $$Normal$$, $$Patrícia de Matos Carvalho$$, $$Entherm - Almoxarifado$$, $$04.02.Ar-condicionado +$$, $$AR CONDICIONADO - Manutenção preventiva - Limpeza - ENTHERM$$, $$Manutenção preventiva - Limpeza.$$, $$2019-07-24$$, $$2019-07-31$$, 40, $$2019-07-24T18:23:49Z$$, $$2019-07-25T11:44:52Z$$, $$$$, $$$$, $$$$, $$Fernando$$, $$fernando.fonseca@senado.leg.br$$, $$4263$$, $$$$, $$$$, $$$$, $$Edifício Principal - Avulso - Fancolete Cassete 3$$, $$Rafael / Fraelton / Rodolfo$$, $$$$, $$$$, $$$$, $$0$$);</v>
          </cell>
        </row>
        <row r="109">
          <cell r="A109" t="str">
            <v>INSERT INTO work_orders VALUES (71679, $$Recebido$$, $$Normal$$, $$Sistema Demandas Web$$, $$RCS - Manutenção Hidrossanitária$$, $$04.09.3. Outros serviços de hidráulica+$$, $$Outros serviços de hidráulica - COLOCAÇÃO DE UMA TELA NA TAMPA DO RALO PRÓXIMO A COPA DO SECFAT - SECFAT$$, $$COLOCAÇÃO DE UMA TELA NA TAMPA DO RALO PRÓXIMO A COPA DO SECFAT, PARA EVITAR PROLIFERAÇÃO DE ESCORPIÕES. JÁ FOI ENCONTRADO MAIS DE UMA VEZ ESCORPIÃO NA SEÇÃO.$$, $$$$, $$$$, 0, $$2019-07-24T17:49:54Z$$, $$2019-07-26T11:24:19Z$$, $$$$, $$SECFAT (SERVIÇO DE CONVÊNIOS E FATURAMENTO) -&gt; DGER -&gt; SEGRAF$$, $$RUI DE OLIVEIRA VASCONCELOS$$, $$RUI DE OLIVEIRA VASCONCELOS$$, $$ruivasco@senado.leg.br$$, $$(61)3303-3803$$, $$$$, $$$$, $$0$$, $$SECFAT - SERVIÇO DE CONVENIOS E FATURAMENTO - SEGRAF - 1. SUBSOLO DA GRÁFICA$$, $$$$, $$$$, $$$$, $$$$, $$0$$);</v>
          </cell>
        </row>
        <row r="110">
          <cell r="A110" t="str">
            <v xml:space="preserve">INSERT INTO work_orders VALUES (71678, $$Suspenso$$, $$Normal$$, $$Sistema Demandas Web$$, $$SEAU$$, $$04.03.3.Outros serviços de elétrica +$$, $$Outros serviços de elétrica - Geladeira não está gelando - SETRAN$$, $$Solicito um técnico para solução do problema e a possível troca por outra geladeira nova. Pois não é a primeira vez que relatamos isso. Somente o freezer está refrigerando.$$, $$$$, $$$$, 0, $$2019-07-24T17:44:22Z$$, $$2019-07-25T16:06:33Z$$, $$$$, $$SETRAN (SERVIÇO DE TRANSPORTES) -&gt; DGER -&gt; SPATR -&gt; COGER$$, $$Ana Gabriela Pereira Teixeira$$, $$Ana Gabriela Pereira Teixeira$$, $$ana.teixeira@senado.leg.br$$, $$(61)3303-4411$$, $$Prezado (a) Ana Gabriela, </v>
          </cell>
        </row>
        <row r="112">
          <cell r="A112" t="str">
            <v xml:space="preserve"> No que tange à demanda cadastrada em nosso sistema com o nº 71678, solicitamos, por gentileza, que verifique, preliminarmente, a disponibilidade do reparo do móvel junto a Secretaria de Patrimônio-SPATR (1800).  </v>
          </cell>
        </row>
        <row r="113">
          <cell r="A113" t="str">
            <v>$$, $$$$, $$0$$, $$Garagem externa do Senado Federal$$, $$$$, $$$$, $$$$, $$$$, $$0$$);</v>
          </cell>
        </row>
        <row r="114">
          <cell r="A114" t="str">
            <v>INSERT INTO work_orders VALUES (71677, $$Concluído$$, $$Normal$$, $$Sistema Demandas Web$$, $$SEMAINST$$, $$04.03.3.Outros serviços de elétrica +$$, $$Outros serviços de elétrica - Solicito extensão - GSRPACHE$$, $$Solicito extensão de 2 metros, com pelo menos 3 entradas e tomada com formato 90º.</v>
          </cell>
        </row>
        <row r="115">
          <cell r="A115" t="str">
            <v xml:space="preserve">A sra. Viviane, secretária, não tem acesso à tomada que fica atras de sua mesa. </v>
          </cell>
        </row>
        <row r="116">
          <cell r="A116" t="str">
            <v>Solicito que a extensão tenha tomada 90º para que possa ocupar menos espaço atras da estação de trabalho.$$, $$2019-07-25$$, $$2019-07-29$$, 100, $$2019-07-24T17:35:30Z$$, $$2019-07-25T19:58:47Z$$, $$$$, $$GSRPACHE (GABINETE DO SENADOR RODRIGO PACHECO)$$, $$RAFAEL MELO RANGEL$$, $$RAFAEL MELO RANGEL$$, $$rafaelmr@senado.leg.br$$, $$(61)3303-2818$$, $$$$, $$$$, $$1$$, $$Ala Teotonio Vilela - Gab 24$$, $$$$, $$$$, $$$$, $$$$, $$0$$);</v>
          </cell>
        </row>
        <row r="117">
          <cell r="A117" t="str">
            <v>INSERT INTO work_orders VALUES (71676, $$Recebido$$, $$Normal$$, $$Francisco Sidnei de Morais$$, $$SEMARCE$$, $$04.03.3.Outros serviços de elétrica +$$, $$SEMARCE - Fazer corte em divisória de madeira$$, $$Prezados;</v>
          </cell>
        </row>
        <row r="118">
          <cell r="A118" t="str">
            <v>Solicitamos que sejam feitos cortes em divisória de madeira para instalação de tomadas. Entrar em contato com o colaborador Márcio (RCS) no ramal 3030 para que o mesmo indique os locais dos cortes. O serviço de instalação das tomadas será realizado dia 27/07, por este motivo solicitamos que os cortes sejam feitos antes desta data.$$, $$$$, $$$$, 0, $$2019-07-24T17:35:12Z$$, $$2019-07-24T17:35:19Z$$, $$$$, $$SEMAINST (SERVIÇO DE MANUTENÇÃO DE INSTALAÇÕES) -&gt; DGER -&gt; SINFRA -&gt; COEMANT$$, $$Sidnei$$, $$Márcio$$, $$$$, $$3030$$, $$$$, $$$$, $$0$$, $$Bloco 01 Prodasen rol de entrada do bloco C perto da sala cofre.$$, $$$$, $$$$, $$$$, $$$$, $$0$$);</v>
          </cell>
        </row>
        <row r="119">
          <cell r="A119" t="str">
            <v>INSERT INTO work_orders VALUES (71675, $$Recebido$$, $$Normal$$, $$Ricardo Palet$$, $$SEMAC$$, $$06.01.1.Reparar piso Cerâmica/Granito/Cimento +$$, $$CIVIL - Recomposição do piso - Galeria do Plenário$$, $$As infraestruturas foram substituídas. Já é possível realizar a recomposição do piso.$$, $$2019-07-24$$, $$2019-07-25$$, 0, $$2019-07-24T17:20:29Z$$, $$2019-07-24T17:20:29Z$$, $$$$, $$SEMAINST (SERVIÇO DE MANUTENÇÃO DE INSTALAÇÕES) -&gt; DGER -&gt; SINFRA -&gt; COEMANT$$, $$Ricardo Palet$$, $$Ricardo Palet$$, $$coemant@senado.leg.br$$, $$1857$$, $$$$, $$$$, $$0$$, $$PLENÁRIO DO SENADO$$, $$$$, $$$$, $$$$, $$$$, $$0$$);</v>
          </cell>
        </row>
        <row r="120">
          <cell r="A120" t="str">
            <v>INSERT INTO work_orders VALUES (71674, $$Recebido$$, $$Normal$$, $$Sistema Demandas Web$$, $$SEMARCE$$, $$05.01.0.Reparo de Marcenaria +$$, $$Reparo de Marcenaria - Vernizar 3 mesas - GSRPACHE$$, $$Solicito que duas mesas de canto e uma mesa de centro sejam vernizadas.</v>
          </cell>
        </row>
        <row r="122">
          <cell r="A122" t="str">
            <v>As mesas apresentam muitos arranhões e marcas de uso.$$, $$$$, $$$$, 0, $$2019-07-24T16:20:27Z$$, $$2019-07-25T16:06:52Z$$, $$$$, $$GSRPACHE (GABINETE DO SENADOR RODRIGO PACHECO)$$, $$RAFAEL MELO RANGEL$$, $$RAFAEL MELO RANGEL$$, $$rafaelmr@senado.leg.br$$, $$(61)3303-2818$$, $$$$, $$$$, $$0$$, $$Ala Teotonio Vilela - Gab 24$$, $$$$, $$$$, $$$$, $$$$, $$0$$);</v>
          </cell>
        </row>
        <row r="123">
          <cell r="A123" t="str">
            <v>INSERT INTO work_orders VALUES (71673, $$Recebido$$, $$Normal$$, $$Sistema Demandas Web$$, $$RCS - Manutenção Hidrossanitária$$, $$04.09.3. Outros serviços de hidráulica+$$, $$Outros serviços de hidráulica - Botão da descarga do vaso sanitário para deficientes não está funcionando. - NATA$$, $$Ao dar descarga o botão não volta para o lugar, causando desperdício de água, desde ontem.</v>
          </cell>
        </row>
        <row r="125">
          <cell r="A125" t="str">
            <v>Obrigada!$$, $$$$, $$$$, 0, $$2019-07-24T16:03:57Z$$, $$2019-07-26T11:24:35Z$$, $$$$, $$NATA (NÚCLEO DE APOIO TÉCNICO ADMINISTRATIVO) -&gt; ADVOSF$$, $$Vanessa Gomes de Araújo$$, $$Vanessa Gomes de Araújo$$, $$vanear@senado.leg.br$$, $$(61)3303-4383$$, $$$$, $$$$, $$0$$, $$Prédio do INTERLEGIS, 1° andar, Advocacia.$$, $$$$, $$$$, $$$$, $$$$, $$0$$);</v>
          </cell>
        </row>
        <row r="126">
          <cell r="A126" t="str">
            <v>INSERT INTO work_orders VALUES (71672, $$Recebido$$, $$Normal$$, $$Sistema Demandas Web$$, $$SEAU$$, $$10.05.1.2.Reparar persiana / painel +$$, $$Reparar persiana / painel - Persiana quebrada na recepção do gabinte - GSCGOMES$$, $$Recepção não pode ficar toda estragada. Sol forte e sem condições de utilização da persiana.$$, $$$$, $$$$, 0, $$2019-07-24T16:01:06Z$$, $$2019-07-24T16:01:06Z$$, $$$$, $$GSCGOMES (GABINETE DO SENADOR CID GOMES)$$, $$VERÔNICA DE CARVALHO MAIA BARAVIERA$$, $$VERÔNICA DE CARVALHO MAIA BARAVIERA$$, $$vmaia@senado.leg.br$$, $$(61)3303-6462$$, $$$$, $$$$, $$$$, $$Anexo 1 ,- 10ºandar$$, $$$$, $$$$, $$$$, $$$$, $$0$$);</v>
          </cell>
        </row>
        <row r="127">
          <cell r="A127" t="str">
            <v>INSERT INTO work_orders VALUES (71671, $$Conclusão da OS$$, $$Normal$$, $$Sistema Demandas Web$$, $$SEMAINST$$, $$04.03.1.Troca de lâmpada +$$, $$Troca de lâmpada - Troca de lâmpadas fluorescentes - GSOLIMPI$$, $$Troca de lâmpadas fluorescentes queimadas em luminária na recepção do Gabinete. Necessário para iluminação adequada do local.$$, $$2019-07-24$$, $$2019-07-30$$, 100, $$2019-07-24T15:20:59Z$$, $$2019-07-25T19:49:56Z$$, $$$$, $$GSOLIMPI (GABINETE DO SENADOR MAJOR OLIMPIO)$$, $$KAUÊ DA SILVA TISSOT$$, $$KAUÊ DA SILVA TISSOT$$, $$kauest@senado.leg.br$$, $$(61)3303-1277$$, $$$$, $$Aprovado$$, $$0$$, $$GSOLIMPI - Gabinete do Senador Major Olimpio$$, $$$$, $$$$, $$$$, $$$$, $$0$$);</v>
          </cell>
        </row>
        <row r="128">
          <cell r="A128" t="str">
            <v>INSERT INTO work_orders VALUES (71670, $$Concluído$$, $$Normal$$, $$Sistema Demandas Web$$, $$SEMEL$$, $$04.02.Ar-condicionado +$$, $$Ar-condicionado - elevar temperatura do ar condicionado - COADTV$$, $$Dado a diminuição de serviços essa semana, solicitamos que aumente a temperatura do sistema de arrefecimento. ambiente muito gelado$$, $$2019-07-24$$, $$2019-07-24$$, 100, $$2019-07-24T15:15:26Z$$, $$2019-07-25T16:59:07Z$$, $$$$, $$COADTV (COORDENAÇÃO ADMINISTRATIVA) -&gt; SECOM -&gt; STVSEN$$, $$Anderson de Souza Oliveira$$, $$Anderson de Souza Oliveira$$, $$andersso@senado.leg.br$$, $$(61)3303-1340$$, $$$$, $$$$, $$0$$, $$STVSEN/Administrativo da TV Senado$$, $$Rafael / Júlio$$, $$$$, $$$$, $$$$, $$0$$);</v>
          </cell>
        </row>
        <row r="129">
          <cell r="A129" t="str">
            <v>INSERT INTO work_orders VALUES (71669, $$Ordem de serviço$$, $$Normal$$, $$Sistema Demandas Web$$, $$RCS - Elétrica Posto 13 (AX02.1)$$, $$04.03.3.Outros serviços de elétrica +$$, $$Outros serviços de elétrica - Lampadas quueimadas - COCM$$, $$São 04 lâmpadas$$, $$2019-07-25$$, $$2019-07-30$$, 0, $$2019-07-24T14:44:09Z$$, $$2019-07-25T16:32:24Z$$, $$$$, $$COCM (COORDENAÇÃO DE COMISSÕES MISTAS) -&gt; SGM -&gt; SCOM$$, $$ANA LÚCIA LOPES DA PAZ$$, $$ANA LÚCIA LOPES DA PAZ$$, $$anldapaz@senado.leg.br$$, $$(61)3303-4256$$, $$$$, $$$$, $$0$$, $$Ala Nilo Coelho Subsolo sala 06$$, $$$$, $$$$, $$$$, $$$$, $$0$$);</v>
          </cell>
        </row>
        <row r="130">
          <cell r="A130" t="str">
            <v>INSERT INTO work_orders VALUES (71668, $$Concluído$$, $$Normal$$, $$Sistema Demandas Web$$, $$SEMAINST$$, $$04.03.1.Troca de lâmpada +$$, $$Troca de lâmpada - LAMPADA FLUORECENTE QUEIMADA - SEOPER$$, $$LAMPADA QUEIMADA$$, $$2019-07-24$$, $$2019-07-30$$, 100, $$2019-07-24T14:40:28Z$$, $$2019-07-25T19:22:10Z$$, $$$$, $$SEOPER (SERVIÇO DE OPERAÇÃO) -&gt; SECOM -&gt; STVSEN -&gt; COADTV$$, $$Carlos Ernesto de Oliveira Almeida$$, $$Carlos Ernesto de Oliveira Almeida$$, $$carloseo@senado.leg.br$$, $$(61)3303-1310$$, $$$$, $$$$, $$1$$, $$ILHA DE EDIÇÃO Nº 2 JORNALISMO TV SENADO$$, $$$$, $$$$, $$$$, $$$$, $$0$$);</v>
          </cell>
        </row>
        <row r="131">
          <cell r="A131" t="str">
            <v xml:space="preserve">INSERT INTO work_orders VALUES (71667, $$Suspenso$$, $$Normal$$, $$Sistema Demandas Web$$, $$SEAU$$, $$08.00.0.■■■SERRALHERIA +$$, $$SERRALHERIA - solicito um metalao med 40X40X1,50 prender uma divisoria. - GBPRD$$, $$mudança de divisórias sala NQPPPS.$$, $$$$, $$$$, 0, $$2019-07-24T14:26:05Z$$, $$2019-07-25T16:21:08Z$$, $$$$, $$GBPRD (GABINETE ADMINISTRATIVO DO PRODASEN) -&gt; DGER -&gt; PRDSTI$$, $$JUAREZ DE OLIVEIRA$$, $$JUAREZ DE OLIVEIRA$$, $$juarezol@senado.leg.br$$, $$(61)3303-2780$$, $$Prezado (a), Juarez </v>
          </cell>
        </row>
        <row r="133">
          <cell r="A133" t="str">
            <v>Informamos que o contrato para substituição do referido material não está mais vigente. Por gentileza, aguardar nova licitação.  Até a normalização da situação contratual a tarefa ficará suspensa.</v>
          </cell>
        </row>
        <row r="134">
          <cell r="A134" t="str">
            <v>$$, $$$$, $$0$$, $$Bloco A prodasen mudança de divisorias$$, $$$$, $$$$, $$$$, $$$$, $$0$$);</v>
          </cell>
        </row>
        <row r="135">
          <cell r="A135" t="str">
            <v>INSERT INTO work_orders VALUES (71666, $$Recebido$$, $$Normal$$, $$Sistema Demandas Web$$, $$SEAU$$, $$05.01.0.Reparo de Marcenaria +$$, $$Reparo de Marcenaria - corte de MDF 6MM - GBPRD$$, $$mudança na sala NQPPPS.$$, $$$$, $$$$, 0, $$2019-07-24T14:17:21Z$$, $$2019-07-24T14:17:21Z$$, $$$$, $$GBPRD (GABINETE ADMINISTRATIVO DO PRODASEN) -&gt; DGER -&gt; PRDSTI$$, $$JUAREZ DE OLIVEIRA$$, $$JUAREZ DE OLIVEIRA$$, $$juarezol@senado.leg.br$$, $$(61)3303-2780$$, $$$$, $$$$, $$$$, $$Bloco A sala NQPPPS$$, $$$$, $$$$, $$$$, $$$$, $$0$$);</v>
          </cell>
        </row>
        <row r="136">
          <cell r="A136" t="str">
            <v>INSERT INTO work_orders VALUES (71665, $$Ordem de serviço$$, $$Normal$$, $$Sistema Demandas Web$$, $$RCS - Elétrica Posto 07 (Brises)$$, $$04.03.1.Troca de lâmpada +$$, $$Troca de lâmpada - Lâmpada do Corredor Queimada - CEDIT$$, $$Troca da Lâmpada do Corredor queimada que fica em frente a Presidência do Conselho Editorial$$, $$2019-07-24$$, $$2019-07-30$$, 0, $$2019-07-24T14:14:35Z$$, $$2019-07-24T14:17:34Z$$, $$$$, $$CEDIT (CONSELHO EDITORIAL) -&gt; COMDIR$$, $$ERIKA KLEN PANQUESTOR$$, $$ERIKA KLEN PANQUESTOR$$, $$eklen@senado.leg.br$$, $$(61)3303-4343$$, $$$$, $$$$, $$$$, $$Presidência do Conselho Editorial - Cedit - Prédio do Interlegis$$, $$$$, $$$$, $$$$, $$$$, $$0$$);</v>
          </cell>
        </row>
        <row r="137">
          <cell r="A137" t="str">
            <v>INSERT INTO work_orders VALUES (71664, $$Recebido$$, $$Normal$$, $$Sistema Demandas Web$$, $$SEAU$$, $$05.08.0.Fixação de objeto (ex.: quadro) +$$, $$Fixação de objeto (ex.: quadro) - FIXAR TRÊS PRATELEIRAS - SECOM$$, $$FIXAÇÃO DE TRÊS PRATELEIRAS VISANDO MELHORAR O ESPAÇO$$, $$$$, $$$$, 0, $$2019-07-24T13:51:05Z$$, $$2019-07-24T13:51:05Z$$, $$$$, $$SECOM (SECRETARIA DE COMUNICAÇÃO SOCIAL)$$, $$Denise Nascimento Cantanhede de Souza$$, $$Denise Nascimento Cantanhede de Souza$$, $$denisenc@senado.leg.br$$, $$(61)3303-2851$$, $$$$, $$$$, $$$$, $$COMITE DE IMPRENSA AO LADO DO PLENARIO$$, $$$$, $$$$, $$$$, $$$$, $$0$$);</v>
          </cell>
        </row>
        <row r="138">
          <cell r="A138" t="str">
            <v>INSERT INTO work_orders VALUES (71663, $$Concluído$$, $$Normal$$, $$Sistema Demandas Web$$, $$SEMAINST$$, $$04.03.1.Troca de lâmpada +$$, $$Troca de lâmpada - TROCA DE LAMPADAS - SECOM$$, $$LAMPADAS QUEIMARAM NOVAMENTE$$, $$2019-07-24$$, $$2019-07-30$$, 100, $$2019-07-24T13:47:34Z$$, $$2019-07-25T19:23:01Z$$, $$$$, $$SECOM (SECRETARIA DE COMUNICAÇÃO SOCIAL)$$, $$Denise Nascimento Cantanhede de Souza$$, $$Denise Nascimento Cantanhede de Souza$$, $$denisenc@senado.leg.br$$, $$(61)3303-2851$$, $$$$, $$$$, $$1$$, $$COMITE DE IMPRENSA AO LADO DO PLENARIO$$, $$$$, $$$$, $$$$, $$$$, $$0$$);</v>
          </cell>
        </row>
        <row r="139">
          <cell r="A139" t="str">
            <v>INSERT INTO work_orders VALUES (71662, $$Recebido$$, $$Normal$$, $$Francisco Clevanilson Marques e Silva$$, $$RCS - Manutenção Hidrossanitária - Almoxarifado$$, $$04.09.0.Hidrossanitário+$$, $$Limpeza da caixa de água pluvial Prodasen$$, $$Devido a grande quantidade de lama no fundo da caixa, será necessário limpeza com caminhão limpa fossa no local.$$, $$2019-07-27$$, $$$$, 0, $$2019-07-24T13:32:06Z$$, $$2019-07-26T11:28:05Z$$, $$$$, $$SEMAC (SERVIÇO DE MANUTENÇÃO CIVIL) -&gt; DGER -&gt; SINFRA -&gt; COEMANT$$, $$Francisco$$, $$Francisco$$, $$$$, $$$$, $$$$, $$$$, $$0$$, $$$$, $$Gilvaneto$$, $$$$, $$$$, $$$$, $$0$$);</v>
          </cell>
        </row>
        <row r="140">
          <cell r="A140" t="str">
            <v>INSERT INTO work_orders VALUES (71661, $$Concluído$$, $$Normal$$, $$Jonatas Diniz do Nascimento$$, $$SEMAINST$$, $$04.03.0.Elétrica +$$, $$filtro de linha$$, $$fornecimento para serralheria$$, $$2019-07-24$$, $$2019-07-26$$, 100, $$2019-07-24T13:24:59Z$$, $$2019-07-25T19:24:21Z$$, $$$$, $$COEMANT (COORDENAÇÃO DE ENGENHARIA DE MANUTENÇÃO) -&gt; DGER -&gt; SINFRA$$, $$jonatas diniz$$, $$jonatas diniz$$, $$jonatas@senado.leg.br$$, $$3445$$, $$$$, $$$$, $$1$$, $$serralheria$$, $$$$, $$$$, $$$$, $$$$, $$0$$);</v>
          </cell>
        </row>
        <row r="141">
          <cell r="A141" t="str">
            <v>INSERT INTO work_orders VALUES (71660, $$Recebido$$, $$Normal$$, $$Sistema Demandas Web$$, $$SEMAC$$, $$10.01.0.Vidro Comum e Espelhos +$$, $$Fixação de objeto (ex.: quadro) - Retirar 2 prateleiras de vidro da sala do Administrativo. - GSOGUIMA$$, $$O gabinete está em obras, preciso que retire as prateleiras urgente para aproveitar o pessoal da pintura p tampar os buracos.$$, $$$$, $$$$, 0, $$2019-07-24T13:11:00Z$$, $$2019-07-25T16:22:17Z$$, $$$$, $$GSOGUIMA (GABINETE DO SENADOR ORIOVISTO GUIMARÃES)$$, $$ANDRÉ AUGUSTO SAK$$, $$Mariana$$, $$mariana.gomes@senado.leg.br$$, $$(61)3303-1649$$, $$$$, $$$$, $$0$$, $$Gabinete 25 - Ala Tetônio Vilela$$, $$$$, $$$$, $$$$, $$$$, $$0$$);</v>
          </cell>
        </row>
        <row r="142">
          <cell r="A142" t="str">
            <v>INSERT INTO work_orders VALUES (71659, $$Concluído$$, $$Normal$$, $$Sistema Demandas Web$$, $$SEMAINST$$, $$04.03.1.Troca de lâmpada +$$, $$Troca de lâmpada - Troca de lâmpada do banheiro feminino. - GSACORON$$, $$Solicito a troca de lâmpada do banheiro feminino pois a segunda queimou hoje.$$, $$2019-07-24$$, $$2019-07-30$$, 100, $$2019-07-24T12:58:39Z$$, $$2019-07-25T19:25:15Z$$, $$$$, $$GSACORON (GABINETE DO SENADOR ANGELO CORONEL)$$, $$IVANNA SOUZA SUZARTE$$, $$IVANNA SOUZA SUZARTE$$, $$ivanna.suzarte@senado.leg.br$$, $$(61)3303-6103$$, $$$$, $$$$, $$1$$, $$Anexo 2, Ala Afonso Arinos, Gab. 3$$, $$$$, $$$$, $$$$, $$$$, $$0$$);</v>
          </cell>
        </row>
        <row r="143">
          <cell r="A143" t="str">
            <v>INSERT INTO work_orders VALUES (71658, $$Concluído$$, $$Normal$$, $$Sistema Demandas Web$$, $$SEMAINST$$, $$04.03.1.Troca de lâmpada +$$, $$Troca de lâmpada - Troca de lâmpada queimada - SPOL$$, $$Lâmpada queimada na copa da Polícia do Senado.$$, $$2019-07-24$$, $$2019-07-30$$, 100, $$2019-07-24T12:57:38Z$$, $$2019-07-24T20:11:57Z$$, $$$$, $$SPOL (SECRETARIA DE POLÍCIA DO SENADO FEDERAL) -&gt; DGER$$, $$Luciwany Henrique de Souza$$, $$Luciwany Henrique de Souza$$, $$luciwany@senado.leg.br$$, $$(61)3303-4445$$, $$$$, $$$$, $$1$$, $$SPOL, Polícia do Senado, Anexo II, Subsolo, Garagem (COPA-DIRETORIA)$$, $$$$, $$$$, $$$$, $$$$, $$0$$);</v>
          </cell>
        </row>
        <row r="144">
          <cell r="A144" t="str">
            <v>INSERT INTO work_orders VALUES (71657, $$Recebido$$, $$Normal$$, $$Sistema Demandas Web$$, $$RCS - Manutenção Hidrossanitária$$, $$04.09.3. Outros serviços de hidráulica+$$, $$Outros serviços de hidráulica - TROCA DO SIFÃO DA PIA DA COPA - SEAPOPE$$, $$O SIFÃO DA PIA DA COPA ESTÁ VAZANDO E MOLHANDO O INTERIOR DO ARMÁRIO.$$, $$$$, $$$$, 0, $$2019-07-24T12:42:51Z$$, $$2019-07-26T11:29:06Z$$, $$$$, $$SEAPOPE (SERVIÇO DE APOIO OPERACIONAL) -&gt; DGER -&gt; SEGP -&gt; COBEP$$, $$ANA CLAUDIA ORNELAS RICART ROCHA$$, $$ANA CLAUDIA ORNELAS RICART ROCHA$$, $$anaclaud@senado.leg.br$$, $$(61)3303-2748$$, $$$$, $$$$, $$0$$, $$COBEP - BLOCO 14$$, $$$$, $$$$, $$$$, $$$$, $$0$$);</v>
          </cell>
        </row>
        <row r="149">
          <cell r="A149" t="str">
            <v>INSERT INTO wos_assets VALUES (71757, $$CASF-000-000$$);</v>
          </cell>
        </row>
        <row r="150">
          <cell r="A150" t="str">
            <v>INSERT INTO wos_assets VALUES (71756, $$CASF-000-000$$);</v>
          </cell>
        </row>
        <row r="151">
          <cell r="A151" t="str">
            <v>INSERT INTO wos_assets VALUES (71755, $$CASF-000-000$$);</v>
          </cell>
        </row>
        <row r="152">
          <cell r="A152" t="str">
            <v>INSERT INTO wos_assets VALUES (71754, $$CASF-000-000$$);</v>
          </cell>
        </row>
        <row r="153">
          <cell r="A153" t="str">
            <v>INSERT INTO wos_assets VALUES (71753, $$CASF-000-000$$);</v>
          </cell>
        </row>
        <row r="154">
          <cell r="A154" t="str">
            <v>INSERT INTO wos_assets VALUES (71752, $$CASF-000-000$$);</v>
          </cell>
        </row>
        <row r="155">
          <cell r="A155" t="str">
            <v>INSERT INTO wos_assets VALUES (71751, $$CASF-000-000$$);</v>
          </cell>
        </row>
        <row r="156">
          <cell r="A156" t="str">
            <v>INSERT INTO wos_assets VALUES (71750, $$CASF-000-000$$);</v>
          </cell>
        </row>
        <row r="157">
          <cell r="A157" t="str">
            <v>INSERT INTO wos_assets VALUES (71749, $$AX02-AN1-004$$);</v>
          </cell>
        </row>
        <row r="158">
          <cell r="A158" t="str">
            <v>INSERT INTO wos_assets VALUES (71748, $$AX02-TER-000$$);</v>
          </cell>
        </row>
        <row r="159">
          <cell r="A159" t="str">
            <v>INSERT INTO wos_assets VALUES (71747, $$CASF-000-000$$);</v>
          </cell>
        </row>
        <row r="160">
          <cell r="A160" t="str">
            <v>INSERT INTO wos_assets VALUES (71746, $$CASF-000-000$$);</v>
          </cell>
        </row>
        <row r="161">
          <cell r="A161" t="str">
            <v>INSERT INTO wos_assets VALUES (71745, $$CASF-000-000$$);</v>
          </cell>
        </row>
        <row r="162">
          <cell r="A162" t="str">
            <v>INSERT INTO wos_assets VALUES (71744, $$CASF-000-000$$);</v>
          </cell>
        </row>
        <row r="163">
          <cell r="A163" t="str">
            <v>INSERT INTO wos_assets VALUES (71743, $$CASF-000-000$$);</v>
          </cell>
        </row>
        <row r="164">
          <cell r="A164" t="str">
            <v>INSERT INTO wos_assets VALUES (71742, $$CASF-000-000$$);</v>
          </cell>
        </row>
        <row r="165">
          <cell r="A165" t="str">
            <v>INSERT INTO wos_assets VALUES (71741, $$CASF-000-000$$);</v>
          </cell>
        </row>
        <row r="166">
          <cell r="A166" t="str">
            <v>INSERT INTO wos_assets VALUES (71740, $$CASF-000-000$$);</v>
          </cell>
        </row>
        <row r="167">
          <cell r="A167" t="str">
            <v>INSERT INTO wos_assets VALUES (71739, $$CASF-000-000$$);</v>
          </cell>
        </row>
        <row r="168">
          <cell r="A168" t="str">
            <v>INSERT INTO wos_assets VALUES (71738, $$CASF-000-000$$);</v>
          </cell>
        </row>
        <row r="169">
          <cell r="A169" t="str">
            <v>INSERT INTO wos_assets VALUES (71737, $$EDPR-P02-000$$);</v>
          </cell>
        </row>
        <row r="170">
          <cell r="A170" t="str">
            <v>INSERT INTO wos_assets VALUES (71736, $$CASF-000-000$$);</v>
          </cell>
        </row>
        <row r="171">
          <cell r="A171" t="str">
            <v>INSERT INTO wos_assets VALUES (71735, $$CASF-000-000$$);</v>
          </cell>
        </row>
        <row r="172">
          <cell r="A172" t="str">
            <v>INSERT INTO wos_assets VALUES (71734, $$CASF-000-000$$);</v>
          </cell>
        </row>
        <row r="173">
          <cell r="A173" t="str">
            <v>INSERT INTO wos_assets VALUES (71733, $$CASF-000-000$$);</v>
          </cell>
        </row>
        <row r="174">
          <cell r="A174" t="str">
            <v>INSERT INTO wos_assets VALUES (71732, $$CASF-000-000$$);</v>
          </cell>
        </row>
        <row r="175">
          <cell r="A175" t="str">
            <v>INSERT INTO wos_assets VALUES (71731, $$CASF-000-000$$);</v>
          </cell>
        </row>
        <row r="176">
          <cell r="A176" t="str">
            <v>INSERT INTO wos_assets VALUES (71730, $$CASF-000-000$$);</v>
          </cell>
        </row>
        <row r="177">
          <cell r="A177" t="str">
            <v>INSERT INTO wos_assets VALUES (71729, $$CASF-000-000$$);</v>
          </cell>
        </row>
        <row r="178">
          <cell r="A178" t="str">
            <v>INSERT INTO wos_assets VALUES (71728, $$BL17-000-000$$);</v>
          </cell>
        </row>
        <row r="179">
          <cell r="A179" t="str">
            <v>INSERT INTO wos_assets VALUES (71727, $$CASF-000-000$$);</v>
          </cell>
        </row>
        <row r="180">
          <cell r="A180" t="str">
            <v>INSERT INTO wos_assets VALUES (71726, $$CASF-000-000$$);</v>
          </cell>
        </row>
        <row r="181">
          <cell r="A181" t="str">
            <v>INSERT INTO wos_assets VALUES (71725, $$CASF-000-000$$);</v>
          </cell>
        </row>
        <row r="182">
          <cell r="A182" t="str">
            <v>INSERT INTO wos_assets VALUES (71724, $$CASF-000-000$$);</v>
          </cell>
        </row>
        <row r="183">
          <cell r="A183" t="str">
            <v>INSERT INTO wos_assets VALUES (71723, $$AX01-P01-005$$);</v>
          </cell>
        </row>
        <row r="184">
          <cell r="A184" t="str">
            <v>INSERT INTO wos_assets VALUES (71722, $$CASF-000-000$$);</v>
          </cell>
        </row>
        <row r="185">
          <cell r="A185" t="str">
            <v>INSERT INTO wos_assets VALUES (71721, $$CASF-000-000$$);</v>
          </cell>
        </row>
        <row r="186">
          <cell r="A186" t="str">
            <v>INSERT INTO wos_assets VALUES (71720, $$CASF-000-000$$);</v>
          </cell>
        </row>
        <row r="187">
          <cell r="A187" t="str">
            <v>INSERT INTO wos_assets VALUES (71719, $$CASF-000-000$$);</v>
          </cell>
        </row>
        <row r="188">
          <cell r="A188" t="str">
            <v>INSERT INTO wos_assets VALUES (71718, $$CASF-000-000$$);</v>
          </cell>
        </row>
        <row r="189">
          <cell r="A189" t="str">
            <v>INSERT INTO wos_assets VALUES (71717, $$CASF-000-000$$);</v>
          </cell>
        </row>
        <row r="190">
          <cell r="A190" t="str">
            <v>INSERT INTO wos_assets VALUES (71716, $$CASF-000-000$$);</v>
          </cell>
        </row>
        <row r="191">
          <cell r="A191" t="str">
            <v>INSERT INTO wos_assets VALUES (71715, $$AX02-ANT-010$$);</v>
          </cell>
        </row>
        <row r="192">
          <cell r="A192" t="str">
            <v>INSERT INTO wos_assets VALUES (71714, $$CASF-000-000$$);</v>
          </cell>
        </row>
        <row r="193">
          <cell r="A193" t="str">
            <v>INSERT INTO wos_assets VALUES (71713, $$CASF-000-000$$);</v>
          </cell>
        </row>
        <row r="194">
          <cell r="A194" t="str">
            <v>INSERT INTO wos_assets VALUES (71712, $$CASF-000-000$$);</v>
          </cell>
        </row>
        <row r="195">
          <cell r="A195" t="str">
            <v>INSERT INTO wos_assets VALUES (71711, $$AX02-ATV-018$$);</v>
          </cell>
        </row>
        <row r="196">
          <cell r="A196" t="str">
            <v>INSERT INTO wos_assets VALUES (71710, $$CASF-000-000$$);</v>
          </cell>
        </row>
        <row r="197">
          <cell r="A197" t="str">
            <v>INSERT INTO wos_assets VALUES (71709, $$CASF-000-000$$);</v>
          </cell>
        </row>
        <row r="198">
          <cell r="A198" t="str">
            <v>INSERT INTO wos_assets VALUES (71708, $$CASF-000-000$$);</v>
          </cell>
        </row>
        <row r="199">
          <cell r="A199" t="str">
            <v>INSERT INTO wos_assets VALUES (71707, $$CASF-000-000$$);</v>
          </cell>
        </row>
        <row r="200">
          <cell r="A200" t="str">
            <v>INSERT INTO wos_assets VALUES (71706, $$CASF-000-000$$);</v>
          </cell>
        </row>
        <row r="201">
          <cell r="A201" t="str">
            <v>INSERT INTO wos_assets VALUES (71705, $$CASF-000-000$$);</v>
          </cell>
        </row>
        <row r="202">
          <cell r="A202" t="str">
            <v>INSERT INTO wos_assets VALUES (71704, $$CASF-000-000$$);</v>
          </cell>
        </row>
        <row r="203">
          <cell r="A203" t="str">
            <v>INSERT INTO wos_assets VALUES (71703, $$CASF-000-000$$);</v>
          </cell>
        </row>
        <row r="204">
          <cell r="A204" t="str">
            <v>INSERT INTO wos_assets VALUES (71702, $$CASF-000-000$$);</v>
          </cell>
        </row>
        <row r="205">
          <cell r="A205" t="str">
            <v>INSERT INTO wos_assets VALUES (71701, $$CASF-000-000$$);</v>
          </cell>
        </row>
        <row r="206">
          <cell r="A206" t="str">
            <v>INSERT INTO wos_assets VALUES (71700, $$CASF-000-000$$);</v>
          </cell>
        </row>
        <row r="207">
          <cell r="A207" t="str">
            <v>INSERT INTO wos_assets VALUES (71699, $$CASF-000-000$$);</v>
          </cell>
        </row>
        <row r="208">
          <cell r="A208" t="str">
            <v>INSERT INTO wos_assets VALUES (71698, $$CASF-000-000$$);</v>
          </cell>
        </row>
        <row r="209">
          <cell r="A209" t="str">
            <v>INSERT INTO wos_assets VALUES (71697, $$CASF-000-000$$);</v>
          </cell>
        </row>
        <row r="210">
          <cell r="A210" t="str">
            <v>INSERT INTO wos_assets VALUES (71696, $$CASF-000-000$$);</v>
          </cell>
        </row>
        <row r="211">
          <cell r="A211" t="str">
            <v>INSERT INTO wos_assets VALUES (71695, $$CASF-000-000$$);</v>
          </cell>
        </row>
        <row r="212">
          <cell r="A212" t="str">
            <v>INSERT INTO wos_assets VALUES (71694, $$CASF-000-000$$);</v>
          </cell>
        </row>
        <row r="213">
          <cell r="A213" t="str">
            <v>INSERT INTO wos_assets VALUES (71693, $$CASF-000-000$$);</v>
          </cell>
        </row>
        <row r="214">
          <cell r="A214" t="str">
            <v>INSERT INTO wos_assets VALUES (71691, $$CASF-000-000$$);</v>
          </cell>
        </row>
        <row r="215">
          <cell r="A215" t="str">
            <v>INSERT INTO wos_assets VALUES (71690, $$BL14-000-000$$);</v>
          </cell>
        </row>
        <row r="216">
          <cell r="A216" t="str">
            <v>INSERT INTO wos_assets VALUES (71689, $$CASF-000-000$$);</v>
          </cell>
        </row>
        <row r="217">
          <cell r="A217" t="str">
            <v>INSERT INTO wos_assets VALUES (71688, $$CASF-000-000$$);</v>
          </cell>
        </row>
        <row r="218">
          <cell r="A218" t="str">
            <v>INSERT INTO wos_assets VALUES (71687, $$CASF-000-000$$);</v>
          </cell>
        </row>
        <row r="219">
          <cell r="A219" t="str">
            <v>INSERT INTO wos_assets VALUES (71686, $$CASF-000-000$$);</v>
          </cell>
        </row>
        <row r="220">
          <cell r="A220" t="str">
            <v>INSERT INTO wos_assets VALUES (71685, $$CASF-000-000$$);</v>
          </cell>
        </row>
        <row r="221">
          <cell r="A221" t="str">
            <v>INSERT INTO wos_assets VALUES (71684, $$CASF-000-000$$);</v>
          </cell>
        </row>
        <row r="222">
          <cell r="A222" t="str">
            <v>INSERT INTO wos_assets VALUES (71683, $$EDPR-TER-054$$);</v>
          </cell>
        </row>
        <row r="223">
          <cell r="A223" t="str">
            <v>INSERT INTO wos_assets VALUES (71682, $$CASF-000-000$$);</v>
          </cell>
        </row>
        <row r="224">
          <cell r="A224" t="str">
            <v>INSERT INTO wos_assets VALUES (71681, $$CASF-000-000$$);</v>
          </cell>
        </row>
        <row r="225">
          <cell r="A225" t="str">
            <v>INSERT INTO wos_assets VALUES (71680, $$EDPR-TER-054$$);</v>
          </cell>
        </row>
        <row r="226">
          <cell r="A226" t="str">
            <v>INSERT INTO wos_assets VALUES (71679, $$CASF-000-000$$);</v>
          </cell>
        </row>
        <row r="227">
          <cell r="A227" t="str">
            <v>INSERT INTO wos_assets VALUES (71678, $$CASF-000-000$$);</v>
          </cell>
        </row>
        <row r="228">
          <cell r="A228" t="str">
            <v>INSERT INTO wos_assets VALUES (71677, $$AX02-ATV-024$$);</v>
          </cell>
        </row>
        <row r="229">
          <cell r="A229" t="str">
            <v>INSERT INTO wos_assets VALUES (71676, $$BL01-ALC-000$$);</v>
          </cell>
        </row>
        <row r="230">
          <cell r="A230" t="str">
            <v>INSERT INTO wos_assets VALUES (71675, $$EDPR-P02-000$$);</v>
          </cell>
        </row>
        <row r="231">
          <cell r="A231" t="str">
            <v>INSERT INTO wos_assets VALUES (71674, $$CASF-000-000$$);</v>
          </cell>
        </row>
        <row r="232">
          <cell r="A232" t="str">
            <v>INSERT INTO wos_assets VALUES (71673, $$CASF-000-000$$);</v>
          </cell>
        </row>
        <row r="233">
          <cell r="A233" t="str">
            <v>INSERT INTO wos_assets VALUES (71672, $$CASF-000-000$$);</v>
          </cell>
        </row>
        <row r="234">
          <cell r="A234" t="str">
            <v>INSERT INTO wos_assets VALUES (71671, $$CASF-000-000$$);</v>
          </cell>
        </row>
        <row r="235">
          <cell r="A235" t="str">
            <v>INSERT INTO wos_assets VALUES (71670, $$AX02-TER-081$$);</v>
          </cell>
        </row>
        <row r="236">
          <cell r="A236" t="str">
            <v>INSERT INTO wos_assets VALUES (71669, $$CASF-000-000$$);</v>
          </cell>
        </row>
        <row r="237">
          <cell r="A237" t="str">
            <v>INSERT INTO wos_assets VALUES (71668, $$AX02-SS1-000$$);</v>
          </cell>
        </row>
        <row r="238">
          <cell r="A238" t="str">
            <v>INSERT INTO wos_assets VALUES (71667, $$CASF-000-000$$);</v>
          </cell>
        </row>
        <row r="239">
          <cell r="A239" t="str">
            <v>INSERT INTO wos_assets VALUES (71666, $$CASF-000-000$$);</v>
          </cell>
        </row>
        <row r="240">
          <cell r="A240" t="str">
            <v>INSERT INTO wos_assets VALUES (71665, $$CASF-000-000$$);</v>
          </cell>
        </row>
        <row r="241">
          <cell r="A241" t="str">
            <v>INSERT INTO wos_assets VALUES (71664, $$CASF-000-000$$);</v>
          </cell>
        </row>
        <row r="242">
          <cell r="A242" t="str">
            <v>INSERT INTO wos_assets VALUES (71663, $$EDPR-P02-000$$);</v>
          </cell>
        </row>
        <row r="243">
          <cell r="A243" t="str">
            <v>INSERT INTO wos_assets VALUES (71662, $$CASF-000-000$$);</v>
          </cell>
        </row>
        <row r="244">
          <cell r="A244" t="str">
            <v>INSERT INTO wos_assets VALUES (71661, $$CASF-000-000$$);</v>
          </cell>
        </row>
        <row r="245">
          <cell r="A245" t="str">
            <v>INSERT INTO wos_assets VALUES (71660, $$CASF-000-000$$);</v>
          </cell>
        </row>
        <row r="246">
          <cell r="A246" t="str">
            <v>INSERT INTO wos_assets VALUES (71659, $$AX02-AAA-003$$);</v>
          </cell>
        </row>
        <row r="247">
          <cell r="A247" t="str">
            <v>INSERT INTO wos_assets VALUES (71658, $$AX02-SS1-000$$);</v>
          </cell>
        </row>
        <row r="248">
          <cell r="A248" t="str">
            <v>INSERT INTO wos_assets VALUES (71657, $$CASF-000-000$$);</v>
          </cell>
        </row>
      </sheetData>
      <sheetData sheetId="3">
        <row r="1">
          <cell r="A1" t="str">
            <v>CREATE OR REPLACE FUNCTION</v>
          </cell>
          <cell r="B1" t="str">
            <v>get_work_order</v>
          </cell>
          <cell r="C1" t="str">
            <v>(integer) RETURNS TABLE(</v>
          </cell>
        </row>
        <row r="2">
          <cell r="A2" t="str">
            <v>-- Attributes from work_orders table</v>
          </cell>
          <cell r="B2" t="str">
            <v xml:space="preserve"> </v>
          </cell>
          <cell r="C2" t="str">
            <v xml:space="preserve"> </v>
          </cell>
        </row>
        <row r="3">
          <cell r="A3" t="str">
            <v>id</v>
          </cell>
          <cell r="B3" t="str">
            <v>integer</v>
          </cell>
          <cell r="C3" t="str">
            <v>,</v>
          </cell>
        </row>
        <row r="4">
          <cell r="A4" t="str">
            <v>status1</v>
          </cell>
          <cell r="B4" t="str">
            <v>text</v>
          </cell>
          <cell r="C4" t="str">
            <v>,</v>
          </cell>
        </row>
        <row r="5">
          <cell r="A5" t="str">
            <v>prioridade</v>
          </cell>
          <cell r="B5" t="str">
            <v>text</v>
          </cell>
          <cell r="C5" t="str">
            <v>,</v>
          </cell>
        </row>
        <row r="6">
          <cell r="A6" t="str">
            <v>origem</v>
          </cell>
          <cell r="B6" t="str">
            <v>text</v>
          </cell>
          <cell r="C6" t="str">
            <v>,</v>
          </cell>
        </row>
        <row r="7">
          <cell r="A7" t="str">
            <v>responsavel</v>
          </cell>
          <cell r="B7" t="str">
            <v>text</v>
          </cell>
          <cell r="C7" t="str">
            <v>,</v>
          </cell>
        </row>
        <row r="8">
          <cell r="A8" t="str">
            <v>categoria</v>
          </cell>
          <cell r="B8" t="str">
            <v>text</v>
          </cell>
          <cell r="C8" t="str">
            <v>,</v>
          </cell>
        </row>
        <row r="9">
          <cell r="A9" t="str">
            <v>servico</v>
          </cell>
          <cell r="B9" t="str">
            <v>text</v>
          </cell>
          <cell r="C9" t="str">
            <v>,</v>
          </cell>
        </row>
        <row r="10">
          <cell r="A10" t="str">
            <v>descricao</v>
          </cell>
          <cell r="B10" t="str">
            <v>text</v>
          </cell>
          <cell r="C10" t="str">
            <v>,</v>
          </cell>
        </row>
        <row r="11">
          <cell r="A11" t="str">
            <v>data_inicial</v>
          </cell>
          <cell r="B11" t="str">
            <v>text</v>
          </cell>
          <cell r="C11" t="str">
            <v>,</v>
          </cell>
        </row>
        <row r="12">
          <cell r="A12" t="str">
            <v>data_prazo</v>
          </cell>
          <cell r="B12" t="str">
            <v>text</v>
          </cell>
          <cell r="C12" t="str">
            <v>,</v>
          </cell>
        </row>
        <row r="13">
          <cell r="A13" t="str">
            <v>realizado</v>
          </cell>
          <cell r="B13" t="str">
            <v>integer</v>
          </cell>
          <cell r="C13" t="str">
            <v>,</v>
          </cell>
        </row>
        <row r="14">
          <cell r="A14" t="str">
            <v>data_criacao</v>
          </cell>
          <cell r="B14" t="str">
            <v>text</v>
          </cell>
          <cell r="C14" t="str">
            <v>,</v>
          </cell>
        </row>
        <row r="15">
          <cell r="A15" t="str">
            <v>data_atualiz</v>
          </cell>
          <cell r="B15" t="str">
            <v>text</v>
          </cell>
          <cell r="C15" t="str">
            <v>,</v>
          </cell>
        </row>
        <row r="16">
          <cell r="A16" t="str">
            <v>sigad</v>
          </cell>
          <cell r="B16" t="str">
            <v>text</v>
          </cell>
          <cell r="C16" t="str">
            <v>,</v>
          </cell>
        </row>
        <row r="17">
          <cell r="A17" t="str">
            <v>solic_orgao</v>
          </cell>
          <cell r="B17" t="str">
            <v>text</v>
          </cell>
          <cell r="C17" t="str">
            <v>,</v>
          </cell>
        </row>
        <row r="18">
          <cell r="A18" t="str">
            <v>solic_nome</v>
          </cell>
          <cell r="B18" t="str">
            <v>text</v>
          </cell>
          <cell r="C18" t="str">
            <v>,</v>
          </cell>
        </row>
        <row r="19">
          <cell r="A19" t="str">
            <v>contato_nome</v>
          </cell>
          <cell r="B19" t="str">
            <v>text</v>
          </cell>
          <cell r="C19" t="str">
            <v>,</v>
          </cell>
        </row>
        <row r="20">
          <cell r="A20" t="str">
            <v>contato_email</v>
          </cell>
          <cell r="B20" t="str">
            <v>text</v>
          </cell>
          <cell r="C20" t="str">
            <v>,</v>
          </cell>
        </row>
        <row r="21">
          <cell r="A21" t="str">
            <v>contato_tel</v>
          </cell>
          <cell r="B21" t="str">
            <v>text</v>
          </cell>
          <cell r="C21" t="str">
            <v>,</v>
          </cell>
        </row>
        <row r="22">
          <cell r="A22" t="str">
            <v>mensagem</v>
          </cell>
          <cell r="B22" t="str">
            <v>text</v>
          </cell>
          <cell r="C22" t="str">
            <v>,</v>
          </cell>
        </row>
        <row r="23">
          <cell r="A23" t="str">
            <v>orcamento</v>
          </cell>
          <cell r="B23" t="str">
            <v>text</v>
          </cell>
          <cell r="C23" t="str">
            <v>,</v>
          </cell>
        </row>
        <row r="24">
          <cell r="A24" t="str">
            <v>conferido</v>
          </cell>
          <cell r="B24" t="str">
            <v>text</v>
          </cell>
          <cell r="C24" t="str">
            <v>,</v>
          </cell>
        </row>
        <row r="25">
          <cell r="A25" t="str">
            <v>lugar</v>
          </cell>
          <cell r="B25" t="str">
            <v>text</v>
          </cell>
          <cell r="C25" t="str">
            <v>,</v>
          </cell>
        </row>
        <row r="26">
          <cell r="A26" t="str">
            <v>executante</v>
          </cell>
          <cell r="B26" t="str">
            <v>text</v>
          </cell>
          <cell r="C26" t="str">
            <v>,</v>
          </cell>
        </row>
        <row r="27">
          <cell r="A27" t="str">
            <v>os_num</v>
          </cell>
          <cell r="B27" t="str">
            <v>text</v>
          </cell>
          <cell r="C27" t="str">
            <v>,</v>
          </cell>
        </row>
        <row r="28">
          <cell r="A28" t="str">
            <v>ans</v>
          </cell>
          <cell r="B28" t="str">
            <v>text</v>
          </cell>
          <cell r="C28" t="str">
            <v>,</v>
          </cell>
        </row>
        <row r="29">
          <cell r="A29" t="str">
            <v>status2</v>
          </cell>
          <cell r="B29" t="str">
            <v>text</v>
          </cell>
          <cell r="C29" t="str">
            <v>,</v>
          </cell>
        </row>
        <row r="30">
          <cell r="A30" t="str">
            <v>multitarefa</v>
          </cell>
          <cell r="B30" t="str">
            <v>text</v>
          </cell>
          <cell r="C30" t="str">
            <v>,</v>
          </cell>
        </row>
        <row r="31">
          <cell r="A31" t="str">
            <v>-- Attributes from other tables</v>
          </cell>
          <cell r="B31" t="str">
            <v xml:space="preserve"> </v>
          </cell>
          <cell r="C31" t="str">
            <v xml:space="preserve"> </v>
          </cell>
        </row>
        <row r="32">
          <cell r="A32" t="str">
            <v>list_assets</v>
          </cell>
          <cell r="B32" t="str">
            <v>text[]</v>
          </cell>
          <cell r="C32" t="str">
            <v>)</v>
          </cell>
        </row>
        <row r="33">
          <cell r="A33" t="str">
            <v>LANGUAGE plpgsql</v>
          </cell>
          <cell r="B33" t="str">
            <v xml:space="preserve"> </v>
          </cell>
          <cell r="C33" t="str">
            <v xml:space="preserve"> </v>
          </cell>
        </row>
        <row r="34">
          <cell r="A34" t="str">
            <v>AS $$</v>
          </cell>
          <cell r="B34" t="str">
            <v xml:space="preserve"> </v>
          </cell>
          <cell r="C34" t="str">
            <v xml:space="preserve"> </v>
          </cell>
        </row>
        <row r="35">
          <cell r="A35" t="str">
            <v>BEGIN</v>
          </cell>
          <cell r="B35" t="str">
            <v xml:space="preserve"> </v>
          </cell>
          <cell r="C35" t="str">
            <v xml:space="preserve"> </v>
          </cell>
        </row>
        <row r="36">
          <cell r="A36" t="str">
            <v>RETURN QUERY SELECT</v>
          </cell>
          <cell r="B36" t="str">
            <v xml:space="preserve"> </v>
          </cell>
          <cell r="C36" t="str">
            <v xml:space="preserve"> </v>
          </cell>
        </row>
        <row r="37">
          <cell r="A37" t="str">
            <v>a.id,</v>
          </cell>
          <cell r="B37" t="str">
            <v xml:space="preserve"> </v>
          </cell>
          <cell r="C37" t="str">
            <v xml:space="preserve"> </v>
          </cell>
        </row>
        <row r="38">
          <cell r="A38" t="str">
            <v>a.status1,</v>
          </cell>
          <cell r="B38" t="str">
            <v xml:space="preserve"> </v>
          </cell>
          <cell r="C38" t="str">
            <v xml:space="preserve"> </v>
          </cell>
        </row>
        <row r="39">
          <cell r="A39" t="str">
            <v>a.prioridade,</v>
          </cell>
          <cell r="B39" t="str">
            <v xml:space="preserve"> </v>
          </cell>
          <cell r="C39" t="str">
            <v xml:space="preserve"> </v>
          </cell>
        </row>
        <row r="40">
          <cell r="A40" t="str">
            <v>a.origem,</v>
          </cell>
          <cell r="B40" t="str">
            <v xml:space="preserve"> </v>
          </cell>
          <cell r="C40" t="str">
            <v xml:space="preserve"> </v>
          </cell>
        </row>
        <row r="41">
          <cell r="A41" t="str">
            <v>a.responsavel,</v>
          </cell>
          <cell r="B41" t="str">
            <v xml:space="preserve"> </v>
          </cell>
          <cell r="C41" t="str">
            <v xml:space="preserve"> </v>
          </cell>
        </row>
        <row r="42">
          <cell r="A42" t="str">
            <v>a.categoria,</v>
          </cell>
          <cell r="B42" t="str">
            <v xml:space="preserve"> </v>
          </cell>
          <cell r="C42" t="str">
            <v xml:space="preserve"> </v>
          </cell>
        </row>
        <row r="43">
          <cell r="A43" t="str">
            <v>a.servico,</v>
          </cell>
          <cell r="B43" t="str">
            <v xml:space="preserve"> </v>
          </cell>
          <cell r="C43" t="str">
            <v xml:space="preserve"> </v>
          </cell>
        </row>
        <row r="44">
          <cell r="A44" t="str">
            <v>a.descricao,</v>
          </cell>
          <cell r="B44" t="str">
            <v xml:space="preserve"> </v>
          </cell>
          <cell r="C44" t="str">
            <v xml:space="preserve"> </v>
          </cell>
        </row>
        <row r="45">
          <cell r="A45" t="str">
            <v>a.data_inicial,</v>
          </cell>
          <cell r="B45" t="str">
            <v xml:space="preserve"> </v>
          </cell>
          <cell r="C45" t="str">
            <v xml:space="preserve"> </v>
          </cell>
        </row>
        <row r="46">
          <cell r="A46" t="str">
            <v>a.data_prazo,</v>
          </cell>
          <cell r="B46" t="str">
            <v xml:space="preserve"> </v>
          </cell>
          <cell r="C46" t="str">
            <v xml:space="preserve"> </v>
          </cell>
        </row>
        <row r="47">
          <cell r="A47" t="str">
            <v>a.realizado,</v>
          </cell>
          <cell r="B47" t="str">
            <v xml:space="preserve"> </v>
          </cell>
          <cell r="C47" t="str">
            <v xml:space="preserve"> </v>
          </cell>
        </row>
        <row r="48">
          <cell r="A48" t="str">
            <v>a.data_criacao,</v>
          </cell>
          <cell r="B48" t="str">
            <v xml:space="preserve"> </v>
          </cell>
          <cell r="C48" t="str">
            <v xml:space="preserve"> </v>
          </cell>
        </row>
        <row r="49">
          <cell r="A49" t="str">
            <v>a.data_atualiz,</v>
          </cell>
          <cell r="B49" t="str">
            <v xml:space="preserve"> </v>
          </cell>
          <cell r="C49" t="str">
            <v xml:space="preserve"> </v>
          </cell>
        </row>
        <row r="50">
          <cell r="A50" t="str">
            <v>a.sigad,</v>
          </cell>
          <cell r="B50" t="str">
            <v xml:space="preserve"> </v>
          </cell>
          <cell r="C50" t="str">
            <v xml:space="preserve"> </v>
          </cell>
        </row>
        <row r="51">
          <cell r="A51" t="str">
            <v>a.solic_orgao,</v>
          </cell>
          <cell r="B51" t="str">
            <v xml:space="preserve"> </v>
          </cell>
          <cell r="C51" t="str">
            <v xml:space="preserve"> </v>
          </cell>
        </row>
        <row r="52">
          <cell r="A52" t="str">
            <v>a.solic_nome,</v>
          </cell>
          <cell r="B52" t="str">
            <v xml:space="preserve"> </v>
          </cell>
          <cell r="C52" t="str">
            <v xml:space="preserve"> </v>
          </cell>
        </row>
        <row r="53">
          <cell r="A53" t="str">
            <v>a.contato_nome,</v>
          </cell>
          <cell r="B53" t="str">
            <v xml:space="preserve"> </v>
          </cell>
          <cell r="C53" t="str">
            <v xml:space="preserve"> </v>
          </cell>
        </row>
        <row r="54">
          <cell r="A54" t="str">
            <v>a.contato_email,</v>
          </cell>
          <cell r="B54" t="str">
            <v xml:space="preserve"> </v>
          </cell>
          <cell r="C54" t="str">
            <v xml:space="preserve"> </v>
          </cell>
        </row>
        <row r="55">
          <cell r="A55" t="str">
            <v>a.contato_tel,</v>
          </cell>
          <cell r="B55" t="str">
            <v xml:space="preserve"> </v>
          </cell>
          <cell r="C55" t="str">
            <v xml:space="preserve"> </v>
          </cell>
        </row>
        <row r="56">
          <cell r="A56" t="str">
            <v>a.mensagem,</v>
          </cell>
          <cell r="B56" t="str">
            <v xml:space="preserve"> </v>
          </cell>
          <cell r="C56" t="str">
            <v xml:space="preserve"> </v>
          </cell>
        </row>
        <row r="57">
          <cell r="A57" t="str">
            <v>a.orcamento,</v>
          </cell>
          <cell r="B57" t="str">
            <v xml:space="preserve"> </v>
          </cell>
          <cell r="C57" t="str">
            <v xml:space="preserve"> </v>
          </cell>
        </row>
        <row r="58">
          <cell r="A58" t="str">
            <v>a.conferido,</v>
          </cell>
          <cell r="B58" t="str">
            <v xml:space="preserve"> </v>
          </cell>
          <cell r="C58" t="str">
            <v xml:space="preserve"> </v>
          </cell>
        </row>
        <row r="59">
          <cell r="A59" t="str">
            <v>a.lugar,</v>
          </cell>
          <cell r="B59" t="str">
            <v xml:space="preserve"> </v>
          </cell>
          <cell r="C59" t="str">
            <v xml:space="preserve"> </v>
          </cell>
        </row>
        <row r="60">
          <cell r="A60" t="str">
            <v>a.executante,</v>
          </cell>
          <cell r="B60" t="str">
            <v xml:space="preserve"> </v>
          </cell>
          <cell r="C60" t="str">
            <v xml:space="preserve"> </v>
          </cell>
        </row>
        <row r="61">
          <cell r="A61" t="str">
            <v>a.os_num,</v>
          </cell>
          <cell r="B61" t="str">
            <v xml:space="preserve"> </v>
          </cell>
          <cell r="C61" t="str">
            <v xml:space="preserve"> </v>
          </cell>
        </row>
        <row r="62">
          <cell r="A62" t="str">
            <v>a.ans,</v>
          </cell>
          <cell r="B62" t="str">
            <v xml:space="preserve"> </v>
          </cell>
          <cell r="C62" t="str">
            <v xml:space="preserve"> </v>
          </cell>
        </row>
        <row r="63">
          <cell r="A63" t="str">
            <v>a.status2,</v>
          </cell>
          <cell r="B63" t="str">
            <v xml:space="preserve"> </v>
          </cell>
          <cell r="C63" t="str">
            <v xml:space="preserve"> </v>
          </cell>
        </row>
        <row r="64">
          <cell r="A64" t="str">
            <v>a.multitarefa,</v>
          </cell>
          <cell r="B64" t="str">
            <v xml:space="preserve"> </v>
          </cell>
          <cell r="C64" t="str">
            <v xml:space="preserve"> </v>
          </cell>
        </row>
        <row r="65">
          <cell r="A65" t="str">
            <v>-- Attributes from other tables</v>
          </cell>
          <cell r="B65" t="str">
            <v xml:space="preserve"> </v>
          </cell>
          <cell r="C65" t="str">
            <v xml:space="preserve"> </v>
          </cell>
        </row>
        <row r="66">
          <cell r="A66" t="str">
            <v>ARRAY(SELECT b.asset_id FROM wos_assets AS b WHERE b.wo_id = $1)</v>
          </cell>
          <cell r="B66" t="str">
            <v xml:space="preserve"> </v>
          </cell>
          <cell r="C66" t="str">
            <v xml:space="preserve"> </v>
          </cell>
        </row>
        <row r="67">
          <cell r="A67" t="str">
            <v>FROM work_orders AS a</v>
          </cell>
          <cell r="B67" t="str">
            <v xml:space="preserve"> </v>
          </cell>
          <cell r="C67" t="str">
            <v xml:space="preserve"> </v>
          </cell>
        </row>
        <row r="68">
          <cell r="A68" t="str">
            <v>WHERE a.id = $1;</v>
          </cell>
          <cell r="B68" t="str">
            <v xml:space="preserve"> </v>
          </cell>
          <cell r="C68" t="str">
            <v xml:space="preserve"> </v>
          </cell>
        </row>
        <row r="69">
          <cell r="A69" t="str">
            <v>END; $$;</v>
          </cell>
          <cell r="B69" t="str">
            <v xml:space="preserve"> </v>
          </cell>
          <cell r="C69" t="str">
            <v xml:space="preserve"> </v>
          </cell>
        </row>
      </sheetData>
      <sheetData sheetId="4">
        <row r="1">
          <cell r="A1" t="str">
            <v>CREATE OR REPLACE FUNCTION</v>
          </cell>
          <cell r="B1" t="str">
            <v>get_all_work_orders</v>
          </cell>
          <cell r="C1" t="str">
            <v>() RETURNS TABLE(</v>
          </cell>
        </row>
        <row r="2">
          <cell r="A2" t="str">
            <v>-- Attributes from work_orders table</v>
          </cell>
          <cell r="B2" t="str">
            <v xml:space="preserve"> </v>
          </cell>
          <cell r="C2" t="str">
            <v xml:space="preserve"> </v>
          </cell>
        </row>
        <row r="3">
          <cell r="A3" t="str">
            <v>id</v>
          </cell>
          <cell r="B3" t="str">
            <v>integer</v>
          </cell>
          <cell r="C3" t="str">
            <v>,</v>
          </cell>
        </row>
        <row r="4">
          <cell r="A4" t="str">
            <v>status1</v>
          </cell>
          <cell r="B4" t="str">
            <v>text</v>
          </cell>
          <cell r="C4" t="str">
            <v>,</v>
          </cell>
        </row>
        <row r="5">
          <cell r="A5" t="str">
            <v>prioridade</v>
          </cell>
          <cell r="B5" t="str">
            <v>text</v>
          </cell>
          <cell r="C5" t="str">
            <v>,</v>
          </cell>
        </row>
        <row r="6">
          <cell r="A6" t="str">
            <v>origem</v>
          </cell>
          <cell r="B6" t="str">
            <v>text</v>
          </cell>
          <cell r="C6" t="str">
            <v>,</v>
          </cell>
        </row>
        <row r="7">
          <cell r="A7" t="str">
            <v>responsavel</v>
          </cell>
          <cell r="B7" t="str">
            <v>text</v>
          </cell>
          <cell r="C7" t="str">
            <v>,</v>
          </cell>
        </row>
        <row r="8">
          <cell r="A8" t="str">
            <v>categoria</v>
          </cell>
          <cell r="B8" t="str">
            <v>text</v>
          </cell>
          <cell r="C8" t="str">
            <v>,</v>
          </cell>
        </row>
        <row r="9">
          <cell r="A9" t="str">
            <v>servico</v>
          </cell>
          <cell r="B9" t="str">
            <v>text</v>
          </cell>
          <cell r="C9" t="str">
            <v>,</v>
          </cell>
        </row>
        <row r="10">
          <cell r="A10" t="str">
            <v>descricao</v>
          </cell>
          <cell r="B10" t="str">
            <v>text</v>
          </cell>
          <cell r="C10" t="str">
            <v>,</v>
          </cell>
        </row>
        <row r="11">
          <cell r="A11" t="str">
            <v>data_inicial</v>
          </cell>
          <cell r="B11" t="str">
            <v>text</v>
          </cell>
          <cell r="C11" t="str">
            <v>,</v>
          </cell>
        </row>
        <row r="12">
          <cell r="A12" t="str">
            <v>data_prazo</v>
          </cell>
          <cell r="B12" t="str">
            <v>text</v>
          </cell>
          <cell r="C12" t="str">
            <v>,</v>
          </cell>
        </row>
        <row r="13">
          <cell r="A13" t="str">
            <v>realizado</v>
          </cell>
          <cell r="B13" t="str">
            <v>integer</v>
          </cell>
          <cell r="C13" t="str">
            <v>,</v>
          </cell>
        </row>
        <row r="14">
          <cell r="A14" t="str">
            <v>data_criacao</v>
          </cell>
          <cell r="B14" t="str">
            <v>text</v>
          </cell>
          <cell r="C14" t="str">
            <v>,</v>
          </cell>
        </row>
        <row r="15">
          <cell r="A15" t="str">
            <v>data_atualiz</v>
          </cell>
          <cell r="B15" t="str">
            <v>text</v>
          </cell>
          <cell r="C15" t="str">
            <v>,</v>
          </cell>
        </row>
        <row r="16">
          <cell r="A16" t="str">
            <v>sigad</v>
          </cell>
          <cell r="B16" t="str">
            <v>text</v>
          </cell>
          <cell r="C16" t="str">
            <v>,</v>
          </cell>
        </row>
        <row r="17">
          <cell r="A17" t="str">
            <v>solic_orgao</v>
          </cell>
          <cell r="B17" t="str">
            <v>text</v>
          </cell>
          <cell r="C17" t="str">
            <v>,</v>
          </cell>
        </row>
        <row r="18">
          <cell r="A18" t="str">
            <v>solic_nome</v>
          </cell>
          <cell r="B18" t="str">
            <v>text</v>
          </cell>
          <cell r="C18" t="str">
            <v>,</v>
          </cell>
        </row>
        <row r="19">
          <cell r="A19" t="str">
            <v>contato_nome</v>
          </cell>
          <cell r="B19" t="str">
            <v>text</v>
          </cell>
          <cell r="C19" t="str">
            <v>,</v>
          </cell>
        </row>
        <row r="20">
          <cell r="A20" t="str">
            <v>contato_email</v>
          </cell>
          <cell r="B20" t="str">
            <v>text</v>
          </cell>
          <cell r="C20" t="str">
            <v>,</v>
          </cell>
        </row>
        <row r="21">
          <cell r="A21" t="str">
            <v>contato_tel</v>
          </cell>
          <cell r="B21" t="str">
            <v>text</v>
          </cell>
          <cell r="C21" t="str">
            <v>,</v>
          </cell>
        </row>
        <row r="22">
          <cell r="A22" t="str">
            <v>mensagem</v>
          </cell>
          <cell r="B22" t="str">
            <v>text</v>
          </cell>
          <cell r="C22" t="str">
            <v>,</v>
          </cell>
        </row>
        <row r="23">
          <cell r="A23" t="str">
            <v>orcamento</v>
          </cell>
          <cell r="B23" t="str">
            <v>text</v>
          </cell>
          <cell r="C23" t="str">
            <v>,</v>
          </cell>
        </row>
        <row r="24">
          <cell r="A24" t="str">
            <v>conferido</v>
          </cell>
          <cell r="B24" t="str">
            <v>text</v>
          </cell>
          <cell r="C24" t="str">
            <v>,</v>
          </cell>
        </row>
        <row r="25">
          <cell r="A25" t="str">
            <v>lugar</v>
          </cell>
          <cell r="B25" t="str">
            <v>text</v>
          </cell>
          <cell r="C25" t="str">
            <v>,</v>
          </cell>
        </row>
        <row r="26">
          <cell r="A26" t="str">
            <v>executante</v>
          </cell>
          <cell r="B26" t="str">
            <v>text</v>
          </cell>
          <cell r="C26" t="str">
            <v>,</v>
          </cell>
        </row>
        <row r="27">
          <cell r="A27" t="str">
            <v>os_num</v>
          </cell>
          <cell r="B27" t="str">
            <v>text</v>
          </cell>
          <cell r="C27" t="str">
            <v>,</v>
          </cell>
        </row>
        <row r="28">
          <cell r="A28" t="str">
            <v>ans</v>
          </cell>
          <cell r="B28" t="str">
            <v>text</v>
          </cell>
          <cell r="C28" t="str">
            <v>,</v>
          </cell>
        </row>
        <row r="29">
          <cell r="A29" t="str">
            <v>status2</v>
          </cell>
          <cell r="B29" t="str">
            <v>text</v>
          </cell>
          <cell r="C29" t="str">
            <v>,</v>
          </cell>
        </row>
        <row r="30">
          <cell r="A30" t="str">
            <v>multitarefa</v>
          </cell>
          <cell r="B30" t="str">
            <v>text</v>
          </cell>
          <cell r="C30" t="str">
            <v>,</v>
          </cell>
        </row>
        <row r="31">
          <cell r="A31" t="str">
            <v>-- Attributes from other tables</v>
          </cell>
          <cell r="B31" t="str">
            <v xml:space="preserve"> </v>
          </cell>
          <cell r="C31" t="str">
            <v xml:space="preserve"> </v>
          </cell>
        </row>
        <row r="32">
          <cell r="A32" t="str">
            <v>list_assets</v>
          </cell>
          <cell r="B32" t="str">
            <v>text[]</v>
          </cell>
          <cell r="C32" t="str">
            <v>)</v>
          </cell>
        </row>
        <row r="33">
          <cell r="A33" t="str">
            <v>LANGUAGE plpgsql</v>
          </cell>
          <cell r="B33" t="str">
            <v xml:space="preserve"> </v>
          </cell>
          <cell r="C33" t="str">
            <v xml:space="preserve"> </v>
          </cell>
        </row>
        <row r="34">
          <cell r="A34" t="str">
            <v>AS $$</v>
          </cell>
          <cell r="B34" t="str">
            <v xml:space="preserve"> </v>
          </cell>
          <cell r="C34" t="str">
            <v xml:space="preserve"> </v>
          </cell>
        </row>
        <row r="35">
          <cell r="A35" t="str">
            <v>BEGIN</v>
          </cell>
          <cell r="B35" t="str">
            <v xml:space="preserve"> </v>
          </cell>
          <cell r="C35" t="str">
            <v xml:space="preserve"> </v>
          </cell>
        </row>
        <row r="36">
          <cell r="A36" t="str">
            <v>RETURN QUERY SELECT</v>
          </cell>
          <cell r="B36" t="str">
            <v xml:space="preserve"> </v>
          </cell>
          <cell r="C36" t="str">
            <v xml:space="preserve"> </v>
          </cell>
        </row>
        <row r="37">
          <cell r="A37" t="str">
            <v>a.id,</v>
          </cell>
          <cell r="B37" t="str">
            <v xml:space="preserve"> </v>
          </cell>
          <cell r="C37" t="str">
            <v xml:space="preserve"> </v>
          </cell>
        </row>
        <row r="38">
          <cell r="A38" t="str">
            <v>a.status1,</v>
          </cell>
          <cell r="B38" t="str">
            <v xml:space="preserve"> </v>
          </cell>
          <cell r="C38" t="str">
            <v xml:space="preserve"> </v>
          </cell>
        </row>
        <row r="39">
          <cell r="A39" t="str">
            <v>a.prioridade,</v>
          </cell>
          <cell r="B39" t="str">
            <v xml:space="preserve"> </v>
          </cell>
          <cell r="C39" t="str">
            <v xml:space="preserve"> </v>
          </cell>
        </row>
        <row r="40">
          <cell r="A40" t="str">
            <v>a.origem,</v>
          </cell>
          <cell r="B40" t="str">
            <v xml:space="preserve"> </v>
          </cell>
          <cell r="C40" t="str">
            <v xml:space="preserve"> </v>
          </cell>
        </row>
        <row r="41">
          <cell r="A41" t="str">
            <v>a.responsavel,</v>
          </cell>
          <cell r="B41" t="str">
            <v xml:space="preserve"> </v>
          </cell>
          <cell r="C41" t="str">
            <v xml:space="preserve"> </v>
          </cell>
        </row>
        <row r="42">
          <cell r="A42" t="str">
            <v>a.categoria,</v>
          </cell>
          <cell r="B42" t="str">
            <v xml:space="preserve"> </v>
          </cell>
          <cell r="C42" t="str">
            <v xml:space="preserve"> </v>
          </cell>
        </row>
        <row r="43">
          <cell r="A43" t="str">
            <v>a.servico,</v>
          </cell>
          <cell r="B43" t="str">
            <v xml:space="preserve"> </v>
          </cell>
          <cell r="C43" t="str">
            <v xml:space="preserve"> </v>
          </cell>
        </row>
        <row r="44">
          <cell r="A44" t="str">
            <v>a.descricao,</v>
          </cell>
          <cell r="B44" t="str">
            <v xml:space="preserve"> </v>
          </cell>
          <cell r="C44" t="str">
            <v xml:space="preserve"> </v>
          </cell>
        </row>
        <row r="45">
          <cell r="A45" t="str">
            <v>a.data_inicial,</v>
          </cell>
          <cell r="B45" t="str">
            <v xml:space="preserve"> </v>
          </cell>
          <cell r="C45" t="str">
            <v xml:space="preserve"> </v>
          </cell>
        </row>
        <row r="46">
          <cell r="A46" t="str">
            <v>a.data_prazo,</v>
          </cell>
          <cell r="B46" t="str">
            <v xml:space="preserve"> </v>
          </cell>
          <cell r="C46" t="str">
            <v xml:space="preserve"> </v>
          </cell>
        </row>
        <row r="47">
          <cell r="A47" t="str">
            <v>a.realizado,</v>
          </cell>
          <cell r="B47" t="str">
            <v xml:space="preserve"> </v>
          </cell>
          <cell r="C47" t="str">
            <v xml:space="preserve"> </v>
          </cell>
        </row>
        <row r="48">
          <cell r="A48" t="str">
            <v>a.data_criacao,</v>
          </cell>
          <cell r="B48" t="str">
            <v xml:space="preserve"> </v>
          </cell>
          <cell r="C48" t="str">
            <v xml:space="preserve"> </v>
          </cell>
        </row>
        <row r="49">
          <cell r="A49" t="str">
            <v>a.data_atualiz,</v>
          </cell>
          <cell r="B49" t="str">
            <v xml:space="preserve"> </v>
          </cell>
          <cell r="C49" t="str">
            <v xml:space="preserve"> </v>
          </cell>
        </row>
        <row r="50">
          <cell r="A50" t="str">
            <v>a.sigad,</v>
          </cell>
          <cell r="B50" t="str">
            <v xml:space="preserve"> </v>
          </cell>
          <cell r="C50" t="str">
            <v xml:space="preserve"> </v>
          </cell>
        </row>
        <row r="51">
          <cell r="A51" t="str">
            <v>a.solic_orgao,</v>
          </cell>
          <cell r="B51" t="str">
            <v xml:space="preserve"> </v>
          </cell>
          <cell r="C51" t="str">
            <v xml:space="preserve"> </v>
          </cell>
        </row>
        <row r="52">
          <cell r="A52" t="str">
            <v>a.solic_nome,</v>
          </cell>
          <cell r="B52" t="str">
            <v xml:space="preserve"> </v>
          </cell>
          <cell r="C52" t="str">
            <v xml:space="preserve"> </v>
          </cell>
        </row>
        <row r="53">
          <cell r="A53" t="str">
            <v>a.contato_nome,</v>
          </cell>
          <cell r="B53" t="str">
            <v xml:space="preserve"> </v>
          </cell>
          <cell r="C53" t="str">
            <v xml:space="preserve"> </v>
          </cell>
        </row>
        <row r="54">
          <cell r="A54" t="str">
            <v>a.contato_email,</v>
          </cell>
          <cell r="B54" t="str">
            <v xml:space="preserve"> </v>
          </cell>
          <cell r="C54" t="str">
            <v xml:space="preserve"> </v>
          </cell>
        </row>
        <row r="55">
          <cell r="A55" t="str">
            <v>a.contato_tel,</v>
          </cell>
          <cell r="B55" t="str">
            <v xml:space="preserve"> </v>
          </cell>
          <cell r="C55" t="str">
            <v xml:space="preserve"> </v>
          </cell>
        </row>
        <row r="56">
          <cell r="A56" t="str">
            <v>a.mensagem,</v>
          </cell>
          <cell r="B56" t="str">
            <v xml:space="preserve"> </v>
          </cell>
          <cell r="C56" t="str">
            <v xml:space="preserve"> </v>
          </cell>
        </row>
        <row r="57">
          <cell r="A57" t="str">
            <v>a.orcamento,</v>
          </cell>
          <cell r="B57" t="str">
            <v xml:space="preserve"> </v>
          </cell>
          <cell r="C57" t="str">
            <v xml:space="preserve"> </v>
          </cell>
        </row>
        <row r="58">
          <cell r="A58" t="str">
            <v>a.conferido,</v>
          </cell>
          <cell r="B58" t="str">
            <v xml:space="preserve"> </v>
          </cell>
          <cell r="C58" t="str">
            <v xml:space="preserve"> </v>
          </cell>
        </row>
        <row r="59">
          <cell r="A59" t="str">
            <v>a.lugar,</v>
          </cell>
          <cell r="B59" t="str">
            <v xml:space="preserve"> </v>
          </cell>
          <cell r="C59" t="str">
            <v xml:space="preserve"> </v>
          </cell>
        </row>
        <row r="60">
          <cell r="A60" t="str">
            <v>a.executante,</v>
          </cell>
          <cell r="B60" t="str">
            <v xml:space="preserve"> </v>
          </cell>
          <cell r="C60" t="str">
            <v xml:space="preserve"> </v>
          </cell>
        </row>
        <row r="61">
          <cell r="A61" t="str">
            <v>a.os_num,</v>
          </cell>
          <cell r="B61" t="str">
            <v xml:space="preserve"> </v>
          </cell>
          <cell r="C61" t="str">
            <v xml:space="preserve"> </v>
          </cell>
        </row>
        <row r="62">
          <cell r="A62" t="str">
            <v>a.ans,</v>
          </cell>
          <cell r="B62" t="str">
            <v xml:space="preserve"> </v>
          </cell>
          <cell r="C62" t="str">
            <v xml:space="preserve"> </v>
          </cell>
        </row>
        <row r="63">
          <cell r="A63" t="str">
            <v>a.status2,</v>
          </cell>
          <cell r="B63" t="str">
            <v xml:space="preserve"> </v>
          </cell>
          <cell r="C63" t="str">
            <v xml:space="preserve"> </v>
          </cell>
        </row>
        <row r="64">
          <cell r="A64" t="str">
            <v>a.multitarefa,</v>
          </cell>
          <cell r="B64" t="str">
            <v xml:space="preserve"> </v>
          </cell>
          <cell r="C64" t="str">
            <v xml:space="preserve"> </v>
          </cell>
        </row>
        <row r="65">
          <cell r="A65" t="str">
            <v>-- Attributes from other tables</v>
          </cell>
          <cell r="B65" t="str">
            <v xml:space="preserve"> </v>
          </cell>
          <cell r="C65" t="str">
            <v xml:space="preserve"> </v>
          </cell>
        </row>
        <row r="66">
          <cell r="A66" t="str">
            <v>ARRAY(SELECT b.asset_id FROM wos_assets AS b WHERE b.wo_id = a.id)</v>
          </cell>
          <cell r="B66" t="str">
            <v xml:space="preserve"> </v>
          </cell>
          <cell r="C66" t="str">
            <v xml:space="preserve"> </v>
          </cell>
        </row>
        <row r="67">
          <cell r="A67" t="str">
            <v>FROM work_orders AS a</v>
          </cell>
          <cell r="B67" t="str">
            <v xml:space="preserve"> </v>
          </cell>
          <cell r="C67" t="str">
            <v xml:space="preserve"> </v>
          </cell>
        </row>
        <row r="68">
          <cell r="A68" t="str">
            <v>ORDER BY a.id;</v>
          </cell>
          <cell r="B68" t="str">
            <v xml:space="preserve"> </v>
          </cell>
          <cell r="C68" t="str">
            <v xml:space="preserve"> </v>
          </cell>
        </row>
        <row r="69">
          <cell r="A69" t="str">
            <v>END; $$;</v>
          </cell>
          <cell r="B69" t="str">
            <v xml:space="preserve"> </v>
          </cell>
          <cell r="C69" t="str">
            <v xml:space="preserve"> </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
    </sheetNames>
    <sheetDataSet>
      <sheetData sheetId="0">
        <row r="1">
          <cell r="A1" t="str">
            <v>CREATE EXTENSION pgcrypto;</v>
          </cell>
        </row>
        <row r="2">
          <cell r="A2" t="str">
            <v>CREATE SCHEMA private_schema;</v>
          </cell>
        </row>
        <row r="3">
          <cell r="A3" t="str">
            <v>BEGIN;</v>
          </cell>
        </row>
        <row r="4">
          <cell r="A4" t="str">
            <v>CREATE ROLE unauth;</v>
          </cell>
        </row>
        <row r="5">
          <cell r="A5" t="str">
            <v>GRANT SELECT ON ALL TABLES IN SCHEMA public TO unauth;</v>
          </cell>
        </row>
        <row r="6">
          <cell r="A6" t="str">
            <v>CREATE USER user1 WITH LOGIN PASSWORD '1234' IN ROLE unauth;</v>
          </cell>
        </row>
        <row r="7">
          <cell r="A7" t="str">
            <v>CREATE ROLE auth;</v>
          </cell>
        </row>
        <row r="8">
          <cell r="A8" t="str">
            <v>GRANT SELECT, INSERT, UPDATE, DELETE ON ALL TABLES IN SCHEMA public TO auth;</v>
          </cell>
        </row>
        <row r="9">
          <cell r="A9" t="str">
            <v>CREATE USER user1auth WITH LOGIN PASSWORD '123456' IN ROLE auth;</v>
          </cell>
        </row>
        <row r="10">
          <cell r="A10" t="str">
            <v>create type public.jwt_token as (</v>
          </cell>
        </row>
        <row r="11">
          <cell r="A11" t="str">
            <v>role text,</v>
          </cell>
        </row>
        <row r="12">
          <cell r="A12" t="str">
            <v>exp integer,</v>
          </cell>
        </row>
        <row r="13">
          <cell r="A13" t="str">
            <v>person_id integer,</v>
          </cell>
        </row>
        <row r="14">
          <cell r="A14" t="str">
            <v>email text</v>
          </cell>
        </row>
        <row r="15">
          <cell r="A15" t="str">
            <v>);</v>
          </cell>
        </row>
        <row r="16">
          <cell r="A16" t="str">
            <v>create table private_schema.accounts (</v>
          </cell>
        </row>
        <row r="17">
          <cell r="A17" t="str">
            <v>person_id integer primary key,</v>
          </cell>
        </row>
        <row r="18">
          <cell r="A18" t="str">
            <v>email text not null unique check (email ~* '^.+@.+\..+$'),</v>
          </cell>
        </row>
        <row r="19">
          <cell r="A19" t="str">
            <v>password_hash text not null</v>
          </cell>
        </row>
        <row r="20">
          <cell r="A20" t="str">
            <v>);</v>
          </cell>
        </row>
        <row r="21">
          <cell r="A21" t="str">
            <v>insert into private_schema.accounts (person_id, email, password_hash) values (1, 'hzlopes@senado.leg.br', '$1$KYP76V/w$Pir5G.eTfAXInHM8PpIgY.');</v>
          </cell>
        </row>
        <row r="22">
          <cell r="A22" t="str">
            <v>create or replace function public.authenticate(</v>
          </cell>
        </row>
        <row r="23">
          <cell r="A23" t="str">
            <v>email text,</v>
          </cell>
        </row>
        <row r="24">
          <cell r="A24" t="str">
            <v>password text</v>
          </cell>
        </row>
        <row r="25">
          <cell r="A25" t="str">
            <v>) returns public.jwt_token as $$</v>
          </cell>
        </row>
        <row r="26">
          <cell r="A26" t="str">
            <v>declare</v>
          </cell>
        </row>
        <row r="27">
          <cell r="A27" t="str">
            <v>account private_schema.accounts;</v>
          </cell>
        </row>
        <row r="28">
          <cell r="A28" t="str">
            <v>begin</v>
          </cell>
        </row>
        <row r="29">
          <cell r="A29" t="str">
            <v>select a.* into account</v>
          </cell>
        </row>
        <row r="30">
          <cell r="A30" t="str">
            <v>from private_schema.accounts as a</v>
          </cell>
        </row>
        <row r="31">
          <cell r="A31" t="str">
            <v>where a.email = $1;</v>
          </cell>
        </row>
        <row r="32">
          <cell r="A32" t="str">
            <v>if account.password_hash = crypt($2, account.password_hash) then</v>
          </cell>
        </row>
        <row r="33">
          <cell r="A33" t="str">
            <v>return (</v>
          </cell>
        </row>
        <row r="34">
          <cell r="A34" t="str">
            <v>'auth',</v>
          </cell>
        </row>
        <row r="35">
          <cell r="A35" t="str">
            <v>extract(epoch from now() + interval '7 days'),</v>
          </cell>
        </row>
        <row r="36">
          <cell r="A36" t="str">
            <v>account.person_id,</v>
          </cell>
        </row>
        <row r="37">
          <cell r="A37" t="str">
            <v>account.email</v>
          </cell>
        </row>
        <row r="38">
          <cell r="A38" t="str">
            <v>)::public.jwt_token;</v>
          </cell>
        </row>
        <row r="39">
          <cell r="A39" t="str">
            <v>else</v>
          </cell>
        </row>
        <row r="40">
          <cell r="A40" t="str">
            <v>return null;</v>
          </cell>
        </row>
        <row r="41">
          <cell r="A41" t="str">
            <v>end if;</v>
          </cell>
        </row>
        <row r="42">
          <cell r="A42" t="str">
            <v>end;</v>
          </cell>
        </row>
        <row r="43">
          <cell r="A43" t="str">
            <v>$$ language plpgsql strict security definer;</v>
          </cell>
        </row>
        <row r="44">
          <cell r="A44" t="str">
            <v>COMMIT;</v>
          </cell>
        </row>
      </sheetData>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172"/>
  <sheetViews>
    <sheetView tabSelected="1" topLeftCell="A11152" workbookViewId="0">
      <selection activeCell="A11176" sqref="A11176"/>
    </sheetView>
  </sheetViews>
  <sheetFormatPr defaultRowHeight="15" x14ac:dyDescent="0.25"/>
  <cols>
    <col min="1" max="1" width="33.85546875" customWidth="1"/>
    <col min="2" max="2" width="24.85546875" customWidth="1"/>
  </cols>
  <sheetData>
    <row r="1" spans="1:3" x14ac:dyDescent="0.25">
      <c r="A1" t="str">
        <f>[1]others!A1</f>
        <v>DROP DATABASE IF EXISTS cmms;</v>
      </c>
    </row>
    <row r="2" spans="1:3" x14ac:dyDescent="0.25">
      <c r="A2" t="str">
        <f>[1]others!A2</f>
        <v>CREATE DATABASE cmms WITH OWNER postgres TEMPLATE template0 ENCODING 'WIN1252';</v>
      </c>
    </row>
    <row r="3" spans="1:3" x14ac:dyDescent="0.25">
      <c r="A3" t="str">
        <f>[1]others!A3</f>
        <v>\c cmms</v>
      </c>
    </row>
    <row r="4" spans="1:3" x14ac:dyDescent="0.25">
      <c r="A4" t="str">
        <f>[1]others!A4</f>
        <v>BEGIN;</v>
      </c>
    </row>
    <row r="6" spans="1:3" x14ac:dyDescent="0.25">
      <c r="A6" t="str">
        <f>[2]Plan1!A1</f>
        <v>CREATE TYPE mod_tar AS ENUM ('convencional', 'verde', 'azul');</v>
      </c>
    </row>
    <row r="9" spans="1:3" x14ac:dyDescent="0.25">
      <c r="A9" t="str">
        <f>'[3]create-ceb_meters'!A1</f>
        <v xml:space="preserve">CREATE TABLE </v>
      </c>
      <c r="B9" t="str">
        <f>'[3]create-ceb_meters'!B1</f>
        <v>ceb_meters</v>
      </c>
      <c r="C9" t="str">
        <f>'[3]create-ceb_meters'!C1</f>
        <v xml:space="preserve"> (</v>
      </c>
    </row>
    <row r="10" spans="1:3" x14ac:dyDescent="0.25">
      <c r="A10" t="str">
        <f>'[3]create-ceb_meters'!A2</f>
        <v>med</v>
      </c>
      <c r="B10" t="str">
        <f>'[3]create-ceb_meters'!B2</f>
        <v>integer</v>
      </c>
      <c r="C10" t="str">
        <f>'[3]create-ceb_meters'!C2</f>
        <v>NOT NULL PRIMARY KEY,</v>
      </c>
    </row>
    <row r="11" spans="1:3" x14ac:dyDescent="0.25">
      <c r="A11" t="str">
        <f>'[3]create-ceb_meters'!A3</f>
        <v>id</v>
      </c>
      <c r="B11" t="str">
        <f>'[3]create-ceb_meters'!B3</f>
        <v>text</v>
      </c>
      <c r="C11" t="str">
        <f>'[3]create-ceb_meters'!C3</f>
        <v>NOT NULL,</v>
      </c>
    </row>
    <row r="12" spans="1:3" x14ac:dyDescent="0.25">
      <c r="A12" t="str">
        <f>'[3]create-ceb_meters'!A4</f>
        <v>nome</v>
      </c>
      <c r="B12" t="str">
        <f>'[3]create-ceb_meters'!B4</f>
        <v>text</v>
      </c>
      <c r="C12" t="str">
        <f>'[3]create-ceb_meters'!C4</f>
        <v>NOT NULL,</v>
      </c>
    </row>
    <row r="13" spans="1:3" x14ac:dyDescent="0.25">
      <c r="A13" t="str">
        <f>'[3]create-ceb_meters'!A5</f>
        <v>modtar</v>
      </c>
      <c r="B13" t="str">
        <f>'[3]create-ceb_meters'!B5</f>
        <v>text</v>
      </c>
      <c r="C13" t="str">
        <f>'[3]create-ceb_meters'!C5</f>
        <v>NOT NULL,</v>
      </c>
    </row>
    <row r="14" spans="1:3" x14ac:dyDescent="0.25">
      <c r="A14" t="str">
        <f>'[3]create-ceb_meters'!A6</f>
        <v>contrato</v>
      </c>
      <c r="B14" t="str">
        <f>'[3]create-ceb_meters'!B6</f>
        <v>text</v>
      </c>
      <c r="C14" t="str">
        <f>'[3]create-ceb_meters'!C6</f>
        <v>NOT NULL,</v>
      </c>
    </row>
    <row r="15" spans="1:3" x14ac:dyDescent="0.25">
      <c r="A15" t="str">
        <f>'[3]create-ceb_meters'!A7</f>
        <v>classe</v>
      </c>
      <c r="B15" t="str">
        <f>'[3]create-ceb_meters'!B7</f>
        <v>text</v>
      </c>
      <c r="C15" t="str">
        <f>'[3]create-ceb_meters'!C7</f>
        <v>NOT NULL,</v>
      </c>
    </row>
    <row r="16" spans="1:3" x14ac:dyDescent="0.25">
      <c r="A16" t="str">
        <f>'[3]create-ceb_meters'!A8</f>
        <v>subclasse</v>
      </c>
      <c r="B16" t="str">
        <f>'[3]create-ceb_meters'!B8</f>
        <v>text</v>
      </c>
      <c r="C16" t="str">
        <f>'[3]create-ceb_meters'!C8</f>
        <v>NOT NULL,</v>
      </c>
    </row>
    <row r="17" spans="1:3" x14ac:dyDescent="0.25">
      <c r="A17" t="str">
        <f>'[3]create-ceb_meters'!A9</f>
        <v>grupo</v>
      </c>
      <c r="B17" t="str">
        <f>'[3]create-ceb_meters'!B9</f>
        <v>text</v>
      </c>
      <c r="C17" t="str">
        <f>'[3]create-ceb_meters'!C9</f>
        <v>NOT NULL,</v>
      </c>
    </row>
    <row r="18" spans="1:3" x14ac:dyDescent="0.25">
      <c r="A18" t="str">
        <f>'[3]create-ceb_meters'!A10</f>
        <v>subgrupo</v>
      </c>
      <c r="B18" t="str">
        <f>'[3]create-ceb_meters'!B10</f>
        <v>text</v>
      </c>
      <c r="C18" t="str">
        <f>'[3]create-ceb_meters'!C10</f>
        <v>NOT NULL,</v>
      </c>
    </row>
    <row r="19" spans="1:3" x14ac:dyDescent="0.25">
      <c r="A19" t="str">
        <f>'[3]create-ceb_meters'!A11</f>
        <v>ligacao</v>
      </c>
      <c r="B19" t="str">
        <f>'[3]create-ceb_meters'!B11</f>
        <v>text</v>
      </c>
      <c r="C19" t="str">
        <f>'[3]create-ceb_meters'!C11</f>
        <v>NOT NULL,</v>
      </c>
    </row>
    <row r="20" spans="1:3" x14ac:dyDescent="0.25">
      <c r="A20" t="str">
        <f>'[3]create-ceb_meters'!A12</f>
        <v>dcf</v>
      </c>
      <c r="B20" t="str">
        <f>'[3]create-ceb_meters'!B12</f>
        <v>integer</v>
      </c>
      <c r="C20" t="str">
        <f>'[3]create-ceb_meters'!C12</f>
        <v>NOT NULL,</v>
      </c>
    </row>
    <row r="21" spans="1:3" x14ac:dyDescent="0.25">
      <c r="A21" t="str">
        <f>'[3]create-ceb_meters'!A13</f>
        <v>dcp</v>
      </c>
      <c r="B21" t="str">
        <f>'[3]create-ceb_meters'!B13</f>
        <v>integer</v>
      </c>
      <c r="C21" t="str">
        <f>'[3]create-ceb_meters'!C13</f>
        <v>NOT NULL</v>
      </c>
    </row>
    <row r="22" spans="1:3" x14ac:dyDescent="0.25">
      <c r="A22" t="str">
        <f>'[3]create-ceb_meters'!A14</f>
        <v>);</v>
      </c>
    </row>
    <row r="24" spans="1:3" x14ac:dyDescent="0.25">
      <c r="A24" t="str">
        <f>[3]create_ceb_data!A1</f>
        <v xml:space="preserve">CREATE TABLE </v>
      </c>
      <c r="B24" t="str">
        <f>[3]create_ceb_data!B1</f>
        <v>ceb_data</v>
      </c>
      <c r="C24" t="str">
        <f>[3]create_ceb_data!C1</f>
        <v xml:space="preserve"> (</v>
      </c>
    </row>
    <row r="25" spans="1:3" x14ac:dyDescent="0.25">
      <c r="A25" t="str">
        <f>[3]create_ceb_data!A2</f>
        <v>med</v>
      </c>
      <c r="B25" t="str">
        <f>[3]create_ceb_data!B2</f>
        <v>integer</v>
      </c>
      <c r="C25" t="str">
        <f>[3]create_ceb_data!C2</f>
        <v>NOT NULL REFERENCES ceb_meters (med),</v>
      </c>
    </row>
    <row r="26" spans="1:3" x14ac:dyDescent="0.25">
      <c r="A26" t="str">
        <f>[3]create_ceb_data!A3</f>
        <v>aamm</v>
      </c>
      <c r="B26" t="str">
        <f>[3]create_ceb_data!B3</f>
        <v>integer</v>
      </c>
      <c r="C26" t="str">
        <f>[3]create_ceb_data!C3</f>
        <v>NOT NULL,</v>
      </c>
    </row>
    <row r="27" spans="1:3" x14ac:dyDescent="0.25">
      <c r="A27" t="str">
        <f>[3]create_ceb_data!A4</f>
        <v>tipo</v>
      </c>
      <c r="B27" t="str">
        <f>[3]create_ceb_data!B4</f>
        <v>integer</v>
      </c>
      <c r="C27" t="str">
        <f>[3]create_ceb_data!C4</f>
        <v>NOT NULL,</v>
      </c>
    </row>
    <row r="28" spans="1:3" x14ac:dyDescent="0.25">
      <c r="A28" t="str">
        <f>[3]create_ceb_data!A5</f>
        <v>datav</v>
      </c>
      <c r="B28" t="str">
        <f>[3]create_ceb_data!B5</f>
        <v>integer</v>
      </c>
      <c r="C28" t="str">
        <f>[3]create_ceb_data!C5</f>
        <v>NOT NULL,</v>
      </c>
    </row>
    <row r="29" spans="1:3" x14ac:dyDescent="0.25">
      <c r="A29" t="str">
        <f>[3]create_ceb_data!A6</f>
        <v>kwh</v>
      </c>
      <c r="B29" t="str">
        <f>[3]create_ceb_data!B6</f>
        <v>integer</v>
      </c>
      <c r="C29" t="str">
        <f>[3]create_ceb_data!C6</f>
        <v>NOT NULL,</v>
      </c>
    </row>
    <row r="30" spans="1:3" x14ac:dyDescent="0.25">
      <c r="A30" t="str">
        <f>[3]create_ceb_data!A7</f>
        <v>confat</v>
      </c>
      <c r="B30" t="str">
        <f>[3]create_ceb_data!B7</f>
        <v>integer</v>
      </c>
      <c r="C30" t="str">
        <f>[3]create_ceb_data!C7</f>
        <v>NOT NULL,</v>
      </c>
    </row>
    <row r="31" spans="1:3" x14ac:dyDescent="0.25">
      <c r="A31" t="str">
        <f>[3]create_ceb_data!A8</f>
        <v>icms</v>
      </c>
      <c r="B31" t="str">
        <f>[3]create_ceb_data!B8</f>
        <v>real</v>
      </c>
      <c r="C31" t="str">
        <f>[3]create_ceb_data!C8</f>
        <v>NOT NULL,</v>
      </c>
    </row>
    <row r="32" spans="1:3" x14ac:dyDescent="0.25">
      <c r="A32" t="str">
        <f>[3]create_ceb_data!A9</f>
        <v>cip</v>
      </c>
      <c r="B32" t="str">
        <f>[3]create_ceb_data!B9</f>
        <v>real</v>
      </c>
      <c r="C32" t="str">
        <f>[3]create_ceb_data!C9</f>
        <v>NOT NULL,</v>
      </c>
    </row>
    <row r="33" spans="1:3" x14ac:dyDescent="0.25">
      <c r="A33" t="str">
        <f>[3]create_ceb_data!A10</f>
        <v>trib</v>
      </c>
      <c r="B33" t="str">
        <f>[3]create_ceb_data!B10</f>
        <v>real</v>
      </c>
      <c r="C33" t="str">
        <f>[3]create_ceb_data!C10</f>
        <v>NOT NULL,</v>
      </c>
    </row>
    <row r="34" spans="1:3" x14ac:dyDescent="0.25">
      <c r="A34" t="str">
        <f>[3]create_ceb_data!A11</f>
        <v>jma</v>
      </c>
      <c r="B34" t="str">
        <f>[3]create_ceb_data!B11</f>
        <v>real</v>
      </c>
      <c r="C34" t="str">
        <f>[3]create_ceb_data!C11</f>
        <v>NOT NULL,</v>
      </c>
    </row>
    <row r="35" spans="1:3" x14ac:dyDescent="0.25">
      <c r="A35" t="str">
        <f>[3]create_ceb_data!A12</f>
        <v>desconto</v>
      </c>
      <c r="B35" t="str">
        <f>[3]create_ceb_data!B12</f>
        <v>real</v>
      </c>
      <c r="C35" t="str">
        <f>[3]create_ceb_data!C12</f>
        <v>NOT NULL,</v>
      </c>
    </row>
    <row r="36" spans="1:3" x14ac:dyDescent="0.25">
      <c r="A36" t="str">
        <f>[3]create_ceb_data!A13</f>
        <v>basec</v>
      </c>
      <c r="B36" t="str">
        <f>[3]create_ceb_data!B13</f>
        <v>real</v>
      </c>
      <c r="C36" t="str">
        <f>[3]create_ceb_data!C13</f>
        <v>NOT NULL,</v>
      </c>
    </row>
    <row r="37" spans="1:3" x14ac:dyDescent="0.25">
      <c r="A37" t="str">
        <f>[3]create_ceb_data!A14</f>
        <v>vliq</v>
      </c>
      <c r="B37" t="str">
        <f>[3]create_ceb_data!B14</f>
        <v>real</v>
      </c>
      <c r="C37" t="str">
        <f>[3]create_ceb_data!C14</f>
        <v>NOT NULL,</v>
      </c>
    </row>
    <row r="38" spans="1:3" x14ac:dyDescent="0.25">
      <c r="A38" t="str">
        <f>[3]create_ceb_data!A15</f>
        <v>vbru</v>
      </c>
      <c r="B38" t="str">
        <f>[3]create_ceb_data!B15</f>
        <v>real</v>
      </c>
      <c r="C38" t="str">
        <f>[3]create_ceb_data!C15</f>
        <v>NOT NULL,</v>
      </c>
    </row>
    <row r="39" spans="1:3" x14ac:dyDescent="0.25">
      <c r="A39" t="str">
        <f>[3]create_ceb_data!A16</f>
        <v>kwhp</v>
      </c>
      <c r="B39" t="str">
        <f>[3]create_ceb_data!B16</f>
        <v>integer</v>
      </c>
      <c r="C39" t="str">
        <f>[3]create_ceb_data!C16</f>
        <v>NOT NULL,</v>
      </c>
    </row>
    <row r="40" spans="1:3" x14ac:dyDescent="0.25">
      <c r="A40" t="str">
        <f>[3]create_ceb_data!A17</f>
        <v>kwhf</v>
      </c>
      <c r="B40" t="str">
        <f>[3]create_ceb_data!B17</f>
        <v>integer</v>
      </c>
      <c r="C40" t="str">
        <f>[3]create_ceb_data!C17</f>
        <v>NOT NULL,</v>
      </c>
    </row>
    <row r="41" spans="1:3" x14ac:dyDescent="0.25">
      <c r="A41" t="str">
        <f>[3]create_ceb_data!A18</f>
        <v>dmp</v>
      </c>
      <c r="B41" t="str">
        <f>[3]create_ceb_data!B18</f>
        <v>integer</v>
      </c>
      <c r="C41" t="str">
        <f>[3]create_ceb_data!C18</f>
        <v>NOT NULL,</v>
      </c>
    </row>
    <row r="42" spans="1:3" x14ac:dyDescent="0.25">
      <c r="A42" t="str">
        <f>[3]create_ceb_data!A19</f>
        <v>dmf</v>
      </c>
      <c r="B42" t="str">
        <f>[3]create_ceb_data!B19</f>
        <v>integer</v>
      </c>
      <c r="C42" t="str">
        <f>[3]create_ceb_data!C19</f>
        <v>NOT NULL,</v>
      </c>
    </row>
    <row r="43" spans="1:3" x14ac:dyDescent="0.25">
      <c r="A43" t="str">
        <f>[3]create_ceb_data!A20</f>
        <v>dfp</v>
      </c>
      <c r="B43" t="str">
        <f>[3]create_ceb_data!B20</f>
        <v>integer</v>
      </c>
      <c r="C43" t="str">
        <f>[3]create_ceb_data!C20</f>
        <v>NOT NULL,</v>
      </c>
    </row>
    <row r="44" spans="1:3" x14ac:dyDescent="0.25">
      <c r="A44" t="str">
        <f>[3]create_ceb_data!A21</f>
        <v>dff</v>
      </c>
      <c r="B44" t="str">
        <f>[3]create_ceb_data!B21</f>
        <v>integer</v>
      </c>
      <c r="C44" t="str">
        <f>[3]create_ceb_data!C21</f>
        <v>NOT NULL,</v>
      </c>
    </row>
    <row r="45" spans="1:3" x14ac:dyDescent="0.25">
      <c r="A45" t="str">
        <f>[3]create_ceb_data!A22</f>
        <v>uferp</v>
      </c>
      <c r="B45" t="str">
        <f>[3]create_ceb_data!B22</f>
        <v>integer</v>
      </c>
      <c r="C45" t="str">
        <f>[3]create_ceb_data!C22</f>
        <v>NOT NULL,</v>
      </c>
    </row>
    <row r="46" spans="1:3" x14ac:dyDescent="0.25">
      <c r="A46" t="str">
        <f>[3]create_ceb_data!A23</f>
        <v>uferf</v>
      </c>
      <c r="B46" t="str">
        <f>[3]create_ceb_data!B23</f>
        <v>integer</v>
      </c>
      <c r="C46" t="str">
        <f>[3]create_ceb_data!C23</f>
        <v>NOT NULL,</v>
      </c>
    </row>
    <row r="47" spans="1:3" x14ac:dyDescent="0.25">
      <c r="A47" t="str">
        <f>[3]create_ceb_data!A24</f>
        <v>verexp</v>
      </c>
      <c r="B47" t="str">
        <f>[3]create_ceb_data!B24</f>
        <v>real</v>
      </c>
      <c r="C47" t="str">
        <f>[3]create_ceb_data!C24</f>
        <v>NOT NULL,</v>
      </c>
    </row>
    <row r="48" spans="1:3" x14ac:dyDescent="0.25">
      <c r="A48" t="str">
        <f>[3]create_ceb_data!A25</f>
        <v>verexf</v>
      </c>
      <c r="B48" t="str">
        <f>[3]create_ceb_data!B25</f>
        <v>real</v>
      </c>
      <c r="C48" t="str">
        <f>[3]create_ceb_data!C25</f>
        <v>NOT NULL,</v>
      </c>
    </row>
    <row r="49" spans="1:3" x14ac:dyDescent="0.25">
      <c r="A49" t="str">
        <f>[3]create_ceb_data!A26</f>
        <v>vdfp</v>
      </c>
      <c r="B49" t="str">
        <f>[3]create_ceb_data!B26</f>
        <v>real</v>
      </c>
      <c r="C49" t="str">
        <f>[3]create_ceb_data!C26</f>
        <v>NOT NULL,</v>
      </c>
    </row>
    <row r="50" spans="1:3" x14ac:dyDescent="0.25">
      <c r="A50" t="str">
        <f>[3]create_ceb_data!A27</f>
        <v>vdff</v>
      </c>
      <c r="B50" t="str">
        <f>[3]create_ceb_data!B27</f>
        <v>real</v>
      </c>
      <c r="C50" t="str">
        <f>[3]create_ceb_data!C27</f>
        <v>NOT NULL,</v>
      </c>
    </row>
    <row r="51" spans="1:3" x14ac:dyDescent="0.25">
      <c r="A51" t="str">
        <f>[3]create_ceb_data!A28</f>
        <v>vudp</v>
      </c>
      <c r="B51" t="str">
        <f>[3]create_ceb_data!B28</f>
        <v>real</v>
      </c>
      <c r="C51" t="str">
        <f>[3]create_ceb_data!C28</f>
        <v>NOT NULL,</v>
      </c>
    </row>
    <row r="52" spans="1:3" x14ac:dyDescent="0.25">
      <c r="A52" t="str">
        <f>[3]create_ceb_data!A29</f>
        <v>vudf</v>
      </c>
      <c r="B52" t="str">
        <f>[3]create_ceb_data!B29</f>
        <v>real</v>
      </c>
      <c r="C52" t="str">
        <f>[3]create_ceb_data!C29</f>
        <v>NOT NULL,</v>
      </c>
    </row>
    <row r="53" spans="1:3" x14ac:dyDescent="0.25">
      <c r="A53" t="str">
        <f>[3]create_ceb_data!A30</f>
        <v>dcp</v>
      </c>
      <c r="B53" t="str">
        <f>[3]create_ceb_data!B30</f>
        <v>integer</v>
      </c>
      <c r="C53" t="str">
        <f>[3]create_ceb_data!C30</f>
        <v>NOT NULL,</v>
      </c>
    </row>
    <row r="54" spans="1:3" x14ac:dyDescent="0.25">
      <c r="A54" t="str">
        <f>[3]create_ceb_data!A31</f>
        <v>dcf</v>
      </c>
      <c r="B54" t="str">
        <f>[3]create_ceb_data!B31</f>
        <v>integer</v>
      </c>
      <c r="C54" t="str">
        <f>[3]create_ceb_data!C31</f>
        <v>NOT NULL,</v>
      </c>
    </row>
    <row r="55" spans="1:3" x14ac:dyDescent="0.25">
      <c r="A55" t="str">
        <f>[3]create_ceb_data!A32</f>
        <v>PRIMARY KEY (med, aamm)</v>
      </c>
    </row>
    <row r="56" spans="1:3" x14ac:dyDescent="0.25">
      <c r="A56" t="str">
        <f>[3]create_ceb_data!A33</f>
        <v>);</v>
      </c>
    </row>
    <row r="58" spans="1:3" x14ac:dyDescent="0.25">
      <c r="A58" t="str">
        <f>'[4]create-caesb_meters'!A1</f>
        <v xml:space="preserve">CREATE TABLE </v>
      </c>
      <c r="B58" t="str">
        <f>'[4]create-caesb_meters'!B1</f>
        <v>caesb_meters</v>
      </c>
      <c r="C58" t="str">
        <f>'[4]create-caesb_meters'!C1</f>
        <v xml:space="preserve"> (</v>
      </c>
    </row>
    <row r="59" spans="1:3" x14ac:dyDescent="0.25">
      <c r="A59" t="str">
        <f>'[4]create-caesb_meters'!A2</f>
        <v>med</v>
      </c>
      <c r="B59" t="str">
        <f>'[4]create-caesb_meters'!B2</f>
        <v>integer</v>
      </c>
      <c r="C59" t="str">
        <f>'[4]create-caesb_meters'!C2</f>
        <v>NOT NULL PRIMARY KEY,</v>
      </c>
    </row>
    <row r="60" spans="1:3" x14ac:dyDescent="0.25">
      <c r="A60" t="str">
        <f>'[4]create-caesb_meters'!A3</f>
        <v>id</v>
      </c>
      <c r="B60" t="str">
        <f>'[4]create-caesb_meters'!B3</f>
        <v>text</v>
      </c>
      <c r="C60" t="str">
        <f>'[4]create-caesb_meters'!C3</f>
        <v>NOT NULL,</v>
      </c>
    </row>
    <row r="61" spans="1:3" x14ac:dyDescent="0.25">
      <c r="A61" t="str">
        <f>'[4]create-caesb_meters'!A4</f>
        <v>nome</v>
      </c>
      <c r="B61" t="str">
        <f>'[4]create-caesb_meters'!B4</f>
        <v>text</v>
      </c>
      <c r="C61" t="str">
        <f>'[4]create-caesb_meters'!C4</f>
        <v>NOT NULL,</v>
      </c>
    </row>
    <row r="62" spans="1:3" x14ac:dyDescent="0.25">
      <c r="A62" t="str">
        <f>'[4]create-caesb_meters'!A5</f>
        <v>contrato</v>
      </c>
      <c r="B62" t="str">
        <f>'[4]create-caesb_meters'!B5</f>
        <v>text</v>
      </c>
      <c r="C62" t="str">
        <f>'[4]create-caesb_meters'!C5</f>
        <v>NOT NULL,</v>
      </c>
    </row>
    <row r="63" spans="1:3" x14ac:dyDescent="0.25">
      <c r="A63" t="str">
        <f>'[4]create-caesb_meters'!A6</f>
        <v>hidrom</v>
      </c>
      <c r="B63" t="str">
        <f>'[4]create-caesb_meters'!B6</f>
        <v>text</v>
      </c>
      <c r="C63" t="str">
        <f>'[4]create-caesb_meters'!C6</f>
        <v>NOT NULL,</v>
      </c>
    </row>
    <row r="64" spans="1:3" x14ac:dyDescent="0.25">
      <c r="A64" t="str">
        <f>'[4]create-caesb_meters'!A7</f>
        <v>cat</v>
      </c>
      <c r="B64" t="str">
        <f>'[4]create-caesb_meters'!B7</f>
        <v>integer</v>
      </c>
      <c r="C64" t="str">
        <f>'[4]create-caesb_meters'!C7</f>
        <v>NOT NULL</v>
      </c>
    </row>
    <row r="65" spans="1:3" x14ac:dyDescent="0.25">
      <c r="A65" t="str">
        <f>'[4]create-caesb_meters'!A8</f>
        <v>);</v>
      </c>
    </row>
    <row r="67" spans="1:3" x14ac:dyDescent="0.25">
      <c r="A67" t="str">
        <f>'[4]create-caesb_data'!A1</f>
        <v xml:space="preserve">CREATE TABLE </v>
      </c>
      <c r="B67" t="str">
        <f>'[4]create-caesb_data'!B1</f>
        <v>caesb_data</v>
      </c>
      <c r="C67" t="str">
        <f>'[4]create-caesb_data'!C1</f>
        <v xml:space="preserve"> (</v>
      </c>
    </row>
    <row r="68" spans="1:3" x14ac:dyDescent="0.25">
      <c r="A68" t="str">
        <f>'[4]create-caesb_data'!A2</f>
        <v>med</v>
      </c>
      <c r="B68" t="str">
        <f>'[4]create-caesb_data'!B2</f>
        <v>integer</v>
      </c>
      <c r="C68" t="str">
        <f>'[4]create-caesb_data'!C2</f>
        <v>NOT NULL REFERENCES caesb_meters (med),</v>
      </c>
    </row>
    <row r="69" spans="1:3" x14ac:dyDescent="0.25">
      <c r="A69" t="str">
        <f>'[4]create-caesb_data'!A3</f>
        <v>aamm</v>
      </c>
      <c r="B69" t="str">
        <f>'[4]create-caesb_data'!B3</f>
        <v>integer</v>
      </c>
      <c r="C69" t="str">
        <f>'[4]create-caesb_data'!C3</f>
        <v>NOT NULL,</v>
      </c>
    </row>
    <row r="70" spans="1:3" x14ac:dyDescent="0.25">
      <c r="A70" t="str">
        <f>'[4]create-caesb_data'!A4</f>
        <v>lat</v>
      </c>
      <c r="B70" t="str">
        <f>'[4]create-caesb_data'!B4</f>
        <v>integer</v>
      </c>
      <c r="C70" t="str">
        <f>'[4]create-caesb_data'!C4</f>
        <v>NOT NULL,</v>
      </c>
    </row>
    <row r="71" spans="1:3" x14ac:dyDescent="0.25">
      <c r="A71" t="str">
        <f>'[4]create-caesb_data'!A5</f>
        <v>dlat</v>
      </c>
      <c r="B71" t="str">
        <f>'[4]create-caesb_data'!B5</f>
        <v>integer</v>
      </c>
      <c r="C71" t="str">
        <f>'[4]create-caesb_data'!C5</f>
        <v>NOT NULL,</v>
      </c>
    </row>
    <row r="72" spans="1:3" x14ac:dyDescent="0.25">
      <c r="A72" t="str">
        <f>'[4]create-caesb_data'!A6</f>
        <v>lan</v>
      </c>
      <c r="B72" t="str">
        <f>'[4]create-caesb_data'!B6</f>
        <v>integer</v>
      </c>
      <c r="C72" t="str">
        <f>'[4]create-caesb_data'!C6</f>
        <v>NOT NULL,</v>
      </c>
    </row>
    <row r="73" spans="1:3" x14ac:dyDescent="0.25">
      <c r="A73" t="str">
        <f>'[4]create-caesb_data'!A7</f>
        <v>dlan</v>
      </c>
      <c r="B73" t="str">
        <f>'[4]create-caesb_data'!B7</f>
        <v>integer</v>
      </c>
      <c r="C73" t="str">
        <f>'[4]create-caesb_data'!C7</f>
        <v>NOT NULL,</v>
      </c>
    </row>
    <row r="74" spans="1:3" x14ac:dyDescent="0.25">
      <c r="A74" t="str">
        <f>'[4]create-caesb_data'!A8</f>
        <v>dif</v>
      </c>
      <c r="B74" t="str">
        <f>'[4]create-caesb_data'!B8</f>
        <v>integer</v>
      </c>
      <c r="C74" t="str">
        <f>'[4]create-caesb_data'!C8</f>
        <v>NOT NULL,</v>
      </c>
    </row>
    <row r="75" spans="1:3" x14ac:dyDescent="0.25">
      <c r="A75" t="str">
        <f>'[4]create-caesb_data'!A9</f>
        <v>consm</v>
      </c>
      <c r="B75" t="str">
        <f>'[4]create-caesb_data'!B9</f>
        <v>integer</v>
      </c>
      <c r="C75" t="str">
        <f>'[4]create-caesb_data'!C9</f>
        <v>NOT NULL,</v>
      </c>
    </row>
    <row r="76" spans="1:3" x14ac:dyDescent="0.25">
      <c r="A76" t="str">
        <f>'[4]create-caesb_data'!A10</f>
        <v>consf</v>
      </c>
      <c r="B76" t="str">
        <f>'[4]create-caesb_data'!B10</f>
        <v>integer</v>
      </c>
      <c r="C76" t="str">
        <f>'[4]create-caesb_data'!C10</f>
        <v>NOT NULL,</v>
      </c>
    </row>
    <row r="77" spans="1:3" x14ac:dyDescent="0.25">
      <c r="A77" t="str">
        <f>'[4]create-caesb_data'!A11</f>
        <v>vagu</v>
      </c>
      <c r="B77" t="str">
        <f>'[4]create-caesb_data'!B11</f>
        <v>real</v>
      </c>
      <c r="C77" t="str">
        <f>'[4]create-caesb_data'!C11</f>
        <v>NOT NULL,</v>
      </c>
    </row>
    <row r="78" spans="1:3" x14ac:dyDescent="0.25">
      <c r="A78" t="str">
        <f>'[4]create-caesb_data'!A12</f>
        <v>vesg</v>
      </c>
      <c r="B78" t="str">
        <f>'[4]create-caesb_data'!B12</f>
        <v>real</v>
      </c>
      <c r="C78" t="str">
        <f>'[4]create-caesb_data'!C12</f>
        <v>NOT NULL,</v>
      </c>
    </row>
    <row r="79" spans="1:3" x14ac:dyDescent="0.25">
      <c r="A79" t="str">
        <f>'[4]create-caesb_data'!A13</f>
        <v>adic</v>
      </c>
      <c r="B79" t="str">
        <f>'[4]create-caesb_data'!B13</f>
        <v>real</v>
      </c>
      <c r="C79" t="str">
        <f>'[4]create-caesb_data'!C13</f>
        <v>NOT NULL,</v>
      </c>
    </row>
    <row r="80" spans="1:3" x14ac:dyDescent="0.25">
      <c r="A80" t="str">
        <f>'[4]create-caesb_data'!A14</f>
        <v>subtotal</v>
      </c>
      <c r="B80" t="str">
        <f>'[4]create-caesb_data'!B14</f>
        <v>real</v>
      </c>
      <c r="C80" t="str">
        <f>'[4]create-caesb_data'!C14</f>
        <v>NOT NULL,</v>
      </c>
    </row>
    <row r="81" spans="1:3" x14ac:dyDescent="0.25">
      <c r="A81" t="str">
        <f>'[4]create-caesb_data'!A15</f>
        <v>cofins</v>
      </c>
      <c r="B81" t="str">
        <f>'[4]create-caesb_data'!B15</f>
        <v>real</v>
      </c>
      <c r="C81" t="str">
        <f>'[4]create-caesb_data'!C15</f>
        <v>NOT NULL,</v>
      </c>
    </row>
    <row r="82" spans="1:3" x14ac:dyDescent="0.25">
      <c r="A82" t="str">
        <f>'[4]create-caesb_data'!A16</f>
        <v>irpj</v>
      </c>
      <c r="B82" t="str">
        <f>'[4]create-caesb_data'!B16</f>
        <v>real</v>
      </c>
      <c r="C82" t="str">
        <f>'[4]create-caesb_data'!C16</f>
        <v>NOT NULL,</v>
      </c>
    </row>
    <row r="83" spans="1:3" x14ac:dyDescent="0.25">
      <c r="A83" t="str">
        <f>'[4]create-caesb_data'!A17</f>
        <v>csll</v>
      </c>
      <c r="B83" t="str">
        <f>'[4]create-caesb_data'!B17</f>
        <v>real</v>
      </c>
      <c r="C83" t="str">
        <f>'[4]create-caesb_data'!C17</f>
        <v>NOT NULL,</v>
      </c>
    </row>
    <row r="84" spans="1:3" x14ac:dyDescent="0.25">
      <c r="A84" t="str">
        <f>'[4]create-caesb_data'!A18</f>
        <v>pasep</v>
      </c>
      <c r="B84" t="str">
        <f>'[4]create-caesb_data'!B18</f>
        <v>real</v>
      </c>
      <c r="C84" t="str">
        <f>'[4]create-caesb_data'!C18</f>
        <v>NOT NULL,</v>
      </c>
    </row>
    <row r="85" spans="1:3" x14ac:dyDescent="0.25">
      <c r="A85" t="str">
        <f>'[4]create-caesb_data'!A19</f>
        <v>PRIMARY KEY (med, aamm)</v>
      </c>
    </row>
    <row r="86" spans="1:3" x14ac:dyDescent="0.25">
      <c r="A86" t="str">
        <f>'[4]create-caesb_data'!A20</f>
        <v>);</v>
      </c>
    </row>
    <row r="88" spans="1:3" x14ac:dyDescent="0.25">
      <c r="A88" t="str">
        <f>'[5]create-assets'!A1</f>
        <v>CREATE TABLE</v>
      </c>
      <c r="B88" t="str">
        <f>'[5]create-assets'!B1</f>
        <v>assets</v>
      </c>
      <c r="C88" t="str">
        <f>'[5]create-assets'!C1</f>
        <v>(</v>
      </c>
    </row>
    <row r="89" spans="1:3" x14ac:dyDescent="0.25">
      <c r="A89" t="str">
        <f>'[5]create-assets'!A2</f>
        <v>id</v>
      </c>
      <c r="B89" t="str">
        <f>'[5]create-assets'!B2</f>
        <v>text</v>
      </c>
      <c r="C89" t="str">
        <f>'[5]create-assets'!C2</f>
        <v>NOT NULL PRIMARY KEY,</v>
      </c>
    </row>
    <row r="90" spans="1:3" x14ac:dyDescent="0.25">
      <c r="A90" t="str">
        <f>'[5]create-assets'!A3</f>
        <v>nome</v>
      </c>
      <c r="B90" t="str">
        <f>'[5]create-assets'!B3</f>
        <v>text</v>
      </c>
      <c r="C90" t="str">
        <f>'[5]create-assets'!C3</f>
        <v>NOT NULL,</v>
      </c>
    </row>
    <row r="91" spans="1:3" x14ac:dyDescent="0.25">
      <c r="A91" t="str">
        <f>'[5]create-assets'!A4</f>
        <v>subnome</v>
      </c>
      <c r="B91" t="str">
        <f>'[5]create-assets'!B4</f>
        <v>text</v>
      </c>
      <c r="C91" t="str">
        <f>'[5]create-assets'!C4</f>
        <v>NOT NULL,</v>
      </c>
    </row>
    <row r="92" spans="1:3" x14ac:dyDescent="0.25">
      <c r="A92" t="str">
        <f>'[5]create-assets'!A5</f>
        <v>visita</v>
      </c>
      <c r="B92" t="str">
        <f>'[5]create-assets'!B5</f>
        <v>boolean</v>
      </c>
      <c r="C92" t="str">
        <f>'[5]create-assets'!C5</f>
        <v>NOT NULL,</v>
      </c>
    </row>
    <row r="93" spans="1:3" x14ac:dyDescent="0.25">
      <c r="A93" t="str">
        <f>'[5]create-assets'!A6</f>
        <v>lat</v>
      </c>
      <c r="B93" t="str">
        <f>'[5]create-assets'!B6</f>
        <v>real</v>
      </c>
      <c r="C93" t="str">
        <f>'[5]create-assets'!C6</f>
        <v>NOT NULL,</v>
      </c>
    </row>
    <row r="94" spans="1:3" x14ac:dyDescent="0.25">
      <c r="A94" t="str">
        <f>'[5]create-assets'!A7</f>
        <v>lon</v>
      </c>
      <c r="B94" t="str">
        <f>'[5]create-assets'!B7</f>
        <v>real</v>
      </c>
      <c r="C94" t="str">
        <f>'[5]create-assets'!C7</f>
        <v>NOT NULL,</v>
      </c>
    </row>
    <row r="95" spans="1:3" x14ac:dyDescent="0.25">
      <c r="A95" t="str">
        <f>'[5]create-assets'!A8</f>
        <v>areaconst</v>
      </c>
      <c r="B95" t="str">
        <f>'[5]create-assets'!B8</f>
        <v>real</v>
      </c>
      <c r="C95" t="str">
        <f>'[5]create-assets'!C8</f>
        <v>NOT NULL,</v>
      </c>
    </row>
    <row r="96" spans="1:3" x14ac:dyDescent="0.25">
      <c r="A96" t="str">
        <f>'[5]create-assets'!A9</f>
        <v>modelo</v>
      </c>
      <c r="B96" t="str">
        <f>'[5]create-assets'!B9</f>
        <v>text</v>
      </c>
      <c r="C96" t="str">
        <f>'[5]create-assets'!C9</f>
        <v>NOT NULL,</v>
      </c>
    </row>
    <row r="97" spans="1:3" x14ac:dyDescent="0.25">
      <c r="A97" t="str">
        <f>'[5]create-assets'!A10</f>
        <v>serie</v>
      </c>
      <c r="B97" t="str">
        <f>'[5]create-assets'!B10</f>
        <v>text</v>
      </c>
      <c r="C97" t="str">
        <f>'[5]create-assets'!C10</f>
        <v>NOT NULL,</v>
      </c>
    </row>
    <row r="98" spans="1:3" x14ac:dyDescent="0.25">
      <c r="A98" t="str">
        <f>'[5]create-assets'!A11</f>
        <v>tipo</v>
      </c>
      <c r="B98" t="str">
        <f>'[5]create-assets'!B11</f>
        <v>text</v>
      </c>
      <c r="C98" t="str">
        <f>'[5]create-assets'!C11</f>
        <v>NOT NULL</v>
      </c>
    </row>
    <row r="99" spans="1:3" x14ac:dyDescent="0.25">
      <c r="A99" t="str">
        <f>'[5]create-assets'!A12</f>
        <v>);</v>
      </c>
      <c r="B99" t="str">
        <f>'[5]create-assets'!B12</f>
        <v xml:space="preserve"> </v>
      </c>
      <c r="C99" t="str">
        <f>'[5]create-assets'!C12</f>
        <v xml:space="preserve"> </v>
      </c>
    </row>
    <row r="101" spans="1:3" x14ac:dyDescent="0.25">
      <c r="A101" t="str">
        <f>'[5]create-assets_parents'!A1</f>
        <v>CREATE TABLE</v>
      </c>
      <c r="B101" t="str">
        <f>'[5]create-assets_parents'!B1</f>
        <v>assets_parents</v>
      </c>
      <c r="C101" t="str">
        <f>'[5]create-assets_parents'!C1</f>
        <v>(</v>
      </c>
    </row>
    <row r="102" spans="1:3" x14ac:dyDescent="0.25">
      <c r="A102" t="str">
        <f>'[5]create-assets_parents'!A2</f>
        <v>id</v>
      </c>
      <c r="B102" t="str">
        <f>'[5]create-assets_parents'!B2</f>
        <v>text</v>
      </c>
      <c r="C102" t="str">
        <f>'[5]create-assets_parents'!C2</f>
        <v>REFERENCES assets (id),</v>
      </c>
    </row>
    <row r="103" spans="1:3" x14ac:dyDescent="0.25">
      <c r="A103" t="str">
        <f>'[5]create-assets_parents'!A3</f>
        <v>parent</v>
      </c>
      <c r="B103" t="str">
        <f>'[5]create-assets_parents'!B3</f>
        <v>text</v>
      </c>
      <c r="C103" t="str">
        <f>'[5]create-assets_parents'!C3</f>
        <v>REFERENCES assets (id)</v>
      </c>
    </row>
    <row r="104" spans="1:3" x14ac:dyDescent="0.25">
      <c r="A104" t="str">
        <f>'[5]create-assets_parents'!A4</f>
        <v>);</v>
      </c>
    </row>
    <row r="106" spans="1:3" x14ac:dyDescent="0.25">
      <c r="A106" t="str">
        <f>'[6]create-work_orders'!A1</f>
        <v>CREATE TABLE</v>
      </c>
      <c r="B106" t="str">
        <f>'[6]create-work_orders'!B1</f>
        <v>work_orders</v>
      </c>
      <c r="C106" t="str">
        <f>'[6]create-work_orders'!C1</f>
        <v>(</v>
      </c>
    </row>
    <row r="107" spans="1:3" x14ac:dyDescent="0.25">
      <c r="A107" t="str">
        <f>'[6]create-work_orders'!A2</f>
        <v>id</v>
      </c>
      <c r="B107" t="str">
        <f>'[6]create-work_orders'!B2</f>
        <v xml:space="preserve"> </v>
      </c>
      <c r="C107" t="str">
        <f>'[6]create-work_orders'!C2</f>
        <v>SERIAL PRIMARY KEY,</v>
      </c>
    </row>
    <row r="108" spans="1:3" x14ac:dyDescent="0.25">
      <c r="A108" t="str">
        <f>'[6]create-work_orders'!A3</f>
        <v>status1</v>
      </c>
      <c r="B108" t="str">
        <f>'[6]create-work_orders'!B3</f>
        <v>text</v>
      </c>
      <c r="C108" t="str">
        <f>'[6]create-work_orders'!C3</f>
        <v>NOT NULL,</v>
      </c>
    </row>
    <row r="109" spans="1:3" x14ac:dyDescent="0.25">
      <c r="A109" t="str">
        <f>'[6]create-work_orders'!A4</f>
        <v>prioridade</v>
      </c>
      <c r="B109" t="str">
        <f>'[6]create-work_orders'!B4</f>
        <v>text</v>
      </c>
      <c r="C109" t="str">
        <f>'[6]create-work_orders'!C4</f>
        <v>NOT NULL,</v>
      </c>
    </row>
    <row r="110" spans="1:3" x14ac:dyDescent="0.25">
      <c r="A110" t="str">
        <f>'[6]create-work_orders'!A5</f>
        <v>origem</v>
      </c>
      <c r="B110" t="str">
        <f>'[6]create-work_orders'!B5</f>
        <v>text</v>
      </c>
      <c r="C110" t="str">
        <f>'[6]create-work_orders'!C5</f>
        <v>NOT NULL,</v>
      </c>
    </row>
    <row r="111" spans="1:3" x14ac:dyDescent="0.25">
      <c r="A111" t="str">
        <f>'[6]create-work_orders'!A6</f>
        <v>responsavel</v>
      </c>
      <c r="B111" t="str">
        <f>'[6]create-work_orders'!B6</f>
        <v>text</v>
      </c>
      <c r="C111" t="str">
        <f>'[6]create-work_orders'!C6</f>
        <v>NOT NULL,</v>
      </c>
    </row>
    <row r="112" spans="1:3" x14ac:dyDescent="0.25">
      <c r="A112" t="str">
        <f>'[6]create-work_orders'!A7</f>
        <v>categoria</v>
      </c>
      <c r="B112" t="str">
        <f>'[6]create-work_orders'!B7</f>
        <v>text</v>
      </c>
      <c r="C112" t="str">
        <f>'[6]create-work_orders'!C7</f>
        <v>NOT NULL,</v>
      </c>
    </row>
    <row r="113" spans="1:3" x14ac:dyDescent="0.25">
      <c r="A113" t="str">
        <f>'[6]create-work_orders'!A8</f>
        <v>servico</v>
      </c>
      <c r="B113" t="str">
        <f>'[6]create-work_orders'!B8</f>
        <v>text</v>
      </c>
      <c r="C113" t="str">
        <f>'[6]create-work_orders'!C8</f>
        <v>NOT NULL,</v>
      </c>
    </row>
    <row r="114" spans="1:3" x14ac:dyDescent="0.25">
      <c r="A114" t="str">
        <f>'[6]create-work_orders'!A9</f>
        <v>descricao</v>
      </c>
      <c r="B114" t="str">
        <f>'[6]create-work_orders'!B9</f>
        <v>text</v>
      </c>
      <c r="C114" t="str">
        <f>'[6]create-work_orders'!C9</f>
        <v>NOT NULL,</v>
      </c>
    </row>
    <row r="115" spans="1:3" x14ac:dyDescent="0.25">
      <c r="A115" t="str">
        <f>'[6]create-work_orders'!A10</f>
        <v>data_inicial</v>
      </c>
      <c r="B115" t="str">
        <f>'[6]create-work_orders'!B10</f>
        <v>text</v>
      </c>
      <c r="C115" t="str">
        <f>'[6]create-work_orders'!C10</f>
        <v>NOT NULL,</v>
      </c>
    </row>
    <row r="116" spans="1:3" x14ac:dyDescent="0.25">
      <c r="A116" t="str">
        <f>'[6]create-work_orders'!A11</f>
        <v>data_prazo</v>
      </c>
      <c r="B116" t="str">
        <f>'[6]create-work_orders'!B11</f>
        <v>text</v>
      </c>
      <c r="C116" t="str">
        <f>'[6]create-work_orders'!C11</f>
        <v>NOT NULL,</v>
      </c>
    </row>
    <row r="117" spans="1:3" x14ac:dyDescent="0.25">
      <c r="A117" t="str">
        <f>'[6]create-work_orders'!A12</f>
        <v>realizado</v>
      </c>
      <c r="B117" t="str">
        <f>'[6]create-work_orders'!B12</f>
        <v>integer</v>
      </c>
      <c r="C117" t="str">
        <f>'[6]create-work_orders'!C12</f>
        <v>NOT NULL,</v>
      </c>
    </row>
    <row r="118" spans="1:3" x14ac:dyDescent="0.25">
      <c r="A118" t="str">
        <f>'[6]create-work_orders'!A13</f>
        <v>data_criacao</v>
      </c>
      <c r="B118" t="str">
        <f>'[6]create-work_orders'!B13</f>
        <v>text</v>
      </c>
      <c r="C118" t="str">
        <f>'[6]create-work_orders'!C13</f>
        <v>NOT NULL,</v>
      </c>
    </row>
    <row r="119" spans="1:3" x14ac:dyDescent="0.25">
      <c r="A119" t="str">
        <f>'[6]create-work_orders'!A14</f>
        <v>data_atualiz</v>
      </c>
      <c r="B119" t="str">
        <f>'[6]create-work_orders'!B14</f>
        <v>text</v>
      </c>
      <c r="C119" t="str">
        <f>'[6]create-work_orders'!C14</f>
        <v>NOT NULL,</v>
      </c>
    </row>
    <row r="120" spans="1:3" x14ac:dyDescent="0.25">
      <c r="A120" t="str">
        <f>'[6]create-work_orders'!A15</f>
        <v>sigad</v>
      </c>
      <c r="B120" t="str">
        <f>'[6]create-work_orders'!B15</f>
        <v>text</v>
      </c>
      <c r="C120" t="str">
        <f>'[6]create-work_orders'!C15</f>
        <v>NOT NULL,</v>
      </c>
    </row>
    <row r="121" spans="1:3" x14ac:dyDescent="0.25">
      <c r="A121" t="str">
        <f>'[6]create-work_orders'!A16</f>
        <v>solic_orgao</v>
      </c>
      <c r="B121" t="str">
        <f>'[6]create-work_orders'!B16</f>
        <v>text</v>
      </c>
      <c r="C121" t="str">
        <f>'[6]create-work_orders'!C16</f>
        <v>NOT NULL,</v>
      </c>
    </row>
    <row r="122" spans="1:3" x14ac:dyDescent="0.25">
      <c r="A122" t="str">
        <f>'[6]create-work_orders'!A17</f>
        <v>solic_nome</v>
      </c>
      <c r="B122" t="str">
        <f>'[6]create-work_orders'!B17</f>
        <v>text</v>
      </c>
      <c r="C122" t="str">
        <f>'[6]create-work_orders'!C17</f>
        <v>NOT NULL,</v>
      </c>
    </row>
    <row r="123" spans="1:3" x14ac:dyDescent="0.25">
      <c r="A123" t="str">
        <f>'[6]create-work_orders'!A18</f>
        <v>contato_nome</v>
      </c>
      <c r="B123" t="str">
        <f>'[6]create-work_orders'!B18</f>
        <v>text</v>
      </c>
      <c r="C123" t="str">
        <f>'[6]create-work_orders'!C18</f>
        <v>NOT NULL,</v>
      </c>
    </row>
    <row r="124" spans="1:3" x14ac:dyDescent="0.25">
      <c r="A124" t="str">
        <f>'[6]create-work_orders'!A19</f>
        <v>contato_email</v>
      </c>
      <c r="B124" t="str">
        <f>'[6]create-work_orders'!B19</f>
        <v>text</v>
      </c>
      <c r="C124" t="str">
        <f>'[6]create-work_orders'!C19</f>
        <v>NOT NULL,</v>
      </c>
    </row>
    <row r="125" spans="1:3" x14ac:dyDescent="0.25">
      <c r="A125" t="str">
        <f>'[6]create-work_orders'!A20</f>
        <v>contato_tel</v>
      </c>
      <c r="B125" t="str">
        <f>'[6]create-work_orders'!B20</f>
        <v>text</v>
      </c>
      <c r="C125" t="str">
        <f>'[6]create-work_orders'!C20</f>
        <v>NOT NULL,</v>
      </c>
    </row>
    <row r="126" spans="1:3" x14ac:dyDescent="0.25">
      <c r="A126" t="str">
        <f>'[6]create-work_orders'!A21</f>
        <v>mensagem</v>
      </c>
      <c r="B126" t="str">
        <f>'[6]create-work_orders'!B21</f>
        <v>text</v>
      </c>
      <c r="C126" t="str">
        <f>'[6]create-work_orders'!C21</f>
        <v>NOT NULL,</v>
      </c>
    </row>
    <row r="127" spans="1:3" x14ac:dyDescent="0.25">
      <c r="A127" t="str">
        <f>'[6]create-work_orders'!A22</f>
        <v>orcamento</v>
      </c>
      <c r="B127" t="str">
        <f>'[6]create-work_orders'!B22</f>
        <v>text</v>
      </c>
      <c r="C127" t="str">
        <f>'[6]create-work_orders'!C22</f>
        <v>NOT NULL,</v>
      </c>
    </row>
    <row r="128" spans="1:3" x14ac:dyDescent="0.25">
      <c r="A128" t="str">
        <f>'[6]create-work_orders'!A23</f>
        <v>conferido</v>
      </c>
      <c r="B128" t="str">
        <f>'[6]create-work_orders'!B23</f>
        <v>text</v>
      </c>
      <c r="C128" t="str">
        <f>'[6]create-work_orders'!C23</f>
        <v>NOT NULL,</v>
      </c>
    </row>
    <row r="129" spans="1:3" x14ac:dyDescent="0.25">
      <c r="A129" t="str">
        <f>'[6]create-work_orders'!A24</f>
        <v>lugar</v>
      </c>
      <c r="B129" t="str">
        <f>'[6]create-work_orders'!B24</f>
        <v>text</v>
      </c>
      <c r="C129" t="str">
        <f>'[6]create-work_orders'!C24</f>
        <v>NOT NULL,</v>
      </c>
    </row>
    <row r="130" spans="1:3" x14ac:dyDescent="0.25">
      <c r="A130" t="str">
        <f>'[6]create-work_orders'!A25</f>
        <v>executante</v>
      </c>
      <c r="B130" t="str">
        <f>'[6]create-work_orders'!B25</f>
        <v>text</v>
      </c>
      <c r="C130" t="str">
        <f>'[6]create-work_orders'!C25</f>
        <v>NOT NULL,</v>
      </c>
    </row>
    <row r="131" spans="1:3" x14ac:dyDescent="0.25">
      <c r="A131" t="str">
        <f>'[6]create-work_orders'!A26</f>
        <v>os_num</v>
      </c>
      <c r="B131" t="str">
        <f>'[6]create-work_orders'!B26</f>
        <v>text</v>
      </c>
      <c r="C131" t="str">
        <f>'[6]create-work_orders'!C26</f>
        <v>NOT NULL,</v>
      </c>
    </row>
    <row r="132" spans="1:3" x14ac:dyDescent="0.25">
      <c r="A132" t="str">
        <f>'[6]create-work_orders'!A27</f>
        <v>ans</v>
      </c>
      <c r="B132" t="str">
        <f>'[6]create-work_orders'!B27</f>
        <v>text</v>
      </c>
      <c r="C132" t="str">
        <f>'[6]create-work_orders'!C27</f>
        <v>NOT NULL,</v>
      </c>
    </row>
    <row r="133" spans="1:3" x14ac:dyDescent="0.25">
      <c r="A133" t="str">
        <f>'[6]create-work_orders'!A28</f>
        <v>status2</v>
      </c>
      <c r="B133" t="str">
        <f>'[6]create-work_orders'!B28</f>
        <v>text</v>
      </c>
      <c r="C133" t="str">
        <f>'[6]create-work_orders'!C28</f>
        <v>NOT NULL,</v>
      </c>
    </row>
    <row r="134" spans="1:3" x14ac:dyDescent="0.25">
      <c r="A134" t="str">
        <f>'[6]create-work_orders'!A29</f>
        <v>multitarefa</v>
      </c>
      <c r="B134" t="str">
        <f>'[6]create-work_orders'!B29</f>
        <v>text</v>
      </c>
      <c r="C134" t="str">
        <f>'[6]create-work_orders'!C29</f>
        <v>NOT NULL</v>
      </c>
    </row>
    <row r="135" spans="1:3" x14ac:dyDescent="0.25">
      <c r="A135" t="str">
        <f>'[6]create-work_orders'!A30</f>
        <v>);</v>
      </c>
    </row>
    <row r="137" spans="1:3" x14ac:dyDescent="0.25">
      <c r="A137" t="str">
        <f>'[6]create-wos_assets'!A1</f>
        <v>CREATE TABLE</v>
      </c>
      <c r="B137" t="str">
        <f>'[6]create-wos_assets'!B1</f>
        <v>wos_assets</v>
      </c>
      <c r="C137" t="str">
        <f>'[6]create-wos_assets'!C1</f>
        <v>(</v>
      </c>
    </row>
    <row r="138" spans="1:3" x14ac:dyDescent="0.25">
      <c r="A138" t="str">
        <f>'[6]create-wos_assets'!A2</f>
        <v>wo_id</v>
      </c>
      <c r="B138" t="str">
        <f>'[6]create-wos_assets'!B2</f>
        <v>integer</v>
      </c>
      <c r="C138" t="str">
        <f>'[6]create-wos_assets'!C2</f>
        <v>REFERENCES work_orders (id),</v>
      </c>
    </row>
    <row r="139" spans="1:3" x14ac:dyDescent="0.25">
      <c r="A139" t="str">
        <f>'[6]create-wos_assets'!A3</f>
        <v>asset_id</v>
      </c>
      <c r="B139" t="str">
        <f>'[6]create-wos_assets'!B3</f>
        <v>text</v>
      </c>
      <c r="C139" t="str">
        <f>'[6]create-wos_assets'!C3</f>
        <v>REFERENCES assets (id)</v>
      </c>
    </row>
    <row r="140" spans="1:3" x14ac:dyDescent="0.25">
      <c r="A140" t="str">
        <f>'[6]create-wos_assets'!A4</f>
        <v>);</v>
      </c>
    </row>
    <row r="142" spans="1:3" x14ac:dyDescent="0.25">
      <c r="A142" t="str">
        <f>'[3]create-ceb_meters_assets'!A1</f>
        <v xml:space="preserve">CREATE TABLE </v>
      </c>
      <c r="B142" t="str">
        <f>'[3]create-ceb_meters_assets'!B1</f>
        <v>ceb_meters_assets</v>
      </c>
      <c r="C142" t="str">
        <f>'[3]create-ceb_meters_assets'!C1</f>
        <v xml:space="preserve"> (</v>
      </c>
    </row>
    <row r="143" spans="1:3" x14ac:dyDescent="0.25">
      <c r="A143" t="str">
        <f>'[3]create-ceb_meters_assets'!A2</f>
        <v>med</v>
      </c>
      <c r="B143" t="str">
        <f>'[3]create-ceb_meters_assets'!B2</f>
        <v>integer</v>
      </c>
      <c r="C143" t="str">
        <f>'[3]create-ceb_meters_assets'!C2</f>
        <v>NOT NULL REFERENCES ceb_meters (med),</v>
      </c>
    </row>
    <row r="144" spans="1:3" x14ac:dyDescent="0.25">
      <c r="A144" t="str">
        <f>'[3]create-ceb_meters_assets'!A3</f>
        <v>asset_id</v>
      </c>
      <c r="B144" t="str">
        <f>'[3]create-ceb_meters_assets'!B3</f>
        <v>text</v>
      </c>
      <c r="C144" t="str">
        <f>'[3]create-ceb_meters_assets'!C3</f>
        <v>NOT NULL REFERENCES assets (id)</v>
      </c>
    </row>
    <row r="145" spans="1:3" x14ac:dyDescent="0.25">
      <c r="A145" t="str">
        <f>'[3]create-ceb_meters_assets'!A4</f>
        <v>);</v>
      </c>
    </row>
    <row r="147" spans="1:3" x14ac:dyDescent="0.25">
      <c r="A147" t="str">
        <f>'[4]create-caesb_meters_assets'!A1</f>
        <v xml:space="preserve">CREATE TABLE </v>
      </c>
      <c r="B147" t="str">
        <f>'[4]create-caesb_meters_assets'!B1</f>
        <v>caesb_meters_assets</v>
      </c>
      <c r="C147" t="str">
        <f>'[4]create-caesb_meters_assets'!C1</f>
        <v>(</v>
      </c>
    </row>
    <row r="148" spans="1:3" x14ac:dyDescent="0.25">
      <c r="A148" t="str">
        <f>'[4]create-caesb_meters_assets'!A2</f>
        <v>med</v>
      </c>
      <c r="B148" t="str">
        <f>'[4]create-caesb_meters_assets'!B2</f>
        <v>integer</v>
      </c>
      <c r="C148" t="str">
        <f>'[4]create-caesb_meters_assets'!C2</f>
        <v>NOT NULL REFERENCES caesb_meters (med),</v>
      </c>
    </row>
    <row r="149" spans="1:3" x14ac:dyDescent="0.25">
      <c r="A149" t="str">
        <f>'[4]create-caesb_meters_assets'!A3</f>
        <v>asset_id</v>
      </c>
      <c r="B149" t="str">
        <f>'[4]create-caesb_meters_assets'!B3</f>
        <v>text</v>
      </c>
      <c r="C149" t="str">
        <f>'[4]create-caesb_meters_assets'!C3</f>
        <v>NOT NULL REFERENCES assets (id)</v>
      </c>
    </row>
    <row r="150" spans="1:3" x14ac:dyDescent="0.25">
      <c r="A150" t="str">
        <f>'[4]create-caesb_meters_assets'!A4</f>
        <v>);</v>
      </c>
    </row>
    <row r="152" spans="1:3" x14ac:dyDescent="0.25">
      <c r="A152" t="str">
        <f>'[3]insert-meters'!O2</f>
        <v>INSERT INTO ceb_meters VALUES (101, '466.453-1', 'SETRAN', 'Horária - Verde', 'CT 0134/2016', 'Poder Público', 'Federal', 'A', 'A4', 'Trifásico', 55, 0);</v>
      </c>
    </row>
    <row r="153" spans="1:3" x14ac:dyDescent="0.25">
      <c r="A153" t="str">
        <f>'[3]insert-meters'!O3</f>
        <v>INSERT INTO ceb_meters VALUES (102, '471.550-0', 'SQS 309 G (zelador)', 'Convencional monômia', 'CTA 0119/2017', 'Poder Público', 'Federal', 'B', 'B3', 'Monofásico', 0, 0);</v>
      </c>
    </row>
    <row r="154" spans="1:3" x14ac:dyDescent="0.25">
      <c r="A154" t="str">
        <f>'[3]insert-meters'!O4</f>
        <v>INSERT INTO ceb_meters VALUES (103, '471.551-9', 'SQS 309 G (serviço)', 'Convencional monômia', 'CTA 0119/2017', 'Poder Público', 'Federal', 'B', 'B3', 'Trifásico', 0, 0);</v>
      </c>
    </row>
    <row r="155" spans="1:3" x14ac:dyDescent="0.25">
      <c r="A155" t="str">
        <f>'[3]insert-meters'!O5</f>
        <v>INSERT INTO ceb_meters VALUES (104, '471.552-7', 'SQS 309 C (zelador)', 'Convencional monômia', 'CTA 0119/2017', 'Poder Público', 'Federal', 'B', 'B3', 'Monofásico', 0, 0);</v>
      </c>
    </row>
    <row r="156" spans="1:3" x14ac:dyDescent="0.25">
      <c r="A156" t="str">
        <f>'[3]insert-meters'!O6</f>
        <v>INSERT INTO ceb_meters VALUES (105, '471.553-5', 'SQS 309 C (serviço)', 'Convencional monômia', 'CTA 0119/2017', 'Poder Público', 'Federal', 'B', 'B3', 'Trifásico', 0, 0);</v>
      </c>
    </row>
    <row r="157" spans="1:3" x14ac:dyDescent="0.25">
      <c r="A157" t="str">
        <f>'[3]insert-meters'!O7</f>
        <v>INSERT INTO ceb_meters VALUES (106, '471.554-3', 'SQS 309 D (zelador)', 'Convencional monômia', 'CTA 0119/2017', 'Poder Público', 'Federal', 'B', 'B3', 'Monofásico', 0, 0);</v>
      </c>
    </row>
    <row r="158" spans="1:3" x14ac:dyDescent="0.25">
      <c r="A158" t="str">
        <f>'[3]insert-meters'!O8</f>
        <v>INSERT INTO ceb_meters VALUES (107, '471.555-1', 'SQS 309 D (serviço)', 'Convencional monômia', 'CTA 0119/2017', 'Poder Público', 'Federal', 'B', 'B3', 'Trifásico', 0, 0);</v>
      </c>
    </row>
    <row r="159" spans="1:3" x14ac:dyDescent="0.25">
      <c r="A159" t="str">
        <f>'[3]insert-meters'!O9</f>
        <v>INSERT INTO ceb_meters VALUES (108, '472.913-7', 'SHIS QL 12 cj 11 casa 11 (Residência Oficial)', 'Convencional monômia', 'CTA 0119/2017', 'Poder Público', 'Federal', 'B', 'B3', 'Trifásico', 0, 0);</v>
      </c>
    </row>
    <row r="160" spans="1:3" x14ac:dyDescent="0.25">
      <c r="A160" t="str">
        <f>'[3]insert-meters'!O10</f>
        <v>INSERT INTO ceb_meters VALUES (109, '491.042-7', 'Gráfica', 'Horária - Azul', 'CT 0134/2016', 'Poder Público', 'Federal', 'A', 'AS', 'Trifásico', 680, 565);</v>
      </c>
    </row>
    <row r="161" spans="1:1" x14ac:dyDescent="0.25">
      <c r="A161" t="str">
        <f>'[3]insert-meters'!O11</f>
        <v>INSERT INTO ceb_meters VALUES (110, '491.747-2', 'Anexo 2 - Medidor 2', 'Horária - Verde', 'CT 0134/2016', 'Poder Público', 'Federal', 'A', 'AS', 'Trifásico', 440, 0);</v>
      </c>
    </row>
    <row r="162" spans="1:1" x14ac:dyDescent="0.25">
      <c r="A162" t="str">
        <f>'[3]insert-meters'!O12</f>
        <v>INSERT INTO ceb_meters VALUES (111, '491.750-2', 'Anexo 2 - Medidor 1', 'Horária - Azul', 'CT 0134/2016', 'Poder Público', 'Federal', 'A', 'AS', 'Trifásico', 825, 740);</v>
      </c>
    </row>
    <row r="163" spans="1:1" x14ac:dyDescent="0.25">
      <c r="A163" t="str">
        <f>'[3]insert-meters'!O13</f>
        <v>INSERT INTO ceb_meters VALUES (112, '493.169-6', 'Ed. Principal e Anexo 1', 'Horária - Verde', 'CT 0134/2016', 'Poder Público', 'Federal', 'A', 'AS', 'Trifásico', 460, 0);</v>
      </c>
    </row>
    <row r="164" spans="1:1" x14ac:dyDescent="0.25">
      <c r="A164" t="str">
        <f>'[3]insert-meters'!O14</f>
        <v>INSERT INTO ceb_meters VALUES (113, '510.213-8', 'Torre de TV', 'Convencional monômia', 'CTA 0119/2017', 'Poder Público', 'Federal', 'B', 'B3', 'Trifásico', 0, 0);</v>
      </c>
    </row>
    <row r="165" spans="1:1" x14ac:dyDescent="0.25">
      <c r="A165" t="str">
        <f>'[3]insert-meters'!O15</f>
        <v>INSERT INTO ceb_meters VALUES (114, '605.120-0', 'Blocos de Apoio', 'Horária - Verde', 'CT 0134/2016', 'Poder Público', 'Federal', 'A', 'A4', 'Trifásico', 955, 0);</v>
      </c>
    </row>
    <row r="166" spans="1:1" x14ac:dyDescent="0.25">
      <c r="A166" t="str">
        <f>'[3]insert-meters'!O16</f>
        <v>INSERT INTO ceb_meters VALUES (115, '623.849-1', 'Casa de Máquinas nº 3 (ar-condicionado)', 'Horária - Verde', 'CT 0134/2016', 'Poder Público', 'Federal', 'A', 'AS', 'Trifásico', 855, 0);</v>
      </c>
    </row>
    <row r="167" spans="1:1" x14ac:dyDescent="0.25">
      <c r="A167" t="str">
        <f>'[3]insert-meters'!O17</f>
        <v>INSERT INTO ceb_meters VALUES (116, '675.051-6', 'Prodasen', 'Horária - Azul', 'CT 0134/2016', 'Poder Público', 'Federal', 'A', 'AS', 'Trifásico', 455, 435);</v>
      </c>
    </row>
    <row r="168" spans="1:1" x14ac:dyDescent="0.25">
      <c r="A168" t="str">
        <f>'[3]insert-meters'!O18</f>
        <v>INSERT INTO ceb_meters VALUES (117, '856.960-6', 'SQS 309 C (bomba de incêndio)', 'Convencional monômia', 'CTA 0119/2017', 'Poder Público', 'Federal', 'B', 'B3', 'Trifásico', 0, 0);</v>
      </c>
    </row>
    <row r="169" spans="1:1" x14ac:dyDescent="0.25">
      <c r="A169" t="str">
        <f>'[3]insert-meters'!O19</f>
        <v>INSERT INTO ceb_meters VALUES (118, '856.967-3', 'SQS 309 D (bomba de incêndio)', 'Convencional monômia', 'CTA 0119/2017', 'Poder Público', 'Federal', 'B', 'B3', 'Trifásico', 0, 0);</v>
      </c>
    </row>
    <row r="170" spans="1:1" x14ac:dyDescent="0.25">
      <c r="A170" t="str">
        <f>'[3]insert-meters'!O20</f>
        <v>INSERT INTO ceb_meters VALUES (119, '856.969-X', 'SQS 309 G (bomba de incêndio)', 'Convencional monômia', 'CTA 0119/2017', 'Poder Público', 'Federal', 'B', 'B3', 'Trifásico', 0, 0);</v>
      </c>
    </row>
    <row r="171" spans="1:1" x14ac:dyDescent="0.25">
      <c r="A171" t="str">
        <f>'[3]insert-meters'!O21</f>
        <v>INSERT INTO ceb_meters VALUES (120, '966.027-5', 'Ed. Interlegis', 'Horária - Verde', 'CT 0134/2016', 'Poder Público', 'Federal', 'A', 'AS', 'Trifásico', 250, 0);</v>
      </c>
    </row>
    <row r="172" spans="1:1" x14ac:dyDescent="0.25">
      <c r="A172" t="str">
        <f>'[3]insert-meters'!O22</f>
        <v>INSERT INTO ceb_meters VALUES (121, '1.089.425-X', 'Transmissora DF 001 (Posto Colorado/Sobradinho)', 'Horária - Azul', 'CT 0134/2016', 'Poder Público', 'Federal', 'A', 'A4', 'Trifásico', 210, 210);</v>
      </c>
    </row>
    <row r="173" spans="1:1" x14ac:dyDescent="0.25">
      <c r="A173" t="str">
        <f>'[3]insert-meters'!O23</f>
        <v>INSERT INTO ceb_meters VALUES (122, '1.100.496-7', 'Sala no Ed. Palácio do Comércio', 'Convencional monômia', 'CTA 0119/2017', 'Poder Público', 'Federal', 'B', 'B3', 'Monofásico', 0, 0);</v>
      </c>
    </row>
    <row r="174" spans="1:1" x14ac:dyDescent="0.25">
      <c r="A174" t="str">
        <f>'[3]insert-meters'!O24</f>
        <v>INSERT INTO ceb_meters VALUES (123, '1.951.042-X', 'Setor de Clubes Esportivos Norte - Trecho 3 Lote 1', 'Convencional monômia', 'TE 0017/2018', 'Poder Público', 'Federal', 'B', 'B3', 'Trifásico', 0, 0);</v>
      </c>
    </row>
    <row r="176" spans="1:1" x14ac:dyDescent="0.25">
      <c r="A176" t="str">
        <f>'[3]insert-data'!A2</f>
        <v>INSERT INTO ceb_data VALUES (101, 1701, 1, 20170218, 13040, 0, 1577.13, 654.27, 369.03, 233.83, 5424.43, 6308.54, 1403.18, 1772.21, 0, 13040, 0, 0, 0, 55, 0, 0, 0, 0, 0, 441.94, 0, 0, 0, 55);</v>
      </c>
    </row>
    <row r="177" spans="1:1" x14ac:dyDescent="0.25">
      <c r="A177" t="str">
        <f>'[3]insert-data'!A3</f>
        <v>INSERT INTO ceb_data VALUES (102, 1701, 0, 20170218, 548, 548, 89.19, 44.9, 20.85, 4.81, 0, 356.78, 385.64, 406.49, 0, 548, 0, 0, 0, 0, 0, 0, 0, 0, 0, 0, 0, 0, 0, 0);</v>
      </c>
    </row>
    <row r="178" spans="1:1" x14ac:dyDescent="0.25">
      <c r="A178" t="str">
        <f>'[3]insert-data'!A4</f>
        <v>INSERT INTO ceb_data VALUES (103, 1701, 0, 20170218, 6440, 6440, 1048.23, 645.47, 245.26, 143.79, 0, 4192.92, 4736.92, 4982.18, 0, 6440, 0, 0, 0, 0, 0, 0, 0, 0, 0, 0, 0, 0, 0, 0);</v>
      </c>
    </row>
    <row r="179" spans="1:1" x14ac:dyDescent="0.25">
      <c r="A179" t="str">
        <f>'[3]insert-data'!A5</f>
        <v>INSERT INTO ceb_data VALUES (104, 1701, 0, 20170218, 507, 507, 82.52, 44.9, 19.3, 11.66, 0, 330.09, 367.35, 386.65, 0, 507, 0, 0, 0, 0, 0, 0, 0, 0, 0, 0, 0, 0, 0, 0);</v>
      </c>
    </row>
    <row r="180" spans="1:1" x14ac:dyDescent="0.25">
      <c r="A180" t="str">
        <f>'[3]insert-data'!A6</f>
        <v>INSERT INTO ceb_data VALUES (105, 1701, 0, 20170218, 7480, 7480, 1217.51, 645.47, 284.89, 143.79, 0, 4870.04, 5374.41, 5659.3, 0, 7480, 0, 0, 0, 0, 0, 0, 0, 0, 0, 0, 0, 0, 0, 0);</v>
      </c>
    </row>
    <row r="181" spans="1:1" x14ac:dyDescent="0.25">
      <c r="A181" t="str">
        <f>'[3]insert-data'!A7</f>
        <v>INSERT INTO ceb_data VALUES (106, 1701, 0, 20170218, 712, 712, 115.89, 53.29, 27.1, 14.69, 0, 463.56, 504.44, 531.54, 0, 712, 0, 0, 0, 0, 0, 0, 0, 0, 0, 0, 0, 0, 0, 0);</v>
      </c>
    </row>
    <row r="182" spans="1:1" x14ac:dyDescent="0.25">
      <c r="A182" t="str">
        <f>'[3]insert-data'!A8</f>
        <v>INSERT INTO ceb_data VALUES (107, 1701, 0, 20170218, 5820, 5820, 947.31, 645.47, 221.66, 125.41, 0, 3789.25, 4338.47, 4560.13, 0, 5820, 0, 0, 0, 0, 0, 0, 0, 0, 0, 0, 0, 0, 0, 0);</v>
      </c>
    </row>
    <row r="183" spans="1:1" x14ac:dyDescent="0.25">
      <c r="A183" t="str">
        <f>'[3]insert-data'!A9</f>
        <v>INSERT INTO ceb_data VALUES (108, 1701, 0, 20170218, 6760, 6760, 1100.31, 654.27, 257.45, 0, 67.5, 4401.27, 4730.59, 4988.04, 0, 6760, 0, 0, 0, 0, 0, 0, 0, 0, 0, 0, 0, 0, 0, 0);</v>
      </c>
    </row>
    <row r="184" spans="1:1" x14ac:dyDescent="0.25">
      <c r="A184" t="str">
        <f>'[3]insert-data'!A10</f>
        <v>INSERT INTO ceb_data VALUES (109, 1701, 1, 20170218, 125165, 0, 19720.05, 654.27, 4614.48, 0, 0, 78880.3, 74920.09, 79534.57, 7471, 117694, 0, 0, 0, 755, 19, 17, 7.28, 6.52, 0, 8304.04, 0, 0, 0, 755);</v>
      </c>
    </row>
    <row r="185" spans="1:1" x14ac:dyDescent="0.25">
      <c r="A185" t="str">
        <f>'[3]insert-data'!A11</f>
        <v>INSERT INTO ceb_data VALUES (110, 1701, 1, 20170218, 51549, 0, 9752.41, 654.27, 2282.05, 0, 0, 39009.69, 37381.91, 39663.96, 6051, 45498, 0, 0, 0, 490, 0, 16, 0, 6.13, 0, 5389.37, 0, 0, 0, 490);</v>
      </c>
    </row>
    <row r="186" spans="1:1" x14ac:dyDescent="0.25">
      <c r="A186" t="str">
        <f>'[3]insert-data'!A12</f>
        <v>INSERT INTO ceb_data VALUES (111, 1701, 2, 20170218, 140334, 0, 30250.16, 654.27, 7078.52, 0, 0, 121000.68, 114576.43, 121654.95, 10978, 129356, 742, 857, 785, 857, 0, 0, 0, 0, 43125.22, 9425.9, 0, 0, 785, 845);</v>
      </c>
    </row>
    <row r="187" spans="1:1" x14ac:dyDescent="0.25">
      <c r="A187" t="str">
        <f>'[3]insert-data'!A13</f>
        <v>INSERT INTO ceb_data VALUES (112, 1701, 1, 20170218, 63774, 0, 10582.49, 654.27, 2476.3, 0, 0, 42330.03, 40508, 42984.3, 4538, 59236, 0, 0, 0, 478, 0, 0, 0, 0, 0, 5257.38, 0, 0, 0, 460);</v>
      </c>
    </row>
    <row r="188" spans="1:1" x14ac:dyDescent="0.25">
      <c r="A188" t="str">
        <f>'[3]insert-data'!A14</f>
        <v>INSERT INTO ceb_data VALUES (113, 1701, 0, 20170218, 17435, 17435, 2837.87, 654.27, 664.04, 1385.29, 0, 11351.5, 12727.02, 13391.06, 0, 17435, 0, 0, 0, 0, 0, 0, 0, 0, 0, 0, 0, 0, 0, 0);</v>
      </c>
    </row>
    <row r="189" spans="1:1" x14ac:dyDescent="0.25">
      <c r="A189" t="str">
        <f>'[3]insert-data'!A15</f>
        <v>INSERT INTO ceb_data VALUES (114, 1701, 1, 20170218, 144825, 0, 20545.08, 654.27, 4807.54, 0, 0, 82180.36, 78027.09, 82834.63, 11407, 133418, 0, 0, 0, 945, 0, 2, 0, 0.76, 0, 7593.38, 0, 0, 0, 945);</v>
      </c>
    </row>
    <row r="190" spans="1:1" x14ac:dyDescent="0.25">
      <c r="A190" t="str">
        <f>'[3]insert-data'!A16</f>
        <v>INSERT INTO ceb_data VALUES (115, 1701, 1, 20170218, 113004, 0, 20154.83, 654.27, 4716.22, 0, 0, 80619.45, 76557.5, 81273.72, 11303, 101701, 0, 0, 0, 856, 268, 1089, 102.7, 417.36, 0, 9414.9, 0, 0, 0, 855);</v>
      </c>
    </row>
    <row r="191" spans="1:1" x14ac:dyDescent="0.25">
      <c r="A191" t="str">
        <f>'[3]insert-data'!A17</f>
        <v>INSERT INTO ceb_data VALUES (116, 1701, 2, 20170218, 125811, 0, 23343.38, 654.27, 5462.33, 0, 0, 93373.61, 88565.55, 94027.88, 12442, 113369, 427, 477, 455, 477, 0, 0, 0, 0, 24996.16, 5246.38, 0, 0, 455, 420);</v>
      </c>
    </row>
    <row r="192" spans="1:1" x14ac:dyDescent="0.25">
      <c r="A192" t="str">
        <f>'[3]insert-data'!A18</f>
        <v>INSERT INTO ceb_data VALUES (117, 1701, 0, 20170218, 0, 100, 6.59, 2.19, 3.18, 0.43, 0, 54.93, 54.37, 57.55, 0, 0, 0, 0, 0, 0, 0, 0, 0, 0, 0, 0, 0, 0, 0, 0);</v>
      </c>
    </row>
    <row r="193" spans="1:1" x14ac:dyDescent="0.25">
      <c r="A193" t="str">
        <f>'[3]insert-data'!A19</f>
        <v>INSERT INTO ceb_data VALUES (118, 1701, 0, 20170218, 1, 100, 6.59, 2.19, 3.18, 0.43, 0, 54.93, 54.37, 57.55, 0, 1, 0, 0, 0, 0, 0, 0, 0, 0, 0, 0, 0, 0, 0, 0);</v>
      </c>
    </row>
    <row r="194" spans="1:1" x14ac:dyDescent="0.25">
      <c r="A194" t="str">
        <f>'[3]insert-data'!A20</f>
        <v>INSERT INTO ceb_data VALUES (119, 1701, 0, 20170218, 0, 100, 6.59, 2.19, 3.18, 0.43, 0, 54.93, 54.37, 57.55, 0, 0, 0, 0, 0, 0, 0, 0, 0, 0, 0, 0, 0, 0, 0, 0);</v>
      </c>
    </row>
    <row r="195" spans="1:1" x14ac:dyDescent="0.25">
      <c r="A195" t="str">
        <f>'[3]insert-data'!A21</f>
        <v>INSERT INTO ceb_data VALUES (120, 1701, 2, 20170218, 40884, 0, 9023.58, 654.27, 2111.51, 0, 0, 36094.41, 34637.17, 36748.68, 4030, 36854, 179, 210, 245, 230, 0, 0, 0, 0, 13459.46, 2529.7, 0, 0, 245, 230);</v>
      </c>
    </row>
    <row r="196" spans="1:1" x14ac:dyDescent="0.25">
      <c r="A196" t="str">
        <f>'[3]insert-data'!A22</f>
        <v>INSERT INTO ceb_data VALUES (121, 1701, 2, 20170218, 153800, 0, 20990.41, 654.27, 4911.75, 0, 0, 83961.72, 79704.24, 84615.99, 14619, 139181, 234, 264, 350, 350, 0, 0, 0, 0, 9080.36, 2812.36, 0, 0, 350, 350);</v>
      </c>
    </row>
    <row r="197" spans="1:1" x14ac:dyDescent="0.25">
      <c r="A197" t="str">
        <f>'[3]insert-data'!A23</f>
        <v>INSERT INTO ceb_data VALUES (122, 1701, 0, 20170218, 0, 30, 1.97, 2.19, 0.94, 0.84, 0, 16.47, 18.56, 19.5, 0, 0, 0, 0, 0, 0, 0, 0, 0, 0, 0, 0, 0, 0, 0, 0);</v>
      </c>
    </row>
    <row r="198" spans="1:1" x14ac:dyDescent="0.25">
      <c r="A198" t="str">
        <f>'[3]insert-data'!A24</f>
        <v>INSERT INTO ceb_data VALUES (101, 1702, 1, 20170318, 15960, 0, 2158.83, 702.62, 505.15, 0, 0, 8635.37, 8832.84, 9337.99, 1288, 14672, 0, 0, 0, 55, 0, 0, 0, 0, 0, 439.32, 0, 0, 0, 55);</v>
      </c>
    </row>
    <row r="199" spans="1:1" x14ac:dyDescent="0.25">
      <c r="A199" t="str">
        <f>'[3]insert-data'!A25</f>
        <v>INSERT INTO ceb_data VALUES (102, 1702, 0, 20170318, 568, 568, 91.9, 48.22, 21.48, 0, 0, 367.61, 394.35, 415.83, 0, 568, 0, 0, 0, 0, 0, 0, 0, 0, 0, 0, 0, 0, 0, 0);</v>
      </c>
    </row>
    <row r="200" spans="1:1" x14ac:dyDescent="0.25">
      <c r="A200" t="str">
        <f>'[3]insert-data'!A26</f>
        <v>INSERT INTO ceb_data VALUES (103, 1702, 0, 20170318, 6480, 6480, 1048.46, 693.17, 245.32, 0, 0, 4193.87, 4641.72, 4887.04, 0, 6480, 0, 0, 0, 0, 0, 0, 0, 0, 0, 0, 0, 0, 0, 0);</v>
      </c>
    </row>
    <row r="201" spans="1:1" x14ac:dyDescent="0.25">
      <c r="A201" t="str">
        <f>'[3]insert-data'!A27</f>
        <v>INSERT INTO ceb_data VALUES (104, 1702, 0, 20170318, 565, 565, 91.41, 40.19, 21.36, 0, 0, 365.66, 384.49, 405.85, 0, 565, 0, 0, 0, 0, 0, 0, 0, 0, 0, 0, 0, 0, 0, 0);</v>
      </c>
    </row>
    <row r="202" spans="1:1" x14ac:dyDescent="0.25">
      <c r="A202" t="str">
        <f>'[3]insert-data'!A28</f>
        <v>INSERT INTO ceb_data VALUES (105, 1702, 0, 20170318, 7920, 7920, 1281.46, 693.17, 299.84, 0, 0, 5125.84, 5519.17, 5819.01, 0, 7920, 0, 0, 0, 0, 0, 0, 0, 0, 0, 0, 0, 0, 0, 0);</v>
      </c>
    </row>
    <row r="203" spans="1:1" x14ac:dyDescent="0.25">
      <c r="A203" t="str">
        <f>'[3]insert-data'!A29</f>
        <v>INSERT INTO ceb_data VALUES (106, 1702, 0, 20170318, 747, 747, 120.86, 57.23, 28.27, 0, 0, 483.46, 512.42, 540.69, 0, 747, 0, 0, 0, 0, 0, 0, 0, 0, 0, 0, 0, 0, 0, 0);</v>
      </c>
    </row>
    <row r="204" spans="1:1" x14ac:dyDescent="0.25">
      <c r="A204" t="str">
        <f>'[3]insert-data'!A30</f>
        <v>INSERT INTO ceb_data VALUES (107, 1702, 0, 20170318, 5820, 5820, 941.67, 589.81, 220.34, 0, 0, 3766.71, 4136.18, 4356.52, 0, 5820, 0, 0, 0, 0, 0, 0, 0, 0, 0, 0, 0, 0, 0, 0);</v>
      </c>
    </row>
    <row r="205" spans="1:1" x14ac:dyDescent="0.25">
      <c r="A205" t="str">
        <f>'[3]insert-data'!A31</f>
        <v>INSERT INTO ceb_data VALUES (108, 1702, 0, 20170318, 6710, 6710, 1085.68, 693.17, 254.03, 0, 178.66, 4342.73, 4603.21, 4857.24, 0, 6710, 0, 0, 0, 0, 0, 0, 0, 0, 0, 0, 0, 0, 0, 0);</v>
      </c>
    </row>
    <row r="206" spans="1:1" x14ac:dyDescent="0.25">
      <c r="A206" t="str">
        <f>'[3]insert-data'!A32</f>
        <v>INSERT INTO ceb_data VALUES (109, 1702, 1, 20170318, 225759, 0, 36427.21, 702.62, 8523.94, 0, 0, 145708.89, 137887.57, 146411.51, 20663, 205096, 0, 0, 0, 755, 0, 0, 0, 0, 0, 8254.64, 0, 0, 0, 755);</v>
      </c>
    </row>
    <row r="207" spans="1:1" x14ac:dyDescent="0.25">
      <c r="A207" t="str">
        <f>'[3]insert-data'!A33</f>
        <v>INSERT INTO ceb_data VALUES (110, 1702, 1, 20170318, 114140, 0, 20290.3, 702.62, 4747.91, 0, 0, 81161.28, 77115.99, 81863.9, 14577, 99563, 0, 0, 0, 490, 1, 62, 0.38, 23.61, 0, 5357.32, 0, 0, 0, 490);</v>
      </c>
    </row>
    <row r="208" spans="1:1" x14ac:dyDescent="0.25">
      <c r="A208" t="str">
        <f>'[3]insert-data'!A34</f>
        <v>INSERT INTO ceb_data VALUES (111, 1702, 2, 20170318, 335706, 0, 53946.44, 702.62, 12623.44, 0, 0, 215785.82, 203865, 216488.44, 30905, 304801, 698, 828, 785, 845, 0, 0, 0, 0, 42868.72, 9238.64, 0, 0, 785, 845);</v>
      </c>
    </row>
    <row r="209" spans="1:1" x14ac:dyDescent="0.25">
      <c r="A209" t="str">
        <f>'[3]insert-data'!A35</f>
        <v>INSERT INTO ceb_data VALUES (112, 1702, 1, 20170318, 161550, 0, 25691.19, 702.62, 6011.72, 0, 0, 102764.83, 97455.73, 103467.45, 14275, 147275, 0, 0, 0, 474, 0, 0, 0, 0, 0, 5182.38, 0, 0, 0, 460);</v>
      </c>
    </row>
    <row r="210" spans="1:1" x14ac:dyDescent="0.25">
      <c r="A210" t="str">
        <f>'[3]insert-data'!A36</f>
        <v>INSERT INTO ceb_data VALUES (113, 1702, 0, 20170318, 18128, 18128, 2933.12, 702.62, 686.33, 0, 0, 11732.49, 11748.78, 12435.11, 0, 18128, 0, 0, 0, 0, 0, 0, 0, 0, 0, 0, 0, 0, 0, 0);</v>
      </c>
    </row>
    <row r="211" spans="1:1" x14ac:dyDescent="0.25">
      <c r="A211" t="str">
        <f>'[3]insert-data'!A37</f>
        <v>INSERT INTO ceb_data VALUES (114, 1702, 1, 20170318, 304620, 0, 41291.14, 702.62, 9662.1, 0, 0, 165164.61, 156205.13, 165867.23, 26016, 278604, 0, 0, 0, 945, 0, 13, 0, 4.96, 0, 7548.22, 0, 0, 0, 945);</v>
      </c>
    </row>
    <row r="212" spans="1:1" x14ac:dyDescent="0.25">
      <c r="A212" t="str">
        <f>'[3]insert-data'!A38</f>
        <v>INSERT INTO ceb_data VALUES (115, 1702, 1, 20170318, 242534, 0, 41473.22, 702.62, 9704.71, 0, 0, 165892.97, 156890.88, 166595.59, 26080, 216454, 0, 0, 0, 855, 1255, 6541, 478.12, 2491.89, 0, 9347.96, 0, 0, 0, 855);</v>
      </c>
    </row>
    <row r="213" spans="1:1" x14ac:dyDescent="0.25">
      <c r="A213" t="str">
        <f>'[3]insert-data'!A39</f>
        <v>INSERT INTO ceb_data VALUES (116, 1702, 2, 20170318, 238011, 0, 36778.52, 702.62, 8606.17, 0, 0, 147114.19, 139210.64, 147816.81, 25713, 212298, 418, 447, 455, 447, 0, 0, 0, 0, 24847.46, 4887.18, 0, 590.4, 455, 420);</v>
      </c>
    </row>
    <row r="214" spans="1:1" x14ac:dyDescent="0.25">
      <c r="A214" t="str">
        <f>'[3]insert-data'!A40</f>
        <v>INSERT INTO ceb_data VALUES (117, 1702, 0, 20170318, 0, 100, 6.55, 2.35, 3.17, 0, 0, 54.65, 53.83, 57, 0, 0, 0, 0, 0, 0, 0, 0, 0, 0, 0, 0, 0, 0, 0, 0);</v>
      </c>
    </row>
    <row r="215" spans="1:1" x14ac:dyDescent="0.25">
      <c r="A215" t="str">
        <f>'[3]insert-data'!A41</f>
        <v>INSERT INTO ceb_data VALUES (118, 1702, 0, 20170318, 1, 100, 6.55, 2.35, 3.17, 0, 0, 54.65, 53.83, 57, 0, 1, 0, 0, 0, 0, 0, 0, 0, 0, 0, 0, 0, 0, 0, 0);</v>
      </c>
    </row>
    <row r="216" spans="1:1" x14ac:dyDescent="0.25">
      <c r="A216" t="str">
        <f>'[3]insert-data'!A42</f>
        <v>INSERT INTO ceb_data VALUES (119, 1702, 0, 20170318, 0, 100, 6.55, 2.35, 3.17, 0, 0, 54.65, 53.83, 57, 0, 0, 0, 0, 0, 0, 0, 0, 0, 0, 0, 0, 0, 0, 0, 0);</v>
      </c>
    </row>
    <row r="217" spans="1:1" x14ac:dyDescent="0.25">
      <c r="A217" t="str">
        <f>'[3]insert-data'!A43</f>
        <v>INSERT INTO ceb_data VALUES (120, 1702, 2, 20170318, 78245, 0, 13570.51, 702.62, 3175.49, 0, 0, 54282.06, 51809.19, 54984.68, 8423, 69822, 155, 204, 245, 230, 0, 0, 0, 0, 13379.4, 2514.65, 0, 0, 245, 230);</v>
      </c>
    </row>
    <row r="218" spans="1:1" x14ac:dyDescent="0.25">
      <c r="A218" t="str">
        <f>'[3]insert-data'!A44</f>
        <v>INSERT INTO ceb_data VALUES (121, 1702, 2, 20170318, 150433, 0, 20412.91, 702.62, 4776.61, 0, 0, 81651.71, 77577.72, 82354.33, 13060, 137373, 219, 220, 350, 350, 0, 0, 0, 0, 9026.34, 2795.64, 0, 0, 350, 350);</v>
      </c>
    </row>
    <row r="219" spans="1:1" x14ac:dyDescent="0.25">
      <c r="A219" t="str">
        <f>'[3]insert-data'!A45</f>
        <v>INSERT INTO ceb_data VALUES (122, 1702, 0, 20170318, 1, 30, 1.96, 2.35, 0.94, 0, 0, 16.39, 17.8, 18.74, 0, 1, 0, 0, 0, 0, 0, 0, 0, 0, 0, 0, 0, 0, 0, 0);</v>
      </c>
    </row>
    <row r="220" spans="1:1" x14ac:dyDescent="0.25">
      <c r="A220" t="str">
        <f>'[3]insert-data'!A46</f>
        <v>INSERT INTO ceb_data VALUES (101, 1703, 1, 20170418, 14205, 0, 2049.07, 702.62, 479.47, 0, 0, 8196.36, 8419.51, 8898.98, 1448, 12757, 0, 0, 0, 56, 0, 0, 0, 0, 0, 450.74, 0, 0, 0, 55);</v>
      </c>
    </row>
    <row r="221" spans="1:1" x14ac:dyDescent="0.25">
      <c r="A221" t="str">
        <f>'[3]insert-data'!A47</f>
        <v>INSERT INTO ceb_data VALUES (102, 1703, 0, 20170418, 546, 546, 89.77, 48.22, 20.99, 0, 4.81, 359.11, 381.53, 402.52, 0, 546, 0, 0, 0, 0, 0, 0, 0, 0, 0, 0, 0, 0, 0, 0);</v>
      </c>
    </row>
    <row r="222" spans="1:1" x14ac:dyDescent="0.25">
      <c r="A222" t="str">
        <f>'[3]insert-data'!A48</f>
        <v>INSERT INTO ceb_data VALUES (103, 1703, 0, 20170418, 6760, 6760, 1111.53, 693.17, 260.08, 0, 143.79, 4446.15, 4735.45, 4995.53, 0, 6760, 0, 0, 0, 0, 0, 0, 0, 0, 0, 0, 0, 0, 0, 0);</v>
      </c>
    </row>
    <row r="223" spans="1:1" x14ac:dyDescent="0.25">
      <c r="A223" t="str">
        <f>'[3]insert-data'!A49</f>
        <v>INSERT INTO ceb_data VALUES (104, 1703, 0, 20170418, 509, 509, 83.69, 40.19, 19.56, 0, 11.66, 334.77, 343.74, 363.3, 0, 509, 0, 0, 0, 0, 0, 0, 0, 0, 0, 0, 0, 0, 0, 0);</v>
      </c>
    </row>
    <row r="224" spans="1:1" x14ac:dyDescent="0.25">
      <c r="A224" t="str">
        <f>'[3]insert-data'!A50</f>
        <v>INSERT INTO ceb_data VALUES (105, 1703, 0, 20170418, 8240, 8240, 1354.89, 693.17, 317.02, 0, 143.79, 5419.57, 5651.93, 5968.95, 0, 8240, 0, 0, 0, 0, 0, 0, 0, 0, 0, 0, 0, 0, 0, 0);</v>
      </c>
    </row>
    <row r="225" spans="1:1" x14ac:dyDescent="0.25">
      <c r="A225" t="str">
        <f>'[3]insert-data'!A51</f>
        <v>INSERT INTO ceb_data VALUES (106, 1703, 0, 20170418, 702, 702, 115.42, 57.23, 27, 0, 14.69, 461.71, 477.25, 504.25, 0, 702, 0, 0, 0, 0, 0, 0, 0, 0, 0, 0, 0, 0, 0, 0);</v>
      </c>
    </row>
    <row r="226" spans="1:1" x14ac:dyDescent="0.25">
      <c r="A226" t="str">
        <f>'[3]insert-data'!A52</f>
        <v>INSERT INTO ceb_data VALUES (107, 1703, 0, 20170418, 6180, 6180, 1016.16, 589.81, 237.77, 0, 125.41, 4064.67, 4291.3, 4529.07, 0, 6180, 0, 0, 0, 0, 0, 0, 0, 0, 0, 0, 0, 0, 0, 0);</v>
      </c>
    </row>
    <row r="227" spans="1:1" x14ac:dyDescent="0.25">
      <c r="A227" t="str">
        <f>'[3]insert-data'!A53</f>
        <v>INSERT INTO ceb_data VALUES (108, 1703, 0, 20170418, 5330, 5330, 895.19, 693.17, 209.45, 0, 0, 3580.76, 4064.48, 4273.93, 0, 5330, 0, 0, 0, 0, 0, 0, 0, 0, 0, 0, 0, 0, 0, 0);</v>
      </c>
    </row>
    <row r="228" spans="1:1" x14ac:dyDescent="0.25">
      <c r="A228" t="str">
        <f>'[3]insert-data'!A54</f>
        <v>INSERT INTO ceb_data VALUES (109, 1703, 1, 20170418, 199869, 0, 34873.85, 702.62, 8160.47, 0, 0, 139495.5, 132037.65, 140198.12, 22537, 177332, 0, 0, 0, 755, 5, 3, 1.92, 1.16, 0, 8318.25, 0, 0, 0, 755);</v>
      </c>
    </row>
    <row r="229" spans="1:1" x14ac:dyDescent="0.25">
      <c r="A229" t="str">
        <f>'[3]insert-data'!A55</f>
        <v>INSERT INTO ceb_data VALUES (110, 1703, 1, 20170418, 105594, 0, 17902.12, 702.62, 4189.08, 0, 0, 71608.53, 68122.07, 72311.15, 9872, 95722, 0, 0, 0, 490, 4, 71, 1.53, 27.25, 0, 5398.6, 0, 0, 0, 490);</v>
      </c>
    </row>
    <row r="230" spans="1:1" x14ac:dyDescent="0.25">
      <c r="A230" t="str">
        <f>'[3]insert-data'!A56</f>
        <v>INSERT INTO ceb_data VALUES (111, 1703, 2, 20170418, 316175, 0, 52864.88, 702.62, 12370.36, 0, 0, 211459.53, 199791.79, 212162.15, 30607, 285568, 776, 853, 785, 853, 0, 0, 0, 0, 43199.08, 9397.97, 0, 0, 785, 845);</v>
      </c>
    </row>
    <row r="231" spans="1:1" x14ac:dyDescent="0.25">
      <c r="A231" t="str">
        <f>'[3]insert-data'!A57</f>
        <v>INSERT INTO ceb_data VALUES (112, 1703, 1, 20170418, 154752, 0, 25785.08, 702.62, 6033.69, 0, 0, 103140.33, 97809.26, 103842.95, 15022, 139730, 0, 0, 0, 481, 0, 0, 0, 0, 0, 5299.44, 0, 0, 0, 460);</v>
      </c>
    </row>
    <row r="232" spans="1:1" x14ac:dyDescent="0.25">
      <c r="A232" t="str">
        <f>'[3]insert-data'!A58</f>
        <v>INSERT INTO ceb_data VALUES (113, 1703, 0, 20170418, 19206, 19206, 3158.01, 702.62, 738.96, 0, 96.45, 12632.07, 12499.28, 13238.24, 0, 19206, 0, 0, 0, 0, 0, 0, 0, 0, 0, 0, 0, 0, 0, 0);</v>
      </c>
    </row>
    <row r="233" spans="1:1" x14ac:dyDescent="0.25">
      <c r="A233" t="str">
        <f>'[3]insert-data'!A59</f>
        <v>INSERT INTO ceb_data VALUES (114, 1703, 1, 20170418, 252461, 0, 36132.42, 702.62, 8454.97, 0, 0, 144529.76, 136777.41, 145232.38, 22212, 230249, 0, 0, 0, 1035, 0, 18, 0, 6.92, 0, 8330.81, 0, 1448.84, 0, 945);</v>
      </c>
    </row>
    <row r="234" spans="1:1" x14ac:dyDescent="0.25">
      <c r="A234" t="str">
        <f>'[3]insert-data'!A60</f>
        <v>INSERT INTO ceb_data VALUES (115, 1703, 1, 20170418, 156313, 0, 26287.29, 702.62, 6151.21, 0, 0, 105149.22, 99700.63, 105851.84, 11596, 144717, 0, 0, 0, 874, 474, 4770, 181.96, 1831.21, 0, 9629.34, 0, 0, 0, 855);</v>
      </c>
    </row>
    <row r="235" spans="1:1" x14ac:dyDescent="0.25">
      <c r="A235" t="str">
        <f>'[3]insert-data'!A61</f>
        <v>INSERT INTO ceb_data VALUES (116, 1703, 2, 20170418, 211950, 0, 34238.27, 702.62, 8011.74, 0, 0, 136953.14, 129644.02, 137655.76, 20345, 191605, 432, 445, 455, 445, 0, 0, 0, 0, 25038.96, 4902.81, 0, 550.88, 455, 420);</v>
      </c>
    </row>
    <row r="236" spans="1:1" x14ac:dyDescent="0.25">
      <c r="A236" t="str">
        <f>'[3]insert-data'!A62</f>
        <v>INSERT INTO ceb_data VALUES (117, 1703, 0, 20170418, 1, 100, 6.65, 2.35, 3.23, 0, 0.43, 55.47, 54.16, 57.39, 0, 1, 0, 0, 0, 0, 0, 0, 0, 0, 0, 0, 0, 0, 0, 0);</v>
      </c>
    </row>
    <row r="237" spans="1:1" x14ac:dyDescent="0.25">
      <c r="A237" t="str">
        <f>'[3]insert-data'!A63</f>
        <v>INSERT INTO ceb_data VALUES (118, 1703, 0, 20170418, 0, 100, 6.65, 2.35, 3.23, 0, 0.43, 55.47, 54.16, 57.39, 0, 0, 0, 0, 0, 0, 0, 0, 0, 0, 0, 0, 0, 0, 0, 0);</v>
      </c>
    </row>
    <row r="238" spans="1:1" x14ac:dyDescent="0.25">
      <c r="A238" t="str">
        <f>'[3]insert-data'!A64</f>
        <v>INSERT INTO ceb_data VALUES (119, 1703, 0, 20170418, 0, 100, 6.65, 2.35, 3.23, 0, 0.43, 55.47, 54.16, 57.39, 0, 0, 0, 0, 0, 0, 0, 0, 0, 0, 0, 0, 0, 0, 0, 0);</v>
      </c>
    </row>
    <row r="239" spans="1:1" x14ac:dyDescent="0.25">
      <c r="A239" t="str">
        <f>'[3]insert-data'!A65</f>
        <v>INSERT INTO ceb_data VALUES (120, 1703, 2, 20170418, 72629, 0, 13145.97, 702.62, 3076.13, 0, 0, 52583.97, 50210.46, 53286.59, 7411, 65218, 185, 216, 245, 230, 0, 0, 0, 0, 13482.52, 2534.04, 0, 0, 245, 230);</v>
      </c>
    </row>
    <row r="240" spans="1:1" x14ac:dyDescent="0.25">
      <c r="A240" t="str">
        <f>'[3]insert-data'!A66</f>
        <v>INSERT INTO ceb_data VALUES (121, 1703, 2, 20170418, 139231, 0, 19762.73, 702.62, 4624.46, 0, 0, 79050.99, 75129.15, 79753.61, 12204, 127027, 230, 233, 350, 350, 0, 0, 0, 0, 9095.9, 2817.18, 0, 0, 350, 350);</v>
      </c>
    </row>
    <row r="241" spans="1:1" x14ac:dyDescent="0.25">
      <c r="A241" t="str">
        <f>'[3]insert-data'!A67</f>
        <v>INSERT INTO ceb_data VALUES (122, 1703, 0, 20170418, 0, 30, 2, 2.35, 0.96, 0, 0, 16.74, 18.13, 19.09, 0, 0, 0, 0, 0, 0, 0, 0, 0, 0, 0, 0, 0, 0, 0, 0);</v>
      </c>
    </row>
    <row r="242" spans="1:1" x14ac:dyDescent="0.25">
      <c r="A242" t="str">
        <f>'[3]insert-data'!A68</f>
        <v>INSERT INTO ceb_data VALUES (101, 1704, 1, 20170518, 16094, 0, 2359.38, 702.62, 552.08, 0, 0, 9437.56, 9588.1, 10140.18, 1737, 14357, 0, 55, 0, 55, 0, 0, 0, 0, 0, 441.32, 0, 0, 0, 55);</v>
      </c>
    </row>
    <row r="243" spans="1:1" x14ac:dyDescent="0.25">
      <c r="A243" t="str">
        <f>'[3]insert-data'!A69</f>
        <v>INSERT INTO ceb_data VALUES (102, 1704, 0, 20170518, 602, 602, 101.62, 48.22, 23.76, 0, 0, 406.5, 430.96, 454.72, 0, 602, 0, 0, 0, 0, 0, 0, 0, 0, 0, 0, 0, 0, 0, 0);</v>
      </c>
    </row>
    <row r="244" spans="1:1" x14ac:dyDescent="0.25">
      <c r="A244" t="str">
        <f>'[3]insert-data'!A70</f>
        <v>INSERT INTO ceb_data VALUES (103, 1704, 0, 20170518, 7120, 7120, 1201.95, 693.17, 281.24, 0, 0, 4807.82, 5219.75, 5500.99, 0, 7120, 0, 0, 0, 0, 0, 0, 0, 0, 0, 0, 0, 0, 0, 0);</v>
      </c>
    </row>
    <row r="245" spans="1:1" x14ac:dyDescent="0.25">
      <c r="A245" t="str">
        <f>'[3]insert-data'!A71</f>
        <v>INSERT INTO ceb_data VALUES (104, 1704, 0, 20170518, 574, 574, 96.89, 40.19, 22.65, 0, 0, 387.59, 405.13, 427.78, 0, 574, 0, 0, 0, 0, 0, 0, 0, 0, 0, 0, 0, 0, 0, 0);</v>
      </c>
    </row>
    <row r="246" spans="1:1" x14ac:dyDescent="0.25">
      <c r="A246" t="str">
        <f>'[3]insert-data'!A72</f>
        <v>INSERT INTO ceb_data VALUES (105, 1704, 0, 20170518, 8440, 8440, 1424.79, 693.17, 333.38, 0, 0, 5699.16, 6058.95, 6392.33, 0, 8440, 0, 0, 0, 0, 0, 0, 0, 0, 0, 0, 0, 0, 0, 0);</v>
      </c>
    </row>
    <row r="247" spans="1:1" x14ac:dyDescent="0.25">
      <c r="A247" t="str">
        <f>'[3]insert-data'!A73</f>
        <v>INSERT INTO ceb_data VALUES (106, 1704, 0, 20170518, 786, 786, 132.68, 57.23, 31.02, 0, 0, 530.75, 556.96, 587.98, 0, 786, 0, 0, 0, 0, 0, 0, 0, 0, 0, 0, 0, 0, 0, 0);</v>
      </c>
    </row>
    <row r="248" spans="1:1" x14ac:dyDescent="0.25">
      <c r="A248" t="str">
        <f>'[3]insert-data'!A74</f>
        <v>INSERT INTO ceb_data VALUES (107, 1704, 0, 20170518, 6360, 6360, 1073.65, 589.81, 251.21, 0, 0, 4294.63, 4633.23, 4884.44, 0, 6360, 0, 0, 0, 0, 0, 0, 0, 0, 0, 0, 0, 0, 0, 0);</v>
      </c>
    </row>
    <row r="249" spans="1:1" x14ac:dyDescent="0.25">
      <c r="A249" t="str">
        <f>'[3]insert-data'!A75</f>
        <v>INSERT INTO ceb_data VALUES (108, 1704, 0, 20170518, 7900, 7900, 1307.2, 693.17, 305.86, 0, 0, 5228.8, 5616.11, 5921.97, 0, 7900, 0, 0, 0, 0, 0, 0, 0, 0, 0, 0, 0, 0, 0, 0);</v>
      </c>
    </row>
    <row r="250" spans="1:1" x14ac:dyDescent="0.25">
      <c r="A250" t="str">
        <f>'[3]insert-data'!A76</f>
        <v>INSERT INTO ceb_data VALUES (109, 1704, 1, 20170518, 234716, 0, 40769.14, 702.62, 9539.95, 0, 0, 163076.63, 154239.3, 163779.25, 25638, 209078, 0, 711, 0, 755, 23, 63, 8.52, 23.32, 0, 8292.21, 0, 0, 0, 755);</v>
      </c>
    </row>
    <row r="251" spans="1:1" x14ac:dyDescent="0.25">
      <c r="A251" t="str">
        <f>'[3]insert-data'!A77</f>
        <v>INSERT INTO ceb_data VALUES (110, 1704, 1, 20170518, 133468, 0, 22256.29, 702.62, 5207.96, 0, 0, 89025.27, 84519.93, 89727.89, 11005, 122463, 0, 490, 0, 490, 333, 2662, 123.3, 985.7, 0, 5381.7, 0, 0, 0, 490);</v>
      </c>
    </row>
    <row r="252" spans="1:1" x14ac:dyDescent="0.25">
      <c r="A252" t="str">
        <f>'[3]insert-data'!A78</f>
        <v>INSERT INTO ceb_data VALUES (111, 1704, 2, 20170518, 372178, 0, 60620.64, 702.62, 14185.21, 0, 0, 242482.64, 229000.05, 243185.26, 37872, 334306, 785, 874, 785, 874, 0, 0, 0, 0, 43063.88, 9599.2, 0, 0, 785, 845);</v>
      </c>
    </row>
    <row r="253" spans="1:1" x14ac:dyDescent="0.25">
      <c r="A253" t="str">
        <f>'[3]insert-data'!A79</f>
        <v>INSERT INTO ceb_data VALUES (112, 1704, 1, 20170518, 182635, 0, 31085.34, 702.62, 7273.95, 0, 0, 124341.43, 117770.1, 125044.05, 19055, 163580, 0, 482, 0, 482, 0, 0, 0, 0, 0, 5293.84, 0, 0, 0, 460);</v>
      </c>
    </row>
    <row r="254" spans="1:1" x14ac:dyDescent="0.25">
      <c r="A254" t="str">
        <f>'[3]insert-data'!A80</f>
        <v>INSERT INTO ceb_data VALUES (113, 1704, 0, 20170518, 17628, 17628, 2975.85, 702.62, 696.34, 0, 0, 11903.43, 11909.71, 12606.05, 0, 17628, 0, 0, 0, 0, 0, 0, 0, 0, 0, 0, 0, 0, 0, 0);</v>
      </c>
    </row>
    <row r="255" spans="1:1" x14ac:dyDescent="0.25">
      <c r="A255" t="str">
        <f>'[3]insert-data'!A81</f>
        <v>INSERT INTO ceb_data VALUES (114, 1704, 1, 20170518, 316771, 0, 45476.02, 702.62, 10641.38, 0, 0, 181904.2, 171965.44, 182606.82, 29279, 287492, 0, 999, 0, 999, 0, 15, 0, 5.56, 0, 8015.88, 0, 866.58, 0, 945);</v>
      </c>
    </row>
    <row r="256" spans="1:1" x14ac:dyDescent="0.25">
      <c r="A256" t="str">
        <f>'[3]insert-data'!A82</f>
        <v>INSERT INTO ceb_data VALUES (115, 1704, 1, 20170518, 186490, 0, 34456.59, 702.62, 8062.83, 0, 0, 137826.45, 130466.24, 138529.07, 22855, 163635, 0, 893, 0, 893, 467, 2145, 172.92, 794.26, 0, 9807.88, 0, 0, 0, 855);</v>
      </c>
    </row>
    <row r="257" spans="1:1" x14ac:dyDescent="0.25">
      <c r="A257" t="str">
        <f>'[3]insert-data'!A83</f>
        <v>INSERT INTO ceb_data VALUES (116, 1704, 2, 20170518, 241729, 0, 38572.9, 702.62, 9026.05, 0, 0, 154291.72, 145968.29, 154994.34, 23830, 217899, 430, 468, 455, 468, 0, 0, 0, 0, 24960.6, 5140.08, 0, 1054.37, 455, 420);</v>
      </c>
    </row>
    <row r="258" spans="1:1" x14ac:dyDescent="0.25">
      <c r="A258" t="str">
        <f>'[3]insert-data'!A84</f>
        <v>INSERT INTO ceb_data VALUES (117, 1704, 0, 20170518, 0, 100, 6.83, 2.35, 3.31, 0, 0, 56.98, 56.02, 59.33, 0, 0, 0, 0, 0, 0, 0, 0, 0, 0, 0, 0, 0, 0, 0, 0);</v>
      </c>
    </row>
    <row r="259" spans="1:1" x14ac:dyDescent="0.25">
      <c r="A259" t="str">
        <f>'[3]insert-data'!A85</f>
        <v>INSERT INTO ceb_data VALUES (118, 1704, 0, 20170518, 1, 100, 6.83, 2.35, 3.31, 0, 0, 56.98, 56.02, 59.33, 0, 1, 0, 0, 0, 0, 0, 0, 0, 0, 0, 0, 0, 0, 0, 0);</v>
      </c>
    </row>
    <row r="260" spans="1:1" x14ac:dyDescent="0.25">
      <c r="A260" t="str">
        <f>'[3]insert-data'!A86</f>
        <v>INSERT INTO ceb_data VALUES (119, 1704, 0, 20170518, 0, 100, 6.83, 2.35, 3.31, 0, 0, 56.98, 56.02, 59.33, 0, 0, 0, 0, 0, 0, 0, 0, 0, 0, 0, 0, 0, 0, 0, 0);</v>
      </c>
    </row>
    <row r="261" spans="1:1" x14ac:dyDescent="0.25">
      <c r="A261" t="str">
        <f>'[3]insert-data'!A87</f>
        <v>INSERT INTO ceb_data VALUES (120, 1704, 2, 20170518, 78580, 0, 14043.64, 702.62, 3286.19, 0, 0, 56174.65, 53591.08, 56877.27, 8661, 69919, 194, 199, 245, 230, 0, 0, 0, 0, 13440.32, 2526.1, 0, 0, 245, 230);</v>
      </c>
    </row>
    <row r="262" spans="1:1" x14ac:dyDescent="0.25">
      <c r="A262" t="str">
        <f>'[3]insert-data'!A88</f>
        <v>INSERT INTO ceb_data VALUES (121, 1704, 2, 20170518, 147212, 0, 20724.52, 702.62, 4849.52, 0, 0, 82898.12, 78751.22, 83600.74, 14173, 133039, 225, 228, 350, 350, 0, 0, 0, 0, 9067.44, 2808.36, 0, 0, 350, 350);</v>
      </c>
    </row>
    <row r="263" spans="1:1" x14ac:dyDescent="0.25">
      <c r="A263" t="str">
        <f>'[3]insert-data'!A89</f>
        <v>INSERT INTO ceb_data VALUES (122, 1704, 0, 20170518, 0, 30, 2.04, 2.35, 0.99, 0, 0, 17.01, 18.37, 19.36, 0, 0, 0, 0, 0, 0, 0, 0, 0, 0, 0, 0, 0, 0, 0, 0);</v>
      </c>
    </row>
    <row r="264" spans="1:1" x14ac:dyDescent="0.25">
      <c r="A264" t="str">
        <f>'[3]insert-data'!A90</f>
        <v>INSERT INTO ceb_data VALUES (101, 1705, 1, 20170618, 13885, 0, 2030.07, 702.62, 475.02, 0, 0, 8120.32, 8347.92, 8822.94, 1503, 12382, 0, 53, 0, 55, 0, 0, 0, 0, 0, 441.25, 0, 0, 0, 55);</v>
      </c>
    </row>
    <row r="265" spans="1:1" x14ac:dyDescent="0.25">
      <c r="A265" t="str">
        <f>'[3]insert-data'!A91</f>
        <v>INSERT INTO ceb_data VALUES (102, 1705, 0, 20170618, 605, 605, 99.57, 48.22, 23.27, 0, 0, 398.31, 423.26, 446.53, 0, 605, 0, 0, 0, 0, 0, 0, 0, 0, 0, 0, 0, 0, 0, 0);</v>
      </c>
    </row>
    <row r="266" spans="1:1" x14ac:dyDescent="0.25">
      <c r="A266" t="str">
        <f>'[3]insert-data'!A92</f>
        <v>INSERT INTO ceb_data VALUES (103, 1705, 0, 20170618, 6920, 6920, 1138.99, 693.17, 266.5, 0, 0, 4555.97, 4982.64, 5249.14, 0, 6920, 0, 0, 0, 0, 0, 0, 0, 0, 0, 0, 0, 0, 0, 0);</v>
      </c>
    </row>
    <row r="267" spans="1:1" x14ac:dyDescent="0.25">
      <c r="A267" t="str">
        <f>'[3]insert-data'!A93</f>
        <v>INSERT INTO ceb_data VALUES (104, 1705, 0, 20170618, 551, 551, 90.69, 40.19, 21.2, 0, 0, 362.76, 381.75, 402.95, 0, 551, 0, 0, 0, 0, 0, 0, 0, 0, 0, 0, 0, 0, 0, 0);</v>
      </c>
    </row>
    <row r="268" spans="1:1" x14ac:dyDescent="0.25">
      <c r="A268" t="str">
        <f>'[3]insert-data'!A94</f>
        <v>INSERT INTO ceb_data VALUES (105, 1705, 0, 20170618, 8200, 8200, 1349.67, 693.17, 315.81, 0, 0, 5398.7, 5776.06, 6091.87, 0, 8200, 0, 0, 0, 0, 0, 0, 0, 0, 0, 0, 0, 0, 0, 0);</v>
      </c>
    </row>
    <row r="269" spans="1:1" x14ac:dyDescent="0.25">
      <c r="A269" t="str">
        <f>'[3]insert-data'!A95</f>
        <v>INSERT INTO ceb_data VALUES (106, 1705, 0, 20170618, 797, 797, 131.18, 57.23, 30.68, 0, 0, 524.72, 551.27, 581.95, 0, 797, 0, 0, 0, 0, 0, 0, 0, 0, 0, 0, 0, 0, 0, 0);</v>
      </c>
    </row>
    <row r="270" spans="1:1" x14ac:dyDescent="0.25">
      <c r="A270" t="str">
        <f>'[3]insert-data'!A96</f>
        <v>INSERT INTO ceb_data VALUES (107, 1705, 0, 20170618, 6300, 6300, 1036.94, 589.81, 242.63, 0, 0, 4147.78, 4494.96, 4737.59, 0, 6300, 0, 0, 0, 0, 0, 0, 0, 0, 0, 0, 0, 0, 0, 0);</v>
      </c>
    </row>
    <row r="271" spans="1:1" x14ac:dyDescent="0.25">
      <c r="A271" t="str">
        <f>'[3]insert-data'!A97</f>
        <v>INSERT INTO ceb_data VALUES (108, 1705, 0, 20170618, 7520, 7520, 1269.98, 693.17, 297.14, 0, 0, 5079.93, 5475.96, 5773.1, 0, 7520, 0, 0, 0, 0, 0, 0, 0, 0, 0, 0, 0, 0, 0, 0);</v>
      </c>
    </row>
    <row r="272" spans="1:1" x14ac:dyDescent="0.25">
      <c r="A272" t="str">
        <f>'[3]insert-data'!A98</f>
        <v>INSERT INTO ceb_data VALUES (109, 1705, 1, 20170618, 231094, 0, 39777.08, 702.62, 9307.83, 0, 0, 159108.41, 150503.2, 159811.03, 25148, 205946, 0, 711, 0, 755, 24, 67, 8.5, 23.76, 0, 8291.04, 0, 0, 0, 755);</v>
      </c>
    </row>
    <row r="273" spans="1:1" x14ac:dyDescent="0.25">
      <c r="A273" t="str">
        <f>'[3]insert-data'!A99</f>
        <v>INSERT INTO ceb_data VALUES (110, 1705, 1, 20170618, 111432, 0, 18669.69, 702.62, 4368.69, 0, 0, 74678.83, 71012.76, 75381.45, 8704, 102728, 0, 453, 0, 490, 470, 4668, 166.6, 1654.72, 0, 5380.93, 0, 0, 0, 490);</v>
      </c>
    </row>
    <row r="274" spans="1:1" x14ac:dyDescent="0.25">
      <c r="A274" t="str">
        <f>'[3]insert-data'!A100</f>
        <v>INSERT INTO ceb_data VALUES (111, 1705, 2, 20170618, 335582, 0, 55085.65, 702.62, 12890.02, 0, 0, 220342.66, 208155.26, 221045.28, 32870, 302712, 765, 845, 785, 845, 0, 0, 0, 0, 43057.76, 9279.37, 0, 0, 785, 845);</v>
      </c>
    </row>
    <row r="275" spans="1:1" x14ac:dyDescent="0.25">
      <c r="A275" t="str">
        <f>'[3]insert-data'!A101</f>
        <v>INSERT INTO ceb_data VALUES (112, 1705, 1, 20170618, 158046, 0, 26608.58, 702.62, 6226.4, 0, 0, 106434.37, 100910.59, 107136.99, 16032, 142014, 0, 464, 0, 464, 0, 0, 0, 0, 0, 5095.41, 0, 0, 0, 460);</v>
      </c>
    </row>
    <row r="276" spans="1:1" x14ac:dyDescent="0.25">
      <c r="A276" t="str">
        <f>'[3]insert-data'!A102</f>
        <v>INSERT INTO ceb_data VALUES (113, 1705, 0, 20170618, 18006, 18006, 2963.68, 702.62, 693.48, 0, 0, 11854.75, 11863.89, 12557.37, 0, 18006, 0, 0, 0, 0, 0, 0, 0, 0, 0, 0, 0, 0, 0, 0);</v>
      </c>
    </row>
    <row r="277" spans="1:1" x14ac:dyDescent="0.25">
      <c r="A277" t="str">
        <f>'[3]insert-data'!A103</f>
        <v>INSERT INTO ceb_data VALUES (114, 1705, 1, 20170618, 268923, 0, 38305.4, 702.62, 8963.46, 0, 0, 153221.69, 144960.85, 153924.31, 25331, 243592, 0, 947, 0, 947, 0, 45, 0, 15.96, 0, 7597.56, 0, 0, 0, 945);</v>
      </c>
    </row>
    <row r="278" spans="1:1" x14ac:dyDescent="0.25">
      <c r="A278" t="str">
        <f>'[3]insert-data'!A104</f>
        <v>INSERT INTO ceb_data VALUES (115, 1705, 1, 20170618, 178312, 0, 33897.13, 702.62, 7931.91, 0, 0, 135588.61, 128359.32, 136291.23, 24593, 153719, 0, 902, 0, 902, 149, 906, 52.81, 321.16, 0, 9905.32, 0, 1032.26, 0, 855);</v>
      </c>
    </row>
    <row r="279" spans="1:1" x14ac:dyDescent="0.25">
      <c r="A279" t="str">
        <f>'[3]insert-data'!A105</f>
        <v>INSERT INTO ceb_data VALUES (116, 1705, 2, 20170618, 231782, 0, 36743.87, 702.62, 8598.05, 0, 0, 146975.59, 139080.16, 147678.21, 21780, 210002, 454, 467, 455, 467, 0, 0, 0, 0, 24957.04, 5128.36, 0, 1032.26, 455, 420);</v>
      </c>
    </row>
    <row r="280" spans="1:1" x14ac:dyDescent="0.25">
      <c r="A280" t="str">
        <f>'[3]insert-data'!A106</f>
        <v>INSERT INTO ceb_data VALUES (117, 1705, 0, 20170618, 1, 100, 6.66, 2.35, 3.23, 0, 0, 55.56, 54.68, 57.91, 0, 1, 0, 0, 0, 0, 0, 0, 0, 0, 0, 0, 0, 0, 0, 0);</v>
      </c>
    </row>
    <row r="281" spans="1:1" x14ac:dyDescent="0.25">
      <c r="A281" t="str">
        <f>'[3]insert-data'!A107</f>
        <v>INSERT INTO ceb_data VALUES (118, 1705, 0, 20170618, 0, 100, 6.66, 2.35, 3.23, 0, 0, 55.56, 54.68, 57.91, 0, 0, 0, 0, 0, 0, 0, 0, 0, 0, 0, 0, 0, 0, 0, 0);</v>
      </c>
    </row>
    <row r="282" spans="1:1" x14ac:dyDescent="0.25">
      <c r="A282" t="str">
        <f>'[3]insert-data'!A108</f>
        <v>INSERT INTO ceb_data VALUES (119, 1705, 0, 20170618, 0, 100, 6.66, 2.35, 3.23, 0, 0, 55.56, 54.68, 57.91, 0, 0, 0, 0, 0, 0, 0, 0, 0, 0, 0, 0, 0, 0, 0, 0);</v>
      </c>
    </row>
    <row r="283" spans="1:1" x14ac:dyDescent="0.25">
      <c r="A283" t="str">
        <f>'[3]insert-data'!A109</f>
        <v>INSERT INTO ceb_data VALUES (120, 1705, 2, 20170618, 75710, 0, 13515.44, 702.62, 3162.6, 0, 0, 54061.81, 51601.83, 54764.43, 8405, 67305, 219, 226, 245, 230, 0, 0, 0, 0, 13438.4, 2525.74, 0, 0, 245, 230);</v>
      </c>
    </row>
    <row r="284" spans="1:1" x14ac:dyDescent="0.25">
      <c r="A284" t="str">
        <f>'[3]insert-data'!A110</f>
        <v>INSERT INTO ceb_data VALUES (121, 1705, 2, 20170618, 140267, 0, 19772.25, 702.62, 4626.69, 0, 0, 79089.08, 75165.01, 79791.7, 10830, 129437, 214, 213, 350, 350, 0, 0, 0, 0, 9066.14, 2807.96, 0, 0, 350, 350);</v>
      </c>
    </row>
    <row r="285" spans="1:1" x14ac:dyDescent="0.25">
      <c r="A285" t="str">
        <f>'[3]insert-data'!A111</f>
        <v>INSERT INTO ceb_data VALUES (122, 1705, 0, 20170618, 4, 30, 2.01, 2.35, 0.96, 0, 0, 16.8, 18.19, 19.15, 0, 4, 0, 0, 0, 0, 0, 0, 0, 0, 0, 0, 0, 0, 0, 0);</v>
      </c>
    </row>
    <row r="286" spans="1:1" x14ac:dyDescent="0.25">
      <c r="A286" t="str">
        <f>'[3]insert-data'!A112</f>
        <v>INSERT INTO ceb_data VALUES (101, 1706, 1, 20170718, 14243, 0, 2168.02, 702.62, 507.3, 0, 0, 8672.15, 8867.47, 9374.77, 1731, 12512, 0, 46, 0, 55, 0, 0, 0, 0, 0, 446.4, 0, 0, 0, 55);</v>
      </c>
    </row>
    <row r="287" spans="1:1" x14ac:dyDescent="0.25">
      <c r="A287" t="str">
        <f>'[3]insert-data'!A113</f>
        <v>INSERT INTO ceb_data VALUES (102, 1706, 0, 20170718, 554, 554, 95.07, 48.22, 22.23, 0, 0, 380.28, 406.27, 428.5, 0, 554, 0, 0, 0, 0, 0, 0, 0, 0, 0, 0, 0, 0, 0, 0);</v>
      </c>
    </row>
    <row r="288" spans="1:1" x14ac:dyDescent="0.25">
      <c r="A288" t="str">
        <f>'[3]insert-data'!A114</f>
        <v>INSERT INTO ceb_data VALUES (103, 1706, 0, 20170718, 6960, 6960, 1194.39, 693.17, 279.47, 0, 0, 4777.57, 5191.27, 5470.74, 0, 6960, 0, 0, 0, 0, 0, 0, 0, 0, 0, 0, 0, 0, 0, 0);</v>
      </c>
    </row>
    <row r="289" spans="1:1" x14ac:dyDescent="0.25">
      <c r="A289" t="str">
        <f>'[3]insert-data'!A115</f>
        <v>INSERT INTO ceb_data VALUES (104, 1706, 0, 20170718, 524, 524, 89.92, 40.19, 21.02, 0, 0, 359.69, 378.86, 399.88, 0, 524, 0, 0, 0, 0, 0, 0, 0, 0, 0, 0, 0, 0, 0, 0);</v>
      </c>
    </row>
    <row r="290" spans="1:1" x14ac:dyDescent="0.25">
      <c r="A290" t="str">
        <f>'[3]insert-data'!A116</f>
        <v>INSERT INTO ceb_data VALUES (105, 1706, 0, 20170718, 8200, 8200, 1407.18, 693.17, 329.26, 0, 0, 5628.75, 5992.66, 6321.92, 0, 8200, 0, 0, 0, 0, 0, 0, 0, 0, 0, 0, 0, 0, 0, 0);</v>
      </c>
    </row>
    <row r="291" spans="1:1" x14ac:dyDescent="0.25">
      <c r="A291" t="str">
        <f>'[3]insert-data'!A117</f>
        <v>INSERT INTO ceb_data VALUES (106, 1706, 0, 20170718, 779, 779, 133.68, 57.23, 31.26, 0, 0, 534.73, 560.7, 591.96, 0, 779, 0, 0, 0, 0, 0, 0, 0, 0, 0, 0, 0, 0, 0, 0);</v>
      </c>
    </row>
    <row r="292" spans="1:1" x14ac:dyDescent="0.25">
      <c r="A292" t="str">
        <f>'[3]insert-data'!A118</f>
        <v>INSERT INTO ceb_data VALUES (107, 1706, 0, 20170718, 6540, 6540, 1122.31, 589.81, 262.61, 0, 0, 4489.27, 4816.47, 5079.08, 0, 6540, 0, 0, 0, 0, 0, 0, 0, 0, 0, 0, 0, 0, 0, 0);</v>
      </c>
    </row>
    <row r="293" spans="1:1" x14ac:dyDescent="0.25">
      <c r="A293" t="str">
        <f>'[3]insert-data'!A119</f>
        <v>INSERT INTO ceb_data VALUES (108, 1706, 0, 20170718, 6990, 6990, 1157.78, 693.17, 270.91, 0, 0, 4631.15, 5053.41, 5324.32, 0, 6990, 0, 0, 0, 0, 0, 0, 0, 0, 0, 0, 0, 0, 0, 0);</v>
      </c>
    </row>
    <row r="294" spans="1:1" x14ac:dyDescent="0.25">
      <c r="A294" t="str">
        <f>'[3]insert-data'!A120</f>
        <v>INSERT INTO ceb_data VALUES (109, 1706, 1, 20170718, 229660, 0, 40375.4, 702.62, 9447.82, 0, 0, 161501.62, 152756.42, 162204.24, 24919, 204741, 0, 711, 0, 755, 25, 72, 9.48, 27.32, 0, 8387.68, 0, 0, 0, 755);</v>
      </c>
    </row>
    <row r="295" spans="1:1" x14ac:dyDescent="0.25">
      <c r="A295" t="str">
        <f>'[3]insert-data'!A121</f>
        <v>INSERT INTO ceb_data VALUES (110, 1706, 1, 20170718, 121254, 0, 20750.86, 702.62, 4855.69, 0, 0, 83003.49, 78850.42, 83706.11, 10061, 111193, 0, 406, 0, 490, 469, 3553, 177.97, 1348.28, 0, 5443.66, 0, 0, 0, 490);</v>
      </c>
    </row>
    <row r="296" spans="1:1" x14ac:dyDescent="0.25">
      <c r="A296" t="str">
        <f>'[3]insert-data'!A122</f>
        <v>INSERT INTO ceb_data VALUES (111, 1706, 2, 20170718, 363415, 0, 60502.41, 702.62, 14157.55, 0, 0, 242009.67, 228554.74, 242712.29, 39304, 324111, 755, 831, 785, 845, 0, 0, 0, 0, 43559.64, 9387.53, 0, 0, 785, 845);</v>
      </c>
    </row>
    <row r="297" spans="1:1" x14ac:dyDescent="0.25">
      <c r="A297" t="str">
        <f>'[3]insert-data'!A123</f>
        <v>INSERT INTO ceb_data VALUES (112, 1706, 1, 20170718, 178297, 0, 31190.35, 702.62, 7298.52, 0, 0, 124761.44, 118165.54, 125464.06, 19819, 158478, 0, 467, 0, 467, 0, 0, 0, 0, 0, 5188.14, 0, 0, 0, 460);</v>
      </c>
    </row>
    <row r="298" spans="1:1" x14ac:dyDescent="0.25">
      <c r="A298" t="str">
        <f>'[3]insert-data'!A124</f>
        <v>INSERT INTO ceb_data VALUES (113, 1706, 0, 20170718, 18033, 18033, 3094.61, 702.62, 724.12, 0, 0, 12378.44, 12356.94, 13081.06, 0, 18033, 0, 0, 0, 0, 0, 0, 0, 0, 0, 0, 0, 0, 0, 0);</v>
      </c>
    </row>
    <row r="299" spans="1:1" x14ac:dyDescent="0.25">
      <c r="A299" t="str">
        <f>'[3]insert-data'!A125</f>
        <v>INSERT INTO ceb_data VALUES (114, 1706, 1, 20170718, 285391, 0, 41868.36, 702.62, 9797.18, 0, 0, 167473.49, 158378.93, 168176.11, 28675, 256716, 0, 870, 0, 945, 0, 0, 0, 0, 0, 7669.88, 0, 0, 0, 945);</v>
      </c>
    </row>
    <row r="300" spans="1:1" x14ac:dyDescent="0.25">
      <c r="A300" t="str">
        <f>'[3]insert-data'!A126</f>
        <v>INSERT INTO ceb_data VALUES (115, 1706, 1, 20170718, 221654, 0, 40389.87, 702.62, 9451.21, 0, 0, 161559.55, 152810.96, 162262.17, 26472, 195182, 0, 195, 0, 855, 218, 1298, 82.72, 492.56, 0, 9498.64, 0, 0, 0, 855);</v>
      </c>
    </row>
    <row r="301" spans="1:1" x14ac:dyDescent="0.25">
      <c r="A301" t="str">
        <f>'[3]insert-data'!A127</f>
        <v>INSERT INTO ceb_data VALUES (116, 1706, 2, 20170718, 240631, 0, 38797.07, 702.62, 9078.49, 0, 0, 155188.32, 146812.45, 155890.94, 25801, 214830, 414, 432, 455, 432, 0, 0, 0, 0, 25247.94, 4799.3, 0, 0, 455, 420);</v>
      </c>
    </row>
    <row r="302" spans="1:1" x14ac:dyDescent="0.25">
      <c r="A302" t="str">
        <f>'[3]insert-data'!A128</f>
        <v>INSERT INTO ceb_data VALUES (117, 1706, 0, 20170718, 1, 100, 6.93, 2.35, 3.36, 0, 0, 57.82, 56.81, 60.17, 0, 1, 0, 0, 0, 0, 0, 0, 0, 0, 0, 0, 0, 0, 0, 0);</v>
      </c>
    </row>
    <row r="303" spans="1:1" x14ac:dyDescent="0.25">
      <c r="A303" t="str">
        <f>'[3]insert-data'!A129</f>
        <v>INSERT INTO ceb_data VALUES (118, 1706, 0, 20170718, 0, 100, 6.93, 2.35, 3.36, 0, 0, 57.82, 56.81, 60.17, 0, 0, 0, 0, 0, 0, 0, 0, 0, 0, 0, 0, 0, 0, 0, 0);</v>
      </c>
    </row>
    <row r="304" spans="1:1" x14ac:dyDescent="0.25">
      <c r="A304" t="str">
        <f>'[3]insert-data'!A130</f>
        <v>INSERT INTO ceb_data VALUES (119, 1706, 0, 20170718, 0, 100, 6.93, 2.35, 3.36, 0, 0, 57.82, 56.81, 60.17, 0, 0, 0, 0, 0, 0, 0, 0, 0, 0, 0, 0, 0, 0, 0, 0);</v>
      </c>
    </row>
    <row r="305" spans="1:1" x14ac:dyDescent="0.25">
      <c r="A305" t="str">
        <f>'[3]insert-data'!A131</f>
        <v>INSERT INTO ceb_data VALUES (120, 1706, 2, 20170718, 75803, 0, 13947.74, 702.62, 3263.77, 0, 0, 55791.04, 53229.89, 56493.66, 9231, 66572, 171, 195, 245, 230, 0, 0, 0, 0, 13595.04, 2555.18, 0, 0, 245, 230);</v>
      </c>
    </row>
    <row r="306" spans="1:1" x14ac:dyDescent="0.25">
      <c r="A306" t="str">
        <f>'[3]insert-data'!A132</f>
        <v>INSERT INTO ceb_data VALUES (121, 1706, 0, 20170718, 0, 0, 25762.64, 702.62, 6028.43, 0, 0, 103050.63, 97724.82, 103753.25, 16426, 0, 0, 0, 350, 350, 0, 0, 0, 0, 9171.82, 0, 0, 0, 0, 0);</v>
      </c>
    </row>
    <row r="307" spans="1:1" x14ac:dyDescent="0.25">
      <c r="A307" t="str">
        <f>'[3]insert-data'!A133</f>
        <v>INSERT INTO ceb_data VALUES (122, 1706, 0, 20170718, 3, 30, 2.06, 2.35, 0.99, 0, 0.04, 17.19, 18.51, 19.5, 0, 3, 0, 0, 0, 0, 0, 0, 0, 0, 0, 0, 0, 0, 0, 0);</v>
      </c>
    </row>
    <row r="308" spans="1:1" x14ac:dyDescent="0.25">
      <c r="A308" t="str">
        <f>'[3]insert-data'!A134</f>
        <v>INSERT INTO ceb_data VALUES (101, 1707, 1, 20170818, 10601, 0, 1533.72, 702.62, 358.86, 230.75, 0, 6134.94, 6709.45, 7068.31, 1197, 9404, 0, 46, 0, 55, 0, 0, 0, 0, 0, 435.8, 0, 0, 0, 55);</v>
      </c>
    </row>
    <row r="309" spans="1:1" x14ac:dyDescent="0.25">
      <c r="A309" t="str">
        <f>'[3]insert-data'!A135</f>
        <v>INSERT INTO ceb_data VALUES (102, 1707, 0, 20170818, 473, 473, 49.55, 48.22, 16.08, 0, 0, 275.29, 307.43, 323.51, 0, 473, 0, 0, 0, 0, 0, 0, 0, 0, 0, 0, 0, 0, 0, 0);</v>
      </c>
    </row>
    <row r="310" spans="1:1" x14ac:dyDescent="0.25">
      <c r="A310" t="str">
        <f>'[3]insert-data'!A136</f>
        <v>INSERT INTO ceb_data VALUES (103, 1707, 0, 20170818, 7200, 7200, 1150.66, 693.17, 269.23, 0, 0, 4602.65, 5026.59, 5295.82, 0, 7200, 0, 0, 0, 0, 0, 0, 0, 0, 0, 0, 0, 0, 0, 0);</v>
      </c>
    </row>
    <row r="311" spans="1:1" x14ac:dyDescent="0.25">
      <c r="A311" t="str">
        <f>'[3]insert-data'!A137</f>
        <v>INSERT INTO ceb_data VALUES (104, 1707, 0, 20170818, 383, 383, 40.12, 40.19, 13.01, 0, 0, 222.91, 250.09, 263.1, 0, 383, 0, 0, 0, 0, 0, 0, 0, 0, 0, 0, 0, 0, 0, 0);</v>
      </c>
    </row>
    <row r="312" spans="1:1" x14ac:dyDescent="0.25">
      <c r="A312" t="str">
        <f>'[3]insert-data'!A138</f>
        <v>INSERT INTO ceb_data VALUES (105, 1707, 0, 20170818, 8400, 8400, 1342.43, 693.17, 314.11, 0, 0, 5369.75, 5748.81, 6062.92, 0, 8400, 0, 0, 0, 0, 0, 0, 0, 0, 0, 0, 0, 0, 0, 0);</v>
      </c>
    </row>
    <row r="313" spans="1:1" x14ac:dyDescent="0.25">
      <c r="A313" t="str">
        <f>'[3]insert-data'!A139</f>
        <v>INSERT INTO ceb_data VALUES (106, 1707, 0, 20170818, 599, 599, 95.72, 57.23, 22.37, 0, 0, 382.91, 417.77, 440.14, 0, 599, 0, 0, 0, 0, 0, 0, 0, 0, 0, 0, 0, 0, 0, 0);</v>
      </c>
    </row>
    <row r="314" spans="1:1" x14ac:dyDescent="0.25">
      <c r="A314" t="str">
        <f>'[3]insert-data'!A140</f>
        <v>INSERT INTO ceb_data VALUES (107, 1707, 0, 20170818, 7440, 7440, 1189.01, 589.81, 278.22, 0, 0, 4756.07, 5067.66, 5345.88, 0, 7440, 0, 0, 0, 0, 0, 0, 0, 0, 0, 0, 0, 0, 0, 0);</v>
      </c>
    </row>
    <row r="315" spans="1:1" x14ac:dyDescent="0.25">
      <c r="A315" t="str">
        <f>'[3]insert-data'!A141</f>
        <v>INSERT INTO ceb_data VALUES (108, 1707, 0, 20170818, 5940, 5940, 972.55, 693.17, 227.56, 0, 0, 3890.22, 4355.83, 4583.39, 0, 5940, 0, 0, 0, 0, 0, 0, 0, 0, 0, 0, 0, 0, 0, 0);</v>
      </c>
    </row>
    <row r="316" spans="1:1" x14ac:dyDescent="0.25">
      <c r="A316" t="str">
        <f>'[3]insert-data'!A142</f>
        <v>INSERT INTO ceb_data VALUES (109, 1707, 1, 20170818, 228690, 0, 38080.58, 702.62, 8910.84, 3868.37, 0, 152322.39, 147982.54, 156893.38, 24596, 204094, 0, 0, 0, 755, 26, 78, 9.64, 28.89, 0, 8188.53, 0, 0, 0, 755);</v>
      </c>
    </row>
    <row r="317" spans="1:1" x14ac:dyDescent="0.25">
      <c r="A317" t="str">
        <f>'[3]insert-data'!A143</f>
        <v>INSERT INTO ceb_data VALUES (110, 1707, 1, 20170818, 87374, 0, 14334.83, 702.62, 3354.34, 1834.29, 0, 57339.38, 56521.95, 59876.29, 6477, 80897, 0, 361, 0, 490, 416, 3309, 154.12, 1225.88, 0, 5314.41, 0, 0, 0, 490);</v>
      </c>
    </row>
    <row r="318" spans="1:1" x14ac:dyDescent="0.25">
      <c r="A318" t="str">
        <f>'[3]insert-data'!A144</f>
        <v>INSERT INTO ceb_data VALUES (111, 1707, 2, 20170818, 337715, 0, 54030.4, 702.62, 12643.11, 7788.83, 0, 216121.67, 211970.01, 224613.12, 33378, 304337, 742, 825, 785, 845, 0, 0, 0, 0, 42525.42, 9164.65, 0, 0, 785, 845);</v>
      </c>
    </row>
    <row r="319" spans="1:1" x14ac:dyDescent="0.25">
      <c r="A319" t="str">
        <f>'[3]insert-data'!A145</f>
        <v>INSERT INTO ceb_data VALUES (112, 1707, 1, 20170818, 148540, 0, 24202.29, 702.62, 5663.32, 2599.34, 0, 96809.21, 94447.85, 100111.17, 14801, 133739, 0, 437, 0, 460, 0, 0, 0, 0, 0, 4989.04, 0, 0, 0, 460);</v>
      </c>
    </row>
    <row r="320" spans="1:1" x14ac:dyDescent="0.25">
      <c r="A320" t="str">
        <f>'[3]insert-data'!A146</f>
        <v>INSERT INTO ceb_data VALUES (113, 1707, 0, 20170818, 16935, 16935, 2706.45, 702.62, 633.28, 0, 0, 10825.81, 10895.15, 11528.43, 0, 16935, 0, 0, 0, 0, 0, 0, 0, 0, 0, 0, 0, 0, 0, 0);</v>
      </c>
    </row>
    <row r="321" spans="1:1" x14ac:dyDescent="0.25">
      <c r="A321" t="str">
        <f>'[3]insert-data'!A147</f>
        <v>INSERT INTO ceb_data VALUES (114, 1707, 1, 20170818, 286701, 0, 39311.19, 702.62, 9198.8, 3726.54, 0, 157244.79, 152475.15, 161673.95, 27002, 259699, 0, 935, 0, 945, 0, 8, 0, 2.96, 0, 7487.77, 0, 0, 0, 945);</v>
      </c>
    </row>
    <row r="322" spans="1:1" x14ac:dyDescent="0.25">
      <c r="A322" t="str">
        <f>'[3]insert-data'!A148</f>
        <v>INSERT INTO ceb_data VALUES (115, 1707, 1, 20170818, 257861, 0, 43667.79, 702.62, 10218.25, 3301.73, 0, 174671.24, 168457.34, 178675.59, 28890, 228971, 0, 878, 0, 878, 395, 2107, 146.33, 780.57, 0, 9522.56, 0, 0, 0, 855);</v>
      </c>
    </row>
    <row r="323" spans="1:1" x14ac:dyDescent="0.25">
      <c r="A323" t="str">
        <f>'[3]insert-data'!A149</f>
        <v>INSERT INTO ceb_data VALUES (116, 1707, 2, 20170818, 228952, 0, 35493.01, 702.62, 8305.35, 5229.76, 0, 141972.09, 139599.12, 147904.47, 23423, 205529, 424, 455, 455, 455, 0, 0, 0, 0, 24648.49, 4934.81, 0, 759.2, 455, 420);</v>
      </c>
    </row>
    <row r="324" spans="1:1" x14ac:dyDescent="0.25">
      <c r="A324" t="str">
        <f>'[3]insert-data'!A150</f>
        <v>INSERT INTO ceb_data VALUES (117, 1707, 0, 20170818, 0, 100, 6.48, 2.35, 3.15, 0, 0, 54.05, 53.25, 56.4, 0, 0, 0, 0, 0, 0, 0, 0, 0, 0, 0, 0, 0, 0, 0, 0);</v>
      </c>
    </row>
    <row r="325" spans="1:1" x14ac:dyDescent="0.25">
      <c r="A325" t="str">
        <f>'[3]insert-data'!A151</f>
        <v>INSERT INTO ceb_data VALUES (118, 1707, 0, 20170818, 1, 100, 6.48, 2.35, 3.15, 0, 0, 54.05, 53.25, 56.4, 0, 1, 0, 0, 0, 0, 0, 0, 0, 0, 0, 0, 0, 0, 0, 0);</v>
      </c>
    </row>
    <row r="326" spans="1:1" x14ac:dyDescent="0.25">
      <c r="A326" t="str">
        <f>'[3]insert-data'!A152</f>
        <v>INSERT INTO ceb_data VALUES (119, 1707, 0, 20170818, 0, 100, 6.48, 2.35, 3.15, 0, 0, 54.05, 53.25, 56.4, 0, 0, 0, 0, 0, 0, 0, 0, 0, 0, 0, 0, 0, 0, 0, 0);</v>
      </c>
    </row>
    <row r="327" spans="1:1" x14ac:dyDescent="0.25">
      <c r="A327" t="str">
        <f>'[3]insert-data'!A153</f>
        <v>INSERT INTO ceb_data VALUES (120, 1707, 2, 20170818, 59628, 0, 11213.04, 702.62, 2623.83, 1876.87, 0, 44852.21, 44807.87, 47431.7, 6166, 53462, 165, 176, 245, 230, 0, 0, 0, 0, 13272.26, 2494.52, 0, 0, 245, 230);</v>
      </c>
    </row>
    <row r="328" spans="1:1" x14ac:dyDescent="0.25">
      <c r="A328" t="str">
        <f>'[3]insert-data'!A154</f>
        <v>INSERT INTO ceb_data VALUES (121, 1707, 0, 20170818, 0, 0, 24530.19, 702.62, 5740.04, 2945.52, 0, 98120.82, 96028.92, 101768.96, 16391, 0, 0, 0, 350, 350, 0, 0, 0, 0, 8954.05, 0, 0, 0, 0, 0);</v>
      </c>
    </row>
    <row r="329" spans="1:1" x14ac:dyDescent="0.25">
      <c r="A329" t="str">
        <f>'[3]insert-data'!A155</f>
        <v>INSERT INTO ceb_data VALUES (122, 1707, 0, 20170818, 0, 30, 1.96, 2.35, 0.94, 0, 0, 16.34, 17.75, 18.69, 0, 0, 0, 0, 0, 0, 0, 0, 0, 0, 0, 0, 0, 0, 0, 0);</v>
      </c>
    </row>
    <row r="330" spans="1:1" x14ac:dyDescent="0.25">
      <c r="A330" t="str">
        <f>'[3]insert-data'!A156</f>
        <v>INSERT INTO ceb_data VALUES (101, 1708, 1, 20170918, 10816, 0, 1682.2, 702.62, 393.61, 0, 0, 6728.83, 7037.84, 7431.45, 1337, 9479, 0, 36, 0, 55, 0, 0, 0, 0, 0, 444.53, 0, 0, 0, 55);</v>
      </c>
    </row>
    <row r="331" spans="1:1" x14ac:dyDescent="0.25">
      <c r="A331" t="str">
        <f>'[3]insert-data'!A157</f>
        <v>INSERT INTO ceb_data VALUES (102, 1708, 0, 20170918, 431, 431, 47.79, 48.22, 15.51, 0, 0, 265.52, 298.23, 313.74, 0, 431, 0, 0, 0, 0, 0, 0, 0, 0, 0, 0, 0, 0, 0, 0);</v>
      </c>
    </row>
    <row r="332" spans="1:1" x14ac:dyDescent="0.25">
      <c r="A332" t="str">
        <f>'[3]insert-data'!A158</f>
        <v>INSERT INTO ceb_data VALUES (103, 1708, 0, 20170918, 6800, 6800, 1152.39, 693.17, 269.64, 0, 0, 4609.56, 5033.09, 5302.73, 0, 6800, 0, 0, 0, 0, 0, 0, 0, 0, 0, 0, 0, 0, 0, 0);</v>
      </c>
    </row>
    <row r="333" spans="1:1" x14ac:dyDescent="0.25">
      <c r="A333" t="str">
        <f>'[3]insert-data'!A159</f>
        <v>INSERT INTO ceb_data VALUES (104, 1708, 0, 20170918, 314, 314, 34.81, 40.19, 11.3, 0, 0, 193.44, 222.33, 233.63, 0, 314, 0, 0, 0, 0, 0, 0, 0, 0, 0, 0, 0, 0, 0, 0);</v>
      </c>
    </row>
    <row r="334" spans="1:1" x14ac:dyDescent="0.25">
      <c r="A334" t="str">
        <f>'[3]insert-data'!A160</f>
        <v>INSERT INTO ceb_data VALUES (105, 1708, 0, 20170918, 8000, 8000, 1355.75, 693.17, 317.23, 0, 0, 5423.02, 5798.96, 6116.19, 0, 8000, 0, 0, 0, 0, 0, 0, 0, 0, 0, 0, 0, 0, 0, 0);</v>
      </c>
    </row>
    <row r="335" spans="1:1" x14ac:dyDescent="0.25">
      <c r="A335" t="str">
        <f>'[3]insert-data'!A161</f>
        <v>INSERT INTO ceb_data VALUES (106, 1708, 0, 20170918, 498, 498, 55.22, 57.23, 17.93, 0, 0, 306.8, 346.1, 364.03, 0, 498, 0, 0, 0, 0, 0, 0, 0, 0, 0, 0, 0, 0, 0, 0);</v>
      </c>
    </row>
    <row r="336" spans="1:1" x14ac:dyDescent="0.25">
      <c r="A336" t="str">
        <f>'[3]insert-data'!A162</f>
        <v>INSERT INTO ceb_data VALUES (107, 1708, 0, 20170918, 7200, 7200, 1220.18, 589.81, 285.5, 0, 0, 4880.72, 5185.03, 5470.53, 0, 7200, 0, 0, 0, 0, 0, 0, 0, 0, 0, 0, 0, 0, 0, 0);</v>
      </c>
    </row>
    <row r="337" spans="1:1" x14ac:dyDescent="0.25">
      <c r="A337" t="str">
        <f>'[3]insert-data'!A163</f>
        <v>INSERT INTO ceb_data VALUES (108, 1708, 0, 20170918, 6110, 6110, 1047.58, 693.17, 245.12, 0, 0, 4190.35, 4638.4, 4883.52, 0, 6110, 0, 0, 0, 0, 0, 0, 0, 0, 0, 0, 0, 0, 0, 0);</v>
      </c>
    </row>
    <row r="338" spans="1:1" x14ac:dyDescent="0.25">
      <c r="A338" t="str">
        <f>'[3]insert-data'!A164</f>
        <v>INSERT INTO ceb_data VALUES (109, 1708, 1, 20170918, 230973, 0, 40502.96, 702.62, 9477.67, 0, 0, 162011.93, 153236.88, 162714.55, 24635, 206338, 0, 559, 0, 755, 28, 84, 10.58, 31.74, 0, 8352.82, 0, 0, 0, 755);</v>
      </c>
    </row>
    <row r="339" spans="1:1" x14ac:dyDescent="0.25">
      <c r="A339" t="str">
        <f>'[3]insert-data'!A165</f>
        <v>INSERT INTO ceb_data VALUES (110, 1708, 1, 20170918, 68113, 0, 12360.62, 702.62, 2892.37, 0, 0, 49442.54, 47252.79, 50145.16, 5803, 62310, 0, 291, 0, 490, 367, 2204, 138.68, 832.89, 0, 5421.04, 0, 0, 0, 490);</v>
      </c>
    </row>
    <row r="340" spans="1:1" x14ac:dyDescent="0.25">
      <c r="A340" t="str">
        <f>'[3]insert-data'!A166</f>
        <v>INSERT INTO ceb_data VALUES (111, 1708, 2, 20170918, 284851, 0, 50380.22, 702.62, 11788.95, 0, 0, 201520.93, 190434.6, 202223.55, 30979, 253872, 729, 800, 785, 845, 0, 0, 0, 0, 43378.61, 9348.52, 0, 0, 785, 845);</v>
      </c>
    </row>
    <row r="341" spans="1:1" x14ac:dyDescent="0.25">
      <c r="A341" t="str">
        <f>'[3]insert-data'!A167</f>
        <v>INSERT INTO ceb_data VALUES (112, 1708, 1, 20170918, 164194, 0, 28159.36, 702.62, 6589.27, 0, 0, 112637.47, 106750.82, 113340.09, 16438, 147756, 0, 0, 0, 460, 0, 0, 0, 0, 0, 5089.13, 0, 0, 0, 460);</v>
      </c>
    </row>
    <row r="342" spans="1:1" x14ac:dyDescent="0.25">
      <c r="A342" t="str">
        <f>'[3]insert-data'!A168</f>
        <v>INSERT INTO ceb_data VALUES (113, 1708, 0, 20170918, 17925, 17925, 3037.74, 702.62, 710.81, 0, 0, 12150.96, 12142.77, 12853.58, 0, 17925, 0, 0, 0, 0, 0, 0, 0, 0, 0, 0, 0, 0, 0, 0);</v>
      </c>
    </row>
    <row r="343" spans="1:1" x14ac:dyDescent="0.25">
      <c r="A343" t="str">
        <f>'[3]insert-data'!A169</f>
        <v>INSERT INTO ceb_data VALUES (114, 1708, 1, 20170918, 157105, 0, 23902.1, 702.62, 5593.08, 0, 0, 95608.43, 90717.97, 96311.05, 15439, 141666, 0, 777, 0, 945, 0, 0, 0, 0, 0, 7638, 0, 0, 0, 945);</v>
      </c>
    </row>
    <row r="344" spans="1:1" x14ac:dyDescent="0.25">
      <c r="A344" t="str">
        <f>'[3]insert-data'!A170</f>
        <v>INSERT INTO ceb_data VALUES (115, 1708, 1, 20170918, 141128, 0, 25024.78, 702.62, 5855.79, 0, 0, 100099.19, 94946.02, 100801.81, 12959, 128169, 0, 838, 0, 855, 0, 4, 0, 1.52, 0, 9459.16, 0, 0, 0, 855);</v>
      </c>
    </row>
    <row r="345" spans="1:1" x14ac:dyDescent="0.25">
      <c r="A345" t="str">
        <f>'[3]insert-data'!A171</f>
        <v>INSERT INTO ceb_data VALUES (116, 1708, 2, 20170918, 190321, 0, 32195.43, 702.62, 7533.72, 0, 0, 128781.76, 121950.66, 129484.38, 18559, 171762, 394, 408, 455, 420, 0, 0, 0, 0, 25143.01, 4646.6, 0, 0, 455, 420);</v>
      </c>
    </row>
    <row r="346" spans="1:1" x14ac:dyDescent="0.25">
      <c r="A346" t="str">
        <f>'[3]insert-data'!A172</f>
        <v>INSERT INTO ceb_data VALUES (117, 1708, 0, 20170918, 1, 100, 6.85, 2.35, 3.33, 0, 0, 57.14, 56.16, 59.49, 0, 1, 0, 0, 0, 0, 0, 0, 0, 0, 0, 0, 0, 0, 0, 0);</v>
      </c>
    </row>
    <row r="347" spans="1:1" x14ac:dyDescent="0.25">
      <c r="A347" t="str">
        <f>'[3]insert-data'!A173</f>
        <v>INSERT INTO ceb_data VALUES (118, 1708, 0, 20170918, 0, 100, 6.85, 2.35, 3.33, 0, 0, 57.14, 56.16, 59.49, 0, 0, 0, 0, 0, 0, 0, 0, 0, 0, 0, 0, 0, 0, 0, 0);</v>
      </c>
    </row>
    <row r="348" spans="1:1" x14ac:dyDescent="0.25">
      <c r="A348" t="str">
        <f>'[3]insert-data'!A174</f>
        <v>INSERT INTO ceb_data VALUES (119, 1708, 0, 20170918, 0, 100, 6.85, 2.35, 3.33, 0, 0, 57.14, 56.16, 59.49, 0, 0, 0, 0, 0, 0, 0, 0, 0, 0, 0, 0, 0, 0, 0, 0);</v>
      </c>
    </row>
    <row r="349" spans="1:1" x14ac:dyDescent="0.25">
      <c r="A349" t="str">
        <f>'[3]insert-data'!A175</f>
        <v>INSERT INTO ceb_data VALUES (120, 1708, 2, 20170918, 63596, 0, 12548.79, 702.62, 2936.4, 0, 0, 50195.22, 47961.44, 50897.84, 7736, 55860, 195, 252, 245, 252, 0, 0, 0, 0, 13538.54, 2787.96, 0, 486.78, 245, 230);</v>
      </c>
    </row>
    <row r="350" spans="1:1" x14ac:dyDescent="0.25">
      <c r="A350" t="str">
        <f>'[3]insert-data'!A176</f>
        <v>INSERT INTO ceb_data VALUES (121, 1708, 2, 20170918, 46596, 0, 8825.37, 702.62, 2065.12, 0, 0, 35301.56, 33939.06, 36004.18, 4896, 41700, 212, 213, 350, 350, 0, 2, 0, 0.76, 9133.7, 2828.89, 0, 0, 350, 350);</v>
      </c>
    </row>
    <row r="351" spans="1:1" x14ac:dyDescent="0.25">
      <c r="A351" t="str">
        <f>'[3]insert-data'!A177</f>
        <v>INSERT INTO ceb_data VALUES (122, 1708, 0, 20170918, 6, 30, 2.06, 2.35, 0.99, 0, 0, 17.21, 18.57, 19.56, 0, 6, 0, 0, 0, 0, 0, 0, 0, 0, 0, 0, 0, 0, 0, 0);</v>
      </c>
    </row>
    <row r="352" spans="1:1" x14ac:dyDescent="0.25">
      <c r="A352" t="str">
        <f>'[3]insert-data'!A178</f>
        <v>INSERT INTO ceb_data VALUES (101, 1709, 1, 20171018, 12864, 0, 1940.99, 702.62, 454.16, 0, 0, 7763.97, 8012.43, 8466.59, 1514, 11350, 0, 43, 0, 55, 0, 0, 0, 0, 0, 435.73, 0, 0, 0, 55);</v>
      </c>
    </row>
    <row r="353" spans="1:1" x14ac:dyDescent="0.25">
      <c r="A353" t="str">
        <f>'[3]insert-data'!A179</f>
        <v>INSERT INTO ceb_data VALUES (102, 1709, 0, 20171018, 587, 587, 98.97, 48.22, 23.14, 0, 0, 395.89, 420.97, 444.11, 0, 587, 0, 0, 0, 0, 0, 0, 0, 0, 0, 0, 0, 0, 0, 0);</v>
      </c>
    </row>
    <row r="354" spans="1:1" x14ac:dyDescent="0.25">
      <c r="A354" t="str">
        <f>'[3]insert-data'!A180</f>
        <v>INSERT INTO ceb_data VALUES (103, 1709, 0, 20171018, 7080, 7080, 1193.74, 693.17, 279.3, 0, 0, 4774.97, 5188.84, 5468.14, 0, 7080, 0, 0, 0, 0, 0, 0, 0, 0, 0, 0, 0, 0, 0, 0);</v>
      </c>
    </row>
    <row r="355" spans="1:1" x14ac:dyDescent="0.25">
      <c r="A355" t="str">
        <f>'[3]insert-data'!A181</f>
        <v>INSERT INTO ceb_data VALUES (104, 1709, 0, 20171018, 463, 463, 51.17, 40.19, 16.61, 0, 0, 284.3, 307.88, 324.49, 0, 463, 0, 0, 0, 0, 0, 0, 0, 0, 0, 0, 0, 0, 0, 0);</v>
      </c>
    </row>
    <row r="356" spans="1:1" x14ac:dyDescent="0.25">
      <c r="A356" t="str">
        <f>'[3]insert-data'!A182</f>
        <v>INSERT INTO ceb_data VALUES (105, 1709, 0, 20171018, 8440, 8440, 1423.04, 693.17, 332.97, 0, 0, 5692.19, 6052.39, 6385.36, 0, 8440, 0, 0, 0, 0, 0, 0, 0, 0, 0, 0, 0, 0, 0, 0);</v>
      </c>
    </row>
    <row r="357" spans="1:1" x14ac:dyDescent="0.25">
      <c r="A357" t="str">
        <f>'[3]insert-data'!A183</f>
        <v>INSERT INTO ceb_data VALUES (106, 1709, 0, 20171018, 735, 735, 123.92, 57.23, 28.98, 0, 0, 495.7, 523.95, 552.93, 0, 735, 0, 0, 0, 0, 0, 0, 0, 0, 0, 0, 0, 0, 0, 0);</v>
      </c>
    </row>
    <row r="358" spans="1:1" x14ac:dyDescent="0.25">
      <c r="A358" t="str">
        <f>'[3]insert-data'!A184</f>
        <v>INSERT INTO ceb_data VALUES (107, 1709, 0, 20171018, 7860, 7860, 1325.25, 589.81, 310.1, 0, 0, 5301.02, 5580.73, 5890.83, 0, 7860, 0, 0, 0, 0, 0, 0, 0, 0, 0, 0, 0, 0, 0, 0);</v>
      </c>
    </row>
    <row r="359" spans="1:1" x14ac:dyDescent="0.25">
      <c r="A359" t="str">
        <f>'[3]insert-data'!A185</f>
        <v>INSERT INTO ceb_data VALUES (108, 1709, 0, 20171018, 7600, 7600, 1266.64, 693.17, 296.37, 0, 0, 5066.59, 5463.39, 5759.76, 0, 7600, 0, 0, 0, 0, 0, 0, 0, 0, 0, 0, 0, 0, 0, 0);</v>
      </c>
    </row>
    <row r="360" spans="1:1" x14ac:dyDescent="0.25">
      <c r="A360" t="str">
        <f>'[3]insert-data'!A186</f>
        <v>INSERT INTO ceb_data VALUES (109, 1709, 1, 20171018, 220085, 0, 40407.97, 702.62, 9455.44, 0, 0, 161631.94, 152879.12, 162334.56, 29351, 190734, 0, 609, 0, 755, 0, 0, 0, 0, 0, 8187.38, 0, 0, 0, 755);</v>
      </c>
    </row>
    <row r="361" spans="1:1" x14ac:dyDescent="0.25">
      <c r="A361" t="str">
        <f>'[3]insert-data'!A187</f>
        <v>INSERT INTO ceb_data VALUES (110, 1709, 1, 20171018, 106300, 0, 17326.68, 702.62, 4054.43, 0, 0, 69306.77, 65954.96, 70009.39, 7472, 98828, 0, 404, 0, 490, 0, 0, 0, 0, 0, 5313.66, 0, 0, 0, 490);</v>
      </c>
    </row>
    <row r="362" spans="1:1" x14ac:dyDescent="0.25">
      <c r="A362" t="str">
        <f>'[3]insert-data'!A188</f>
        <v>INSERT INTO ceb_data VALUES (111, 1709, 2, 20171018, 340864, 0, 56851.09, 702.62, 13303.14, 0, 0, 227404.39, 214803.87, 228107.01, 34475, 306389, 727, 805, 785, 845, 0, 0, 0, 0, 42519.45, 9163.36, 0, 0, 785, 845);</v>
      </c>
    </row>
    <row r="363" spans="1:1" x14ac:dyDescent="0.25">
      <c r="A363" t="str">
        <f>'[3]insert-data'!A189</f>
        <v>INSERT INTO ceb_data VALUES (112, 1709, 1, 20171018, 164782, 0, 27862.9, 702.62, 6519.89, 0, 0, 111451.63, 105634.36, 112154.25, 16395, 148387, 0, 37, 0, 460, 0, 0, 0, 0, 0, 4988.34, 0, 0, 0, 460);</v>
      </c>
    </row>
    <row r="364" spans="1:1" x14ac:dyDescent="0.25">
      <c r="A364" t="str">
        <f>'[3]insert-data'!A190</f>
        <v>INSERT INTO ceb_data VALUES (113, 1709, 0, 20171018, 16942, 16942, 2856.55, 702.62, 668.42, 0, 0, 11426.2, 11460.4, 12128.82, 0, 16942, 0, 0, 0, 0, 0, 0, 0, 0, 0, 0, 0, 0, 0, 0);</v>
      </c>
    </row>
    <row r="365" spans="1:1" x14ac:dyDescent="0.25">
      <c r="A365" t="str">
        <f>'[3]insert-data'!A191</f>
        <v>INSERT INTO ceb_data VALUES (114, 1709, 1, 20171018, 261513, 0, 38342.79, 702.62, 8972.2, 0, 0, 153371.19, 145101.61, 154073.81, 26985, 234528, 0, 819, 0, 945, 0, 0, 0, 0, 0, 7486.72, 0, 0, 0, 945);</v>
      </c>
    </row>
    <row r="366" spans="1:1" x14ac:dyDescent="0.25">
      <c r="A366" t="str">
        <f>'[3]insert-data'!A192</f>
        <v>INSERT INTO ceb_data VALUES (115, 1709, 0, 20171018, 0, 0, 6420.72, 702.62, 0, 0, 29251.84, 25682.98, 0, 0, 5126, 0, 0, 0, 0, 0, 3, 33, 1.12, 12.22, 0, 0, 0, 0, 0, 0);</v>
      </c>
    </row>
    <row r="367" spans="1:1" x14ac:dyDescent="0.25">
      <c r="A367" t="str">
        <f>'[3]insert-data'!A193</f>
        <v>INSERT INTO ceb_data VALUES (116, 1709, 2, 20171018, 223391, 0, 36424.25, 702.62, 8523.27, 0, 0, 145697.1, 137876.45, 146399.72, 22924, 200467, 447, 459, 455, 459, 0, 7, 0, 2.6, 24645.04, 4977.49, 0, 845.84, 455, 420);</v>
      </c>
    </row>
    <row r="368" spans="1:1" x14ac:dyDescent="0.25">
      <c r="A368" t="str">
        <f>'[3]insert-data'!A194</f>
        <v>INSERT INTO ceb_data VALUES (117, 1709, 0, 20171018, 0, 100, 6.84, 2.35, 3.33, 0, 0, 57.02, 56.04, 59.37, 0, 0, 0, 0, 0, 0, 0, 0, 0, 0, 0, 0, 0, 0, 0, 0);</v>
      </c>
    </row>
    <row r="369" spans="1:1" x14ac:dyDescent="0.25">
      <c r="A369" t="str">
        <f>'[3]insert-data'!A195</f>
        <v>INSERT INTO ceb_data VALUES (118, 1709, 0, 20171018, 0, 100, 6.84, 2.35, 3.33, 0, 0, 57.02, 56.04, 59.37, 0, 0, 0, 0, 0, 0, 0, 0, 0, 0, 0, 0, 0, 0, 0, 0);</v>
      </c>
    </row>
    <row r="370" spans="1:1" x14ac:dyDescent="0.25">
      <c r="A370" t="str">
        <f>'[3]insert-data'!A196</f>
        <v>INSERT INTO ceb_data VALUES (119, 1709, 0, 20171018, 0, 100, 6.84, 2.35, 3.33, 0, 0, 57.02, 56.04, 59.37, 0, 0, 0, 0, 0, 0, 0, 0, 0, 0, 0, 0, 0, 0, 0, 0);</v>
      </c>
    </row>
    <row r="371" spans="1:1" x14ac:dyDescent="0.25">
      <c r="A371" t="str">
        <f>'[3]insert-data'!A197</f>
        <v>INSERT INTO ceb_data VALUES (120, 1709, 2, 20171018, 76347, 0, 13827.98, 702.62, 3235.72, 0, 0, 55311.96, 52778.86, 56014.58, 8697, 67650, 202, 228, 245, 230, 0, 0, 0, 0, 13270.4, 2494.17, 0, 0, 245, 230);</v>
      </c>
    </row>
    <row r="372" spans="1:1" x14ac:dyDescent="0.25">
      <c r="A372" t="str">
        <f>'[3]insert-data'!A198</f>
        <v>INSERT INTO ceb_data VALUES (121, 1709, 2, 20171018, 143909, 0, 20560.91, 702.62, 4811.24, 0, 0, 82243.69, 78135.07, 82946.31, 13426, 130483, 218, 220, 350, 350, 0, 0, 0, 0, 8952.8, 2772.86, 0, 0, 350, 350);</v>
      </c>
    </row>
    <row r="373" spans="1:1" x14ac:dyDescent="0.25">
      <c r="A373" t="str">
        <f>'[3]insert-data'!A199</f>
        <v>INSERT INTO ceb_data VALUES (122, 1709, 0, 20171018, 3, 30, 2.04, 2.35, 0.99, 0, 0, 17.03, 18.39, 19.38, 0, 3, 0, 0, 0, 0, 0, 0, 0, 0, 0, 0, 0, 0, 0, 0);</v>
      </c>
    </row>
    <row r="374" spans="1:1" x14ac:dyDescent="0.25">
      <c r="A374" t="str">
        <f>'[3]insert-data'!A200</f>
        <v>INSERT INTO ceb_data VALUES (101, 1710, 1, 20171118, 12621, 0, 1954.56, 702.62, 457.34, 0, 0, 7818.25, 8063.53, 8520.87, 1592, 11029, 0, 54, 0, 55, 0, 0, 0, 0, 0, 443.52, 0, 0, 0, 55);</v>
      </c>
    </row>
    <row r="375" spans="1:1" x14ac:dyDescent="0.25">
      <c r="A375" t="str">
        <f>'[3]insert-data'!A201</f>
        <v>INSERT INTO ceb_data VALUES (102, 1710, 0, 20171118, 541, 541, 91.61, 48.22, 21.42, 0, 0, 366.46, 393.26, 414.68, 0, 541, 0, 0, 0, 0, 0, 0, 0, 0, 0, 0, 0, 0, 0, 0);</v>
      </c>
    </row>
    <row r="376" spans="1:1" x14ac:dyDescent="0.25">
      <c r="A376" t="str">
        <f>'[3]insert-data'!A202</f>
        <v>INSERT INTO ceb_data VALUES (103, 1710, 0, 20171118, 6320, 6320, 1070.25, 693.17, 250.43, 0, 0, 4281.03, 4723.77, 4974.2, 0, 6320, 0, 0, 0, 0, 0, 0, 0, 0, 0, 0, 0, 0, 0, 0);</v>
      </c>
    </row>
    <row r="377" spans="1:1" x14ac:dyDescent="0.25">
      <c r="A377" t="str">
        <f>'[3]insert-data'!A203</f>
        <v>INSERT INTO ceb_data VALUES (104, 1710, 0, 20171118, 417, 417, 46.21, 40.19, 15, 0, 0, 256.76, 281.95, 296.95, 0, 417, 0, 0, 0, 0, 0, 0, 0, 0, 0, 0, 0, 0, 0, 0);</v>
      </c>
    </row>
    <row r="378" spans="1:1" x14ac:dyDescent="0.25">
      <c r="A378" t="str">
        <f>'[3]insert-data'!A204</f>
        <v>INSERT INTO ceb_data VALUES (105, 1710, 0, 20171118, 7520, 7520, 1273.47, 693.17, 297.97, 0, 0, 5093.88, 5489.08, 5787.05, 0, 7520, 0, 0, 0, 0, 0, 0, 0, 0, 0, 0, 0, 0, 0, 0);</v>
      </c>
    </row>
    <row r="379" spans="1:1" x14ac:dyDescent="0.25">
      <c r="A379" t="str">
        <f>'[3]insert-data'!A205</f>
        <v>INSERT INTO ceb_data VALUES (106, 1710, 0, 20171118, 689, 689, 116.67, 57.23, 27.29, 0, 0, 466.71, 496.65, 523.94, 0, 689, 0, 0, 0, 0, 0, 0, 0, 0, 0, 0, 0, 0, 0, 0);</v>
      </c>
    </row>
    <row r="380" spans="1:1" x14ac:dyDescent="0.25">
      <c r="A380" t="str">
        <f>'[3]insert-data'!A206</f>
        <v>INSERT INTO ceb_data VALUES (107, 1710, 0, 20171118, 6780, 6780, 1148.15, 589.81, 268.65, 0, 0, 4592.62, 4913.78, 5182.43, 0, 6780, 0, 0, 0, 0, 0, 0, 0, 0, 0, 0, 0, 0, 0, 0);</v>
      </c>
    </row>
    <row r="381" spans="1:1" x14ac:dyDescent="0.25">
      <c r="A381" t="str">
        <f>'[3]insert-data'!A207</f>
        <v>INSERT INTO ceb_data VALUES (108, 1710, 0, 20171118, 6470, 6470, 1121.2, 693.17, 262.34, 0, 0, 4484.8, 4915.63, 5177.97, 0, 6470, 0, 0, 0, 0, 0, 0, 0, 0, 0, 0, 0, 0, 0, 0);</v>
      </c>
    </row>
    <row r="382" spans="1:1" x14ac:dyDescent="0.25">
      <c r="A382" t="str">
        <f>'[3]insert-data'!A208</f>
        <v>INSERT INTO ceb_data VALUES (109, 1710, 1, 20171118, 225959, 0, 42280.07, 702.62, 9893.53, 0, 0, 169120.35, 159929.44, 169822.97, 30788, 195171, 0, 694, 0, 755, 0, 0, 0, 0, 0, 8333.72, 0, 0, 0, 755);</v>
      </c>
    </row>
    <row r="383" spans="1:1" x14ac:dyDescent="0.25">
      <c r="A383" t="str">
        <f>'[3]insert-data'!A209</f>
        <v>INSERT INTO ceb_data VALUES (110, 1710, 1, 20171118, 102350, 0, 16985.03, 702.62, 3974.49, 0, 0, 67940.16, 64668.29, 68642.78, 7243, 95107, 0, 380, 0, 490, 0, 0, 0, 0, 0, 5408.64, 0, 0, 0, 490);</v>
      </c>
    </row>
    <row r="384" spans="1:1" x14ac:dyDescent="0.25">
      <c r="A384" t="str">
        <f>'[3]insert-data'!A210</f>
        <v>INSERT INTO ceb_data VALUES (111, 1710, 2, 20171118, 341476, 0, 57786.65, 702.62, 13522.07, 0, 0, 231146.68, 218327.23, 231849.3, 35667, 305809, 717, 812, 785, 845, 0, 0, 0, 0, 43279.38, 9327.13, 0, 0, 785, 845);</v>
      </c>
    </row>
    <row r="385" spans="1:1" x14ac:dyDescent="0.25">
      <c r="A385" t="str">
        <f>'[3]insert-data'!A211</f>
        <v>INSERT INTO ceb_data VALUES (112, 1710, 1, 20171118, 163631, 0, 27995.47, 702.62, 6550.92, 0, 0, 111981.94, 106133.64, 112684.56, 16092, 147539, 0, 0, 0, 460, 0, 0, 0, 0, 0, 5077.49, 0, 0, 0, 460);</v>
      </c>
    </row>
    <row r="386" spans="1:1" x14ac:dyDescent="0.25">
      <c r="A386" t="str">
        <f>'[3]insert-data'!A212</f>
        <v>INSERT INTO ceb_data VALUES (113, 1710, 0, 20171118, 16472, 16472, 2789.44, 702.62, 652.71, 0, 0, 11157.78, 11207.69, 11860.4, 0, 16472, 0, 0, 0, 0, 0, 0, 0, 0, 0, 0, 0, 0, 0, 0);</v>
      </c>
    </row>
    <row r="387" spans="1:1" x14ac:dyDescent="0.25">
      <c r="A387" t="str">
        <f>'[3]insert-data'!A213</f>
        <v>INSERT INTO ceb_data VALUES (114, 1710, 1, 20171118, 277836, 0, 41008.6, 702.62, 9596, 0, 0, 164034.41, 155141.03, 164737.03, 27896, 249940, 0, 924, 0, 945, 0, 0, 0, 0, 0, 7620.53, 0, 0, 0, 945);</v>
      </c>
    </row>
    <row r="388" spans="1:1" x14ac:dyDescent="0.25">
      <c r="A388" t="str">
        <f>'[3]insert-data'!A214</f>
        <v>INSERT INTO ceb_data VALUES (115, 1710, 1, 20171118, 205594, 0, 37495.72, 702.62, 8773.99, 0, 3190.93, 149983, 138720.7, 147494.69, 23817, 181777, 0, 48, 0, 855, 269, 1580, 101.42, 595.72, 0, 9437.52, 0, 0, 0, 855);</v>
      </c>
    </row>
    <row r="389" spans="1:1" x14ac:dyDescent="0.25">
      <c r="A389" t="str">
        <f>'[3]insert-data'!A215</f>
        <v>INSERT INTO ceb_data VALUES (116, 1710, 2, 20171118, 212652, 0, 35925.15, 702.62, 8406.47, 0, 0, 143700.68, 135996.83, 144403.3, 22166, 190486, 459, 498, 459, 498, 0, 0, 0, 0, 25306.04, 5496.93, 0, 1721.93, 455, 420);</v>
      </c>
    </row>
    <row r="390" spans="1:1" x14ac:dyDescent="0.25">
      <c r="A390" t="str">
        <f>'[3]insert-data'!A216</f>
        <v>INSERT INTO ceb_data VALUES (117, 1710, 0, 20171118, 1, 100, 6.85, 2.35, 3.33, 0, 0, 57.12, 56.14, 59.47, 0, 1, 0, 0, 0, 0, 0, 0, 0, 0, 0, 0, 0, 0, 0, 0);</v>
      </c>
    </row>
    <row r="391" spans="1:1" x14ac:dyDescent="0.25">
      <c r="A391" t="str">
        <f>'[3]insert-data'!A217</f>
        <v>INSERT INTO ceb_data VALUES (118, 1710, 0, 20171118, 1, 100, 6.85, 2.35, 3.33, 0, 0, 57.12, 56.14, 59.47, 0, 1, 0, 0, 0, 0, 0, 0, 0, 0, 0, 0, 0, 0, 0, 0);</v>
      </c>
    </row>
    <row r="392" spans="1:1" x14ac:dyDescent="0.25">
      <c r="A392" t="str">
        <f>'[3]insert-data'!A218</f>
        <v>INSERT INTO ceb_data VALUES (119, 1710, 0, 20171118, 0, 100, 6.85, 2.35, 3.33, 0, 0, 57.12, 56.14, 59.47, 0, 0, 0, 0, 0, 0, 0, 0, 0, 0, 0, 0, 0, 0, 0, 0);</v>
      </c>
    </row>
    <row r="393" spans="1:1" x14ac:dyDescent="0.25">
      <c r="A393" t="str">
        <f>'[3]insert-data'!A219</f>
        <v>INSERT INTO ceb_data VALUES (120, 1710, 2, 20171118, 73433, 0, 13655.15, 702.62, 3195.28, 0, 0, 54620.64, 52127.98, 55323.26, 8582, 64851, 207, 224, 245, 230, 0, 0, 0, 0, 13507.57, 2538.74, 0, 0, 245, 230);</v>
      </c>
    </row>
    <row r="394" spans="1:1" x14ac:dyDescent="0.25">
      <c r="A394" t="str">
        <f>'[3]insert-data'!A220</f>
        <v>INSERT INTO ceb_data VALUES (121, 1710, 2, 20171118, 110184, 0, 16768.94, 702.62, 3923.91, 0, 0, 67075.82, 63854.53, 67778.44, 9999, 100185, 196, 194, 350, 350, 0, 0, 0, 0, 9112.81, 2822.41, 0, 0, 350, 350);</v>
      </c>
    </row>
    <row r="395" spans="1:1" x14ac:dyDescent="0.25">
      <c r="A395" t="str">
        <f>'[3]insert-data'!A221</f>
        <v>INSERT INTO ceb_data VALUES (122, 1710, 0, 20171118, 0, 30, 2.07, 2.35, 0.99, 0, 0, 17.25, 18.61, 19.6, 0, 0, 0, 0, 0, 0, 0, 0, 0, 0, 0, 0, 0, 0, 0, 0);</v>
      </c>
    </row>
    <row r="396" spans="1:1" x14ac:dyDescent="0.25">
      <c r="A396" t="str">
        <f>'[3]insert-data'!A222</f>
        <v>INSERT INTO ceb_data VALUES (101, 1711, 1, 20171218, 15617, 0, 2393.44, 702.62, 560.04, 0, 0, 9573.8, 9716.38, 10276.42, 1642, 13975, 0, 55, 0, 55, 0, 0, 0, 0, 0, 575.41, 0, 0, 0, 55);</v>
      </c>
    </row>
    <row r="397" spans="1:1" x14ac:dyDescent="0.25">
      <c r="A397" t="str">
        <f>'[3]insert-data'!A223</f>
        <v>INSERT INTO ceb_data VALUES (102, 1711, 0, 20171218, 777, 777, 132.66, 48.22, 31.01, 0, 0, 530.64, 547.85, 578.86, 0, 777, 0, 0, 0, 0, 0, 0, 0, 0, 0, 0, 0, 0, 0, 0);</v>
      </c>
    </row>
    <row r="398" spans="1:1" x14ac:dyDescent="0.25">
      <c r="A398" t="str">
        <f>'[3]insert-data'!A224</f>
        <v>INSERT INTO ceb_data VALUES (103, 1711, 0, 20171218, 7400, 7400, 1263.45, 693.17, 295.62, 0, 0, 5053.8, 5451.35, 5746.97, 0, 7400, 0, 0, 0, 0, 0, 0, 0, 0, 0, 0, 0, 0, 0, 0);</v>
      </c>
    </row>
    <row r="399" spans="1:1" x14ac:dyDescent="0.25">
      <c r="A399" t="str">
        <f>'[3]insert-data'!A225</f>
        <v>INSERT INTO ceb_data VALUES (104, 1711, 0, 20171218, 651, 651, 111.14, 40.19, 25.98, 0, 0, 444.59, 458.8, 484.78, 0, 651, 0, 0, 0, 0, 0, 0, 0, 0, 0, 0, 0, 0, 0, 0);</v>
      </c>
    </row>
    <row r="400" spans="1:1" x14ac:dyDescent="0.25">
      <c r="A400" t="str">
        <f>'[3]insert-data'!A226</f>
        <v>INSERT INTO ceb_data VALUES (105, 1711, 0, 20171218, 7800, 7800, 1331.74, 693.17, 311.6, 0, 0, 5326.98, 5708.55, 6020.15, 0, 7800, 0, 0, 0, 0, 0, 0, 0, 0, 0, 0, 0, 0, 0, 0);</v>
      </c>
    </row>
    <row r="401" spans="1:1" x14ac:dyDescent="0.25">
      <c r="A401" t="str">
        <f>'[3]insert-data'!A227</f>
        <v>INSERT INTO ceb_data VALUES (106, 1711, 0, 20171218, 963, 963, 164.41, 57.23, 38.46, 0, 0, 657.67, 676.44, 714.9, 0, 963, 0, 0, 0, 0, 0, 0, 0, 0, 0, 0, 0, 0, 0, 0);</v>
      </c>
    </row>
    <row r="402" spans="1:1" x14ac:dyDescent="0.25">
      <c r="A402" t="str">
        <f>'[3]insert-data'!A228</f>
        <v>INSERT INTO ceb_data VALUES (107, 1711, 0, 20171218, 6960, 6960, 1188.32, 589.81, 278.04, 0, 0, 4753.31, 5065.08, 5343.12, 0, 6960, 0, 0, 0, 0, 0, 0, 0, 0, 0, 0, 0, 0, 0, 0);</v>
      </c>
    </row>
    <row r="403" spans="1:1" x14ac:dyDescent="0.25">
      <c r="A403" t="str">
        <f>'[3]insert-data'!A229</f>
        <v>INSERT INTO ceb_data VALUES (108, 1711, 0, 20171218, 6500, 6500, 1167.04, 693.17, 273.07, 0, 5.57, 4668.19, 5082.72, 5355.79, 0, 6500, 0, 0, 0, 0, 0, 0, 0, 0, 0, 0, 0, 0, 0, 0);</v>
      </c>
    </row>
    <row r="404" spans="1:1" x14ac:dyDescent="0.25">
      <c r="A404" t="str">
        <f>'[3]insert-data'!A230</f>
        <v>INSERT INTO ceb_data VALUES (109, 1711, 1, 20171218, 250628, 0, 46018.5, 702.62, 10768.32, 0, 0, 184074.09, 174008.39, 184776.71, 29770, 220858, 0, 745, 0, 755, 148, 266, 55.65, 100.04, 0, 10946.76, 0, 0, 0, 755);</v>
      </c>
    </row>
    <row r="405" spans="1:1" x14ac:dyDescent="0.25">
      <c r="A405" t="str">
        <f>'[3]insert-data'!A231</f>
        <v>INSERT INTO ceb_data VALUES (110, 1711, 1, 20171218, 122856, 0, 22290.3, 702.62, 5215.91, 0, 0, 89161.23, 84647.94, 89863.85, 12200, 110656, 0, 464, 0, 490, 160, 2371, 60.16, 891.64, 0, 7104.52, 0, 0, 0, 490);</v>
      </c>
    </row>
    <row r="406" spans="1:1" x14ac:dyDescent="0.25">
      <c r="A406" t="str">
        <f>'[3]insert-data'!A232</f>
        <v>INSERT INTO ceb_data VALUES (111, 1711, 2, 20171218, 366753, 0, 62123.22, 702.62, 14536.81, 0, 0, 248492.91, 234658.72, 249195.53, 33235, 333518, 729, 861, 785, 861, 0, 0, 0, 0, 43217.01, 12483.66, 0, 0, 785, 845);</v>
      </c>
    </row>
    <row r="407" spans="1:1" x14ac:dyDescent="0.25">
      <c r="A407" t="str">
        <f>'[3]insert-data'!A233</f>
        <v>INSERT INTO ceb_data VALUES (112, 1711, 1, 20171218, 163817, 0, 28605.07, 702.62, 6693.58, 0, 0, 114420.35, 108429.39, 115122.97, 16011, 147806, 0, 0, 0, 460, 0, 0, 0, 0, 0, 6669.56, 0, 0, 0, 460);</v>
      </c>
    </row>
    <row r="408" spans="1:1" x14ac:dyDescent="0.25">
      <c r="A408" t="str">
        <f>'[3]insert-data'!A234</f>
        <v>INSERT INTO ceb_data VALUES (113, 1711, 0, 20171218, 17649, 17649, 3013.33, 702.62, 705.09, 0, 0, 12053.33, 12050.86, 12755.95, 0, 17649, 0, 0, 0, 0, 0, 0, 0, 0, 0, 0, 0, 0, 0, 0);</v>
      </c>
    </row>
    <row r="409" spans="1:1" x14ac:dyDescent="0.25">
      <c r="A409" t="str">
        <f>'[3]insert-data'!A235</f>
        <v>INSERT INTO ceb_data VALUES (114, 1711, 1, 20171218, 302699, 0, 44668.38, 702.62, 10452.38, 0, 0, 178673.59, 168923.83, 179376.21, 25238, 277461, 0, 967, 0, 967, 0, 0, 0, 0, 0, 10116.92, 0, 0, 0, 945);</v>
      </c>
    </row>
    <row r="410" spans="1:1" x14ac:dyDescent="0.25">
      <c r="A410" t="str">
        <f>'[3]insert-data'!A236</f>
        <v>INSERT INTO ceb_data VALUES (115, 1711, 1, 20171218, 202153, 0, 37823.5, 702.62, 8850.69, 0, 0, 151294.07, 143146, 151996.69, 23121, 179032, 0, 0, 0, 855, 291, 1711, 109.44, 643.44, 0, 12396.68, 0, 0, 0, 855);</v>
      </c>
    </row>
    <row r="411" spans="1:1" x14ac:dyDescent="0.25">
      <c r="A411" t="str">
        <f>'[3]insert-data'!A237</f>
        <v>INSERT INTO ceb_data VALUES (116, 1711, 2, 20171218, 221660, 0, 37652.73, 702.62, 8810.72, 0, 0, 150610.99, 142502.89, 151313.61, 22774, 198886, 437, 475, 455, 475, 0, 35, 0, 13.16, 25049.36, 6887.04, 0, 1594.89, 455, 420);</v>
      </c>
    </row>
    <row r="412" spans="1:1" x14ac:dyDescent="0.25">
      <c r="A412" t="str">
        <f>'[3]insert-data'!A238</f>
        <v>INSERT INTO ceb_data VALUES (117, 1711, 0, 20171218, 0, 100, 6.96, 2.35, 3.38, 0, 0, 58.04, 57.01, 60.39, 0, 0, 0, 0, 0, 0, 0, 0, 0, 0, 0, 0, 0, 0, 0, 0);</v>
      </c>
    </row>
    <row r="413" spans="1:1" x14ac:dyDescent="0.25">
      <c r="A413" t="str">
        <f>'[3]insert-data'!A239</f>
        <v>INSERT INTO ceb_data VALUES (118, 1711, 0, 20171218, 0, 100, 6.96, 2.35, 3.38, 0, 0, 58.04, 57.01, 60.39, 0, 0, 0, 0, 0, 0, 0, 0, 0, 0, 0, 0, 0, 0, 0, 0);</v>
      </c>
    </row>
    <row r="414" spans="1:1" x14ac:dyDescent="0.25">
      <c r="A414" t="str">
        <f>'[3]insert-data'!A240</f>
        <v>INSERT INTO ceb_data VALUES (119, 1711, 0, 20171218, 0, 100, 6.96, 2.35, 3.38, 0, 0, 58.04, 57.01, 60.39, 0, 0, 0, 0, 0, 0, 0, 0, 0, 0, 0, 0, 0, 0, 0, 0);</v>
      </c>
    </row>
    <row r="415" spans="1:1" x14ac:dyDescent="0.25">
      <c r="A415" t="str">
        <f>'[3]insert-data'!A241</f>
        <v>INSERT INTO ceb_data VALUES (120, 1711, 2, 20171218, 92128, 0, 17194.89, 702.62, 4023.58, 0, 0, 68779.61, 65458.65, 69482.23, 10511, 81617, 235, 301, 245, 301, 0, 0, 0, 0, 13488.12, 4364.2, 0, 2058.86, 245, 230);</v>
      </c>
    </row>
    <row r="416" spans="1:1" x14ac:dyDescent="0.25">
      <c r="A416" t="str">
        <f>'[3]insert-data'!A242</f>
        <v>INSERT INTO ceb_data VALUES (121, 1711, 2, 20171218, 105949, 0, 16851.5, 702.62, 3943.24, 0, 0, 67406.06, 64165.44, 68108.68, 8949, 97000, 192, 201, 350, 350, 0, 0, 0, 0, 10138.73, 3857.56, 0, 0, 350, 350);</v>
      </c>
    </row>
    <row r="417" spans="1:1" x14ac:dyDescent="0.25">
      <c r="A417" t="str">
        <f>'[3]insert-data'!A243</f>
        <v>INSERT INTO ceb_data VALUES (122, 1711, 0, 20171218, 1, 30, 2.12, 2.35, 1.02, 0, 0, 17.69, 19.02, 20.04, 0, 1, 0, 0, 0, 0, 0, 0, 0, 0, 0, 0, 0, 0, 0, 0);</v>
      </c>
    </row>
    <row r="418" spans="1:1" x14ac:dyDescent="0.25">
      <c r="A418" t="str">
        <f>'[3]insert-data'!A244</f>
        <v>INSERT INTO ceb_data VALUES (101, 1712, 1, 20180118, 14547, 0, 2275.98, 702.62, 532.55, 0, 0, 9103.95, 9274.02, 9806.57, 1408, 13139, 0, 54, 0, 55, 0, 0, 0, 0, 0, 657.88, 0, 0, 0, 55);</v>
      </c>
    </row>
    <row r="419" spans="1:1" x14ac:dyDescent="0.25">
      <c r="A419" t="str">
        <f>'[3]insert-data'!A245</f>
        <v>INSERT INTO ceb_data VALUES (102, 1712, 0, 20180118, 536, 536, 96.06, 48.22, 22.46, 0, 0, 384.25, 410.01, 432.47, 0, 536, 0, 0, 0, 0, 0, 0, 0, 0, 0, 0, 0, 0, 0, 0);</v>
      </c>
    </row>
    <row r="420" spans="1:1" x14ac:dyDescent="0.25">
      <c r="A420" t="str">
        <f>'[3]insert-data'!A246</f>
        <v>INSERT INTO ceb_data VALUES (103, 1712, 0, 20180118, 7080, 7080, 1268.9, 693.17, 296.9, 0, 0, 5075.63, 5471.9, 5768.8, 0, 7080, 0, 0, 0, 0, 0, 0, 0, 0, 0, 0, 0, 0, 0, 0);</v>
      </c>
    </row>
    <row r="421" spans="1:1" x14ac:dyDescent="0.25">
      <c r="A421" t="str">
        <f>'[3]insert-data'!A247</f>
        <v>INSERT INTO ceb_data VALUES (104, 1712, 0, 20180118, 413, 413, 48.67, 40.19, 15.8, 0, 0, 270.43, 294.82, 310.62, 0, 413, 0, 0, 0, 0, 0, 0, 0, 0, 0, 0, 0, 0, 0, 0);</v>
      </c>
    </row>
    <row r="422" spans="1:1" x14ac:dyDescent="0.25">
      <c r="A422" t="str">
        <f>'[3]insert-data'!A248</f>
        <v>INSERT INTO ceb_data VALUES (105, 1712, 0, 20180118, 8600, 8600, 1541.33, 693.17, 360.65, 0, 0, 6165.32, 6497.84, 6858.49, 0, 8600, 0, 0, 0, 0, 0, 0, 0, 0, 0, 0, 0, 0, 0, 0);</v>
      </c>
    </row>
    <row r="423" spans="1:1" x14ac:dyDescent="0.25">
      <c r="A423" t="str">
        <f>'[3]insert-data'!A249</f>
        <v>INSERT INTO ceb_data VALUES (106, 1712, 0, 20180118, 674, 674, 120.79, 57.23, 28.25, 0, 0, 483.18, 512.16, 540.41, 0, 674, 0, 0, 0, 0, 0, 0, 0, 0, 0, 0, 0, 0, 0, 0);</v>
      </c>
    </row>
    <row r="424" spans="1:1" x14ac:dyDescent="0.25">
      <c r="A424" t="str">
        <f>'[3]insert-data'!A250</f>
        <v>INSERT INTO ceb_data VALUES (107, 1712, 0, 20180118, 6540, 6540, 1172.12, 589.81, 274.26, 0, 0, 4688.51, 5004.06, 5278.32, 0, 6540, 0, 0, 0, 0, 0, 0, 0, 0, 0, 0, 0, 0, 0, 0);</v>
      </c>
    </row>
    <row r="425" spans="1:1" x14ac:dyDescent="0.25">
      <c r="A425" t="str">
        <f>'[3]insert-data'!A251</f>
        <v>INSERT INTO ceb_data VALUES (108, 1712, 0, 20180118, 6020, 6020, 1056.38, 693.17, 247.17, 0, 0, 4225.53, 4671.53, 4918.7, 0, 6020, 0, 0, 0, 0, 0, 0, 0, 0, 0, 0, 0, 0, 0, 0);</v>
      </c>
    </row>
    <row r="426" spans="1:1" x14ac:dyDescent="0.25">
      <c r="A426" t="str">
        <f>'[3]insert-data'!A252</f>
        <v>INSERT INTO ceb_data VALUES (109, 1712, 1, 20180118, 233766, 0, 44309.49, 702.62, 10368.41, 0, 0, 177238.03, 167572.24, 177940.65, 27884, 205882, 0, 695, 0, 755, 93, 208, 35.76, 79.98, 0, 12569.69, 0, 0, 0, 755);</v>
      </c>
    </row>
    <row r="427" spans="1:1" x14ac:dyDescent="0.25">
      <c r="A427" t="str">
        <f>'[3]insert-data'!A253</f>
        <v>INSERT INTO ceb_data VALUES (110, 1712, 1, 20180118, 112849, 0, 21338.87, 702.62, 4993.28, 0, 0, 85355.55, 81064.89, 86058.17, 11517, 101332, 0, 377, 0, 490, 170, 1985, 65.37, 763.29, 0, 8157.81, 0, 0, 0, 490);</v>
      </c>
    </row>
    <row r="428" spans="1:1" x14ac:dyDescent="0.25">
      <c r="A428" t="str">
        <f>'[3]insert-data'!A254</f>
        <v>INSERT INTO ceb_data VALUES (111, 1712, 2, 20180118, 341622, 0, 60191.37, 702.62, 14084.76, 0, 0, 240765.56, 227383.42, 241468.18, 29935, 311687, 688, 823, 785, 845, 0, 0, 0, 0, 44216.06, 14068.08, 0, 0, 785, 845);</v>
      </c>
    </row>
    <row r="429" spans="1:1" x14ac:dyDescent="0.25">
      <c r="A429" t="str">
        <f>'[3]insert-data'!A255</f>
        <v>INSERT INTO ceb_data VALUES (112, 1712, 1, 20180118, 163068, 0, 29249.74, 702.62, 6844.43, 0, 0, 116999.01, 110857.2, 117701.63, 16000, 147068, 0, 0, 0, 460, 0, 0, 0, 0, 0, 7658.36, 0, 0, 0, 460);</v>
      </c>
    </row>
    <row r="430" spans="1:1" x14ac:dyDescent="0.25">
      <c r="A430" t="str">
        <f>'[3]insert-data'!A256</f>
        <v>INSERT INTO ceb_data VALUES (113, 1712, 0, 20180118, 18767, 18767, 3363.5, 702.62, 787.05, 0, 0, 13454.02, 13369.59, 14156.64, 0, 18767, 0, 0, 0, 0, 0, 0, 0, 0, 0, 0, 0, 0, 0, 0);</v>
      </c>
    </row>
    <row r="431" spans="1:1" x14ac:dyDescent="0.25">
      <c r="A431" t="str">
        <f>'[3]insert-data'!A257</f>
        <v>INSERT INTO ceb_data VALUES (114, 1712, 1, 20180118, 270608, 0, 41333.06, 702.62, 9671.93, 0, 0, 165332.34, 156363.03, 166034.96, 22894, 247714, 0, 900, 0, 945, 1, 39, 0.38, 15, 0, 11303.64, 0, 0, 0, 945);</v>
      </c>
    </row>
    <row r="432" spans="1:1" x14ac:dyDescent="0.25">
      <c r="A432" t="str">
        <f>'[3]insert-data'!A258</f>
        <v>INSERT INTO ceb_data VALUES (115, 1712, 1, 20180118, 199444, 0, 38146.65, 702.62, 8926.29, 0, 0, 152586.65, 144362.98, 153289.27, 22497, 176947, 0, 786, 0, 855, 0, 0, 0, 0, 0, 14234.56, 0, 0, 0, 855);</v>
      </c>
    </row>
    <row r="433" spans="1:1" x14ac:dyDescent="0.25">
      <c r="A433" t="str">
        <f>'[3]insert-data'!A259</f>
        <v>INSERT INTO ceb_data VALUES (116, 1712, 2, 20180118, 208685, 0, 36061.3, 702.62, 8438.33, 0, 0, 144245.26, 136509.55, 144947.88, 19011, 189674, 346, 403, 455, 420, 0, 0, 0, 0, 25628.41, 6992.41, 0, 0, 455, 420);</v>
      </c>
    </row>
    <row r="434" spans="1:1" x14ac:dyDescent="0.25">
      <c r="A434" t="str">
        <f>'[3]insert-data'!A260</f>
        <v>INSERT INTO ceb_data VALUES (117, 1712, 0, 20180118, 1, 100, 7.31, 2.35, 3.54, 0, 0, 60.95, 59.76, 63.3, 0, 1, 0, 0, 0, 0, 0, 0, 0, 0, 0, 0, 0, 0, 0, 0);</v>
      </c>
    </row>
    <row r="435" spans="1:1" x14ac:dyDescent="0.25">
      <c r="A435" t="str">
        <f>'[3]insert-data'!A261</f>
        <v>INSERT INTO ceb_data VALUES (118, 1712, 0, 20180118, 1, 100, 7.31, 2.35, 3.54, 0, 0, 60.95, 59.76, 63.3, 0, 1, 0, 0, 0, 0, 0, 0, 0, 0, 0, 0, 0, 0, 0, 0);</v>
      </c>
    </row>
    <row r="436" spans="1:1" x14ac:dyDescent="0.25">
      <c r="A436" t="str">
        <f>'[3]insert-data'!A262</f>
        <v>INSERT INTO ceb_data VALUES (119, 1712, 0, 20180118, 0, 100, 7.31, 2.35, 3.54, 0, 0, 60.95, 59.76, 63.3, 0, 0, 0, 0, 0, 0, 0, 0, 0, 0, 0, 0, 0, 0, 0, 0);</v>
      </c>
    </row>
    <row r="437" spans="1:1" x14ac:dyDescent="0.25">
      <c r="A437" t="str">
        <f>'[3]insert-data'!A263</f>
        <v>INSERT INTO ceb_data VALUES (120, 1712, 2, 20180118, 81536, 0, 15745.35, 702.62, 3684.39, 0, 0, 62981.49, 59999.72, 63684.11, 8333, 73203, 186, 261, 245, 261, 0, 0, 0, 0, 13799.92, 4345.28, 0, 1032.21, 245, 230);</v>
      </c>
    </row>
    <row r="438" spans="1:1" x14ac:dyDescent="0.25">
      <c r="A438" t="str">
        <f>'[3]insert-data'!A264</f>
        <v>INSERT INTO ceb_data VALUES (121, 1712, 2, 20180118, 97641, 0, 16006.81, 702.62, 3745.57, 0, 0, 64027.27, 60984.32, 64729.89, 8817, 88824, 155, 163, 350, 350, 0, 0, 0, 0, 10535.08, 4186.53, 0, 0, 350, 350);</v>
      </c>
    </row>
    <row r="439" spans="1:1" x14ac:dyDescent="0.25">
      <c r="A439" t="str">
        <f>'[3]insert-data'!A265</f>
        <v>INSERT INTO ceb_data VALUES (122, 1712, 0, 20180118, 22, 30, 2.17, 2.35, 1.04, 0, 0, 18.16, 19.47, 20.51, 0, 22, 0, 0, 0, 0, 0, 0, 0, 0, 0, 0, 0, 0, 0, 0);</v>
      </c>
    </row>
    <row r="440" spans="1:1" x14ac:dyDescent="0.25">
      <c r="A440" t="str">
        <f>'[3]insert-data'!A266</f>
        <v>INSERT INTO ceb_data VALUES (101, 1801, 1, 20180218, 13673, 0, 2037.3, 702.62, 476.72, 0, 961.01, 8149.26, 7414.15, 7890.87, 1321, 12352, 0, 53, 0, 55, 0, 0, 0, 0, 0, 656.37, 0, 0, 0, 55);</v>
      </c>
    </row>
    <row r="441" spans="1:1" x14ac:dyDescent="0.25">
      <c r="A441" t="str">
        <f>'[3]insert-data'!A267</f>
        <v>INSERT INTO ceb_data VALUES (102, 1801, 0, 20180218, 604, 604, 103.76, 48.22, 24.27, 0, 0, 415.05, 439, 463.27, 0, 604, 0, 0, 0, 0, 0, 0, 0, 0, 0, 0, 0, 0, 0, 0);</v>
      </c>
    </row>
    <row r="442" spans="1:1" x14ac:dyDescent="0.25">
      <c r="A442" t="str">
        <f>'[3]insert-data'!A268</f>
        <v>INSERT INTO ceb_data VALUES (103, 1801, 0, 20180218, 6840, 6840, 1175.06, 693.17, 274.95, 0, 0, 4700.26, 5118.48, 5393.43, 0, 6840, 0, 0, 0, 0, 0, 0, 0, 0, 0, 0, 0, 0, 0, 0);</v>
      </c>
    </row>
    <row r="443" spans="1:1" x14ac:dyDescent="0.25">
      <c r="A443" t="str">
        <f>'[3]insert-data'!A269</f>
        <v>INSERT INTO ceb_data VALUES (104, 1801, 0, 20180218, 463, 463, 52.31, 40.19, 16.97, 0, 0, 290.66, 313.88, 330.85, 0, 463, 0, 0, 0, 0, 0, 0, 0, 0, 0, 0, 0, 0, 0, 0);</v>
      </c>
    </row>
    <row r="444" spans="1:1" x14ac:dyDescent="0.25">
      <c r="A444" t="str">
        <f>'[3]insert-data'!A270</f>
        <v>INSERT INTO ceb_data VALUES (105, 1801, 0, 20180218, 8680, 8680, 1491.16, 693.17, 348.91, 0, 0, 5964.66, 6308.92, 6657.83, 0, 8680, 0, 0, 0, 0, 0, 0, 0, 0, 0, 0, 0, 0, 0, 0);</v>
      </c>
    </row>
    <row r="445" spans="1:1" x14ac:dyDescent="0.25">
      <c r="A445" t="str">
        <f>'[3]insert-data'!A271</f>
        <v>INSERT INTO ceb_data VALUES (106, 1801, 0, 20180218, 690, 690, 118.53, 57.23, 27.72, 0, 0, 474.14, 503.65, 531.37, 0, 690, 0, 0, 0, 0, 0, 0, 0, 0, 0, 0, 0, 0, 0, 0);</v>
      </c>
    </row>
    <row r="446" spans="1:1" x14ac:dyDescent="0.25">
      <c r="A446" t="str">
        <f>'[3]insert-data'!A272</f>
        <v>INSERT INTO ceb_data VALUES (107, 1801, 0, 20180218, 6660, 6660, 1144.14, 589.81, 267.7, 0, 0, 4576.57, 4898.68, 5166.38, 0, 6660, 0, 0, 0, 0, 0, 0, 0, 0, 0, 0, 0, 0, 0, 0);</v>
      </c>
    </row>
    <row r="447" spans="1:1" x14ac:dyDescent="0.25">
      <c r="A447" t="str">
        <f>'[3]insert-data'!A273</f>
        <v>INSERT INTO ceb_data VALUES (108, 1801, 0, 20180218, 5850, 5850, 973.36, 645.47, 227.75, 0, 0, 3893.46, 4311.18, 4538.93, 0, 5850, 0, 0, 0, 0, 0, 0, 0, 0, 0, 0, 0, 0, 0, 0);</v>
      </c>
    </row>
    <row r="448" spans="1:1" x14ac:dyDescent="0.25">
      <c r="A448" t="str">
        <f>'[3]insert-data'!A274</f>
        <v>INSERT INTO ceb_data VALUES (109, 1801, 1, 20180218, 219052, 0, 38470.32, 702.62, 9002.03, 0, 0, 153881.32, 145581.91, 154583.94, 22485, 196567, 0, 702, 0, 755, 44, 85, 16.88, 32.6, 0, 12540.81, 0, 0, 0, 755);</v>
      </c>
    </row>
    <row r="449" spans="1:1" x14ac:dyDescent="0.25">
      <c r="A449" t="str">
        <f>'[3]insert-data'!A275</f>
        <v>INSERT INTO ceb_data VALUES (110, 1801, 1, 20180218, 91303, 0, 16299.15, 702.62, 3813.97, 0, 0, 65196.66, 62085.31, 65899.28, 8207, 83096, 0, 341, 0, 490, 0, 1, 0, 0.38, 0, 8139.08, 0, 0, 0, 490);</v>
      </c>
    </row>
    <row r="450" spans="1:1" x14ac:dyDescent="0.25">
      <c r="A450" t="str">
        <f>'[3]insert-data'!A276</f>
        <v>INSERT INTO ceb_data VALUES (111, 1801, 2, 20180218, 310550, 0, 53479.13, 702.62, 12514.09, 0, 0, 213916.62, 202105.15, 214619.24, 26840, 283710, 683, 818, 785, 845, 0, 0, 0, 0, 44114.46, 14035.74, 0, 0, 785, 845);</v>
      </c>
    </row>
    <row r="451" spans="1:1" x14ac:dyDescent="0.25">
      <c r="A451" t="str">
        <f>'[3]insert-data'!A277</f>
        <v>INSERT INTO ceb_data VALUES (112, 1801, 1, 20180218, 155590, 0, 26764.19, 702.62, 6262.8, 0, 0, 107056.79, 101496.61, 107759.41, 15373, 140217, 0, 0, 0, 460, 0, 0, 0, 0, 0, 7640.76, 0, 0, 0, 460);</v>
      </c>
    </row>
    <row r="452" spans="1:1" x14ac:dyDescent="0.25">
      <c r="A452" t="str">
        <f>'[3]insert-data'!A278</f>
        <v>INSERT INTO ceb_data VALUES (113, 1801, 0, 20180218, 19075, 19075, 3276.96, 702.62, 766.79, 0, 0, 13107.84, 13043.67, 13810.46, 0, 19075, 0, 0, 0, 0, 0, 0, 0, 0, 0, 0, 0, 0, 0, 0);</v>
      </c>
    </row>
    <row r="453" spans="1:1" x14ac:dyDescent="0.25">
      <c r="A453" t="str">
        <f>'[3]insert-data'!A279</f>
        <v>INSERT INTO ceb_data VALUES (114, 1801, 1, 20180218, 283366, 0, 40726.01, 702.62, 9529.87, 0, 33373.63, 162904.12, 120703.24, 130233.11, 23388, 259978, 0, 933, 0, 945, 0, 221, 0, 84.78, 0, 11277.68, 0, 0, 0, 945);</v>
      </c>
    </row>
    <row r="454" spans="1:1" x14ac:dyDescent="0.25">
      <c r="A454" t="str">
        <f>'[3]insert-data'!A280</f>
        <v>INSERT INTO ceb_data VALUES (115, 1801, 1, 20180218, 150922, 0, 28561.86, 702.62, 6683.45, 0, 0, 114247.47, 108266.64, 114950.09, 17206, 133716, 0, 853, 0, 855, 0, 0, 0, 0, 0, 14201.84, 0, 0, 0, 855);</v>
      </c>
    </row>
    <row r="455" spans="1:1" x14ac:dyDescent="0.25">
      <c r="A455" t="str">
        <f>'[3]insert-data'!A281</f>
        <v>INSERT INTO ceb_data VALUES (116, 1801, 2, 20180218, 209554, 0, 34823.34, 702.62, 8148.65, 0, 0, 139293.44, 131847.41, 139996.06, 17375, 192179, 390, 456, 455, 456, 0, 0, 0, 0, 25569.53, 7574.32, 0, 1195.94, 455, 420);</v>
      </c>
    </row>
    <row r="456" spans="1:1" x14ac:dyDescent="0.25">
      <c r="A456" t="str">
        <f>'[3]insert-data'!A282</f>
        <v>INSERT INTO ceb_data VALUES (117, 1801, 0, 20180218, 1, 100, 7.01, 2.35, 3.4, 0, 0, 58.44, 57.39, 60.79, 0, 1, 0, 0, 0, 0, 0, 0, 0, 0, 0, 0, 0, 0, 0, 0);</v>
      </c>
    </row>
    <row r="457" spans="1:1" x14ac:dyDescent="0.25">
      <c r="A457" t="str">
        <f>'[3]insert-data'!A283</f>
        <v>INSERT INTO ceb_data VALUES (118, 1801, 0, 20180218, 1, 100, 7.01, 2.35, 3.4, 0, 0, 58.44, 57.39, 60.79, 0, 1, 0, 0, 0, 0, 0, 0, 0, 0, 0, 0, 0, 0, 0, 0);</v>
      </c>
    </row>
    <row r="458" spans="1:1" x14ac:dyDescent="0.25">
      <c r="A458" t="str">
        <f>'[3]insert-data'!A284</f>
        <v>INSERT INTO ceb_data VALUES (119, 1801, 0, 20180218, 0, 100, 7.01, 2.35, 3.4, 0, 0, 58.44, 57.39, 60.79, 0, 0, 0, 0, 0, 0, 0, 0, 0, 0, 0, 0, 0, 0, 0, 0);</v>
      </c>
    </row>
    <row r="459" spans="1:1" x14ac:dyDescent="0.25">
      <c r="A459" t="str">
        <f>'[3]insert-data'!A285</f>
        <v>INSERT INTO ceb_data VALUES (120, 1801, 2, 20180218, 72668, 0, 13709.04, 702.62, 3207.9, 0, 0, 54836.26, 52330.98, 55538.88, 6983, 65685, 181, 235, 245, 235, 156, 1324, 59.84, 507.94, 13768.21, 3903.44, 0, 0, 245, 230);</v>
      </c>
    </row>
    <row r="460" spans="1:1" x14ac:dyDescent="0.25">
      <c r="A460" t="str">
        <f>'[3]insert-data'!A286</f>
        <v>INSERT INTO ceb_data VALUES (121, 1801, 2, 20180218, 129085, 0, 18818.56, 702.62, 4403.53, 0, 0, 75274.33, 71573.42, 75976.95, 10597, 118488, 209, 208, 350, 350, 0, 0, 0, 0, 10510.88, 4176.92, 0, 0, 350, 350);</v>
      </c>
    </row>
    <row r="461" spans="1:1" x14ac:dyDescent="0.25">
      <c r="A461" t="str">
        <f>'[3]insert-data'!A287</f>
        <v>INSERT INTO ceb_data VALUES (122, 1801, 0, 20180218, 0, 30, 2.07, 2.35, 0.99, 0, 0.04, 17.32, 18.64, 19.63, 0, 0, 0, 0, 0, 0, 0, 0, 0, 0, 0, 0, 0, 0, 0, 0);</v>
      </c>
    </row>
    <row r="462" spans="1:1" x14ac:dyDescent="0.25">
      <c r="A462" t="str">
        <f>'[3]insert-data'!A288</f>
        <v>INSERT INTO ceb_data VALUES (101, 1802, 1, 20180318, 13760, 0, 1997.24, 716.25, 467.34, 0, 640.24, 7989.01, 7597.68, 8065.02, 1476, 12284, 0, 0, 0, 55, 0, 0, 0, 0, 0, 659.04, 0, 0, 0, 55);</v>
      </c>
    </row>
    <row r="463" spans="1:1" x14ac:dyDescent="0.25">
      <c r="A463" t="str">
        <f>'[3]insert-data'!A289</f>
        <v>INSERT INTO ceb_data VALUES (102, 1802, 0, 20180318, 689, 689, 112.77, 49.16, 26.38, 0, 0, 451.08, 473.86, 500.24, 0, 689, 0, 0, 0, 0, 0, 0, 0, 0, 0, 0, 0, 0, 0, 0);</v>
      </c>
    </row>
    <row r="464" spans="1:1" x14ac:dyDescent="0.25">
      <c r="A464" t="str">
        <f>'[3]insert-data'!A290</f>
        <v>INSERT INTO ceb_data VALUES (103, 1802, 0, 20180318, 6840, 6840, 1119.51, 601.25, 261.95, 0, 0, 4478.06, 4817.36, 5079.31, 0, 6840, 0, 0, 0, 0, 0, 0, 0, 0, 0, 0, 0, 0, 0, 0);</v>
      </c>
    </row>
    <row r="465" spans="1:1" x14ac:dyDescent="0.25">
      <c r="A465" t="str">
        <f>'[3]insert-data'!A291</f>
        <v>INSERT INTO ceb_data VALUES (104, 1802, 0, 20180318, 559, 559, 91.49, 40.97, 21.38, 0, 0, 365.97, 385.56, 406.94, 0, 559, 0, 0, 0, 0, 0, 0, 0, 0, 0, 0, 0, 0, 0, 0);</v>
      </c>
    </row>
    <row r="466" spans="1:1" x14ac:dyDescent="0.25">
      <c r="A466" t="str">
        <f>'[3]insert-data'!A292</f>
        <v>INSERT INTO ceb_data VALUES (105, 1802, 0, 20180318, 9720, 9720, 1590.89, 706.62, 372.25, 0, 0, 6363.57, 6697.94, 7070.19, 0, 9720, 0, 0, 0, 0, 0, 0, 0, 0, 0, 0, 0, 0, 0, 0);</v>
      </c>
    </row>
    <row r="467" spans="1:1" x14ac:dyDescent="0.25">
      <c r="A467" t="str">
        <f>'[3]insert-data'!A293</f>
        <v>INSERT INTO ceb_data VALUES (106, 1802, 0, 20180318, 765, 765, 125.2, 58.34, 29.27, 0, 0, 500.83, 529.9, 559.17, 0, 765, 0, 0, 0, 0, 0, 0, 0, 0, 0, 0, 0, 0, 0, 0);</v>
      </c>
    </row>
    <row r="468" spans="1:1" x14ac:dyDescent="0.25">
      <c r="A468" t="str">
        <f>'[3]insert-data'!A294</f>
        <v>INSERT INTO ceb_data VALUES (107, 1802, 0, 20180318, 6300, 6300, 1031.13, 706.62, 241.26, 0, 0, 4124.53, 4589.89, 4831.15, 0, 6300, 0, 0, 0, 0, 0, 0, 0, 0, 0, 0, 0, 0, 0, 0);</v>
      </c>
    </row>
    <row r="469" spans="1:1" x14ac:dyDescent="0.25">
      <c r="A469" t="str">
        <f>'[3]insert-data'!A295</f>
        <v>INSERT INTO ceb_data VALUES (108, 1802, 0, 20180318, 7310, 7310, 1196.44, 601.25, 279.94, 0, 0, 4785.77, 5107.08, 5387.02, 0, 7310, 0, 0, 0, 0, 0, 0, 0, 0, 0, 0, 0, 0, 0, 0);</v>
      </c>
    </row>
    <row r="470" spans="1:1" x14ac:dyDescent="0.25">
      <c r="A470" t="str">
        <f>'[3]insert-data'!A296</f>
        <v>INSERT INTO ceb_data VALUES (109, 1802, 1, 20180318, 220169, 0, 36453.87, 716.25, 8530.19, 0, 0, 145815.51, 138001.57, 146531.76, 20516, 199653, 0, 698, 0, 755, 0, 0, 0, 0, 0, 12591.86, 0, 0, 0, 755);</v>
      </c>
    </row>
    <row r="471" spans="1:1" x14ac:dyDescent="0.25">
      <c r="A471" t="str">
        <f>'[3]insert-data'!A297</f>
        <v>INSERT INTO ceb_data VALUES (110, 1802, 1, 20180318, 98402, 0, 16916.17, 716.25, 3958.37, 0, 0, 67664.73, 64422.61, 68380.98, 9113, 89289, 0, 333, 0, 490, 39, 62, 15.02, 23.88, 0, 8172.2, 0, 0, 0, 490);</v>
      </c>
    </row>
    <row r="472" spans="1:1" x14ac:dyDescent="0.25">
      <c r="A472" t="str">
        <f>'[3]insert-data'!A298</f>
        <v>INSERT INTO ceb_data VALUES (111, 1802, 2, 20180318, 320791, 0, 52954.84, 716.25, 12391.42, 0, 0, 211819.44, 200144.27, 212535.69, 31138, 289653, 732, 732, 785, 845, 0, 0, 0, 0, 44294.06, 14092.88, 0, 0, 785, 845);</v>
      </c>
    </row>
    <row r="473" spans="1:1" x14ac:dyDescent="0.25">
      <c r="A473" t="str">
        <f>'[3]insert-data'!A299</f>
        <v>INSERT INTO ceb_data VALUES (112, 1802, 1, 20180318, 163241, 0, 27032.93, 716.25, 6325.69, 0, 0, 108131.77, 102522.33, 108848.02, 16276, 146965, 0, 0, 0, 460, 0, 0, 0, 0, 0, 7671.86, 0, 0, 0, 460);</v>
      </c>
    </row>
    <row r="474" spans="1:1" x14ac:dyDescent="0.25">
      <c r="A474" t="str">
        <f>'[3]insert-data'!A300</f>
        <v>INSERT INTO ceb_data VALUES (113, 1802, 0, 20180318, 19943, 19943, 3264.11, 716.25, 763.78, 0, 0, 13056.44, 13008.91, 13772.69, 0, 19943, 0, 0, 0, 0, 0, 0, 0, 0, 0, 0, 0, 0, 0, 0);</v>
      </c>
    </row>
    <row r="475" spans="1:1" x14ac:dyDescent="0.25">
      <c r="A475" t="str">
        <f>'[3]insert-data'!A301</f>
        <v>INSERT INTO ceb_data VALUES (114, 1802, 1, 20180318, 323640, 0, 44325.52, 716.25, 10372.16, 0, 11106.06, 177302.16, 156540.19, 166912.35, 27632, 296008, 0, 966, 0, 966, 0, 2, 0, 0.77, 0, 11575.21, 0, 0, 0, 945);</v>
      </c>
    </row>
    <row r="476" spans="1:1" x14ac:dyDescent="0.25">
      <c r="A476" t="str">
        <f>'[3]insert-data'!A302</f>
        <v>INSERT INTO ceb_data VALUES (115, 1802, 1, 20180318, 180661, 0, 32514.9, 716.25, 7608.46, 0, 0, 130059.65, 123167.44, 130775.9, 20935, 159726, 0, 827, 0, 855, 0, 0, 0, 0, 0, 14259.66, 0, 0, 0, 855);</v>
      </c>
    </row>
    <row r="477" spans="1:1" x14ac:dyDescent="0.25">
      <c r="A477" t="str">
        <f>'[3]insert-data'!A303</f>
        <v>INSERT INTO ceb_data VALUES (116, 1802, 2, 20180318, 213516, 0, 34382.86, 716.25, 8045.57, 0, 0, 137531.53, 130202.21, 138247.78, 21092, 192424, 424, 473, 455, 473, 0, 1, 0, 0.38, 25673.64, 7888.68, 0, 1767.86, 455, 420);</v>
      </c>
    </row>
    <row r="478" spans="1:1" x14ac:dyDescent="0.25">
      <c r="A478" t="str">
        <f>'[3]insert-data'!A304</f>
        <v>INSERT INTO ceb_data VALUES (117, 1802, 0, 20180318, 3, 100, 6.67, 2.4, 3.23, 0, 0, 55.65, 54.82, 58.05, 0, 3, 0, 0, 0, 0, 0, 0, 0, 0, 0, 0, 0, 0, 0, 0);</v>
      </c>
    </row>
    <row r="479" spans="1:1" x14ac:dyDescent="0.25">
      <c r="A479" t="str">
        <f>'[3]insert-data'!A305</f>
        <v>INSERT INTO ceb_data VALUES (118, 1802, 0, 20180318, 1, 100, 6.67, 2.4, 3.23, 0, 0, 55.65, 54.82, 58.05, 0, 1, 0, 0, 0, 0, 0, 0, 0, 0, 0, 0, 0, 0, 0, 0);</v>
      </c>
    </row>
    <row r="480" spans="1:1" x14ac:dyDescent="0.25">
      <c r="A480" t="str">
        <f>'[3]insert-data'!A306</f>
        <v>INSERT INTO ceb_data VALUES (119, 1802, 0, 20180318, 0, 100, 6.67, 2.4, 3.23, 0, 0, 55.65, 54.82, 58.05, 0, 0, 0, 0, 0, 0, 0, 0, 0, 0, 0, 0, 0, 0, 0, 0);</v>
      </c>
    </row>
    <row r="481" spans="1:1" x14ac:dyDescent="0.25">
      <c r="A481" t="str">
        <f>'[3]insert-data'!A307</f>
        <v>INSERT INTO ceb_data VALUES (120, 1802, 2, 20180318, 81892, 0, 14594.09, 716.25, 3415, 0, 0, 58376.46, 55677.71, 59092.71, 9046, 72846, 212, 254, 245, 254, 24, 275, 9.24, 105.93, 13824.26, 4236.2, 0, 800.54, 245, 230);</v>
      </c>
    </row>
    <row r="482" spans="1:1" x14ac:dyDescent="0.25">
      <c r="A482" t="str">
        <f>'[3]insert-data'!A308</f>
        <v>INSERT INTO ceb_data VALUES (121, 1802, 2, 20180318, 139140, 0, 19335.44, 716.25, 4524.48, 0, 0, 77341.81, 73533.58, 78058.06, 12032, 127108, 205, 205, 350, 350, 0, 0, 0, 0, 10553.66, 4193.92, 0, 0, 350, 350);</v>
      </c>
    </row>
    <row r="483" spans="1:1" x14ac:dyDescent="0.25">
      <c r="A483" t="str">
        <f>'[3]insert-data'!A309</f>
        <v>INSERT INTO ceb_data VALUES (122, 1802, 0, 20180318, 0, 30, 2, 2.4, 0.96, 0, 0, 16.69, 18.13, 19.09, 0, 0, 0, 0, 0, 0, 0, 0, 0, 0, 0, 0, 0, 0, 0, 0);</v>
      </c>
    </row>
    <row r="484" spans="1:1" x14ac:dyDescent="0.25">
      <c r="A484" t="str">
        <f>'[3]insert-data'!A310</f>
        <v>INSERT INTO ceb_data VALUES (101, 1803, 1, 20180418, 16403, 0, 2398.95, 716.25, 561.34, 0, 0, 9595.85, 9750.76, 10312.1, 1802, 14601, 0, 53, 0, 55, 0, 0, 0, 0, 0, 670.13, 0, 0, 0, 55);</v>
      </c>
    </row>
    <row r="485" spans="1:1" x14ac:dyDescent="0.25">
      <c r="A485" t="str">
        <f>'[3]insert-data'!A311</f>
        <v>INSERT INTO ceb_data VALUES (102, 1803, 0, 20180418, 605, 605, 100.68, 49.16, 23.54, 0, 0, 402.75, 428.37, 451.91, 0, 605, 0, 0, 0, 0, 0, 0, 0, 0, 0, 0, 0, 0, 0, 0);</v>
      </c>
    </row>
    <row r="486" spans="1:1" x14ac:dyDescent="0.25">
      <c r="A486" t="str">
        <f>'[3]insert-data'!A312</f>
        <v>INSERT INTO ceb_data VALUES (103, 1803, 0, 20180418, 6800, 6800, 1131.7, 601.25, 264.8, 0, 0, 4526.82, 4863.27, 5128.07, 0, 6800, 0, 0, 0, 0, 0, 0, 0, 0, 0, 0, 0, 0, 0, 0);</v>
      </c>
    </row>
    <row r="487" spans="1:1" x14ac:dyDescent="0.25">
      <c r="A487" t="str">
        <f>'[3]insert-data'!A313</f>
        <v>INSERT INTO ceb_data VALUES (104, 1803, 0, 20180418, 485, 485, 52.99, 40.97, 17.21, 0, 0, 294.42, 318.18, 335.39, 0, 485, 0, 0, 0, 0, 0, 0, 0, 0, 0, 0, 0, 0, 0, 0);</v>
      </c>
    </row>
    <row r="488" spans="1:1" x14ac:dyDescent="0.25">
      <c r="A488" t="str">
        <f>'[3]insert-data'!A314</f>
        <v>INSERT INTO ceb_data VALUES (105, 1803, 0, 20180418, 7560, 7560, 1258.19, 706.62, 294.4, 0, 0, 5032.76, 5444.98, 5739.38, 0, 7560, 0, 0, 0, 0, 0, 0, 0, 0, 0, 0, 0, 0, 0, 0);</v>
      </c>
    </row>
    <row r="489" spans="1:1" x14ac:dyDescent="0.25">
      <c r="A489" t="str">
        <f>'[3]insert-data'!A315</f>
        <v>INSERT INTO ceb_data VALUES (106, 1803, 0, 20180418, 563, 563, 93.69, 58.34, 21.9, 0, 0, 374.79, 411.23, 433.13, 0, 563, 0, 0, 0, 0, 0, 0, 0, 0, 0, 0, 0, 0, 0, 0);</v>
      </c>
    </row>
    <row r="490" spans="1:1" x14ac:dyDescent="0.25">
      <c r="A490" t="str">
        <f>'[3]insert-data'!A316</f>
        <v>INSERT INTO ceb_data VALUES (107, 1803, 0, 20180418, 6480, 6480, 1078.44, 706.62, 252.33, 0, 0, 4313.79, 4768.08, 5020.41, 0, 6480, 0, 0, 0, 0, 0, 0, 0, 0, 0, 0, 0, 0, 0, 0);</v>
      </c>
    </row>
    <row r="491" spans="1:1" x14ac:dyDescent="0.25">
      <c r="A491" t="str">
        <f>'[3]insert-data'!A317</f>
        <v>INSERT INTO ceb_data VALUES (108, 1803, 0, 20180418, 6680, 6680, 1111.73, 601.25, 260.12, 0, 0, 4446.94, 4788.07, 5048.19, 0, 6680, 0, 0, 0, 0, 0, 0, 0, 0, 0, 0, 0, 0, 0, 0);</v>
      </c>
    </row>
    <row r="492" spans="1:1" x14ac:dyDescent="0.25">
      <c r="A492" t="str">
        <f>'[3]insert-data'!A318</f>
        <v>INSERT INTO ceb_data VALUES (109, 1803, 1, 20180418, 208125, 0, 37962.73, 716.25, 8883.26, 0, 0, 151850.95, 143683.94, 152567.2, 26231, 181894, 0, 727, 0, 755, 0, 0, 0, 0, 0, 12803.84, 0, 0, 0, 755);</v>
      </c>
    </row>
    <row r="493" spans="1:1" x14ac:dyDescent="0.25">
      <c r="A493" t="str">
        <f>'[3]insert-data'!A319</f>
        <v>INSERT INTO ceb_data VALUES (110, 1803, 1, 20180418, 94522, 0, 17337.93, 716.25, 4057.06, 0, 0, 69351.79, 66010.98, 70068.04, 10602, 83920, 0, 386, 0, 490, 0, 0, 0, 0, 0, 8309.78, 0, 0, 0, 490);</v>
      </c>
    </row>
    <row r="494" spans="1:1" x14ac:dyDescent="0.25">
      <c r="A494" t="str">
        <f>'[3]insert-data'!A320</f>
        <v>INSERT INTO ceb_data VALUES (111, 1803, 2, 20180418, 335829, 0, 55687.6, 716.25, 13030.88, 0, 0, 222750.47, 210435.84, 223466.72, 32818, 303011, 732, 732, 785, 845, 0, 0, 0, 0, 45039.73, 14330.13, 0, 0, 785, 845);</v>
      </c>
    </row>
    <row r="495" spans="1:1" x14ac:dyDescent="0.25">
      <c r="A495" t="str">
        <f>'[3]insert-data'!A321</f>
        <v>INSERT INTO ceb_data VALUES (112, 1803, 1, 20180418, 163381, 0, 27571.03, 716.25, 6451.6, 0, 0, 110284.14, 104548.79, 111000.39, 16442, 146939, 0, 0, 0, 460, 0, 0, 0, 0, 0, 7801.02, 0, 0, 0, 460);</v>
      </c>
    </row>
    <row r="496" spans="1:1" x14ac:dyDescent="0.25">
      <c r="A496" t="str">
        <f>'[3]insert-data'!A322</f>
        <v>INSERT INTO ceb_data VALUES (113, 1803, 0, 20180418, 17989, 17989, 2993.86, 716.25, 700.55, 0, 0, 11975.45, 11991.15, 12691.7, 0, 17989, 0, 0, 0, 0, 0, 0, 0, 0, 0, 0, 0, 0, 0, 0);</v>
      </c>
    </row>
    <row r="497" spans="1:1" x14ac:dyDescent="0.25">
      <c r="A497" t="str">
        <f>'[3]insert-data'!A323</f>
        <v>INSERT INTO ceb_data VALUES (114, 1803, 1, 20180418, 281373, 0, 40216, 716.25, 9410.53, 0, 0, 160864.02, 152169.74, 161580.27, 26369, 255004, 0, 986, 0, 986, 0, 22, 0, 8.61, 0, 12013.76, 0, 0, 0, 945);</v>
      </c>
    </row>
    <row r="498" spans="1:1" x14ac:dyDescent="0.25">
      <c r="A498" t="str">
        <f>'[3]insert-data'!A324</f>
        <v>INSERT INTO ceb_data VALUES (115, 1803, 1, 20180418, 148728, 0, 31089.93, 716.25, 7275.02, 0, 0, 124359.77, 117801, 125076.02, 25274, 123454, 0, 841, 0, 855, 0, 0, 0, 0, 0, 14499.72, 0, 0, 0, 855);</v>
      </c>
    </row>
    <row r="499" spans="1:1" x14ac:dyDescent="0.25">
      <c r="A499" t="str">
        <f>'[3]insert-data'!A325</f>
        <v>INSERT INTO ceb_data VALUES (116, 1803, 2, 20180418, 190003, 0, 31728.4, 716.25, 7424.43, 0, 0, 126913.67, 120205.49, 127629.92, 17513, 172490, 434, 449, 455, 449, 0, 0, 0, 0, 26105.84, 7614.48, 0, 983.6, 455, 420);</v>
      </c>
    </row>
    <row r="500" spans="1:1" x14ac:dyDescent="0.25">
      <c r="A500" t="str">
        <f>'[3]insert-data'!A326</f>
        <v>INSERT INTO ceb_data VALUES (117, 1803, 0, 20180418, 1, 100, 6.77, 2.4, 3.28, 0, 0, 56.44, 55.56, 58.84, 0, 1, 0, 0, 0, 0, 0, 0, 0, 0, 0, 0, 0, 0, 0, 0);</v>
      </c>
    </row>
    <row r="501" spans="1:1" x14ac:dyDescent="0.25">
      <c r="A501" t="str">
        <f>'[3]insert-data'!A327</f>
        <v>INSERT INTO ceb_data VALUES (118, 1803, 0, 20180418, 1, 100, 6.77, 2.4, 3.28, 0, 0, 56.44, 55.56, 58.84, 0, 1, 0, 0, 0, 0, 0, 0, 0, 0, 0, 0, 0, 0, 0, 0);</v>
      </c>
    </row>
    <row r="502" spans="1:1" x14ac:dyDescent="0.25">
      <c r="A502" t="str">
        <f>'[3]insert-data'!A328</f>
        <v>INSERT INTO ceb_data VALUES (119, 1803, 0, 20180418, 0, 100, 6.77, 2.4, 3.28, 0, 0, 56.44, 55.56, 58.84, 0, 0, 0, 0, 0, 0, 0, 0, 0, 0, 0, 0, 0, 0, 0, 0);</v>
      </c>
    </row>
    <row r="503" spans="1:1" x14ac:dyDescent="0.25">
      <c r="A503" t="str">
        <f>'[3]insert-data'!A329</f>
        <v>INSERT INTO ceb_data VALUES (120, 1803, 2, 20180418, 78281, 0, 14491.45, 716.25, 3390.98, 0, 0, 57965.91, 55291.18, 58682.16, 9978, 68303, 240, 258, 245, 258, 0, 0, 0, 0, 14056.98, 4375.36, 0, 949.68, 245, 230);</v>
      </c>
    </row>
    <row r="504" spans="1:1" x14ac:dyDescent="0.25">
      <c r="A504" t="str">
        <f>'[3]insert-data'!A330</f>
        <v>INSERT INTO ceb_data VALUES (121, 1803, 2, 20180418, 122609, 0, 17805.35, 716.25, 4166.43, 0, 0, 71221.47, 67771.29, 71937.72, 11252, 111357, 208, 205, 350, 350, 0, 0, 0, 0, 10731.33, 4264.52, 0, 0, 350, 350);</v>
      </c>
    </row>
    <row r="505" spans="1:1" x14ac:dyDescent="0.25">
      <c r="A505" t="str">
        <f>'[3]insert-data'!A331</f>
        <v>INSERT INTO ceb_data VALUES (122, 1803, 0, 20180418, 0, 30, 2.03, 2.4, 0.97, 0, 0, 16.93, 18.36, 19.33, 0, 0, 0, 0, 0, 0, 0, 0, 0, 0, 0, 0, 0, 0, 0, 0);</v>
      </c>
    </row>
    <row r="506" spans="1:1" x14ac:dyDescent="0.25">
      <c r="A506" t="str">
        <f>'[3]insert-data'!A332</f>
        <v>INSERT INTO ceb_data VALUES (101, 1804, 1, 20180518, 15007, 0, 2226.01, 716.25, 520.87, 0, 0, 8904.06, 9099.44, 9620.31, 1813, 13194, 0, 49, 0, 55, 0, 0, 0, 0, 0, 663.45, 0, 0, 0, 55);</v>
      </c>
    </row>
    <row r="507" spans="1:1" x14ac:dyDescent="0.25">
      <c r="A507" t="str">
        <f>'[3]insert-data'!A333</f>
        <v>INSERT INTO ceb_data VALUES (102, 1804, 0, 20180518, 749, 749, 123.41, 49.16, 28.85, 0, 0, 493.64, 513.95, 542.8, 0, 749, 0, 0, 0, 0, 0, 0, 0, 0, 0, 0, 0, 0, 0, 0);</v>
      </c>
    </row>
    <row r="508" spans="1:1" x14ac:dyDescent="0.25">
      <c r="A508" t="str">
        <f>'[3]insert-data'!A334</f>
        <v>INSERT INTO ceb_data VALUES (103, 1804, 0, 20180518, 7880, 7880, 1298.36, 601.25, 303.8, 0, 0, 5193.47, 5490.92, 5794.72, 0, 7880, 0, 0, 0, 0, 0, 0, 0, 0, 0, 0, 0, 0, 0, 0);</v>
      </c>
    </row>
    <row r="509" spans="1:1" x14ac:dyDescent="0.25">
      <c r="A509" t="str">
        <f>'[3]insert-data'!A335</f>
        <v>INSERT INTO ceb_data VALUES (104, 1804, 0, 20180518, 616, 616, 101.49, 40.97, 23.72, 0, 0, 405.98, 423.23, 446.95, 0, 616, 0, 0, 0, 0, 0, 0, 0, 0, 0, 0, 0, 0, 0, 0);</v>
      </c>
    </row>
    <row r="510" spans="1:1" x14ac:dyDescent="0.25">
      <c r="A510" t="str">
        <f>'[3]insert-data'!A336</f>
        <v>INSERT INTO ceb_data VALUES (105, 1804, 0, 20180518, 7600, 7600, 1252.23, 706.62, 292.99, 0, 0, 5008.93, 5422.56, 5715.55, 0, 7600, 0, 0, 0, 0, 0, 0, 0, 0, 0, 0, 0, 0, 0, 0);</v>
      </c>
    </row>
    <row r="511" spans="1:1" x14ac:dyDescent="0.25">
      <c r="A511" t="str">
        <f>'[3]insert-data'!A337</f>
        <v>INSERT INTO ceb_data VALUES (106, 1804, 0, 20180518, 857, 857, 141.2, 58.34, 33.02, 0, 0, 564.82, 590.14, 623.16, 0, 857, 0, 0, 0, 0, 0, 0, 0, 0, 0, 0, 0, 0, 0, 0);</v>
      </c>
    </row>
    <row r="512" spans="1:1" x14ac:dyDescent="0.25">
      <c r="A512" t="str">
        <f>'[3]insert-data'!A338</f>
        <v>INSERT INTO ceb_data VALUES (107, 1804, 0, 20180518, 6900, 6900, 1136.89, 706.62, 266.01, 0, 0, 4547.58, 4988.19, 5254.2, 0, 6900, 0, 0, 0, 0, 0, 0, 0, 0, 0, 0, 0, 0, 0, 0);</v>
      </c>
    </row>
    <row r="513" spans="1:1" x14ac:dyDescent="0.25">
      <c r="A513" t="str">
        <f>'[3]insert-data'!A339</f>
        <v>INSERT INTO ceb_data VALUES (108, 1804, 0, 20180518, 5840, 5840, 962.24, 601.25, 225.13, 0, 0, 3848.97, 4225.09, 4450.22, 0, 5840, 0, 0, 0, 0, 0, 0, 0, 0, 0, 0, 0, 0, 0, 0);</v>
      </c>
    </row>
    <row r="514" spans="1:1" x14ac:dyDescent="0.25">
      <c r="A514" t="str">
        <f>'[3]insert-data'!A340</f>
        <v>INSERT INTO ceb_data VALUES (109, 1804, 1, 20180518, 241233, 0, 43453.08, 716.25, 10168.01, 0, 0, 173812.38, 164360.62, 174528.63, 31393, 209840, 0, 730, 0, 755, 3, 4, 1.16, 1.56, 0, 12676.16, 0, 0, 0, 755);</v>
      </c>
    </row>
    <row r="515" spans="1:1" x14ac:dyDescent="0.25">
      <c r="A515" t="str">
        <f>'[3]insert-data'!A341</f>
        <v>INSERT INTO ceb_data VALUES (110, 1804, 1, 20180518, 105265, 0, 18950.04, 716.25, 4434.3, 0, 0, 75800.25, 72082.2, 76516.5, 11816, 93449, 0, 387, 0, 490, 112, 551, 43.44, 213.68, 0, 8226.92, 0, 0, 0, 490);</v>
      </c>
    </row>
    <row r="516" spans="1:1" x14ac:dyDescent="0.25">
      <c r="A516" t="str">
        <f>'[3]insert-data'!A342</f>
        <v>INSERT INTO ceb_data VALUES (111, 1804, 2, 20180518, 335840, 0, 55142.04, 716.25, 12903.22, 0, 0, 220568.19, 208381.22, 221284.44, 32978, 302862, 734, 734, 785, 845, 0, 0, 0, 0, 44590.56, 14187.22, 0, 0, 785, 845);</v>
      </c>
    </row>
    <row r="517" spans="1:1" x14ac:dyDescent="0.25">
      <c r="A517" t="str">
        <f>'[3]insert-data'!A343</f>
        <v>INSERT INTO ceb_data VALUES (112, 1804, 1, 20180518, 164101, 0, 27426.36, 716.25, 6417.75, 0, 0, 109705.52, 104004.02, 110421.77, 16561, 147540, 0, 0, 0, 460, 0, 0, 0, 0, 0, 7723.22, 0, 0, 0, 460);</v>
      </c>
    </row>
    <row r="518" spans="1:1" x14ac:dyDescent="0.25">
      <c r="A518" t="str">
        <f>'[3]insert-data'!A344</f>
        <v>INSERT INTO ceb_data VALUES (113, 1804, 0, 20180518, 18817, 18817, 3100.43, 716.25, 725.49, 0, 0, 12401.73, 12392.49, 13117.98, 0, 18817, 0, 0, 0, 0, 0, 0, 0, 0, 0, 0, 0, 0, 0, 0);</v>
      </c>
    </row>
    <row r="519" spans="1:1" x14ac:dyDescent="0.25">
      <c r="A519" t="str">
        <f>'[3]insert-data'!A345</f>
        <v>INSERT INTO ceb_data VALUES (114, 1804, 1, 20180518, 306980, 0, 43141.54, 716.25, 10095.11, 0, 0, 172566.26, 163187.4, 173282.51, 28987, 277993, 0, 968, 0, 968, 0, 17, 0, 6.6, 0, 11676.82, 0, 0, 0, 945);</v>
      </c>
    </row>
    <row r="520" spans="1:1" x14ac:dyDescent="0.25">
      <c r="A520" t="str">
        <f>'[3]insert-data'!A346</f>
        <v>INSERT INTO ceb_data VALUES (115, 1804, 1, 20180518, 165104, 0, 34463.4, 716.25, 8064.41, 0, 0, 137853.63, 130505.47, 138569.88, 29790, 135314, 0, 838, 0, 855, 0, 0, 0, 0, 0, 14355.12, 0, 0, 0, 855);</v>
      </c>
    </row>
    <row r="521" spans="1:1" x14ac:dyDescent="0.25">
      <c r="A521" t="str">
        <f>'[3]insert-data'!A347</f>
        <v>INSERT INTO ceb_data VALUES (116, 1804, 2, 20180518, 207354, 0, 33717, 716.25, 7889.77, 0, 0, 134868.04, 127694.52, 135584.29, 19240, 188114, 436, 466, 455, 466, 0, 0, 0, 0, 25845.48, 7823.96, 0, 1544.64, 455, 420);</v>
      </c>
    </row>
    <row r="522" spans="1:1" x14ac:dyDescent="0.25">
      <c r="A522" t="str">
        <f>'[3]insert-data'!A348</f>
        <v>INSERT INTO ceb_data VALUES (117, 1804, 0, 20180518, 1, 100, 6.71, 2.4, 3.25, 0, 0, 55.96, 55.11, 58.36, 0, 1, 0, 0, 0, 0, 0, 0, 0, 0, 0, 0, 0, 0, 0, 0);</v>
      </c>
    </row>
    <row r="523" spans="1:1" x14ac:dyDescent="0.25">
      <c r="A523" t="str">
        <f>'[3]insert-data'!A349</f>
        <v>INSERT INTO ceb_data VALUES (118, 1804, 0, 20180518, 1, 100, 6.71, 2.4, 3.25, 0, 0, 55.96, 55.11, 58.36, 0, 1, 0, 0, 0, 0, 0, 0, 0, 0, 0, 0, 0, 0, 0, 0);</v>
      </c>
    </row>
    <row r="524" spans="1:1" x14ac:dyDescent="0.25">
      <c r="A524" t="str">
        <f>'[3]insert-data'!A350</f>
        <v>INSERT INTO ceb_data VALUES (119, 1804, 0, 20180518, 0, 100, 6.71, 2.4, 3.25, 0, 0, 55.96, 55.11, 58.36, 0, 0, 0, 0, 0, 0, 0, 0, 0, 0, 0, 0, 0, 0, 0, 0);</v>
      </c>
    </row>
    <row r="525" spans="1:1" x14ac:dyDescent="0.25">
      <c r="A525" t="str">
        <f>'[3]insert-data'!A351</f>
        <v>INSERT INTO ceb_data VALUES (120, 1804, 2, 20180518, 84377, 0, 15003.52, 716.25, 3510.81, 0, 0, 60014.16, 57219.6, 60730.41, 10538, 73839, 240, 252, 245, 252, 0, 0, 0, 0, 13916.8, 4230.98, 0, 738.74, 245, 230);</v>
      </c>
    </row>
    <row r="526" spans="1:1" x14ac:dyDescent="0.25">
      <c r="A526" t="str">
        <f>'[3]insert-data'!A352</f>
        <v>INSERT INTO ceb_data VALUES (121, 1804, 2, 20180518, 132855, 0, 18785.86, 716.25, 4395.88, 0, 0, 75143.5, 71463.87, 75859.75, 12101, 120754, 197, 203, 350, 350, 0, 0, 0, 0, 10624.32, 4222, 0, 0, 350, 350);</v>
      </c>
    </row>
    <row r="527" spans="1:1" x14ac:dyDescent="0.25">
      <c r="A527" t="str">
        <f>'[3]insert-data'!A353</f>
        <v>INSERT INTO ceb_data VALUES (122, 1804, 0, 20180518, 0, 30, 2.01, 2.4, 0.96, 0, 0, 16.79, 18.23, 19.19, 0, 0, 0, 0, 0, 0, 0, 0, 0, 0, 0, 0, 0, 0, 0, 0);</v>
      </c>
    </row>
    <row r="528" spans="1:1" x14ac:dyDescent="0.25">
      <c r="A528" t="str">
        <f>'[3]insert-data'!A354</f>
        <v>INSERT INTO ceb_data VALUES (101, 1805, 1, 20180618, 14203, 0, 2174.77, 716.25, 508.88, 0, 0, 8699.15, 8906.52, 9415.4, 1758, 12445, 0, 44, 0, 55, 0, 0, 0, 0, 0, 673.68, 0, 0, 0, 55);</v>
      </c>
    </row>
    <row r="529" spans="1:1" x14ac:dyDescent="0.25">
      <c r="A529" t="str">
        <f>'[3]insert-data'!A355</f>
        <v>INSERT INTO ceb_data VALUES (102, 1805, 0, 20180618, 826, 826, 138.57, 49.16, 32.41, 0, 0, 554.3, 571.05, 603.46, 0, 826, 0, 0, 0, 0, 0, 0, 0, 0, 0, 0, 0, 0, 0, 0);</v>
      </c>
    </row>
    <row r="530" spans="1:1" x14ac:dyDescent="0.25">
      <c r="A530" t="str">
        <f>'[3]insert-data'!A356</f>
        <v>INSERT INTO ceb_data VALUES (103, 1805, 0, 20180618, 7440, 7440, 1248.18, 601.25, 292.06, 0, 0, 4992.74, 5301.93, 5593.99, 0, 7440, 0, 0, 0, 0, 0, 0, 0, 0, 0, 0, 0, 0, 0, 0);</v>
      </c>
    </row>
    <row r="531" spans="1:1" x14ac:dyDescent="0.25">
      <c r="A531" t="str">
        <f>'[3]insert-data'!A357</f>
        <v>INSERT INTO ceb_data VALUES (104, 1805, 0, 20180618, 396, 396, 43.59, 40.97, 14.15, 0, 0, 242.22, 269.04, 283.19, 0, 396, 0, 0, 0, 0, 0, 0, 0, 0, 0, 0, 0, 0, 0, 0);</v>
      </c>
    </row>
    <row r="532" spans="1:1" x14ac:dyDescent="0.25">
      <c r="A532" t="str">
        <f>'[3]insert-data'!A358</f>
        <v>INSERT INTO ceb_data VALUES (105, 1805, 0, 20180618, 7600, 7600, 1275.02, 706.62, 298.35, 0, 0, 5100.11, 5508.38, 5806.73, 0, 7600, 0, 0, 0, 0, 0, 0, 0, 0, 0, 0, 0, 0, 0, 0);</v>
      </c>
    </row>
    <row r="533" spans="1:1" x14ac:dyDescent="0.25">
      <c r="A533" t="str">
        <f>'[3]insert-data'!A359</f>
        <v>INSERT INTO ceb_data VALUES (106, 1805, 0, 20180618, 636, 636, 106.69, 58.34, 24.95, 0, 0, 426.79, 460.18, 485.13, 0, 636, 0, 0, 0, 0, 0, 0, 0, 0, 0, 0, 0, 0, 0, 0);</v>
      </c>
    </row>
    <row r="534" spans="1:1" x14ac:dyDescent="0.25">
      <c r="A534" t="str">
        <f>'[3]insert-data'!A360</f>
        <v>INSERT INTO ceb_data VALUES (107, 1805, 0, 20180618, 6600, 6600, 1107.26, 706.62, 259.08, 0, 0, 4429.05, 4876.59, 5135.67, 0, 6600, 0, 0, 0, 0, 0, 0, 0, 0, 0, 0, 0, 0, 0, 0);</v>
      </c>
    </row>
    <row r="535" spans="1:1" x14ac:dyDescent="0.25">
      <c r="A535" t="str">
        <f>'[3]insert-data'!A361</f>
        <v>INSERT INTO ceb_data VALUES (108, 1805, 0, 20180618, 7110, 7110, 1206.48, 601.25, 282.29, 0, 0, 4825.95, 5144.91, 5427.2, 0, 7110, 0, 0, 0, 0, 0, 0, 0, 0, 0, 0, 0, 0, 0, 0);</v>
      </c>
    </row>
    <row r="536" spans="1:1" x14ac:dyDescent="0.25">
      <c r="A536" t="str">
        <f>'[3]insert-data'!A362</f>
        <v>INSERT INTO ceb_data VALUES (109, 1805, 1, 20180618, 216717, 0, 40680.19, 716.25, 9519.14, 0, 0, 162720.82, 153917.93, 163437.07, 29354, 187363, 0, 678, 0, 755, 0, 0, 0, 0, 0, 12871.34, 0, 0, 0, 755);</v>
      </c>
    </row>
    <row r="537" spans="1:1" x14ac:dyDescent="0.25">
      <c r="A537" t="str">
        <f>'[3]insert-data'!A363</f>
        <v>INSERT INTO ceb_data VALUES (110, 1805, 1, 20180618, 91507, 0, 17515.79, 716.25, 4098.68, 0, 0, 70063.23, 66680.8, 70779.48, 10668, 80839, 0, 329, 0, 490, 458, 2658, 180.34, 1046.6, 0, 8353.58, 0, 0, 0, 490);</v>
      </c>
    </row>
    <row r="538" spans="1:1" x14ac:dyDescent="0.25">
      <c r="A538" t="str">
        <f>'[3]insert-data'!A364</f>
        <v>INSERT INTO ceb_data VALUES (111, 1805, 2, 20180618, 337478, 0, 56583.45, 716.25, 13240.51, 0, 0, 226333.87, 213809.61, 227050.12, 33175, 304303, 731, 731, 785, 845, 0, 0, 0, 0, 45277.16, 14405.68, 0, 0, 785, 845);</v>
      </c>
    </row>
    <row r="539" spans="1:1" x14ac:dyDescent="0.25">
      <c r="A539" t="str">
        <f>'[3]insert-data'!A365</f>
        <v>INSERT INTO ceb_data VALUES (112, 1805, 1, 20180618, 162557, 0, 27771.91, 716.25, 6498.62, 0, 0, 111087.7, 105305.33, 111803.95, 16353, 146204, 0, 0, 0, 460, 0, 0, 0, 0, 0, 7842.14, 0, 0, 0, 460);</v>
      </c>
    </row>
    <row r="540" spans="1:1" x14ac:dyDescent="0.25">
      <c r="A540" t="str">
        <f>'[3]insert-data'!A366</f>
        <v>INSERT INTO ceb_data VALUES (113, 1805, 0, 20180618, 19070, 19070, 3199.31, 716.25, 748.62, 0, 0, 12797.27, 12764.9, 13513.52, 0, 19070, 0, 0, 0, 0, 0, 0, 0, 0, 0, 0, 0, 0, 0, 0);</v>
      </c>
    </row>
    <row r="541" spans="1:1" x14ac:dyDescent="0.25">
      <c r="A541" t="str">
        <f>'[3]insert-data'!A367</f>
        <v>INSERT INTO ceb_data VALUES (114, 1805, 1, 20180618, 269013, 0, 39198.73, 716.25, 9172.5, 0, 0, 156795.03, 148338.78, 157511.28, 26253, 242760, 0, 817, 0, 945, 0, 1, 0, 0.4, 0, 11574.9, 0, 0, 0, 945);</v>
      </c>
    </row>
    <row r="542" spans="1:1" x14ac:dyDescent="0.25">
      <c r="A542" t="str">
        <f>'[3]insert-data'!A368</f>
        <v>INSERT INTO ceb_data VALUES (115, 1805, 1, 20180618, 163192, 0, 35113.13, 716.25, 8216.46, 0, 0, 140452.58, 132952.37, 141168.83, 30066, 133126, 0, 865, 0, 865, 0, 0, 0, 0, 0, 14746.64, 0, 0, 0, 855);</v>
      </c>
    </row>
    <row r="543" spans="1:1" x14ac:dyDescent="0.25">
      <c r="A543" t="str">
        <f>'[3]insert-data'!A369</f>
        <v>INSERT INTO ceb_data VALUES (116, 1805, 2, 20180618, 188226, 0, 31562.68, 716.25, 7385.65, 0, 0, 126250.77, 119581.37, 126967.02, 18034, 170192, 364, 417, 455, 420, 0, 0, 0, 0, 26243.44, 7160.21, 0, 0, 455, 420);</v>
      </c>
    </row>
    <row r="544" spans="1:1" x14ac:dyDescent="0.25">
      <c r="A544" t="str">
        <f>'[3]insert-data'!A370</f>
        <v>INSERT INTO ceb_data VALUES (117, 1805, 0, 20180618, 2, 100, 6.82, 2.4, 3.3, 0, 0, 56.85, 55.95, 59.25, 0, 2, 0, 0, 0, 0, 0, 0, 0, 0, 0, 0, 0, 0, 0, 0);</v>
      </c>
    </row>
    <row r="545" spans="1:1" x14ac:dyDescent="0.25">
      <c r="A545" t="str">
        <f>'[3]insert-data'!A371</f>
        <v>INSERT INTO ceb_data VALUES (118, 1805, 0, 20180618, 18, 100, 6.82, 2.4, 3.3, 0, 0, 56.85, 55.95, 59.25, 0, 18, 0, 0, 0, 0, 0, 0, 0, 0, 0, 0, 0, 0, 0, 0);</v>
      </c>
    </row>
    <row r="546" spans="1:1" x14ac:dyDescent="0.25">
      <c r="A546" t="str">
        <f>'[3]insert-data'!A372</f>
        <v>INSERT INTO ceb_data VALUES (119, 1805, 0, 20180618, 0, 100, 6.82, 2.4, 3.3, 0, 0, 56.85, 55.95, 59.25, 0, 0, 0, 0, 0, 0, 0, 0, 0, 0, 0, 0, 0, 0, 0, 0);</v>
      </c>
    </row>
    <row r="547" spans="1:1" x14ac:dyDescent="0.25">
      <c r="A547" t="str">
        <f>'[3]insert-data'!A373</f>
        <v>INSERT INTO ceb_data VALUES (120, 1805, 2, 20180618, 76282, 0, 14008.79, 716.25, 3278.04, 0, 0, 56035.25, 53473.46, 56751.5, 8683, 67599, 204, 204, 245, 230, 15, 133, 5.9, 52.36, 14131.08, 3921.08, 0, 0, 245, 230);</v>
      </c>
    </row>
    <row r="548" spans="1:1" x14ac:dyDescent="0.25">
      <c r="A548" t="str">
        <f>'[3]insert-data'!A374</f>
        <v>INSERT INTO ceb_data VALUES (121, 1805, 2, 20180618, 123093, 0, 18084.3, 716.25, 4231.71, 0, 0, 72337.23, 68821.77, 73053.48, 10002, 113091, 186, 189, 350, 350, 0, 0, 0, 0, 10787.9, 4287, 0, 0, 350, 350);</v>
      </c>
    </row>
    <row r="549" spans="1:1" x14ac:dyDescent="0.25">
      <c r="A549" t="str">
        <f>'[3]insert-data'!A375</f>
        <v>INSERT INTO ceb_data VALUES (122, 1805, 0, 20180618, 92, 92, 6.3, 2.4, 3.06, 0, 0, 52.52, 51.86, 54.92, 0, 92, 0, 0, 0, 0, 0, 0, 0, 0, 0, 0, 0, 0, 0, 0);</v>
      </c>
    </row>
    <row r="550" spans="1:1" x14ac:dyDescent="0.25">
      <c r="A550" t="str">
        <f>'[3]insert-data'!A376</f>
        <v>INSERT INTO ceb_data VALUES (101, 1806, 1, 20180718, 13582, 0, 2169.26, 716.25, 507.6, 0, 0, 8677.09, 8885.74, 9393.34, 1676, 11906, 0, 40, 0, 55, 0, 0, 0, 0, 0, 670.97, 0, 0, 0, 55);</v>
      </c>
    </row>
    <row r="551" spans="1:1" x14ac:dyDescent="0.25">
      <c r="A551" t="str">
        <f>'[3]insert-data'!A377</f>
        <v>INSERT INTO ceb_data VALUES (102, 1806, 0, 20180718, 839, 839, 144.51, 49.16, 33.8, 0, 0, 578.06, 593.42, 627.22, 0, 839, 0, 0, 0, 0, 0, 0, 0, 0, 0, 0, 0, 0, 0, 0);</v>
      </c>
    </row>
    <row r="552" spans="1:1" x14ac:dyDescent="0.25">
      <c r="A552" t="str">
        <f>'[3]insert-data'!A378</f>
        <v>INSERT INTO ceb_data VALUES (103, 1806, 0, 20180718, 7800, 7800, 1343.52, 601.25, 314.37, 0, 0, 5374.11, 5660.99, 5975.36, 0, 7800, 0, 0, 0, 0, 0, 0, 0, 0, 0, 0, 0, 0, 0, 0);</v>
      </c>
    </row>
    <row r="553" spans="1:1" x14ac:dyDescent="0.25">
      <c r="A553" t="str">
        <f>'[3]insert-data'!A379</f>
        <v>INSERT INTO ceb_data VALUES (104, 1806, 0, 20180718, 228, 228, 25.78, 40.97, 8.36, 0, 0, 143.23, 175.84, 184.2, 0, 228, 0, 0, 0, 0, 0, 0, 0, 0, 0, 0, 0, 0, 0, 0);</v>
      </c>
    </row>
    <row r="554" spans="1:1" x14ac:dyDescent="0.25">
      <c r="A554" t="str">
        <f>'[3]insert-data'!A380</f>
        <v>INSERT INTO ceb_data VALUES (105, 1806, 0, 20180718, 8040, 8040, 1384.86, 706.62, 324.04, 0, 0, 5539.46, 5922.04, 6246.08, 0, 8040, 0, 0, 0, 0, 0, 0, 0, 0, 0, 0, 0, 0, 0, 0);</v>
      </c>
    </row>
    <row r="555" spans="1:1" x14ac:dyDescent="0.25">
      <c r="A555" t="str">
        <f>'[3]insert-data'!A381</f>
        <v>INSERT INTO ceb_data VALUES (106, 1806, 0, 20180718, 563, 563, 96.97, 58.34, 22.67, 0, 0, 387.9, 423.57, 446.24, 0, 563, 0, 0, 0, 0, 0, 0, 0, 0, 0, 0, 0, 0, 0, 0);</v>
      </c>
    </row>
    <row r="556" spans="1:1" x14ac:dyDescent="0.25">
      <c r="A556" t="str">
        <f>'[3]insert-data'!A382</f>
        <v>INSERT INTO ceb_data VALUES (107, 1806, 0, 20180718, 6900, 6900, 1188.5, 706.62, 278.1, 0, 0, 4754.02, 5182.54, 5460.64, 0, 6900, 0, 0, 0, 0, 0, 0, 0, 0, 0, 0, 0, 0, 0, 0);</v>
      </c>
    </row>
    <row r="557" spans="1:1" x14ac:dyDescent="0.25">
      <c r="A557" t="str">
        <f>'[3]insert-data'!A383</f>
        <v>INSERT INTO ceb_data VALUES (108, 1806, 0, 20180718, 6250, 6250, 1127.28, 601.25, 263.76, 0, 0, 4509.12, 4846.61, 5110.37, 0, 6250, 0, 0, 0, 0, 0, 0, 0, 0, 0, 0, 0, 0, 0, 0);</v>
      </c>
    </row>
    <row r="558" spans="1:1" x14ac:dyDescent="0.25">
      <c r="A558" t="str">
        <f>'[3]insert-data'!A384</f>
        <v>INSERT INTO ceb_data VALUES (109, 1806, 1, 20180718, 195880, 0, 38381.42, 716.25, 8981.23, 0, 0, 153525.71, 145260.73, 154241.96, 26849, 169031, 0, 577, 0, 755, 0, 0, 0, 0, 0, 12819.76, 0, 0, 0, 755);</v>
      </c>
    </row>
    <row r="559" spans="1:1" x14ac:dyDescent="0.25">
      <c r="A559" t="str">
        <f>'[3]insert-data'!A385</f>
        <v>INSERT INTO ceb_data VALUES (110, 1806, 1, 20180718, 86677, 0, 17197.87, 716.25, 4024.28, 0, 0, 68791.59, 65483.56, 69507.84, 10200, 76477, 0, 317, 0, 490, 294, 2037, 115.3, 798.88, 0, 8320.12, 0, 0, 0, 490);</v>
      </c>
    </row>
    <row r="560" spans="1:1" x14ac:dyDescent="0.25">
      <c r="A560" t="str">
        <f>'[3]insert-data'!A386</f>
        <v>INSERT INTO ceb_data VALUES (111, 1806, 2, 20180718, 334587, 0, 58257.14, 716.25, 13632.15, 0, 0, 233028.63, 220112.73, 233744.88, 32784, 301803, 726, 726, 785, 845, 0, 0, 0, 0, 45095.74, 14347.96, 0, 0, 785, 845);</v>
      </c>
    </row>
    <row r="561" spans="1:1" x14ac:dyDescent="0.25">
      <c r="A561" t="str">
        <f>'[3]insert-data'!A387</f>
        <v>INSERT INTO ceb_data VALUES (112, 1806, 1, 20180718, 162933, 0, 28817.09, 716.25, 6743.19, 0, 0, 115268.39, 109241.45, 115984.64, 16380, 146553, 0, 0, 0, 460, 0, 0, 0, 0, 0, 7810.72, 0, 0, 0, 460);</v>
      </c>
    </row>
    <row r="562" spans="1:1" x14ac:dyDescent="0.25">
      <c r="A562" t="str">
        <f>'[3]insert-data'!A388</f>
        <v>INSERT INTO ceb_data VALUES (113, 1806, 0, 20180718, 17889, 17889, 3081.32, 716.25, 721.01, 0, 0, 12325.31, 12320.55, 13041.56, 0, 17889, 0, 0, 0, 0, 0, 0, 0, 0, 0, 0, 0, 0, 0, 0);</v>
      </c>
    </row>
    <row r="563" spans="1:1" x14ac:dyDescent="0.25">
      <c r="A563" t="str">
        <f>'[3]insert-data'!A389</f>
        <v>INSERT INTO ceb_data VALUES (114, 1806, 1, 20180718, 118312, 0, 23012.71, 716.25, 5384.96, 4.9, 0, 92050.9, 87387.09, 92772.05, 12054, 106258, 0, 295, 0, 945, 3861, 29859, 1514.2, 11710.1, 0, 11528.52, 0, 0, 0, 945);</v>
      </c>
    </row>
    <row r="564" spans="1:1" x14ac:dyDescent="0.25">
      <c r="A564" t="str">
        <f>'[3]insert-data'!A390</f>
        <v>INSERT INTO ceb_data VALUES (115, 1806, 1, 20180718, 161113, 0, 35763.94, 716.25, 8368.74, 0, 0, 143055.81, 135403.32, 143772.06, 30040, 131073, 0, 841, 0, 855, 0, 0, 0, 0, 0, 14517.76, 0, 0, 0, 855);</v>
      </c>
    </row>
    <row r="565" spans="1:1" x14ac:dyDescent="0.25">
      <c r="A565" t="str">
        <f>'[3]insert-data'!A391</f>
        <v>INSERT INTO ceb_data VALUES (116, 1806, 2, 20180718, 189390, 0, 32822.06, 716.25, 7680.34, 0, 0, 131288.29, 124324.2, 132004.54, 17452, 171938, 343, 389, 455, 420, 0, 0, 0, 0, 26138.29, 7131.52, 0, 0, 455, 420);</v>
      </c>
    </row>
    <row r="566" spans="1:1" x14ac:dyDescent="0.25">
      <c r="A566" t="str">
        <f>'[3]insert-data'!A392</f>
        <v>INSERT INTO ceb_data VALUES (117, 1806, 0, 20180718, 1, 100, 7, 2.4, 3.4, 0, 0, 58.4, 57.4, 60.8, 0, 1, 0, 0, 0, 0, 0, 0, 0, 0, 0, 0, 0, 0, 0, 0);</v>
      </c>
    </row>
    <row r="567" spans="1:1" x14ac:dyDescent="0.25">
      <c r="A567" t="str">
        <f>'[3]insert-data'!A393</f>
        <v>INSERT INTO ceb_data VALUES (118, 1806, 0, 20180718, 1, 100, 7, 2.4, 3.4, 0, 0, 58.4, 57.4, 60.8, 0, 1, 0, 0, 0, 0, 0, 0, 0, 0, 0, 0, 0, 0, 0, 0);</v>
      </c>
    </row>
    <row r="568" spans="1:1" x14ac:dyDescent="0.25">
      <c r="A568" t="str">
        <f>'[3]insert-data'!A394</f>
        <v>INSERT INTO ceb_data VALUES (119, 1806, 0, 20180718, 7, 100, 7, 2.4, 3.4, 0, 0, 58.4, 57.4, 60.8, 0, 7, 0, 0, 0, 0, 0, 0, 0, 0, 0, 0, 0, 0, 0, 0);</v>
      </c>
    </row>
    <row r="569" spans="1:1" x14ac:dyDescent="0.25">
      <c r="A569" t="str">
        <f>'[3]insert-data'!A395</f>
        <v>INSERT INTO ceb_data VALUES (120, 1806, 2, 20180718, 76330, 0, 14476.72, 716.25, 3387.55, 0, 0, 57907, 55235.7, 58623.25, 8707, 67623, 203, 203, 245, 230, 16, 144, 6.28, 56.48, 14074.46, 3905.36, 0, 0, 245, 230);</v>
      </c>
    </row>
    <row r="570" spans="1:1" x14ac:dyDescent="0.25">
      <c r="A570" t="str">
        <f>'[3]insert-data'!A396</f>
        <v>INSERT INTO ceb_data VALUES (121, 1806, 2, 20180718, 125736, 0, 19407.24, 716.25, 4541.28, 0, 0, 77629.03, 73804, 78345.28, 11576, 114160, 192, 190, 350, 350, 0, 0, 0, 0, 10744.68, 4269.82, 0, 0, 350, 350);</v>
      </c>
    </row>
    <row r="571" spans="1:1" x14ac:dyDescent="0.25">
      <c r="A571" t="str">
        <f>'[3]insert-data'!A397</f>
        <v>INSERT INTO ceb_data VALUES (122, 1806, 0, 20180718, 0, 30, 2.13, 2.4, 1.02, 0, 0, 17.78, 19.16, 20.18, 0, 0, 0, 0, 0, 0, 0, 0, 0, 0, 0, 0, 0, 0, 0, 0);</v>
      </c>
    </row>
    <row r="572" spans="1:1" x14ac:dyDescent="0.25">
      <c r="A572" t="str">
        <f>'[3]insert-data'!A398</f>
        <v>INSERT INTO ceb_data VALUES (101, 1807, 1, 20180818, 11846, 0, 2184.95, 716.25, 511.25, 0, 0, 8739.83, 8944.83, 9456.08, 1500, 10346, 0, 37, 0, 55, 0, 0, 0, 0, 0, 683.88, 0, 0, 0, 55);</v>
      </c>
    </row>
    <row r="573" spans="1:1" x14ac:dyDescent="0.25">
      <c r="A573" t="str">
        <f>'[3]insert-data'!A399</f>
        <v>INSERT INTO ceb_data VALUES (102, 1807, 0, 20180818, 730, 730, 142.11, 49.16, 33.24, 0, 0, 568.47, 584.39, 617.63, 0, 730, 0, 0, 0, 0, 0, 0, 0, 0, 0, 0, 0, 0, 0, 0);</v>
      </c>
    </row>
    <row r="574" spans="1:1" x14ac:dyDescent="0.25">
      <c r="A574" t="str">
        <f>'[3]insert-data'!A400</f>
        <v>INSERT INTO ceb_data VALUES (103, 1807, 0, 20180818, 7360, 7360, 1432.87, 601.25, 335.27, 0, 0, 5731.51, 5997.49, 6332.76, 0, 7360, 0, 0, 0, 0, 0, 0, 0, 0, 0, 0, 0, 0, 0, 0);</v>
      </c>
    </row>
    <row r="575" spans="1:1" x14ac:dyDescent="0.25">
      <c r="A575" t="str">
        <f>'[3]insert-data'!A401</f>
        <v>INSERT INTO ceb_data VALUES (104, 1807, 0, 20180818, 169, 169, 13.34, 40.97, 6.49, 0, 0, 111.19, 145.67, 152.16, 0, 169, 0, 0, 0, 0, 0, 0, 0, 0, 0, 0, 0, 0, 0, 0);</v>
      </c>
    </row>
    <row r="576" spans="1:1" x14ac:dyDescent="0.25">
      <c r="A576" t="str">
        <f>'[3]insert-data'!A402</f>
        <v>INSERT INTO ceb_data VALUES (105, 1807, 0, 20180818, 7960, 7960, 1549.68, 706.62, 362.61, 0, 0, 6198.75, 6542.76, 6905.37, 0, 7960, 0, 0, 0, 0, 0, 0, 0, 0, 0, 0, 0, 0, 0, 0);</v>
      </c>
    </row>
    <row r="577" spans="1:1" x14ac:dyDescent="0.25">
      <c r="A577" t="str">
        <f>'[3]insert-data'!A403</f>
        <v>INSERT INTO ceb_data VALUES (106, 1807, 0, 20180818, 481, 481, 61.35, 58.34, 19.92, 0, 0, 340.87, 379.29, 399.21, 0, 481, 0, 0, 0, 0, 0, 0, 0, 0, 0, 0, 0, 0, 0, 0);</v>
      </c>
    </row>
    <row r="578" spans="1:1" x14ac:dyDescent="0.25">
      <c r="A578" t="str">
        <f>'[3]insert-data'!A404</f>
        <v>INSERT INTO ceb_data VALUES (107, 1807, 0, 20180818, 6180, 6180, 1203.15, 706.62, 281.52, 0, 0, 4812.6, 5237.7, 5519.22, 0, 6180, 0, 0, 0, 0, 0, 0, 0, 0, 0, 0, 0, 0, 0, 0);</v>
      </c>
    </row>
    <row r="579" spans="1:1" x14ac:dyDescent="0.25">
      <c r="A579" t="str">
        <f>'[3]insert-data'!A405</f>
        <v>INSERT INTO ceb_data VALUES (108, 1807, 0, 20180818, 4820, 4820, 978.14, 601.25, 228.87, 0, 0, 3912.56, 4284.94, 4513.81, 0, 4820, 0, 0, 0, 0, 0, 0, 0, 0, 0, 0, 0, 0, 0, 0);</v>
      </c>
    </row>
    <row r="580" spans="1:1" x14ac:dyDescent="0.25">
      <c r="A580" t="str">
        <f>'[3]insert-data'!A406</f>
        <v>INSERT INTO ceb_data VALUES (109, 1807, 1, 20180818, 172514, 0, 38325.11, 716.25, 8968.06, 0, 0, 153300.48, 145048.67, 154016.73, 23714, 148800, 0, 577, 0, 755, 0, 0, 0, 0, 0, 13063.49, 0, 0, 0, 755);</v>
      </c>
    </row>
    <row r="581" spans="1:1" x14ac:dyDescent="0.25">
      <c r="A581" t="str">
        <f>'[3]insert-data'!A407</f>
        <v>INSERT INTO ceb_data VALUES (110, 1807, 1, 20180818, 79222, 0, 17604.38, 716.25, 4119.41, 0, 0, 70417.57, 67014.41, 71133.82, 9420, 69802, 0, 316, 0, 490, 0, 0, 0, 0, 0, 8478.29, 0, 0, 0, 490);</v>
      </c>
    </row>
    <row r="582" spans="1:1" x14ac:dyDescent="0.25">
      <c r="A582" t="str">
        <f>'[3]insert-data'!A408</f>
        <v>INSERT INTO ceb_data VALUES (111, 1807, 2, 20180818, 334504, 0, 65954.91, 716.25, 15433.43, 0, 0, 263819.7, 249102.52, 264535.95, 32777, 301727, 723, 723, 785, 845, 0, 0, 0, 0, 46046.45, 14620.73, 0, 0, 785, 845);</v>
      </c>
    </row>
    <row r="583" spans="1:1" x14ac:dyDescent="0.25">
      <c r="A583" t="str">
        <f>'[3]insert-data'!A409</f>
        <v>INSERT INTO ceb_data VALUES (112, 1807, 1, 20180818, 161652, 0, 32277.35, 716.25, 7552.89, 0, 0, 129109.45, 122272.81, 129825.7, 16093, 145559, 0, 0, 0, 460, 0, 0, 0, 0, 0, 7959.21, 0, 0, 0, 460);</v>
      </c>
    </row>
    <row r="584" spans="1:1" x14ac:dyDescent="0.25">
      <c r="A584" t="str">
        <f>'[3]insert-data'!A410</f>
        <v>INSERT INTO ceb_data VALUES (113, 1807, 0, 20180818, 17130, 17130, 3334.94, 716.25, 780.35, 0, 0, 13339.78, 13275.68, 14056.03, 0, 17130, 0, 0, 0, 0, 0, 0, 0, 0, 0, 0, 0, 0, 0, 0);</v>
      </c>
    </row>
    <row r="585" spans="1:1" x14ac:dyDescent="0.25">
      <c r="A585" t="str">
        <f>'[3]insert-data'!A411</f>
        <v>INSERT INTO ceb_data VALUES (114, 1807, 1, 20180818, 87036, 0, 20915.96, 716.25, 4894.31, 0, 0, 83663.87, 79485.81, 84380.12, 8436, 78600, 0, 265, 0, 945, 4093, 31401, 1768.25, 13565.81, 0, 11750.33, 0, 0, 0, 945);</v>
      </c>
    </row>
    <row r="586" spans="1:1" x14ac:dyDescent="0.25">
      <c r="A586" t="str">
        <f>'[3]insert-data'!A412</f>
        <v>INSERT INTO ceb_data VALUES (115, 1807, 1, 20180818, 159193, 0, 39330.41, 716.25, 9203.31, 0, 0, 157321.71, 148834.65, 158037.96, 29721, 129472, 0, 827, 0, 855, 0, 0, 0, 0, 0, 14793.76, 0, 0, 0, 855);</v>
      </c>
    </row>
    <row r="587" spans="1:1" x14ac:dyDescent="0.25">
      <c r="A587" t="str">
        <f>'[3]insert-data'!A413</f>
        <v>INSERT INTO ceb_data VALUES (116, 1807, 2, 20180818, 193507, 0, 37813.53, 716.25, 8848.35, 0, 0, 151254.16, 143122.06, 151970.41, 18066, 175441, 356, 383, 455, 420, 0, 0, 0, 0, 26689.34, 7267.1, 0, 0, 455, 420);</v>
      </c>
    </row>
    <row r="588" spans="1:1" x14ac:dyDescent="0.25">
      <c r="A588" t="str">
        <f>'[3]insert-data'!A414</f>
        <v>INSERT INTO ceb_data VALUES (117, 1807, 0, 20180818, 1, 100, 7.89, 2.4, 3.82, 0, 0, 65.79, 64.37, 68.19, 0, 1, 0, 0, 0, 0, 0, 0, 0, 0, 0, 0, 0, 0, 0, 0);</v>
      </c>
    </row>
    <row r="589" spans="1:1" x14ac:dyDescent="0.25">
      <c r="A589" t="str">
        <f>'[3]insert-data'!A415</f>
        <v>INSERT INTO ceb_data VALUES (118, 1807, 0, 20180818, 0, 100, 7.89, 2.4, 3.82, 0, 0, 65.79, 64.37, 68.19, 0, 0, 0, 0, 0, 0, 0, 0, 0, 0, 0, 0, 0, 0, 0, 0);</v>
      </c>
    </row>
    <row r="590" spans="1:1" x14ac:dyDescent="0.25">
      <c r="A590" t="str">
        <f>'[3]insert-data'!A416</f>
        <v>INSERT INTO ceb_data VALUES (119, 1807, 0, 20180818, 1, 100, 7.89, 2.4, 3.82, 0, 0, 65.79, 64.37, 68.19, 0, 1, 0, 0, 0, 0, 0, 0, 0, 0, 0, 0, 0, 0, 0, 0);</v>
      </c>
    </row>
    <row r="591" spans="1:1" x14ac:dyDescent="0.25">
      <c r="A591" t="str">
        <f>'[3]insert-data'!A417</f>
        <v>INSERT INTO ceb_data VALUES (120, 1807, 2, 20180818, 76374, 0, 16276.03, 716.25, 3808.58, 0, 0, 65104.23, 62011.9, 65820.48, 8663, 67711, 205, 205, 245, 230, 17, 156, 7.34, 67.4, 14371.18, 3979.6, 0, 0, 245, 230);</v>
      </c>
    </row>
    <row r="592" spans="1:1" x14ac:dyDescent="0.25">
      <c r="A592" t="str">
        <f>'[3]insert-data'!A418</f>
        <v>INSERT INTO ceb_data VALUES (121, 1807, 2, 20180818, 119253, 0, 21219.05, 716.25, 4965.24, 0, 0, 84876.26, 80627.27, 85592.51, 11309, 107944, 185, 183, 350, 350, 0, 0, 0, 0, 10960.17, 4349.33, 0, 0, 350, 350);</v>
      </c>
    </row>
    <row r="593" spans="1:1" x14ac:dyDescent="0.25">
      <c r="A593" t="str">
        <f>'[3]insert-data'!A419</f>
        <v>INSERT INTO ceb_data VALUES (122, 1807, 0, 20180818, 0, 30, 2.4, 2.4, 1.17, 0, 0, 20.05, 21.28, 22.45, 0, 0, 0, 0, 0, 0, 0, 0, 0, 0, 0, 0, 0, 0, 0, 0);</v>
      </c>
    </row>
    <row r="594" spans="1:1" x14ac:dyDescent="0.25">
      <c r="A594" t="str">
        <f>'[3]insert-data'!A420</f>
        <v>INSERT INTO ceb_data VALUES (101, 1808, 1, 20180918, 13744, 0, 2452.07, 716.25, 573.76, 0, 0, 9808.32, 9950.81, 10524.57, 1569, 12175, 0, 0, 0, 55, 0, 0, 0, 0, 0, 660.36, 0, 0, 0, 55);</v>
      </c>
    </row>
    <row r="595" spans="1:1" x14ac:dyDescent="0.25">
      <c r="A595" t="str">
        <f>'[3]insert-data'!A421</f>
        <v>INSERT INTO ceb_data VALUES (102, 1808, 0, 20180918, 680, 680, 133.47, 49.16, 31.21, 0, 0, 533.88, 551.83, 583.04, 0, 680, 0, 0, 0, 0, 0, 0, 0, 0, 0, 0, 0, 0, 0, 0);</v>
      </c>
    </row>
    <row r="596" spans="1:1" x14ac:dyDescent="0.25">
      <c r="A596" t="str">
        <f>'[3]insert-data'!A422</f>
        <v>INSERT INTO ceb_data VALUES (103, 1808, 0, 20180918, 7160, 7160, 1405.37, 601.25, 328.83, 0, 0, 5621.49, 5893.91, 6222.74, 0, 7160, 0, 0, 0, 0, 0, 0, 0, 0, 0, 0, 0, 0, 0, 0);</v>
      </c>
    </row>
    <row r="597" spans="1:1" x14ac:dyDescent="0.25">
      <c r="A597" t="str">
        <f>'[3]insert-data'!A423</f>
        <v>INSERT INTO ceb_data VALUES (104, 1808, 0, 20180918, 97, 97, 7.76, 40.97, 3.77, 0, 0, 64.67, 101.87, 105.64, 0, 97, 0, 0, 0, 0, 0, 0, 0, 0, 0, 0, 0, 0, 0, 0);</v>
      </c>
    </row>
    <row r="598" spans="1:1" x14ac:dyDescent="0.25">
      <c r="A598" t="str">
        <f>'[3]insert-data'!A424</f>
        <v>INSERT INTO ceb_data VALUES (105, 1808, 0, 20180918, 7520, 7520, 1476.03, 706.62, 345.37, 0, 0, 5904.13, 6265.38, 6610.75, 0, 7520, 0, 0, 0, 0, 0, 0, 0, 0, 0, 0, 0, 0, 0, 0);</v>
      </c>
    </row>
    <row r="599" spans="1:1" x14ac:dyDescent="0.25">
      <c r="A599" t="str">
        <f>'[3]insert-data'!A425</f>
        <v>INSERT INTO ceb_data VALUES (106, 1808, 0, 20180918, 376, 376, 48.49, 58.34, 15.75, 0, 0, 269.44, 312.03, 327.78, 0, 376, 0, 0, 0, 0, 0, 0, 0, 0, 0, 0, 0, 0, 0, 0);</v>
      </c>
    </row>
    <row r="600" spans="1:1" x14ac:dyDescent="0.25">
      <c r="A600" t="str">
        <f>'[3]insert-data'!A426</f>
        <v>INSERT INTO ceb_data VALUES (107, 1808, 0, 20180918, 6480, 6480, 1271.9, 706.62, 297.6, 0, 0, 5087.6, 5496.62, 5794.22, 0, 6480, 0, 0, 0, 0, 0, 0, 0, 0, 0, 0, 0, 0, 0, 0);</v>
      </c>
    </row>
    <row r="601" spans="1:1" x14ac:dyDescent="0.25">
      <c r="A601" t="str">
        <f>'[3]insert-data'!A427</f>
        <v>INSERT INTO ceb_data VALUES (108, 1808, 0, 20180918, 5280, 5280, 1036.36, 601.25, 242.49, 0, 0, 4145.45, 4504.21, 4746.7, 0, 5280, 0, 0, 0, 0, 0, 0, 0, 0, 0, 0, 0, 0, 0, 0);</v>
      </c>
    </row>
    <row r="602" spans="1:1" x14ac:dyDescent="0.25">
      <c r="A602" t="str">
        <f>'[3]insert-data'!A428</f>
        <v>INSERT INTO ceb_data VALUES (109, 1808, 1, 20180918, 161734, 0, 35565.74, 716.25, 8322.37, 0, 0, 142263.03, 134656.91, 142979.28, 21552, 140182, 0, 550, 0, 755, 0, 0, 0, 0, 0, 12612.56, 0, 0, 0, 755);</v>
      </c>
    </row>
    <row r="603" spans="1:1" x14ac:dyDescent="0.25">
      <c r="A603" t="str">
        <f>'[3]insert-data'!A429</f>
        <v>INSERT INTO ceb_data VALUES (110, 1808, 1, 20180918, 80145, 0, 17766.8, 716.25, 4157.41, 0, 0, 71067.24, 67626.08, 71783.49, 9845, 70300, 0, 320, 0, 490, 0, 0, 0, 0, 0, 8185.64, 0, 0, 0, 490);</v>
      </c>
    </row>
    <row r="604" spans="1:1" x14ac:dyDescent="0.25">
      <c r="A604" t="str">
        <f>'[3]insert-data'!A430</f>
        <v>INSERT INTO ceb_data VALUES (111, 1808, 2, 20180918, 309303, 0, 61958.93, 716.25, 14498.37, 0, 0, 247835.8, 234053.68, 248552.05, 33436, 275867, 707, 774, 785, 845, 0, 0, 0, 0, 44509.42, 14116.04, 0, 0, 785, 845);</v>
      </c>
    </row>
    <row r="605" spans="1:1" x14ac:dyDescent="0.25">
      <c r="A605" t="str">
        <f>'[3]insert-data'!A431</f>
        <v>INSERT INTO ceb_data VALUES (112, 1808, 1, 20180918, 162745, 0, 32294.09, 716.25, 7556.8, 0, 0, 129176.41, 122335.86, 129892.66, 16201, 146544, 0, 0, 0, 460, 0, 0, 0, 0, 0, 7684.46, 0, 0, 0, 460);</v>
      </c>
    </row>
    <row r="606" spans="1:1" x14ac:dyDescent="0.25">
      <c r="A606" t="str">
        <f>'[3]insert-data'!A432</f>
        <v>INSERT INTO ceb_data VALUES (113, 1808, 0, 20180918, 17249, 17249, 3385.65, 716.25, 792.22, 0, 0, 13542.61, 13466.64, 14258.86, 0, 17249, 0, 0, 0, 0, 0, 0, 0, 0, 0, 0, 0, 0, 0, 0);</v>
      </c>
    </row>
    <row r="607" spans="1:1" x14ac:dyDescent="0.25">
      <c r="A607" t="str">
        <f>'[3]insert-data'!A433</f>
        <v>INSERT INTO ceb_data VALUES (114, 1808, 1, 20180918, 90554, 0, 21814.82, 716.25, 5104.66, 0, 0, 87259.35, 82870.94, 87975.6, 9276, 81278, 0, 291, 0, 945, 4615, 33737, 2008.88, 14685.56, 0, 11346.2, 0, 0, 0, 945);</v>
      </c>
    </row>
    <row r="608" spans="1:1" x14ac:dyDescent="0.25">
      <c r="A608" t="str">
        <f>'[3]insert-data'!A434</f>
        <v>INSERT INTO ceb_data VALUES (115, 1808, 1, 20180918, 159816, 0, 39076, 716.25, 9143.77, 0, 0, 156304.03, 147876.51, 157020.28, 29803, 130013, 0, 800, 0, 855, 0, 0, 0, 0, 0, 14283.08, 0, 0, 0, 855);</v>
      </c>
    </row>
    <row r="609" spans="1:1" x14ac:dyDescent="0.25">
      <c r="A609" t="str">
        <f>'[3]insert-data'!A435</f>
        <v>INSERT INTO ceb_data VALUES (116, 1808, 2, 20180918, 198261, 0, 38412.15, 716.25, 8988.43, 0, 0, 153648.67, 145376.49, 154364.92, 19699, 178562, 350, 408, 455, 420, 0, 0, 0, 0, 25798.45, 7016.25, 0, 0, 455, 420);</v>
      </c>
    </row>
    <row r="610" spans="1:1" x14ac:dyDescent="0.25">
      <c r="A610" t="str">
        <f>'[3]insert-data'!A436</f>
        <v>INSERT INTO ceb_data VALUES (117, 1808, 0, 20180918, 0, 100, 8, 2.4, 3.89, 0, 0, 66.67, 65.18, 69.07, 0, 0, 0, 0, 0, 0, 0, 0, 0, 0, 0, 0, 0, 0, 0, 0);</v>
      </c>
    </row>
    <row r="611" spans="1:1" x14ac:dyDescent="0.25">
      <c r="A611" t="str">
        <f>'[3]insert-data'!A437</f>
        <v>INSERT INTO ceb_data VALUES (118, 1808, 0, 20180918, 0, 100, 8, 2.4, 3.89, 0, 0, 66.67, 65.18, 69.07, 0, 0, 0, 0, 0, 0, 0, 0, 0, 0, 0, 0, 0, 0, 0, 0);</v>
      </c>
    </row>
    <row r="612" spans="1:1" x14ac:dyDescent="0.25">
      <c r="A612" t="str">
        <f>'[3]insert-data'!A438</f>
        <v>INSERT INTO ceb_data VALUES (119, 1808, 0, 20180918, 0, 100, 8, 2.4, 3.89, 0, 0, 66.67, 65.18, 69.07, 0, 0, 0, 0, 0, 0, 0, 0, 0, 0, 0, 0, 0, 0, 0, 0);</v>
      </c>
    </row>
    <row r="613" spans="1:1" x14ac:dyDescent="0.25">
      <c r="A613" t="str">
        <f>'[3]insert-data'!A439</f>
        <v>INSERT INTO ceb_data VALUES (120, 1808, 2, 20180918, 77769, 0, 16377.31, 716.25, 3832.29, 0, 0, 65509.35, 62393.31, 66225.6, 8871, 68898, 209, 209, 245, 230, 19, 169, 8.28, 73.56, 13891.48, 3842.24, 0, 0, 245, 230);</v>
      </c>
    </row>
    <row r="614" spans="1:1" x14ac:dyDescent="0.25">
      <c r="A614" t="str">
        <f>'[3]insert-data'!A440</f>
        <v>INSERT INTO ceb_data VALUES (121, 1808, 2, 20180918, 127280, 0, 21999.65, 716.25, 5147.91, 0, 0, 87998.67, 83567.01, 88714.92, 11241, 116039, 198, 206, 350, 350, 0, 0, 0, 0, 10594.18, 4202.29, 0, 0, 350, 350);</v>
      </c>
    </row>
    <row r="615" spans="1:1" x14ac:dyDescent="0.25">
      <c r="A615" t="str">
        <f>'[3]insert-data'!A441</f>
        <v>INSERT INTO ceb_data VALUES (122, 1808, 0, 20180918, 0, 30, 2.4, 2.4, 1.17, 0, 0, 20, 21.23, 22.4, 0, 0, 0, 0, 0, 0, 0, 0, 0, 0, 0, 0, 0, 0, 0, 0);</v>
      </c>
    </row>
    <row r="616" spans="1:1" x14ac:dyDescent="0.25">
      <c r="A616" t="str">
        <f>'[3]insert-data'!A442</f>
        <v>INSERT INTO ceb_data VALUES (101, 1809, 1, 20181018, 13347, 0, 2501.83, 716.25, 585.41, 0, 0, 10007.39, 10138.23, 10723.64, 1791, 11556, 0, 41, 0, 55, 5, 142, 2.2, 62.65, 0, 669.32, 0, 0, 0, 55);</v>
      </c>
    </row>
    <row r="617" spans="1:1" x14ac:dyDescent="0.25">
      <c r="A617" t="str">
        <f>'[3]insert-data'!A443</f>
        <v>INSERT INTO ceb_data VALUES (102, 1809, 0, 20181018, 922, 922, 183.42, 49.16, 42.9, 0, 0, 733.7, 739.96, 782.86, 0, 922, 0, 0, 0, 0, 0, 0, 0, 0, 0, 0, 0, 0, 0, 0);</v>
      </c>
    </row>
    <row r="618" spans="1:1" x14ac:dyDescent="0.25">
      <c r="A618" t="str">
        <f>'[3]insert-data'!A444</f>
        <v>INSERT INTO ceb_data VALUES (103, 1809, 0, 20181018, 8240, 8240, 1639.3, 601.25, 383.58, 0, 0, 6557.2, 6774.87, 7158.45, 0, 8240, 0, 0, 0, 0, 0, 0, 0, 0, 0, 0, 0, 0, 0, 0);</v>
      </c>
    </row>
    <row r="619" spans="1:1" x14ac:dyDescent="0.25">
      <c r="A619" t="str">
        <f>'[3]insert-data'!A445</f>
        <v>INSERT INTO ceb_data VALUES (104, 1809, 0, 20181018, 100, 100, 8.09, 40.97, 3.92, 0, 0, 67.43, 104.48, 108.4, 0, 100, 0, 0, 0, 0, 0, 0, 0, 0, 0, 0, 0, 0, 0, 0);</v>
      </c>
    </row>
    <row r="620" spans="1:1" x14ac:dyDescent="0.25">
      <c r="A620" t="str">
        <f>'[3]insert-data'!A446</f>
        <v>INSERT INTO ceb_data VALUES (105, 1809, 0, 20181018, 7920, 7920, 1575.63, 706.62, 368.68, 0, 0, 6302.55, 6640.49, 7009.17, 0, 7920, 0, 0, 0, 0, 0, 0, 0, 0, 0, 0, 0, 0, 0, 0);</v>
      </c>
    </row>
    <row r="621" spans="1:1" x14ac:dyDescent="0.25">
      <c r="A621" t="str">
        <f>'[3]insert-data'!A447</f>
        <v>INSERT INTO ceb_data VALUES (106, 1809, 0, 20181018, 454, 454, 59.28, 58.34, 19.26, 0, 0, 329.36, 368.44, 387.7, 0, 454, 0, 0, 0, 0, 0, 0, 0, 0, 0, 0, 0, 0, 0, 0);</v>
      </c>
    </row>
    <row r="622" spans="1:1" x14ac:dyDescent="0.25">
      <c r="A622" t="str">
        <f>'[3]insert-data'!A448</f>
        <v>INSERT INTO ceb_data VALUES (107, 1809, 0, 20181018, 7080, 7080, 1408.52, 706.62, 329.58, 0, 0, 5634.1, 6011.14, 6340.72, 0, 7080, 0, 0, 0, 0, 0, 0, 0, 0, 0, 0, 0, 0, 0, 0);</v>
      </c>
    </row>
    <row r="623" spans="1:1" x14ac:dyDescent="0.25">
      <c r="A623" t="str">
        <f>'[3]insert-data'!A449</f>
        <v>INSERT INTO ceb_data VALUES (108, 1809, 0, 20181018, 5450, 5450, 1084.24, 601.25, 253.69, 0, 0, 4336.98, 4684.54, 4938.23, 0, 5450, 0, 0, 0, 0, 0, 0, 0, 0, 0, 0, 0, 0, 0, 0);</v>
      </c>
    </row>
    <row r="624" spans="1:1" x14ac:dyDescent="0.25">
      <c r="A624" t="str">
        <f>'[3]insert-data'!A450</f>
        <v>INSERT INTO ceb_data VALUES (109, 1809, 1, 20181018, 178430, 0, 39687.49, 716.25, 9286.87, 0, 0, 158750.04, 150179.42, 159466.29, 24375, 154055, 0, 619, 0, 755, 0, 0, 0, 0, 0, 12783.68, 0, 0, 0, 755);</v>
      </c>
    </row>
    <row r="625" spans="1:1" x14ac:dyDescent="0.25">
      <c r="A625" t="str">
        <f>'[3]insert-data'!A451</f>
        <v>INSERT INTO ceb_data VALUES (110, 1809, 1, 20181018, 85728, 0, 18921.51, 716.25, 4427.62, 0, 0, 75686.12, 71974.75, 76402.37, 9639, 76089, 0, 343, 0, 490, 154, 1416, 67.94, 624.74, 0, 8296.69, 0, 0, 0, 490);</v>
      </c>
    </row>
    <row r="626" spans="1:1" x14ac:dyDescent="0.25">
      <c r="A626" t="str">
        <f>'[3]insert-data'!A452</f>
        <v>INSERT INTO ceb_data VALUES (111, 1809, 2, 20181018, 312167, 0, 63086.31, 716.25, 14762.19, 0, 0, 252345.34, 238299.4, 253061.59, 31348, 280819, 669, 742, 785, 845, 0, 0, 0, 0, 45113.32, 14307.56, 0, 0, 785, 845);</v>
      </c>
    </row>
    <row r="627" spans="1:1" x14ac:dyDescent="0.25">
      <c r="A627" t="str">
        <f>'[3]insert-data'!A453</f>
        <v>INSERT INTO ceb_data VALUES (112, 1809, 1, 20181018, 162624, 0, 32706.07, 716.25, 7653.2, 0, 0, 130824.33, 123887.38, 131540.58, 16181, 146443, 0, 0, 0, 460, 0, 0, 0, 0, 0, 7788.73, 0, 0, 0, 460);</v>
      </c>
    </row>
    <row r="628" spans="1:1" x14ac:dyDescent="0.25">
      <c r="A628" t="str">
        <f>'[3]insert-data'!A454</f>
        <v>INSERT INTO ceb_data VALUES (113, 1809, 0, 20181018, 23231, 23231, 4621.67, 716.25, 1081.46, 0, 0, 18486.7, 18121.49, 19202.95, 0, 23231, 0, 0, 0, 0, 0, 0, 0, 0, 0, 0, 0, 0, 0, 0);</v>
      </c>
    </row>
    <row r="629" spans="1:1" x14ac:dyDescent="0.25">
      <c r="A629" t="str">
        <f>'[3]insert-data'!A455</f>
        <v>INSERT INTO ceb_data VALUES (114, 1809, 1, 20181018, 178109, 0, 34306.06, 716.25, 8027.6, 0, 0, 137224.31, 129912.96, 137940.56, 16607, 161502, 0, 816, 0, 945, 2481, 18633, 1094.62, 8220.9, 0, 11500.13, 0, 0, 0, 945);</v>
      </c>
    </row>
    <row r="630" spans="1:1" x14ac:dyDescent="0.25">
      <c r="A630" t="str">
        <f>'[3]insert-data'!A456</f>
        <v>INSERT INTO ceb_data VALUES (115, 1809, 1, 20181018, 152224, 0, 36955.27, 716.25, 8647.52, 0, 0, 147821.14, 139889.87, 148537.39, 26115, 126109, 0, 832, 0, 855, 0, 0, 0, 0, 0, 14476.88, 0, 0, 0, 855);</v>
      </c>
    </row>
    <row r="631" spans="1:1" x14ac:dyDescent="0.25">
      <c r="A631" t="str">
        <f>'[3]insert-data'!A457</f>
        <v>INSERT INTO ceb_data VALUES (116, 1809, 2, 20181018, 200712, 0, 39485.07, 716.25, 9239.5, 56.35, 2.7, 157940.36, 149468.15, 158707.65, 18130, 182582, 406, 443, 455, 443, 0, 0, 0, 0, 26148.48, 7500.88, 0, 778.88, 455, 420);</v>
      </c>
    </row>
    <row r="632" spans="1:1" x14ac:dyDescent="0.25">
      <c r="A632" t="str">
        <f>'[3]insert-data'!A458</f>
        <v>INSERT INTO ceb_data VALUES (117, 1809, 0, 20181018, 1, 100, 8.09, 2.4, 3.92, 0, 0, 67.43, 65.91, 69.83, 0, 1, 0, 0, 0, 0, 0, 0, 0, 0, 0, 0, 0, 0, 0, 0);</v>
      </c>
    </row>
    <row r="633" spans="1:1" x14ac:dyDescent="0.25">
      <c r="A633" t="str">
        <f>'[3]insert-data'!A459</f>
        <v>INSERT INTO ceb_data VALUES (118, 1809, 0, 20181018, 1, 100, 8.09, 2.4, 3.92, 0, 0, 67.43, 65.91, 69.83, 0, 1, 0, 0, 0, 0, 0, 0, 0, 0, 0, 0, 0, 0, 0, 0);</v>
      </c>
    </row>
    <row r="634" spans="1:1" x14ac:dyDescent="0.25">
      <c r="A634" t="str">
        <f>'[3]insert-data'!A460</f>
        <v>INSERT INTO ceb_data VALUES (119, 1809, 0, 20181018, 0, 100, 8.09, 2.4, 3.92, 0, 0, 67.43, 65.91, 69.83, 0, 0, 0, 0, 0, 0, 0, 0, 0, 0, 0, 0, 0, 0, 0, 0);</v>
      </c>
    </row>
    <row r="635" spans="1:1" x14ac:dyDescent="0.25">
      <c r="A635" t="str">
        <f>'[3]insert-data'!A461</f>
        <v>INSERT INTO ceb_data VALUES (120, 1809, 2, 20181018, 78951, 0, 16782.24, 716.25, 3927.03, 0, 0, 67129.06, 63918.28, 67845.31, 8966, 69985, 210, 210, 245, 230, 20, 183, 8.82, 80.73, 14079.96, 3894.36, 0, 0, 245, 230);</v>
      </c>
    </row>
    <row r="636" spans="1:1" x14ac:dyDescent="0.25">
      <c r="A636" t="str">
        <f>'[3]insert-data'!A462</f>
        <v>INSERT INTO ceb_data VALUES (121, 1809, 2, 20181018, 127706, 0, 22388.97, 716.25, 5239, 0, 0, 89555.91, 85033.16, 90272.16, 11717, 115989, 194, 199, 350, 350, 0, 0, 0, 0, 10737.92, 4259.32, 0, 0, 350, 350);</v>
      </c>
    </row>
    <row r="637" spans="1:1" x14ac:dyDescent="0.25">
      <c r="A637" t="str">
        <f>'[3]insert-data'!A463</f>
        <v>INSERT INTO ceb_data VALUES (122, 1809, 0, 20181018, 11, 30, 2.42, 2.4, 1.17, 0, 0, 20.23, 21.46, 22.63, 0, 11, 0, 0, 0, 0, 0, 0, 0, 0, 0, 0, 0, 0, 0, 0);</v>
      </c>
    </row>
    <row r="638" spans="1:1" x14ac:dyDescent="0.25">
      <c r="A638" t="str">
        <f>'[3]insert-data'!A464</f>
        <v>INSERT INTO ceb_data VALUES (101, 1810, 1, 20181118, 16625, 0, 2993.69, 716.25, 700.5, 0, 0, 11974.8, 11990.55, 12691.05, 2060, 14565, 0, 44, 0, 55, 5, 137, 2.18, 59.76, 0, 661.8, 0, 0, 0, 55);</v>
      </c>
    </row>
    <row r="639" spans="1:1" x14ac:dyDescent="0.25">
      <c r="A639" t="str">
        <f>'[3]insert-data'!A465</f>
        <v>INSERT INTO ceb_data VALUES (102, 1810, 0, 20181118, 1088, 1088, 214.02, 49.16, 50.07, 0, 0, 856.08, 855.17, 905.24, 0, 1088, 0, 0, 0, 0, 0, 0, 0, 0, 0, 0, 0, 0, 0, 0);</v>
      </c>
    </row>
    <row r="640" spans="1:1" x14ac:dyDescent="0.25">
      <c r="A640" t="str">
        <f>'[3]insert-data'!A466</f>
        <v>INSERT INTO ceb_data VALUES (103, 1810, 0, 20181118, 7680, 7680, 1510.74, 601.25, 353.48, 0, 0, 6042.96, 6290.73, 6644.21, 0, 7680, 0, 0, 0, 0, 0, 0, 0, 0, 0, 0, 0, 0, 0, 0);</v>
      </c>
    </row>
    <row r="641" spans="1:1" x14ac:dyDescent="0.25">
      <c r="A641" t="str">
        <f>'[3]insert-data'!A467</f>
        <v>INSERT INTO ceb_data VALUES (104, 1810, 0, 20181118, 142, 142, 11.38, 40.97, 5.52, 0, 0, 94.85, 130.3, 135.82, 0, 142, 0, 0, 0, 0, 0, 0, 0, 0, 0, 0, 0, 0, 0, 0);</v>
      </c>
    </row>
    <row r="642" spans="1:1" x14ac:dyDescent="0.25">
      <c r="A642" t="str">
        <f>'[3]insert-data'!A468</f>
        <v>INSERT INTO ceb_data VALUES (105, 1810, 0, 20181118, 6680, 6680, 1314.03, 706.62, 307.47, 0, 0, 5256.12, 5655.27, 5962.74, 0, 6680, 0, 0, 0, 0, 0, 0, 0, 0, 0, 0, 0, 0, 0, 0);</v>
      </c>
    </row>
    <row r="643" spans="1:1" x14ac:dyDescent="0.25">
      <c r="A643" t="str">
        <f>'[3]insert-data'!A469</f>
        <v>INSERT INTO ceb_data VALUES (106, 1810, 0, 20181118, 688, 688, 135.33, 58.34, 31.65, 0, 0, 541.34, 568.03, 599.68, 0, 688, 0, 0, 0, 0, 0, 0, 0, 0, 0, 0, 0, 0, 0, 0);</v>
      </c>
    </row>
    <row r="644" spans="1:1" x14ac:dyDescent="0.25">
      <c r="A644" t="str">
        <f>'[3]insert-data'!A470</f>
        <v>INSERT INTO ceb_data VALUES (107, 1810, 0, 20181118, 6840, 6840, 1345.5, 706.62, 314.84, 0, 0, 5382.01, 5773.79, 6088.63, 0, 6840, 0, 0, 0, 0, 0, 0, 0, 0, 0, 0, 0, 0, 0, 0);</v>
      </c>
    </row>
    <row r="645" spans="1:1" x14ac:dyDescent="0.25">
      <c r="A645" t="str">
        <f>'[3]insert-data'!A471</f>
        <v>INSERT INTO ceb_data VALUES (108, 1810, 0, 20181118, 5730, 5730, 1131.12, 601.25, 264.66, 0, 0, 4524.51, 4861.1, 5125.76, 0, 5730, 0, 0, 0, 0, 0, 0, 0, 0, 0, 0, 0, 0, 0, 0);</v>
      </c>
    </row>
    <row r="646" spans="1:1" x14ac:dyDescent="0.25">
      <c r="A646" t="str">
        <f>'[3]insert-data'!A472</f>
        <v>INSERT INTO ceb_data VALUES (109, 1810, 1, 20181118, 217426, 0, 47076.87, 716.25, 11015.97, 0, 0, 188307.52, 178007.8, 189023.77, 29578, 187848, 0, 668, 0, 755, 0, 0, 0, 0, 0, 12640.17, 0, 0, 0, 755);</v>
      </c>
    </row>
    <row r="647" spans="1:1" x14ac:dyDescent="0.25">
      <c r="A647" t="str">
        <f>'[3]insert-data'!A473</f>
        <v>INSERT INTO ceb_data VALUES (110, 1810, 1, 20181118, 102552, 0, 22051.24, 716.25, 5159.99, 0, 0, 88205.04, 83761.3, 88921.29, 11429, 91123, 0, 380, 0, 490, 464, 2465, 202.41, 1075.36, 0, 8203.56, 0, 0, 0, 490);</v>
      </c>
    </row>
    <row r="648" spans="1:1" x14ac:dyDescent="0.25">
      <c r="A648" t="str">
        <f>'[3]insert-data'!A474</f>
        <v>INSERT INTO ceb_data VALUES (111, 1810, 2, 20181118, 331741, 0, 65294.78, 716.25, 15278.97, 0, 0, 261179.2, 246616.48, 261895.45, 32177, 299564, 687, 766, 785, 845, 0, 0, 0, 0, 44606.9, 14146.96, 0, 0, 785, 845);</v>
      </c>
    </row>
    <row r="649" spans="1:1" x14ac:dyDescent="0.25">
      <c r="A649" t="str">
        <f>'[3]insert-data'!A475</f>
        <v>INSERT INTO ceb_data VALUES (112, 1810, 1, 20181118, 0, 0, 784.53, 716.25, 382.44, 0, 0, 6537.82, 6871.63, 7254.07, 0, 0, 0, 0, 0, 460, 0, 0, 0, 0, 0, 6537.82, 0, 0, 0, 460);</v>
      </c>
    </row>
    <row r="650" spans="1:1" x14ac:dyDescent="0.25">
      <c r="A650" t="str">
        <f>'[3]insert-data'!A476</f>
        <v>INSERT INTO ceb_data VALUES (113, 1810, 0, 20181118, 14715, 14715, 2894.6, 716.25, 677.32, 0, 0, 11578.41, 11617.34, 12294.66, 0, 14715, 0, 0, 0, 0, 0, 0, 0, 0, 0, 0, 0, 0, 0, 0);</v>
      </c>
    </row>
    <row r="651" spans="1:1" x14ac:dyDescent="0.25">
      <c r="A651" t="str">
        <f>'[3]insert-data'!A477</f>
        <v>INSERT INTO ceb_data VALUES (114, 1810, 1, 20181118, 306665, 0, 52869.56, 716.25, 12371.45, 0, 0, 211478.28, 199823.08, 212194.53, 30504, 276161, 0, 906, 0, 945, 8, 52, 3.48, 22.68, 0, 11371.04, 0, 0, 0, 945);</v>
      </c>
    </row>
    <row r="652" spans="1:1" x14ac:dyDescent="0.25">
      <c r="A652" t="str">
        <f>'[3]insert-data'!A478</f>
        <v>INSERT INTO ceb_data VALUES (115, 1810, 1, 20181118, 177286, 0, 41295.63, 716.25, 9663.16, 0, 0, 165182.56, 156235.65, 165898.81, 28775, 148511, 0, 848, 0, 855, 0, 0, 0, 0, 0, 14314.37, 0, 0, 0, 855);</v>
      </c>
    </row>
    <row r="653" spans="1:1" x14ac:dyDescent="0.25">
      <c r="A653" t="str">
        <f>'[3]insert-data'!A479</f>
        <v>INSERT INTO ceb_data VALUES (116, 1810, 2, 20181118, 211733, 0, 40579.65, 716.25, 9495.62, 0, 0, 162318.63, 153539.26, 163034.88, 20731, 191002, 403, 431, 455, 431, 0, 0, 0, 0, 25854.96, 7215.78, 0, 0, 455, 420);</v>
      </c>
    </row>
    <row r="654" spans="1:1" x14ac:dyDescent="0.25">
      <c r="A654" t="str">
        <f>'[3]insert-data'!A480</f>
        <v>INSERT INTO ceb_data VALUES (117, 1810, 0, 20181118, 1, 100, 8.01, 2.4, 3.89, 0, 0, 66.79, 65.3, 69.19, 0, 1, 0, 0, 0, 0, 0, 0, 0, 0, 0, 0, 0, 0, 0, 0);</v>
      </c>
    </row>
    <row r="655" spans="1:1" x14ac:dyDescent="0.25">
      <c r="A655" t="str">
        <f>'[3]insert-data'!A481</f>
        <v>INSERT INTO ceb_data VALUES (118, 1810, 0, 20181118, 0, 100, 8.01, 2.4, 3.89, 0, 0, 66.79, 65.3, 69.19, 0, 0, 0, 0, 0, 0, 0, 0, 0, 0, 0, 0, 0, 0, 0, 0);</v>
      </c>
    </row>
    <row r="656" spans="1:1" x14ac:dyDescent="0.25">
      <c r="A656" t="str">
        <f>'[3]insert-data'!A482</f>
        <v>INSERT INTO ceb_data VALUES (119, 1810, 0, 20181118, 0, 100, 8.01, 2.4, 3.89, 0, 0, 66.79, 65.3, 69.19, 0, 0, 0, 0, 0, 0, 0, 0, 0, 0, 0, 0, 0, 0, 0, 0);</v>
      </c>
    </row>
    <row r="657" spans="1:1" x14ac:dyDescent="0.25">
      <c r="A657" t="str">
        <f>'[3]insert-data'!A483</f>
        <v>INSERT INTO ceb_data VALUES (120, 1810, 2, 20181118, 21546, 0, 8373.69, 716.25, 1959.42, 0, 0, 33494.84, 32251.67, 34211.09, 8340, 13206, 196, 249, 245, 249, 0, 0, 0, 0, 13921.9, 4168.74, 0, 636.2, 245, 230);</v>
      </c>
    </row>
    <row r="658" spans="1:1" x14ac:dyDescent="0.25">
      <c r="A658" t="str">
        <f>'[3]insert-data'!A484</f>
        <v>INSERT INTO ceb_data VALUES (121, 1810, 2, 20181118, 126229, 0, 21870.64, 716.25, 5117.71, 0, 0, 87482.62, 83081.16, 88198.87, 10751, 115478, 195, 197, 350, 350, 0, 0, 0, 0, 10617.38, 4211.49, 0, 0, 350, 350);</v>
      </c>
    </row>
    <row r="659" spans="1:1" x14ac:dyDescent="0.25">
      <c r="A659" t="str">
        <f>'[3]insert-data'!A485</f>
        <v>INSERT INTO ceb_data VALUES (122, 1810, 0, 20181118, 0, 30, 2.4, 2.4, 1.17, 0, 0, 20.03, 21.26, 22.43, 0, 0, 0, 0, 0, 0, 0, 0, 0, 0, 0, 0, 0, 0, 0, 0);</v>
      </c>
    </row>
    <row r="660" spans="1:1" x14ac:dyDescent="0.25">
      <c r="A660" t="str">
        <f>'[3]insert-data'!A486</f>
        <v>INSERT INTO ceb_data VALUES (101, 1811, 1, 20181218, 17148, 0, 3111.08, 716.25, 727.98, 0, 0, 12444.38, 12432.65, 13160.63, 1964, 15184, 0, 52, 0, 55, 2, 108, 0.88, 47.97, 0, 637.74, 0, 0, 0, 55);</v>
      </c>
    </row>
    <row r="661" spans="1:1" x14ac:dyDescent="0.25">
      <c r="A661" t="str">
        <f>'[3]insert-data'!A487</f>
        <v>INSERT INTO ceb_data VALUES (102, 1811, 0, 20181218, 1164, 1164, 235.1, 49.16, 55, 0, 0, 940.42, 934.58, 989.58, 0, 1164, 0, 0, 0, 0, 0, 0, 0, 0, 0, 0, 0, 0, 0, 0);</v>
      </c>
    </row>
    <row r="662" spans="1:1" x14ac:dyDescent="0.25">
      <c r="A662" t="str">
        <f>'[3]insert-data'!A488</f>
        <v>INSERT INTO ceb_data VALUES (103, 1811, 0, 20181218, 8280, 8280, 1672.4, 601.25, 391.32, 0, 0, 6689.61, 6899.54, 7290.86, 0, 8280, 0, 0, 0, 0, 0, 0, 0, 0, 0, 0, 0, 0, 0, 0);</v>
      </c>
    </row>
    <row r="663" spans="1:1" x14ac:dyDescent="0.25">
      <c r="A663" t="str">
        <f>'[3]insert-data'!A489</f>
        <v>INSERT INTO ceb_data VALUES (104, 1811, 0, 20181218, 190, 190, 15.6, 40.97, 7.6, 0, 0, 130.08, 163.45, 171.05, 0, 190, 0, 0, 0, 0, 0, 0, 0, 0, 0, 0, 0, 0, 0, 0);</v>
      </c>
    </row>
    <row r="664" spans="1:1" x14ac:dyDescent="0.25">
      <c r="A664" t="str">
        <f>'[3]insert-data'!A490</f>
        <v>INSERT INTO ceb_data VALUES (105, 1811, 0, 20181218, 7720, 7720, 1559.29, 706.62, 364.86, 0, 0, 6237.17, 6578.93, 6943.79, 0, 7720, 0, 0, 0, 0, 0, 0, 0, 0, 0, 0, 0, 0, 0, 0);</v>
      </c>
    </row>
    <row r="665" spans="1:1" x14ac:dyDescent="0.25">
      <c r="A665" t="str">
        <f>'[3]insert-data'!A491</f>
        <v>INSERT INTO ceb_data VALUES (106, 1811, 0, 20181218, 716, 716, 144.61, 58.34, 33.83, 0, 0, 578.47, 602.98, 636.81, 0, 716, 0, 0, 0, 0, 0, 0, 0, 0, 0, 0, 0, 0, 0, 0);</v>
      </c>
    </row>
    <row r="666" spans="1:1" x14ac:dyDescent="0.25">
      <c r="A666" t="str">
        <f>'[3]insert-data'!A492</f>
        <v>INSERT INTO ceb_data VALUES (107, 1811, 0, 20181218, 7080, 7080, 1430.02, 706.62, 334.62, 0, 0, 5720.1, 6092.1, 6426.72, 0, 7080, 0, 0, 0, 0, 0, 0, 0, 0, 0, 0, 0, 0, 0, 0);</v>
      </c>
    </row>
    <row r="667" spans="1:1" x14ac:dyDescent="0.25">
      <c r="A667" t="str">
        <f>'[3]insert-data'!A493</f>
        <v>INSERT INTO ceb_data VALUES (108, 1811, 0, 20181218, 7440, 7440, 1488.94, 601.25, 348.39, 0, 0, 5955.77, 6208.63, 6557.02, 0, 7440, 0, 0, 0, 0, 0, 0, 0, 0, 0, 0, 0, 0, 0, 0);</v>
      </c>
    </row>
    <row r="668" spans="1:1" x14ac:dyDescent="0.25">
      <c r="A668" t="str">
        <f>'[3]insert-data'!A494</f>
        <v>INSERT INTO ceb_data VALUES (109, 1811, 1, 20181218, 208753, 0, 46110.31, 716.25, 10789.79, 0, 0, 184441.29, 174367.75, 185157.54, 27675, 181078, 0, 624, 0, 755, 0, 0, 0, 0, 0, 12170, 0, 0, 0, 755);</v>
      </c>
    </row>
    <row r="669" spans="1:1" x14ac:dyDescent="0.25">
      <c r="A669" t="str">
        <f>'[3]insert-data'!A495</f>
        <v>INSERT INTO ceb_data VALUES (110, 1811, 1, 20181218, 101794, 0, 22163.68, 716.25, 5186.28, 0, 0, 88654.77, 84184.74, 89371.02, 11332, 90462, 0, 402, 0, 490, 69, 663, 30.65, 294.53, 0, 7898.4, 0, 0, 0, 490);</v>
      </c>
    </row>
    <row r="670" spans="1:1" x14ac:dyDescent="0.25">
      <c r="A670" t="str">
        <f>'[3]insert-data'!A496</f>
        <v>INSERT INTO ceb_data VALUES (111, 1811, 2, 20181218, 330929, 0, 66935.7, 716.25, 15662.93, 0, 0, 267742.86, 252796.18, 268459.11, 31886, 299043, 711, 711, 785, 845, 0, 0, 0, 0, 45271.6, 13620.72, 0, 0, 785, 845);</v>
      </c>
    </row>
    <row r="671" spans="1:1" x14ac:dyDescent="0.25">
      <c r="A671" t="str">
        <f>'[3]insert-data'!A497</f>
        <v>INSERT INTO ceb_data VALUES (112, 1811, 1, 20181218, 162444, 0, 33148.73, 716.25, 7756.77, 0, 0, 132594.99, 125554.47, 133311.24, 16163, 146281, 0, 0, 0, 460, 0, 0, 0, 0, 0, 7414.84, 0, 0, 0, 460);</v>
      </c>
    </row>
    <row r="672" spans="1:1" x14ac:dyDescent="0.25">
      <c r="A672" t="str">
        <f>'[3]insert-data'!A498</f>
        <v>INSERT INTO ceb_data VALUES (113, 1811, 0, 20181218, 20695, 20695, 4179.99, 716.25, 978.08, 0, 0, 16719.99, 16458.16, 17436.24, 0, 20695, 0, 0, 0, 0, 0, 0, 0, 0, 0, 0, 0, 0, 0, 0);</v>
      </c>
    </row>
    <row r="673" spans="1:1" x14ac:dyDescent="0.25">
      <c r="A673" t="str">
        <f>'[3]insert-data'!A499</f>
        <v>INSERT INTO ceb_data VALUES (114, 1811, 1, 20181218, 282678, 0, 49639.02, 716.25, 11615.52, 0, 0, 198556.13, 187656.86, 199272.38, 26037, 256641, 0, 903, 0, 945, 0, 88, 0, 39.09, 0, 10957.56, 0, 0, 0, 945);</v>
      </c>
    </row>
    <row r="674" spans="1:1" x14ac:dyDescent="0.25">
      <c r="A674" t="str">
        <f>'[3]insert-data'!A500</f>
        <v>INSERT INTO ceb_data VALUES (115, 1811, 1, 20181218, 201056, 0, 45768.07, 716.25, 10709.71, 0, 0, 183072.32, 173078.86, 183788.57, 28695, 172361, 0, 851, 0, 855, 1, 0, 0.44, 0, 0, 13781.92, 0, 0, 0, 855);</v>
      </c>
    </row>
    <row r="675" spans="1:1" x14ac:dyDescent="0.25">
      <c r="A675" t="str">
        <f>'[3]insert-data'!A501</f>
        <v>INSERT INTO ceb_data VALUES (116, 1811, 2, 20181218, 209751, 0, 41671.48, 716.25, 9751.12, 0, 0, 166686.03, 157651.16, 167402.28, 19068, 190683, 401, 453, 455, 453, 0, 0, 0, 0, 26240.24, 7302, 0, 1063.86, 455, 420);</v>
      </c>
    </row>
    <row r="676" spans="1:1" x14ac:dyDescent="0.25">
      <c r="A676" t="str">
        <f>'[3]insert-data'!A502</f>
        <v>INSERT INTO ceb_data VALUES (117, 1811, 0, 20181218, 0, 100, 8.21, 2.4, 3.99, 0, 0, 68.46, 66.87, 70.86, 0, 0, 0, 0, 0, 0, 0, 0, 0, 0, 0, 0, 0, 0, 0, 0);</v>
      </c>
    </row>
    <row r="677" spans="1:1" x14ac:dyDescent="0.25">
      <c r="A677" t="str">
        <f>'[3]insert-data'!A503</f>
        <v>INSERT INTO ceb_data VALUES (118, 1811, 0, 20181218, 1, 100, 8.21, 2.4, 3.99, 0, 0, 68.46, 66.87, 70.86, 0, 1, 0, 0, 0, 0, 0, 0, 0, 0, 0, 0, 0, 0, 0, 0);</v>
      </c>
    </row>
    <row r="678" spans="1:1" x14ac:dyDescent="0.25">
      <c r="A678" t="str">
        <f>'[3]insert-data'!A504</f>
        <v>INSERT INTO ceb_data VALUES (119, 1811, 0, 20181218, 0, 100, 8.21, 2.4, 3.99, 0, 0, 68.46, 66.87, 70.86, 0, 0, 0, 0, 0, 0, 0, 0, 0, 0, 0, 0, 0, 0, 0, 0);</v>
      </c>
    </row>
    <row r="679" spans="1:1" x14ac:dyDescent="0.25">
      <c r="A679" t="str">
        <f>'[3]insert-data'!A505</f>
        <v>INSERT INTO ceb_data VALUES (120, 1811, 2, 20181218, 69586, 0, 15741.74, 716.25, 3683.56, 0, 0, 62967.04, 59999.73, 63683.29, 8225, 61361, 199, 247, 245, 247, 0, 0, 0, 0, 14129.36, 3981.44, 0, 548.05, 245, 230);</v>
      </c>
    </row>
    <row r="680" spans="1:1" x14ac:dyDescent="0.25">
      <c r="A680" t="str">
        <f>'[3]insert-data'!A506</f>
        <v>INSERT INTO ceb_data VALUES (121, 1811, 2, 20181218, 127038, 0, 22499.16, 716.25, 5264.79, 0, 0, 89996.68, 85448.14, 90712.93, 11058, 115980, 194, 193, 350, 350, 0, 0, 0, 0, 10544.93, 4017.69, 0, 0, 350, 350);</v>
      </c>
    </row>
    <row r="681" spans="1:1" x14ac:dyDescent="0.25">
      <c r="A681" t="str">
        <f>'[3]insert-data'!A507</f>
        <v>INSERT INTO ceb_data VALUES (122, 1811, 0, 20181218, 0, 30, 2.46, 2.4, 1.18, 0, 0, 20.52, 21.74, 22.92, 0, 0, 0, 0, 0, 0, 0, 0, 0, 0, 0, 0, 0, 0, 0, 0);</v>
      </c>
    </row>
    <row r="682" spans="1:1" x14ac:dyDescent="0.25">
      <c r="A682" t="str">
        <f>'[3]insert-data'!A508</f>
        <v>INSERT INTO ceb_data VALUES (101, 1812, 1, 20190118, 15490, 0, 2723.98, 716.25, 637.39, 0, 0, 10895.98, 10974.84, 11612.23, 1618, 13872, 0, 43, 0, 55, 5, 229, 2.25, 103.18, 0, 626.85, 0, 0, 0, 55);</v>
      </c>
    </row>
    <row r="683" spans="1:1" x14ac:dyDescent="0.25">
      <c r="A683" t="str">
        <f>'[3]insert-data'!A509</f>
        <v>INSERT INTO ceb_data VALUES (102, 1812, 0, 20190118, 679, 679, 134.4, 49.16, 31.43, 0, 0, 537.62, 555.35, 586.78, 0, 679, 0, 0, 0, 0, 0, 0, 0, 0, 0, 0, 0, 0, 0, 0);</v>
      </c>
    </row>
    <row r="684" spans="1:1" x14ac:dyDescent="0.25">
      <c r="A684" t="str">
        <f>'[3]insert-data'!A510</f>
        <v>INSERT INTO ceb_data VALUES (103, 1812, 0, 20190118, 6840, 6840, 1353.95, 601.25, 316.8, 0, 0, 5415.83, 5700.28, 6017.08, 0, 6840, 0, 0, 0, 0, 0, 0, 0, 0, 0, 0, 0, 0, 0, 0);</v>
      </c>
    </row>
    <row r="685" spans="1:1" x14ac:dyDescent="0.25">
      <c r="A685" t="str">
        <f>'[3]insert-data'!A511</f>
        <v>INSERT INTO ceb_data VALUES (104, 1812, 0, 20190118, 100, 100, 8.03, 40.97, 3.89, 0, 0, 66.98, 104.06, 107.95, 0, 100, 0, 0, 0, 0, 0, 0, 0, 0, 0, 0, 0, 0, 0, 0);</v>
      </c>
    </row>
    <row r="686" spans="1:1" x14ac:dyDescent="0.25">
      <c r="A686" t="str">
        <f>'[3]insert-data'!A512</f>
        <v>INSERT INTO ceb_data VALUES (105, 1812, 0, 20190118, 6800, 6800, 1346.04, 706.62, 314.95, 0, 0, 5384.16, 5775.83, 6090.78, 0, 6800, 0, 0, 0, 0, 0, 0, 0, 0, 0, 0, 0, 0, 0, 0);</v>
      </c>
    </row>
    <row r="687" spans="1:1" x14ac:dyDescent="0.25">
      <c r="A687" t="str">
        <f>'[3]insert-data'!A513</f>
        <v>INSERT INTO ceb_data VALUES (106, 1812, 0, 20190118, 525, 525, 103.92, 58.34, 24.3, 0, 0, 415.68, 449.72, 474.02, 0, 525, 0, 0, 0, 0, 0, 0, 0, 0, 0, 0, 0, 0, 0, 0);</v>
      </c>
    </row>
    <row r="688" spans="1:1" x14ac:dyDescent="0.25">
      <c r="A688" t="str">
        <f>'[3]insert-data'!A514</f>
        <v>INSERT INTO ceb_data VALUES (107, 1812, 0, 20190118, 6180, 6180, 1223.31, 706.62, 286.23, 0, 0, 4893.25, 5313.64, 5599.87, 0, 6180, 0, 0, 0, 0, 0, 0, 0, 0, 0, 0, 0, 0, 0, 0);</v>
      </c>
    </row>
    <row r="689" spans="1:1" x14ac:dyDescent="0.25">
      <c r="A689" t="str">
        <f>'[3]insert-data'!A515</f>
        <v>INSERT INTO ceb_data VALUES (108, 1812, 0, 20190118, 5790, 5790, 1134.93, 601.25, 265.55, 0, 0, 4539.72, 4875.42, 5140.97, 0, 5790, 0, 0, 0, 0, 0, 0, 0, 0, 0, 0, 0, 0, 0, 0);</v>
      </c>
    </row>
    <row r="690" spans="1:1" x14ac:dyDescent="0.25">
      <c r="A690" t="str">
        <f>'[3]insert-data'!A516</f>
        <v>INSERT INTO ceb_data VALUES (109, 1812, 2, 20190118, 198243, 0, 41706.62, 716.25, 9759.33, 0, 0, 166826.53, 157783.45, 167542.78, 25152, 173091, 501, 675, 565, 680, 0, 0, 0, 0, 32988.65, 10768.41, 0, 0, 565, 680);</v>
      </c>
    </row>
    <row r="691" spans="1:1" x14ac:dyDescent="0.25">
      <c r="A691" t="str">
        <f>'[3]insert-data'!A517</f>
        <v>INSERT INTO ceb_data VALUES (110, 1812, 1, 20190118, 86510, 0, 18168.6, 716.25, 4251.44, 0, 0, 72674.49, 69139.3, 73390.74, 8429, 78081, 0, 332, 0, 490, 0, 0, 0, 0, 0, 7759.6, 0, 0, 0, 440);</v>
      </c>
    </row>
    <row r="692" spans="1:1" x14ac:dyDescent="0.25">
      <c r="A692" t="str">
        <f>'[3]insert-data'!A518</f>
        <v>INSERT INTO ceb_data VALUES (111, 1812, 2, 20190118, 327944, 0, 65065.63, 716.25, 15225.34, 0, 0, 260262.6, 245753.51, 260978.85, 31774, 296170, 687, 766, 785, 845, 0, 0, 0, 0, 45833.8, 13381.33, 0, 0, 740, 825);</v>
      </c>
    </row>
    <row r="693" spans="1:1" x14ac:dyDescent="0.25">
      <c r="A693" t="str">
        <f>'[3]insert-data'!A519</f>
        <v>INSERT INTO ceb_data VALUES (112, 1812, 1, 20190118, 162345, 0, 32422.26, 716.25, 7586.79, 0, 0, 129689.13, 122818.59, 130405.38, 16169, 146176, 0, 0, 0, 460, 0, 0, 0, 0, 0, 7284.52, 0, 0, 0, 460);</v>
      </c>
    </row>
    <row r="694" spans="1:1" x14ac:dyDescent="0.25">
      <c r="A694" t="str">
        <f>'[3]insert-data'!A520</f>
        <v>INSERT INTO ceb_data VALUES (113, 1812, 0, 20190118, 17583, 17583, 3480.5, 716.25, 814.43, 0, 0, 13922.02, 13823.84, 14638.27, 0, 17583, 0, 0, 0, 0, 0, 0, 0, 0, 0, 0, 0, 0, 0, 0);</v>
      </c>
    </row>
    <row r="695" spans="1:1" x14ac:dyDescent="0.25">
      <c r="A695" t="str">
        <f>'[3]insert-data'!A521</f>
        <v>INSERT INTO ceb_data VALUES (114, 1812, 1, 20190118, 252659, 0, 42267.4, 716.25, 9890.55, 0, 0, 169069.65, 159931.83, 169822.38, 20424, 232235, 0, 806, 0, 806, 13, 68, 7.8, 40.84, 0, 9186.28, 0, 0, 0, 955);</v>
      </c>
    </row>
    <row r="696" spans="1:1" x14ac:dyDescent="0.25">
      <c r="A696" t="str">
        <f>'[3]insert-data'!A522</f>
        <v>INSERT INTO ceb_data VALUES (115, 1812, 1, 20190118, 119682, 0, 25995.18, 716.25, 6082.85, 0, 0, 103980.76, 98614.16, 104697.01, 12042, 107640, 0, 786, 0, 855, 0, 0, 0, 0, 0, 13539.69, 0, 0, 0, 855);</v>
      </c>
    </row>
    <row r="697" spans="1:1" x14ac:dyDescent="0.25">
      <c r="A697" t="str">
        <f>'[3]insert-data'!A523</f>
        <v>INSERT INTO ceb_data VALUES (116, 1812, 2, 20190118, 196736, 0, 38381.94, 716.25, 8981.36, 0, 0, 153527.83, 145262.72, 154244.08, 15758, 180978, 346, 399, 455, 455, 0, 0, 0, 0, 26566.08, 7205.33, 0, 0, 435, 455);</v>
      </c>
    </row>
    <row r="698" spans="1:1" x14ac:dyDescent="0.25">
      <c r="A698" t="str">
        <f>'[3]insert-data'!A524</f>
        <v>INSERT INTO ceb_data VALUES (117, 1812, 0, 20190118, 1, 100, 8.03, 2.4, 3.89, 0, 0, 66.98, 65.49, 69.38, 0, 1, 0, 0, 0, 0, 0, 0, 0, 0, 0, 0, 0, 0, 0, 0);</v>
      </c>
    </row>
    <row r="699" spans="1:1" x14ac:dyDescent="0.25">
      <c r="A699" t="str">
        <f>'[3]insert-data'!A525</f>
        <v>INSERT INTO ceb_data VALUES (118, 1812, 0, 20190118, 0, 100, 8.03, 2.4, 3.89, 0, 0, 66.98, 65.49, 69.38, 0, 0, 0, 0, 0, 0, 0, 0, 0, 0, 0, 0, 0, 0, 0, 0);</v>
      </c>
    </row>
    <row r="700" spans="1:1" x14ac:dyDescent="0.25">
      <c r="A700" t="str">
        <f>'[3]insert-data'!A526</f>
        <v>INSERT INTO ceb_data VALUES (119, 1812, 0, 20190118, 2, 100, 8.03, 2.4, 3.89, 0, 0, 66.98, 65.49, 69.38, 0, 2, 0, 0, 0, 0, 0, 0, 0, 0, 0, 0, 0, 0, 0, 0);</v>
      </c>
    </row>
    <row r="701" spans="1:1" x14ac:dyDescent="0.25">
      <c r="A701" t="str">
        <f>'[3]insert-data'!A527</f>
        <v>INSERT INTO ceb_data VALUES (120, 1812, 1, 20190118, 59382, 0, 12438.53, 716.25, 2910.61, 0, 0, 49754.17, 47559.81, 50470.42, 6870, 52512, 0, 214, 0, 214, 0, 0, 0, 0, 0, 3388.88, 0, 0, 0, 250);</v>
      </c>
    </row>
    <row r="702" spans="1:1" x14ac:dyDescent="0.25">
      <c r="A702" t="str">
        <f>'[3]insert-data'!A528</f>
        <v>INSERT INTO ceb_data VALUES (121, 1812, 2, 20190118, 121244, 0, 19595.12, 716.25, 4585.24, 0, 0, 78380.52, 74511.53, 79096.77, 10903, 110341, 186, 186, 210, 210, 0, 0, 0, 0, 6359.98, 2393.44, 0, 0, 210, 210);</v>
      </c>
    </row>
    <row r="703" spans="1:1" x14ac:dyDescent="0.25">
      <c r="A703" t="str">
        <f>'[3]insert-data'!A529</f>
        <v>INSERT INTO ceb_data VALUES (122, 1812, 0, 20190118, 0, 30, 2.4, 2.4, 1.17, 0, 0, 20.03, 21.26, 22.43, 0, 0, 0, 0, 0, 0, 0, 0, 0, 0, 0, 0, 0, 0, 0, 0);</v>
      </c>
    </row>
    <row r="704" spans="1:1" x14ac:dyDescent="0.25">
      <c r="A704" t="str">
        <f>'[3]insert-data'!A530</f>
        <v>INSERT INTO ceb_data VALUES (101, 1901, 1, 20190218, 15251, 0, 2676.02, 716.25, 626.17, 0, 0, 10704.16, 10794.24, 11420.41, 1711, 13540, 0, 46, 0, 55, 10, 280, 4.49, 125.76, 0, 624.84, 0, 0, 0, 55);</v>
      </c>
    </row>
    <row r="705" spans="1:1" x14ac:dyDescent="0.25">
      <c r="A705" t="str">
        <f>'[3]insert-data'!A531</f>
        <v>INSERT INTO ceb_data VALUES (102, 1901, 0, 20190218, 687, 687, 133.56, 49.16, 31.24, 0, 0, 534.27, 552.19, 583.43, 0, 687, 0, 0, 0, 0, 0, 0, 0, 0, 0, 0, 0, 0, 0, 0);</v>
      </c>
    </row>
    <row r="706" spans="1:1" x14ac:dyDescent="0.25">
      <c r="A706" t="str">
        <f>'[3]insert-data'!A532</f>
        <v>INSERT INTO ceb_data VALUES (103, 1901, 0, 20190218, 6480, 6480, 1259.86, 601.25, 294.79, 0, 0, 5039.47, 5345.93, 5640.72, 0, 6480, 0, 0, 0, 0, 0, 0, 0, 0, 0, 0, 0, 0, 0, 0);</v>
      </c>
    </row>
    <row r="707" spans="1:1" x14ac:dyDescent="0.25">
      <c r="A707" t="str">
        <f>'[3]insert-data'!A533</f>
        <v>INSERT INTO ceb_data VALUES (104, 1901, 0, 20190218, 122, 122, 9.63, 40.97, 4.68, 0, 0, 80.3, 116.59, 121.27, 0, 122, 0, 0, 0, 0, 0, 0, 0, 0, 0, 0, 0, 0, 0, 0);</v>
      </c>
    </row>
    <row r="708" spans="1:1" x14ac:dyDescent="0.25">
      <c r="A708" t="str">
        <f>'[3]insert-data'!A534</f>
        <v>INSERT INTO ceb_data VALUES (105, 1901, 0, 20190218, 6240, 6240, 1213.2, 706.62, 283.87, 0, 0, 4852.82, 5275.57, 5559.44, 0, 6240, 0, 0, 0, 0, 0, 0, 0, 0, 0, 0, 0, 0, 0, 0);</v>
      </c>
    </row>
    <row r="709" spans="1:1" x14ac:dyDescent="0.25">
      <c r="A709" t="str">
        <f>'[3]insert-data'!A535</f>
        <v>INSERT INTO ceb_data VALUES (106, 1901, 0, 20190218, 595, 595, 115.68, 58.34, 27.05, 0, 0, 462.72, 494.01, 521.06, 0, 595, 0, 0, 0, 0, 0, 0, 0, 0, 0, 0, 0, 0, 0, 0);</v>
      </c>
    </row>
    <row r="710" spans="1:1" x14ac:dyDescent="0.25">
      <c r="A710" t="str">
        <f>'[3]insert-data'!A536</f>
        <v>INSERT INTO ceb_data VALUES (107, 1901, 0, 20190218, 5880, 5880, 1143.21, 706.62, 267.49, 0, 0, 4572.85, 5011.98, 5279.47, 0, 5880, 0, 0, 0, 0, 0, 0, 0, 0, 0, 0, 0, 0, 0, 0);</v>
      </c>
    </row>
    <row r="711" spans="1:1" x14ac:dyDescent="0.25">
      <c r="A711" t="str">
        <f>'[3]insert-data'!A537</f>
        <v>INSERT INTO ceb_data VALUES (108, 1901, 0, 20190218, 6030, 6030, 1172.37, 601.25, 274.32, 0, 0, 4689.51, 5016.44, 5290.76, 0, 6030, 0, 0, 0, 0, 0, 0, 0, 0, 0, 0, 0, 0, 0, 0);</v>
      </c>
    </row>
    <row r="712" spans="1:1" x14ac:dyDescent="0.25">
      <c r="A712" t="str">
        <f>'[3]insert-data'!A538</f>
        <v>INSERT INTO ceb_data VALUES (109, 1901, 2, 20190218, 200934, 0, 41882.21, 716.25, 9800.41, 0, 0, 167528.9, 158444.74, 168245.15, 20980, 179954, 530, 735, 565, 735, 0, 0, 0, 0, 32882.76, 11602.02, 0, 1736.36, 565, 680);</v>
      </c>
    </row>
    <row r="713" spans="1:1" x14ac:dyDescent="0.25">
      <c r="A713" t="str">
        <f>'[3]insert-data'!A539</f>
        <v>INSERT INTO ceb_data VALUES (110, 1901, 1, 20190218, 91464, 0, 18865.55, 716.25, 4414.52, 0, 0, 75462.22, 71763.95, 76178.47, 9012, 82452, 0, 370, 0, 490, 0, 0, 0, 0, 0, 7734.68, 0, 0, 0, 440);</v>
      </c>
    </row>
    <row r="714" spans="1:1" x14ac:dyDescent="0.25">
      <c r="A714" t="str">
        <f>'[3]insert-data'!A540</f>
        <v>INSERT INTO ceb_data VALUES (111, 1901, 2, 20190218, 326804, 0, 63939.4, 716.25, 14961.8, 0, 0, 255757.63, 241512.08, 256473.88, 31927, 294877, 687, 766, 785, 845, 0, 0, 0, 0, 45686.66, 13338.37, 0, 0, 740, 825);</v>
      </c>
    </row>
    <row r="715" spans="1:1" x14ac:dyDescent="0.25">
      <c r="A715" t="str">
        <f>'[3]insert-data'!A541</f>
        <v>INSERT INTO ceb_data VALUES (112, 1901, 1, 20190218, 162222, 0, 31928.22, 716.25, 7471.18, 0, 0, 127712.93, 120958, 128429.18, 16182, 146040, 0, 0, 0, 460, 0, 0, 0, 0, 0, 7261.12, 0, 0, 0, 460);</v>
      </c>
    </row>
    <row r="716" spans="1:1" x14ac:dyDescent="0.25">
      <c r="A716" t="str">
        <f>'[3]insert-data'!A542</f>
        <v>INSERT INTO ceb_data VALUES (113, 1901, 0, 20190218, 18415, 18415, 3580.32, 716.25, 837.77, 0, 0, 14321.29, 14199.77, 15037.54, 0, 18415, 0, 0, 0, 0, 0, 0, 0, 0, 0, 0, 0, 0, 0, 0);</v>
      </c>
    </row>
    <row r="717" spans="1:1" x14ac:dyDescent="0.25">
      <c r="A717" t="str">
        <f>'[3]insert-data'!A543</f>
        <v>INSERT INTO ceb_data VALUES (114, 1901, 1, 20190218, 262779, 0, 43299.17, 716.25, 10131.99, 0, 2719.43, 173196.72, 161065.58, 171197.57, 21650, 241129, 0, 835, 0, 835, 2, 7, 1.18, 4.18, 0, 9486.25, 0, 0, 0, 955);</v>
      </c>
    </row>
    <row r="718" spans="1:1" x14ac:dyDescent="0.25">
      <c r="A718" t="str">
        <f>'[3]insert-data'!A544</f>
        <v>INSERT INTO ceb_data VALUES (115, 1901, 1, 20190218, 169322, 0, 36516.02, 716.25, 8544.73, 0, 0, 146064.13, 138235.65, 146780.38, 21011, 148311, 0, 806, 0, 855, 0, 0, 0, 0, 0, 13496.24, 0, 0, 0, 855);</v>
      </c>
    </row>
    <row r="719" spans="1:1" x14ac:dyDescent="0.25">
      <c r="A719" t="str">
        <f>'[3]insert-data'!A545</f>
        <v>INSERT INTO ceb_data VALUES (116, 1901, 2, 20190218, 210243, 0, 39868.48, 716.25, 9329.2, 0, 0, 159473.95, 150861, 160190.2, 17615, 192628, 348, 411, 455, 455, 0, 0, 0, 0, 26480.8, 7182.2, 0, 0, 435, 455);</v>
      </c>
    </row>
    <row r="720" spans="1:1" x14ac:dyDescent="0.25">
      <c r="A720" t="str">
        <f>'[3]insert-data'!A546</f>
        <v>INSERT INTO ceb_data VALUES (117, 1901, 0, 20190218, 24, 100, 7.89, 2.4, 3.82, 0, 0, 65.82, 64.4, 68.22, 0, 24, 0, 0, 0, 0, 0, 0, 0, 0, 0, 0, 0, 0, 0, 0);</v>
      </c>
    </row>
    <row r="721" spans="1:1" x14ac:dyDescent="0.25">
      <c r="A721" t="str">
        <f>'[3]insert-data'!A547</f>
        <v>INSERT INTO ceb_data VALUES (118, 1901, 0, 20190218, 0, 100, 7.89, 2.4, 3.82, 0, 0, 65.82, 64.4, 68.22, 0, 0, 0, 0, 0, 0, 0, 0, 0, 0, 0, 0, 0, 0, 0, 0);</v>
      </c>
    </row>
    <row r="722" spans="1:1" x14ac:dyDescent="0.25">
      <c r="A722" t="str">
        <f>'[3]insert-data'!A548</f>
        <v>INSERT INTO ceb_data VALUES (119, 1901, 0, 20190218, 0, 100, 7.89, 2.4, 3.82, 0, 0, 65.82, 64.4, 68.22, 0, 0, 0, 0, 0, 0, 0, 0, 0, 0, 0, 0, 0, 0, 0, 0);</v>
      </c>
    </row>
    <row r="723" spans="1:1" x14ac:dyDescent="0.25">
      <c r="A723" t="str">
        <f>'[3]insert-data'!A549</f>
        <v>INSERT INTO ceb_data VALUES (120, 1901, 1, 20190218, 61615, 0, 12466.59, 716.25, 2917.17, 0, 0, 49866.45, 47665.53, 50582.7, 6838, 54777, 0, 188, 0, 188, 0, 0, 0, 0, 0, 2967.6, 0, 0, 0, 250);</v>
      </c>
    </row>
    <row r="724" spans="1:1" x14ac:dyDescent="0.25">
      <c r="A724" t="str">
        <f>'[3]insert-data'!A550</f>
        <v>INSERT INTO ceb_data VALUES (121, 1901, 2, 20190218, 129161, 0, 20332.02, 716.25, 4757.68, 0, 0, 81328.09, 77286.66, 82044.34, 10173, 118988, 190, 199, 210, 210, 0, 0, 0, 0, 6339.56, 2385.76, 0, 0, 210, 210);</v>
      </c>
    </row>
    <row r="725" spans="1:1" x14ac:dyDescent="0.25">
      <c r="A725" t="str">
        <f>'[3]insert-data'!A551</f>
        <v>INSERT INTO ceb_data VALUES (122, 1901, 0, 20190218, 0, 30, 2.36, 2.4, 1.13, 0, 0, 19.74, 21.01, 22.14, 0, 0, 0, 0, 0, 0, 0, 0, 0, 0, 0, 0, 0, 0, 0, 0);</v>
      </c>
    </row>
    <row r="726" spans="1:1" x14ac:dyDescent="0.25">
      <c r="A726" t="str">
        <f>'[3]insert-data'!A552</f>
        <v>INSERT INTO ceb_data VALUES (123, 1901, 0, 20190218, 100, 100, 7.89, 0, 3.82, 0, 0, 65.82, 62, 65.82, 0, 100, 0, 0, 0, 0, 0, 0, 0, 0, 0, 0, 0, 0, 0, 0);</v>
      </c>
    </row>
    <row r="727" spans="1:1" x14ac:dyDescent="0.25">
      <c r="A727" t="str">
        <f>'[3]insert-data'!A553</f>
        <v>INSERT INTO ceb_data VALUES (101, 1902, 1, 20190318, 15720, 0, 2790.94, 741.75, 653.06, 0, 0, 11163.79, 11252.48, 11905.54, 1628, 14092, 0, 43, 0, 55, 18, 367, 8.26, 168.52, 0, 638.84, 0, 0, 0, 55);</v>
      </c>
    </row>
    <row r="728" spans="1:1" x14ac:dyDescent="0.25">
      <c r="A728" t="str">
        <f>'[3]insert-data'!A554</f>
        <v>INSERT INTO ceb_data VALUES (102, 1902, 0, 20190318, 782, 782, 155.44, 76.27, 36.36, 0, 0, 621.78, 661.69, 698.05, 0, 782, 0, 0, 0, 0, 0, 0, 0, 0, 0, 0, 0, 0, 0, 0);</v>
      </c>
    </row>
    <row r="729" spans="1:1" x14ac:dyDescent="0.25">
      <c r="A729" t="str">
        <f>'[3]insert-data'!A555</f>
        <v>INSERT INTO ceb_data VALUES (103, 1902, 0, 20190318, 7200, 7200, 1431.21, 731.78, 334.88, 0, 0, 5724.86, 6121.76, 6456.64, 0, 7200, 0, 0, 0, 0, 0, 0, 0, 0, 0, 0, 0, 0, 0, 0);</v>
      </c>
    </row>
    <row r="730" spans="1:1" x14ac:dyDescent="0.25">
      <c r="A730" t="str">
        <f>'[3]insert-data'!A556</f>
        <v>INSERT INTO ceb_data VALUES (104, 1902, 0, 20190318, 156, 156, 12.55, 14.45, 6.1, 0, 0, 104.62, 112.97, 119.07, 0, 156, 0, 0, 0, 0, 0, 0, 0, 0, 0, 0, 0, 0, 0, 0);</v>
      </c>
    </row>
    <row r="731" spans="1:1" x14ac:dyDescent="0.25">
      <c r="A731" t="str">
        <f>'[3]insert-data'!A557</f>
        <v>INSERT INTO ceb_data VALUES (105, 1902, 0, 20190318, 7000, 7000, 1391.45, 731.78, 325.57, 0, 0, 5565.83, 5972.04, 6297.61, 0, 7000, 0, 0, 0, 0, 0, 0, 0, 0, 0, 0, 0, 0, 0, 0);</v>
      </c>
    </row>
    <row r="732" spans="1:1" x14ac:dyDescent="0.25">
      <c r="A732" t="str">
        <f>'[3]insert-data'!A558</f>
        <v>INSERT INTO ceb_data VALUES (106, 1902, 0, 20190318, 783, 783, 155.64, 50.91, 36.4, 0, 0, 622.57, 637.08, 673.48, 0, 783, 0, 0, 0, 0, 0, 0, 0, 0, 0, 0, 0, 0, 0, 0);</v>
      </c>
    </row>
    <row r="733" spans="1:1" x14ac:dyDescent="0.25">
      <c r="A733" t="str">
        <f>'[3]insert-data'!A559</f>
        <v>INSERT INTO ceb_data VALUES (107, 1902, 0, 20190318, 6360, 6360, 1264.24, 622.65, 295.81, 0, 0, 5056.96, 5383.8, 5679.61, 0, 6360, 0, 0, 0, 0, 0, 0, 0, 0, 0, 0, 0, 0, 0, 0);</v>
      </c>
    </row>
    <row r="734" spans="1:1" x14ac:dyDescent="0.25">
      <c r="A734" t="str">
        <f>'[3]insert-data'!A560</f>
        <v>INSERT INTO ceb_data VALUES (108, 1902, 0, 20190318, 8350, 8350, 1659.81, 622.65, 388.38, 0, 0, 6639.24, 6873.51, 7261.89, 0, 8350, 0, 0, 0, 0, 0, 0, 0, 0, 0, 0, 0, 0, 0, 0);</v>
      </c>
    </row>
    <row r="735" spans="1:1" x14ac:dyDescent="0.25">
      <c r="A735" t="str">
        <f>'[3]insert-data'!A561</f>
        <v>INSERT INTO ceb_data VALUES (109, 1902, 2, 20190318, 237091, 0, 48335.05, 741.75, 11310.39, 0, 0, 193340.28, 182771.64, 194082.03, 23952, 213139, 523, 734, 565, 734, 0, 1, 0, 0.45, 33619.44, 11845.8, 0, 1742.97, 565, 680);</v>
      </c>
    </row>
    <row r="736" spans="1:1" x14ac:dyDescent="0.25">
      <c r="A736" t="str">
        <f>'[3]insert-data'!A562</f>
        <v>INSERT INTO ceb_data VALUES (110, 1902, 1, 20190318, 105371, 0, 22133.79, 741.75, 5179.29, 0, 0, 88535.23, 84097.69, 89276.98, 11360, 94011, 0, 419, 0, 440, 0, 1, 0, 0.45, 0, 7101.02, 0, 0, 0, 440);</v>
      </c>
    </row>
    <row r="737" spans="1:1" x14ac:dyDescent="0.25">
      <c r="A737" t="str">
        <f>'[3]insert-data'!A563</f>
        <v>INSERT INTO ceb_data VALUES (111, 1902, 2, 20190318, 299766, 0, 60382.86, 741.75, 14129.57, 0, 0, 241531.53, 228143.71, 242273.28, 28089, 271677, 703, 780, 740, 825, 0, 2, 0, 0.92, 44032.52, 13314.42, 0, 0, 740, 825);</v>
      </c>
    </row>
    <row r="738" spans="1:1" x14ac:dyDescent="0.25">
      <c r="A738" t="str">
        <f>'[3]insert-data'!A564</f>
        <v>INSERT INTO ceb_data VALUES (112, 1902, 1, 20190318, 162152, 0, 32639.55, 741.75, 7637.63, 0, 0, 130558.25, 123662.37, 131300, 16197, 145955, 0, 0, 0, 460, 0, 0, 0, 0, 0, 7423.8, 0, 0, 0, 460);</v>
      </c>
    </row>
    <row r="739" spans="1:1" x14ac:dyDescent="0.25">
      <c r="A739" t="str">
        <f>'[3]insert-data'!A565</f>
        <v>INSERT INTO ceb_data VALUES (113, 1902, 0, 20190318, 19885, 19885, 3952.73, 741.75, 924.92, 0, 0, 15810.95, 15627.78, 16552.7, 0, 19885, 0, 0, 0, 0, 0, 0, 0, 0, 0, 0, 0, 0, 0, 0);</v>
      </c>
    </row>
    <row r="740" spans="1:1" x14ac:dyDescent="0.25">
      <c r="A740" t="str">
        <f>'[3]insert-data'!A566</f>
        <v>INSERT INTO ceb_data VALUES (114, 1902, 1, 20190318, 285184, 0, 47983.31, 741.75, 11228.07, 0, 2862.99, 191933.31, 178666.19, 189894.26, 23443, 261741, 0, 890, 0, 890, 0, 179, 0, 109.58, 0, 10337.61, 0, 0, 0, 955);</v>
      </c>
    </row>
    <row r="741" spans="1:1" x14ac:dyDescent="0.25">
      <c r="A741" t="str">
        <f>'[3]insert-data'!A567</f>
        <v>INSERT INTO ceb_data VALUES (115, 1902, 1, 20190318, 184120, 0, 40367.91, 741.75, 9446.08, 0, 0, 161471.7, 152767.37, 162213.45, 23018, 161102, 0, 839, 0, 855, 0, 0, 0, 0, 0, 13798.58, 0, 0, 0, 855);</v>
      </c>
    </row>
    <row r="742" spans="1:1" x14ac:dyDescent="0.25">
      <c r="A742" t="str">
        <f>'[3]insert-data'!A568</f>
        <v>INSERT INTO ceb_data VALUES (116, 1902, 2, 20190318, 223912, 0, 42603.67, 741.75, 9969.24, 0, 0, 170414.74, 161187.25, 171156.49, 19073, 204839, 381, 462, 435, 462, 0, 0, 0, 0, 25883.98, 7456.08, 0, 0, 435, 455);</v>
      </c>
    </row>
    <row r="743" spans="1:1" x14ac:dyDescent="0.25">
      <c r="A743" t="str">
        <f>'[3]insert-data'!A569</f>
        <v>INSERT INTO ceb_data VALUES (117, 1902, 0, 20190318, 21, 100, 8.04, 2.49, 3.91, 0, 0, 67.07, 65.65, 69.56, 0, 21, 0, 0, 0, 0, 0, 0, 0, 0, 0, 0, 0, 0, 0, 0);</v>
      </c>
    </row>
    <row r="744" spans="1:1" x14ac:dyDescent="0.25">
      <c r="A744" t="str">
        <f>'[3]insert-data'!A570</f>
        <v>INSERT INTO ceb_data VALUES (118, 1902, 0, 20190318, 1, 100, 8.04, 2.49, 3.91, 0, 0, 67.07, 65.65, 69.56, 0, 1, 0, 0, 0, 0, 0, 0, 0, 0, 0, 0, 0, 0, 0, 0);</v>
      </c>
    </row>
    <row r="745" spans="1:1" x14ac:dyDescent="0.25">
      <c r="A745" t="str">
        <f>'[3]insert-data'!A571</f>
        <v>INSERT INTO ceb_data VALUES (119, 1902, 0, 20190318, 0, 100, 8.04, 2.49, 3.91, 0, 0, 67.07, 65.65, 69.56, 0, 0, 0, 0, 0, 0, 0, 0, 0, 0, 0, 0, 0, 0, 0, 0);</v>
      </c>
    </row>
    <row r="746" spans="1:1" x14ac:dyDescent="0.25">
      <c r="A746" t="str">
        <f>'[3]insert-data'!A572</f>
        <v>INSERT INTO ceb_data VALUES (120, 1902, 1, 20190318, 72517, 0, 15475.21, 741.75, 3621.18, 0, 0, 61900.9, 59021.47, 62642.65, 8749, 63768, 0, 265, 0, 265, 0, 0, 0, 0, 0, 4276.76, 0, 0, 0, 250);</v>
      </c>
    </row>
    <row r="747" spans="1:1" x14ac:dyDescent="0.25">
      <c r="A747" t="str">
        <f>'[3]insert-data'!A573</f>
        <v>INSERT INTO ceb_data VALUES (121, 1902, 2, 20190318, 130241, 0, 21087.87, 741.75, 4934.54, 0, 2094.65, 84351.55, 78064.11, 82998.65, 12464, 117777, 199, 194, 210, 210, 0, 0, 0, 0, 6481.6, 2439.21, 0, 0, 210, 210);</v>
      </c>
    </row>
    <row r="748" spans="1:1" x14ac:dyDescent="0.25">
      <c r="A748" t="str">
        <f>'[3]insert-data'!A574</f>
        <v>INSERT INTO ceb_data VALUES (122, 1902, 0, 20190318, 0, 30, 2.41, 2.49, 1.17, 0, 0, 20.12, 21.44, 22.61, 0, 0, 0, 0, 0, 0, 0, 0, 0, 0, 0, 0, 0, 0, 0, 0);</v>
      </c>
    </row>
    <row r="749" spans="1:1" x14ac:dyDescent="0.25">
      <c r="A749" t="str">
        <f>'[3]insert-data'!A575</f>
        <v>INSERT INTO ceb_data VALUES (123, 1902, 0, 20190318, 100, 100, 8.04, 8.05, 3.91, 0, 0, 67.07, 71.21, 75.12, 0, 100, 0, 0, 0, 0, 0, 0, 0, 0, 0, 0, 0, 0, 0, 0);</v>
      </c>
    </row>
    <row r="750" spans="1:1" x14ac:dyDescent="0.25">
      <c r="A750" t="str">
        <f>'[3]insert-data'!A576</f>
        <v>INSERT INTO ceb_data VALUES (101, 1903, 1, 20190418, 12658, 0, 2345.75, 741.75, 548.9, 0, 5.68, 9383.1, 9570.27, 10119.17, 1447, 11211, 0, 48, 0, 55, 23, 476, 10.61, 219.64, 0, 641.96, 0, 0, 0, 55);</v>
      </c>
    </row>
    <row r="751" spans="1:1" x14ac:dyDescent="0.25">
      <c r="A751" t="str">
        <f>'[3]insert-data'!A577</f>
        <v>INSERT INTO ceb_data VALUES (102, 1903, 0, 20190418, 672, 672, 134.23, 76.27, 31.38, 0, 0, 536.92, 581.81, 613.19, 0, 672, 0, 0, 0, 0, 0, 0, 0, 0, 0, 0, 0, 0, 0, 0);</v>
      </c>
    </row>
    <row r="752" spans="1:1" x14ac:dyDescent="0.25">
      <c r="A752" t="str">
        <f>'[3]insert-data'!A578</f>
        <v>INSERT INTO ceb_data VALUES (103, 1903, 0, 20190418, 6240, 6240, 1246.43, 731.78, 291.64, 0, 0, 4985.73, 5425.87, 5717.51, 0, 6240, 0, 0, 0, 0, 0, 0, 0, 0, 0, 0, 0, 0, 0, 0);</v>
      </c>
    </row>
    <row r="753" spans="1:1" x14ac:dyDescent="0.25">
      <c r="A753" t="str">
        <f>'[3]insert-data'!A579</f>
        <v>INSERT INTO ceb_data VALUES (104, 1903, 0, 20190418, 88, 88, 7.11, 14.45, 3.45, 0, 0, 59.26, 70.26, 73.71, 0, 88, 0, 0, 0, 0, 0, 0, 0, 0, 0, 0, 0, 0, 0, 0);</v>
      </c>
    </row>
    <row r="754" spans="1:1" x14ac:dyDescent="0.25">
      <c r="A754" t="str">
        <f>'[3]insert-data'!A580</f>
        <v>INSERT INTO ceb_data VALUES (105, 1903, 0, 20190418, 6360, 6360, 1270.4, 731.78, 297.25, 0, 0, 5081.61, 5516.14, 5813.39, 0, 6360, 0, 0, 0, 0, 0, 0, 0, 0, 0, 0, 0, 0, 0, 0);</v>
      </c>
    </row>
    <row r="755" spans="1:1" x14ac:dyDescent="0.25">
      <c r="A755" t="str">
        <f>'[3]insert-data'!A581</f>
        <v>INSERT INTO ceb_data VALUES (106, 1903, 0, 20190418, 695, 695, 138.82, 50.91, 32.46, 0, 0, 555.3, 573.75, 606.21, 0, 695, 0, 0, 0, 0, 0, 0, 0, 0, 0, 0, 0, 0, 0, 0);</v>
      </c>
    </row>
    <row r="756" spans="1:1" x14ac:dyDescent="0.25">
      <c r="A756" t="str">
        <f>'[3]insert-data'!A582</f>
        <v>INSERT INTO ceb_data VALUES (107, 1903, 0, 20190418, 6180, 6180, 1234.44, 622.65, 288.84, 0, 0, 4937.79, 5271.6, 5560.44, 0, 6180, 0, 0, 0, 0, 0, 0, 0, 0, 0, 0, 0, 0, 0, 0);</v>
      </c>
    </row>
    <row r="757" spans="1:1" x14ac:dyDescent="0.25">
      <c r="A757" t="str">
        <f>'[3]insert-data'!A583</f>
        <v>INSERT INTO ceb_data VALUES (108, 1903, 0, 20190418, 6460, 6460, 1290.37, 622.65, 301.92, 0, 0, 5161.51, 5482.24, 5784.16, 0, 6460, 0, 0, 0, 0, 0, 0, 0, 0, 0, 0, 0, 0, 0, 0);</v>
      </c>
    </row>
    <row r="758" spans="1:1" x14ac:dyDescent="0.25">
      <c r="A758" t="str">
        <f>'[3]insert-data'!A584</f>
        <v>INSERT INTO ceb_data VALUES (109, 1903, 2, 20190418, 190176, 0, 43313.63, 741.75, 10135.37, 0, 0, 173254.62, 163861, 173996.37, 25045, 165131, 613, 711, 613, 711, 0, 1, 0, 0.46, 36653.42, 11530.56, 5740.17, 0, 565, 680);</v>
      </c>
    </row>
    <row r="759" spans="1:1" x14ac:dyDescent="0.25">
      <c r="A759" t="str">
        <f>'[3]insert-data'!A585</f>
        <v>INSERT INTO ceb_data VALUES (110, 1903, 1, 20190418, 84698, 0, 18634.43, 741.75, 4360.44, 0, 0, 74537.8, 70919.11, 75279.55, 9993, 74705, 0, 356, 0, 440, 67, 270, 30.92, 124.58, 0, 7135.64, 0, 0, 0, 440);</v>
      </c>
    </row>
    <row r="760" spans="1:1" x14ac:dyDescent="0.25">
      <c r="A760" t="str">
        <f>'[3]insert-data'!A586</f>
        <v>INSERT INTO ceb_data VALUES (111, 1903, 2, 20190418, 294102, 0, 59904.92, 741.75, 14017.73, 0, 0, 239619.77, 226343.79, 240361.52, 29103, 264999, 735, 801, 740, 825, 0, 0, 0, 0, 44247.2, 13379.33, 0, 0, 740, 825);</v>
      </c>
    </row>
    <row r="761" spans="1:1" x14ac:dyDescent="0.25">
      <c r="A761" t="str">
        <f>'[3]insert-data'!A587</f>
        <v>INSERT INTO ceb_data VALUES (112, 1903, 1, 20190418, 162699, 0, 32909.15, 741.75, 7700.71, 0, 5143.55, 131636.66, 119534.15, 127234.86, 16266, 146433, 0, 0, 0, 460, 0, 0, 0, 0, 0, 7460, 0, 0, 0, 460);</v>
      </c>
    </row>
    <row r="762" spans="1:1" x14ac:dyDescent="0.25">
      <c r="A762" t="str">
        <f>'[3]insert-data'!A588</f>
        <v>INSERT INTO ceb_data VALUES (113, 1903, 0, 20190418, 19136, 19136, 3822.39, 741.75, 894.42, 0, 0, 15289.58, 15136.91, 16031.33, 0, 19136, 0, 0, 0, 0, 0, 0, 0, 0, 0, 0, 0, 0, 0, 0);</v>
      </c>
    </row>
    <row r="763" spans="1:1" x14ac:dyDescent="0.25">
      <c r="A763" t="str">
        <f>'[3]insert-data'!A589</f>
        <v>INSERT INTO ceb_data VALUES (114, 1903, 1, 20190418, 240110, 0, 41570.42, 741.75, 9727.47, 0, 89.16, 166281.73, 157206.85, 166934.32, 20775, 219335, 0, 855, 0, 955, 135, 831, 62.29, 383.45, 0, 11146.68, 0, 0, 0, 955);</v>
      </c>
    </row>
    <row r="764" spans="1:1" x14ac:dyDescent="0.25">
      <c r="A764" t="str">
        <f>'[3]insert-data'!A590</f>
        <v>INSERT INTO ceb_data VALUES (115, 1903, 1, 20190418, 138060, 0, 33661.24, 741.75, 7876.73, 0, 0, 134645.01, 127510.03, 135386.76, 22832, 115228, 0, 832, 0, 855, 0, 0, 0, 0, 0, 13865.85, 0, 0, 0, 855);</v>
      </c>
    </row>
    <row r="765" spans="1:1" x14ac:dyDescent="0.25">
      <c r="A765" t="str">
        <f>'[3]insert-data'!A591</f>
        <v>INSERT INTO ceb_data VALUES (116, 1903, 2, 20190418, 188813, 0, 37432.02, 741.75, 8759.08, 0, 0, 149728.11, 141710.78, 150469.86, 16793, 172020, 393, 427, 435, 455, 0, 0, 0, 0, 26010.17, 7378.9, 0, 0, 435, 455);</v>
      </c>
    </row>
    <row r="766" spans="1:1" x14ac:dyDescent="0.25">
      <c r="A766" t="str">
        <f>'[3]insert-data'!A592</f>
        <v>INSERT INTO ceb_data VALUES (117, 1903, 0, 20190418, 11, 100, 8.08, 2.49, 3.92, 0, 0, 67.34, 65.91, 69.83, 0, 11, 0, 0, 0, 0, 0, 0, 0, 0, 0, 0, 0, 0, 0, 0);</v>
      </c>
    </row>
    <row r="767" spans="1:1" x14ac:dyDescent="0.25">
      <c r="A767" t="str">
        <f>'[3]insert-data'!A593</f>
        <v>INSERT INTO ceb_data VALUES (118, 1903, 0, 20190418, 0, 100, 8.08, 2.49, 3.92, 0, 0, 67.34, 65.91, 69.83, 0, 0, 0, 0, 0, 0, 0, 0, 0, 0, 0, 0, 0, 0, 0, 0);</v>
      </c>
    </row>
    <row r="768" spans="1:1" x14ac:dyDescent="0.25">
      <c r="A768" t="str">
        <f>'[3]insert-data'!A594</f>
        <v>INSERT INTO ceb_data VALUES (119, 1903, 0, 20190418, 1, 100, 8.08, 2.49, 3.92, 0, 0, 67.34, 65.91, 69.83, 0, 1, 0, 0, 0, 0, 0, 0, 0, 0, 0, 0, 0, 0, 0, 0);</v>
      </c>
    </row>
    <row r="769" spans="1:1" x14ac:dyDescent="0.25">
      <c r="A769" t="str">
        <f>'[3]insert-data'!A595</f>
        <v>INSERT INTO ceb_data VALUES (120, 1903, 1, 20190418, 65618, 0, 13735.23, 741.75, 3214.02, 0, 0, 54940.97, 52468.7, 55682.72, 7032, 58586, 0, 235, 0, 250, 0, 0, 0, 0, 0, 4054.34, 0, 0, 0, 250);</v>
      </c>
    </row>
    <row r="770" spans="1:1" x14ac:dyDescent="0.25">
      <c r="A770" t="str">
        <f>'[3]insert-data'!A596</f>
        <v>INSERT INTO ceb_data VALUES (121, 1903, 2, 20190418, 115101, 0, 18922.11, 741.75, 4427.76, 0, 0, 75688.5, 72002.49, 76430.25, 10021, 105080, 192, 190, 210, 210, 0, 0, 0, 0, 6513.2, 2451.1, 0, 0, 210, 210);</v>
      </c>
    </row>
    <row r="771" spans="1:1" x14ac:dyDescent="0.25">
      <c r="A771" t="str">
        <f>'[3]insert-data'!A597</f>
        <v>INSERT INTO ceb_data VALUES (122, 1903, 0, 20190418, 0, 30, 2.42, 2.49, 1.17, 0, 0, 20.2, 21.52, 22.69, 0, 0, 0, 0, 0, 0, 0, 0, 0, 0, 0, 0, 0, 0, 0, 0);</v>
      </c>
    </row>
    <row r="772" spans="1:1" x14ac:dyDescent="0.25">
      <c r="A772" t="str">
        <f>'[3]insert-data'!A598</f>
        <v>INSERT INTO ceb_data VALUES (123, 1903, 0, 20190418, 100, 100, 8.08, 8.05, 3.92, 0, 0, 67.34, 71.47, 75.39, 0, 100, 0, 0, 0, 0, 0, 0, 0, 0, 0, 0, 0, 0, 0, 0);</v>
      </c>
    </row>
    <row r="773" spans="1:1" x14ac:dyDescent="0.25">
      <c r="A773" t="str">
        <f>'[3]insert-data'!A599</f>
        <v>INSERT INTO ceb_data VALUES (101, 1904, 1, 20190518, 15893, 0, 2861.53, 741.75, 669.59, 0, 0, 11446.21, 11518.37, 12187.96, 1920, 13973, 0, 46, 0, 55, 0, 69, 0, 31.78, 0, 640.94, 0, 0, 0, 55);</v>
      </c>
    </row>
    <row r="774" spans="1:1" x14ac:dyDescent="0.25">
      <c r="A774" t="str">
        <f>'[3]insert-data'!A600</f>
        <v>INSERT INTO ceb_data VALUES (102, 1904, 0, 20190518, 617, 617, 123.05, 76.27, 28.77, 0, 0, 492.2, 539.7, 568.47, 0, 617, 0, 0, 0, 0, 0, 0, 0, 0, 0, 0, 0, 0, 0, 0);</v>
      </c>
    </row>
    <row r="775" spans="1:1" x14ac:dyDescent="0.25">
      <c r="A775" t="str">
        <f>'[3]insert-data'!A601</f>
        <v>INSERT INTO ceb_data VALUES (103, 1904, 0, 20190518, 5520, 5520, 1100.87, 731.78, 257.59, 0, 0, 4403.51, 4877.7, 5135.29, 0, 5520, 0, 0, 0, 0, 0, 0, 0, 0, 0, 0, 0, 0, 0, 0);</v>
      </c>
    </row>
    <row r="776" spans="1:1" x14ac:dyDescent="0.25">
      <c r="A776" t="str">
        <f>'[3]insert-data'!A602</f>
        <v>INSERT INTO ceb_data VALUES (104, 1904, 0, 20190518, 66, 66, 5.32, 14.45, 2.58, 0, 0, 44.38, 56.25, 58.83, 0, 66, 0, 0, 0, 0, 0, 0, 0, 0, 0, 0, 0, 0, 0, 0);</v>
      </c>
    </row>
    <row r="777" spans="1:1" x14ac:dyDescent="0.25">
      <c r="A777" t="str">
        <f>'[3]insert-data'!A603</f>
        <v>INSERT INTO ceb_data VALUES (105, 1904, 0, 20190518, 5720, 5720, 1140.76, 731.78, 266.92, 0, 0, 4563.06, 5027.92, 5294.84, 0, 5720, 0, 0, 0, 0, 0, 0, 0, 0, 0, 0, 0, 0, 0, 0);</v>
      </c>
    </row>
    <row r="778" spans="1:1" x14ac:dyDescent="0.25">
      <c r="A778" t="str">
        <f>'[3]insert-data'!A604</f>
        <v>INSERT INTO ceb_data VALUES (106, 1904, 0, 20190518, 564, 564, 112.48, 50.91, 26.29, 0, 0, 449.92, 474.54, 500.83, 0, 564, 0, 0, 0, 0, 0, 0, 0, 0, 0, 0, 0, 0, 0, 0);</v>
      </c>
    </row>
    <row r="779" spans="1:1" x14ac:dyDescent="0.25">
      <c r="A779" t="str">
        <f>'[3]insert-data'!A605</f>
        <v>INSERT INTO ceb_data VALUES (107, 1904, 0, 20190518, 5700, 5700, 1136.77, 622.65, 265.99, 0, 0, 4547.1, 4903.76, 5169.75, 0, 5700, 0, 0, 0, 0, 0, 0, 0, 0, 0, 0, 0, 0, 0, 0);</v>
      </c>
    </row>
    <row r="780" spans="1:1" x14ac:dyDescent="0.25">
      <c r="A780" t="str">
        <f>'[3]insert-data'!A606</f>
        <v>INSERT INTO ceb_data VALUES (108, 1904, 0, 20190518, 7010, 7010, 1398.03, 622.65, 327.12, 0, 0, 5592.14, 5887.67, 6214.79, 0, 7010, 0, 0, 0, 0, 0, 0, 0, 0, 0, 0, 0, 0, 0, 0);</v>
      </c>
    </row>
    <row r="781" spans="1:1" x14ac:dyDescent="0.25">
      <c r="A781" t="str">
        <f>'[3]insert-data'!A607</f>
        <v>INSERT INTO ceb_data VALUES (109, 1904, 2, 20190518, 217982, 0, 45416.53, 741.75, 10627.46, 0, 0, 181666.19, 171780.48, 182407.94, 30083, 187899, 552, 613, 565, 680, 0, 0, 0, 0, 33730.13, 11010.45, 0, 0, 565, 680);</v>
      </c>
    </row>
    <row r="782" spans="1:1" x14ac:dyDescent="0.25">
      <c r="A782" t="str">
        <f>'[3]insert-data'!A608</f>
        <v>INSERT INTO ceb_data VALUES (110, 1904, 1, 20190518, 104282, 0, 23399.34, 741.75, 5475.43, 0, 0, 93597.43, 88863.75, 94339.18, 13580, 90702, 0, 357, 0, 440, 374, 3171, 172.3, 1460.92, 0, 7124.4, 0, 0, 0, 440);</v>
      </c>
    </row>
    <row r="783" spans="1:1" x14ac:dyDescent="0.25">
      <c r="A783" t="str">
        <f>'[3]insert-data'!A609</f>
        <v>INSERT INTO ceb_data VALUES (111, 1904, 2, 20190518, 350234, 0, 68756.48, 741.75, 16089.01, 0, 0, 275026, 259678.74, 275767.75, 38156, 312078, 743, 816, 743, 825, 0, 0, 0, 0, 44356.61, 13358.26, 0, 0, 740, 825);</v>
      </c>
    </row>
    <row r="784" spans="1:1" x14ac:dyDescent="0.25">
      <c r="A784" t="str">
        <f>'[3]insert-data'!A610</f>
        <v>INSERT INTO ceb_data VALUES (112, 1904, 1, 20190518, 95297, 0, 24444.16, 741.75, 5719.9, 0, 0, 97776.66, 92798.51, 98518.41, 19922, 75375, 0, 446, 0, 460, 0, 0, 0, 0, 0, 7448.24, 0, 0, 0, 460);</v>
      </c>
    </row>
    <row r="785" spans="1:1" x14ac:dyDescent="0.25">
      <c r="A785" t="str">
        <f>'[3]insert-data'!A611</f>
        <v>INSERT INTO ceb_data VALUES (113, 1904, 0, 20190518, 13176, 13176, 2627.74, 741.75, 614.87, 0, 0, 10510.99, 10637.87, 11252.74, 0, 13176, 0, 0, 0, 0, 0, 0, 0, 0, 0, 0, 0, 0, 0, 0);</v>
      </c>
    </row>
    <row r="786" spans="1:1" x14ac:dyDescent="0.25">
      <c r="A786" t="str">
        <f>'[3]insert-data'!A612</f>
        <v>INSERT INTO ceb_data VALUES (114, 1904, 1, 20190518, 284880, 0, 49327.86, 741.75, 11542.7, 0, 0, 197311.47, 186510.52, 198053.22, 27553, 257327, 0, 870, 0, 955, 0, 9, 0, 4.14, 0, 11129.13, 0, 0, 0, 955);</v>
      </c>
    </row>
    <row r="787" spans="1:1" x14ac:dyDescent="0.25">
      <c r="A787" t="str">
        <f>'[3]insert-data'!A613</f>
        <v>INSERT INTO ceb_data VALUES (115, 1904, 1, 20190518, 193699, 0, 46925.89, 741.75, 10980.64, 0, 0, 187703.64, 177464.75, 188445.39, 34776, 158923, 0, 852, 0, 855, 0, 0, 0, 0, 0, 13844.02, 0, 0, 0, 855);</v>
      </c>
    </row>
    <row r="788" spans="1:1" x14ac:dyDescent="0.25">
      <c r="A788" t="str">
        <f>'[3]insert-data'!A614</f>
        <v>INSERT INTO ceb_data VALUES (116, 1904, 2, 20190518, 217483, 0, 41857.01, 741.75, 9794.53, 0, 0, 167428.08, 158375.3, 168169.83, 20472, 197011, 392, 426, 435, 455, 0, 0, 0, 0, 25969.21, 7367.28, 0, 0, 435, 455);</v>
      </c>
    </row>
    <row r="789" spans="1:1" x14ac:dyDescent="0.25">
      <c r="A789" t="str">
        <f>'[3]insert-data'!A615</f>
        <v>INSERT INTO ceb_data VALUES (117, 1904, 0, 20190518, 1, 100, 8.07, 2.49, 3.91, 0, 0, 67.25, 65.83, 69.74, 0, 1, 0, 0, 0, 0, 0, 0, 0, 0, 0, 0, 0, 0, 0, 0);</v>
      </c>
    </row>
    <row r="790" spans="1:1" x14ac:dyDescent="0.25">
      <c r="A790" t="str">
        <f>'[3]insert-data'!A616</f>
        <v>INSERT INTO ceb_data VALUES (118, 1904, 0, 20190518, 0, 100, 8.07, 2.49, 3.91, 0, 0, 67.25, 65.83, 69.74, 0, 0, 0, 0, 0, 0, 0, 0, 0, 0, 0, 0, 0, 0, 0, 0);</v>
      </c>
    </row>
    <row r="791" spans="1:1" x14ac:dyDescent="0.25">
      <c r="A791" t="str">
        <f>'[3]insert-data'!A617</f>
        <v>INSERT INTO ceb_data VALUES (119, 1904, 0, 20190518, 0, 100, 8.07, 2.49, 3.91, 0, 0, 67.25, 65.83, 69.74, 0, 0, 0, 0, 0, 0, 0, 0, 0, 0, 0, 0, 0, 0, 0, 0);</v>
      </c>
    </row>
    <row r="792" spans="1:1" x14ac:dyDescent="0.25">
      <c r="A792" t="str">
        <f>'[3]insert-data'!A618</f>
        <v>INSERT INTO ceb_data VALUES (120, 1904, 1, 20190518, 75063, 0, 15705.34, 741.75, 3675.03, 0, 0, 62821.41, 59888.13, 63563.16, 8428, 66635, 0, 242, 0, 250, 0, 0, 0, 0, 0, 4047.96, 0, 0, 0, 250);</v>
      </c>
    </row>
    <row r="793" spans="1:1" x14ac:dyDescent="0.25">
      <c r="A793" t="str">
        <f>'[3]insert-data'!A619</f>
        <v>INSERT INTO ceb_data VALUES (121, 1904, 2, 20190518, 128317, 0, 20832.66, 741.75, 4874.82, 0, 0, 83330.68, 79197.61, 84072.43, 11596, 116721, 188, 200, 210, 210, 0, 0, 0, 0, 6502.93, 2447.24, 0, 0, 210, 210);</v>
      </c>
    </row>
    <row r="794" spans="1:1" x14ac:dyDescent="0.25">
      <c r="A794" t="str">
        <f>'[3]insert-data'!A620</f>
        <v>INSERT INTO ceb_data VALUES (122, 1904, 0, 20190518, 0, 30, 2.42, 2.49, 1.17, 0, 0, 20.17, 21.49, 22.66, 0, 0, 0, 0, 0, 0, 0, 0, 0, 0, 0, 0, 0, 0, 0, 0);</v>
      </c>
    </row>
    <row r="795" spans="1:1" x14ac:dyDescent="0.25">
      <c r="A795" t="str">
        <f>'[3]insert-data'!A621</f>
        <v>INSERT INTO ceb_data VALUES (123, 1904, 0, 20190518, 100, 100, 8.07, 8.05, 3.91, 0, 0, 67.25, 71.39, 75.3, 0, 100, 0, 0, 0, 0, 0, 0, 0, 0, 0, 0, 0, 0, 0, 0);</v>
      </c>
    </row>
    <row r="796" spans="1:1" x14ac:dyDescent="0.25">
      <c r="A796" t="str">
        <f>'[3]insert-data'!A622</f>
        <v>INSERT INTO ceb_data VALUES (101, 1905, 1, 20190618, 14623, 0, 2628.27, 741.75, 615, 0, 0, 10513.09, 10639.84, 11254.84, 1729, 12894, 0, 43, 0, 55, 0, 0, 0, 0, 0, 636.57, 0, 0, 0, 55);</v>
      </c>
    </row>
    <row r="797" spans="1:1" x14ac:dyDescent="0.25">
      <c r="A797" t="str">
        <f>'[3]insert-data'!A623</f>
        <v>INSERT INTO ceb_data VALUES (102, 1905, 0, 20190618, 694, 694, 137.91, 76.27, 32.24, 0, 0, 551.64, 595.67, 627.91, 0, 694, 0, 0, 0, 0, 0, 0, 0, 0, 0, 0, 0, 0, 0, 0);</v>
      </c>
    </row>
    <row r="798" spans="1:1" x14ac:dyDescent="0.25">
      <c r="A798" t="str">
        <f>'[3]insert-data'!A624</f>
        <v>INSERT INTO ceb_data VALUES (103, 1905, 0, 20190618, 7040, 7040, 1398.98, 731.78, 327.34, 0, 0, 5595.94, 6000.38, 6327.72, 0, 7040, 0, 0, 0, 0, 0, 0, 0, 0, 0, 0, 0, 0, 0, 0);</v>
      </c>
    </row>
    <row r="799" spans="1:1" x14ac:dyDescent="0.25">
      <c r="A799" t="str">
        <f>'[3]insert-data'!A625</f>
        <v>INSERT INTO ceb_data VALUES (104, 1905, 0, 20190618, 125, 125, 10.06, 14.45, 4.88, 0, 0, 83.85, 93.42, 98.3, 0, 125, 0, 0, 0, 0, 0, 0, 0, 0, 0, 0, 0, 0, 0, 0);</v>
      </c>
    </row>
    <row r="800" spans="1:1" x14ac:dyDescent="0.25">
      <c r="A800" t="str">
        <f>'[3]insert-data'!A626</f>
        <v>INSERT INTO ceb_data VALUES (105, 1905, 0, 20190618, 7000, 7000, 1391.03, 731.78, 325.48, 0, 0, 5564.14, 5970.44, 6295.92, 0, 7000, 0, 0, 0, 0, 0, 0, 0, 0, 0, 0, 0, 0, 0, 0);</v>
      </c>
    </row>
    <row r="801" spans="1:1" x14ac:dyDescent="0.25">
      <c r="A801" t="str">
        <f>'[3]insert-data'!A627</f>
        <v>INSERT INTO ceb_data VALUES (106, 1905, 0, 20190618, 619, 619, 123, 50.91, 28.77, 0, 0, 492.02, 514.16, 542.93, 0, 619, 0, 0, 0, 0, 0, 0, 0, 0, 0, 0, 0, 0, 0, 0);</v>
      </c>
    </row>
    <row r="802" spans="1:1" x14ac:dyDescent="0.25">
      <c r="A802" t="str">
        <f>'[3]insert-data'!A628</f>
        <v>INSERT INTO ceb_data VALUES (107, 1905, 0, 20190618, 7020, 7020, 1395.01, 622.65, 326.43, 0, 0, 5580.04, 5876.26, 6202.69, 0, 7020, 0, 0, 0, 0, 0, 0, 0, 0, 0, 0, 0, 0, 0, 0);</v>
      </c>
    </row>
    <row r="803" spans="1:1" x14ac:dyDescent="0.25">
      <c r="A803" t="str">
        <f>'[3]insert-data'!A629</f>
        <v>INSERT INTO ceb_data VALUES (108, 1905, 0, 20190618, 7550, 7550, 1515.13, 622.65, 354.52, 0, 0, 6060.53, 6328.66, 6683.18, 0, 7550, 0, 0, 0, 0, 0, 0, 0, 0, 0, 0, 0, 0, 0, 0);</v>
      </c>
    </row>
    <row r="804" spans="1:1" x14ac:dyDescent="0.25">
      <c r="A804" t="str">
        <f>'[3]insert-data'!A630</f>
        <v>INSERT INTO ceb_data VALUES (109, 1905, 2, 20190618, 195952, 0, 41903.55, 741.75, 9805.42, 0, 6792.42, 167614.28, 151758.19, 161563.61, 27054, 168898, 553, 622, 565, 680, 0, 0, 0, 0, 33499.92, 10935.3, 0, 0, 565, 680);</v>
      </c>
    </row>
    <row r="805" spans="1:1" x14ac:dyDescent="0.25">
      <c r="A805" t="str">
        <f>'[3]insert-data'!A631</f>
        <v>INSERT INTO ceb_data VALUES (110, 1905, 1, 20190618, 84770, 0, 19039.9, 741.75, 4455.32, 0, 0, 76159.68, 72446.11, 76901.43, 10862, 73908, 0, 319, 0, 440, 155, 909, 70.92, 415.93, 0, 7075.78, 0, 0, 0, 440);</v>
      </c>
    </row>
    <row r="806" spans="1:1" x14ac:dyDescent="0.25">
      <c r="A806" t="str">
        <f>'[3]insert-data'!A632</f>
        <v>INSERT INTO ceb_data VALUES (111, 1905, 2, 20190618, 324129, 0, 66243.73, 741.75, 15501.03, 0, 0, 264975.02, 250215.74, 265716.77, 32219, 291910, 781, 792, 781, 825, 0, 160, 0, 73.21, 46306.97, 13267.09, 4861.93, 0, 740, 825);</v>
      </c>
    </row>
    <row r="807" spans="1:1" x14ac:dyDescent="0.25">
      <c r="A807" t="str">
        <f>'[3]insert-data'!A633</f>
        <v>INSERT INTO ceb_data VALUES (112, 1905, 1, 20190618, 156980, 0, 32101.14, 741.75, 7511.64, 0, 71.85, 128404.58, 121562.84, 129074.48, 16555, 140425, 0, 0, 0, 460, 0, 0, 0, 0, 0, 7397.41, 0, 0, 0, 460);</v>
      </c>
    </row>
    <row r="808" spans="1:1" x14ac:dyDescent="0.25">
      <c r="A808" t="str">
        <f>'[3]insert-data'!A634</f>
        <v>INSERT INTO ceb_data VALUES (113, 1905, 0, 20190618, 13429, 13429, 2668.6, 741.75, 624.44, 0, 0, 10674.42, 10791.73, 11416.17, 0, 13429, 0, 0, 0, 0, 0, 0, 0, 0, 0, 0, 0, 0, 0, 0);</v>
      </c>
    </row>
    <row r="809" spans="1:1" x14ac:dyDescent="0.25">
      <c r="A809" t="str">
        <f>'[3]insert-data'!A635</f>
        <v>INSERT INTO ceb_data VALUES (114, 1905, 1, 20190618, 261996, 0, 45424.74, 741.75, 10629.36, 0, 0, 181698.99, 171811.38, 182440.74, 24692, 237304, 0, 832, 0, 955, 0, 0, 0, 0, 0, 11053.17, 0, 0, 0, 955);</v>
      </c>
    </row>
    <row r="810" spans="1:1" x14ac:dyDescent="0.25">
      <c r="A810" t="str">
        <f>'[3]insert-data'!A636</f>
        <v>INSERT INTO ceb_data VALUES (115, 1905, 1, 20190618, 168936, 0, 41066.69, 741.75, 9609.59, 0, 0, 164266.85, 155399.01, 165008.6, 28583, 140353, 0, 898, 0, 898, 0, 1, 0, 0.45, 0, 14441.04, 0, 1383, 0, 855);</v>
      </c>
    </row>
    <row r="811" spans="1:1" x14ac:dyDescent="0.25">
      <c r="A811" t="str">
        <f>'[3]insert-data'!A637</f>
        <v>INSERT INTO ceb_data VALUES (116, 1905, 2, 20190618, 204333, 0, 39775.2, 741.75, 9307.38, 0, 0, 159100.86, 150535.23, 159842.61, 18851, 185482, 404, 421, 435, 455, 0, 0, 0, 0, 25791.97, 7317, 0, 0, 435, 455);</v>
      </c>
    </row>
    <row r="812" spans="1:1" x14ac:dyDescent="0.25">
      <c r="A812" t="str">
        <f>'[3]insert-data'!A638</f>
        <v>INSERT INTO ceb_data VALUES (117, 1905, 0, 20190618, 11, 100, 8.04, 2.49, 3.91, 0, 0, 67.08, 65.66, 69.57, 0, 11, 0, 0, 0, 0, 0, 0, 0, 0, 0, 0, 0, 0, 0, 0);</v>
      </c>
    </row>
    <row r="813" spans="1:1" x14ac:dyDescent="0.25">
      <c r="A813" t="str">
        <f>'[3]insert-data'!A639</f>
        <v>INSERT INTO ceb_data VALUES (118, 1905, 0, 20190618, 1, 100, 8.04, 2.49, 3.91, 0, 0, 67.08, 65.66, 69.57, 0, 1, 0, 0, 0, 0, 0, 0, 0, 0, 0, 0, 0, 0, 0, 0);</v>
      </c>
    </row>
    <row r="814" spans="1:1" x14ac:dyDescent="0.25">
      <c r="A814" t="str">
        <f>'[3]insert-data'!A640</f>
        <v>INSERT INTO ceb_data VALUES (119, 1905, 0, 20190618, 1, 100, 8.04, 2.49, 3.91, 0, 0, 67.08, 65.66, 69.57, 0, 1, 0, 0, 0, 0, 0, 0, 0, 0, 0, 0, 0, 0, 0, 0);</v>
      </c>
    </row>
    <row r="815" spans="1:1" x14ac:dyDescent="0.25">
      <c r="A815" t="str">
        <f>'[3]insert-data'!A641</f>
        <v>INSERT INTO ceb_data VALUES (120, 1905, 1, 20190618, 62687, 0, 13530.61, 741.75, 3166.14, 0, 0, 54122.47, 51698.08, 54864.22, 7663, 55024, 0, 216, 0, 250, 0, 0, 0, 0, 0, 4020.33, 0, 0, 0, 250);</v>
      </c>
    </row>
    <row r="816" spans="1:1" x14ac:dyDescent="0.25">
      <c r="A816" t="str">
        <f>'[3]insert-data'!A642</f>
        <v>INSERT INTO ceb_data VALUES (121, 1905, 2, 20190618, 135058, 0, 21808.03, 741.75, 5103.06, 0, 0, 87232.2, 82870.89, 87973.95, 11036, 124022, 207, 209, 210, 210, 0, 0, 0, 0, 6458.56, 2430.54, 0, 0, 210, 210);</v>
      </c>
    </row>
    <row r="817" spans="1:1" x14ac:dyDescent="0.25">
      <c r="A817" t="str">
        <f>'[3]insert-data'!A643</f>
        <v>INSERT INTO ceb_data VALUES (122, 1905, 0, 20190618, 0, 30, 2.42, 2.49, 1.17, 0, 0, 20.17, 21.49, 22.66, 0, 0, 0, 0, 0, 0, 0, 0, 0, 0, 0, 0, 0, 0, 0, 0);</v>
      </c>
    </row>
    <row r="818" spans="1:1" x14ac:dyDescent="0.25">
      <c r="A818" t="str">
        <f>'[3]insert-data'!A644</f>
        <v>INSERT INTO ceb_data VALUES (123, 1905, 0, 20190618, 100, 100, 8.08, 8.05, 3.92, 0, 0, 67.37, 71.5, 75.42, 0, 100, 0, 0, 0, 0, 0, 0, 0, 0, 0, 0, 0, 0, 0, 0);</v>
      </c>
    </row>
    <row r="819" spans="1:1" x14ac:dyDescent="0.25">
      <c r="A819" t="str">
        <f>'[3]insert-data'!A645</f>
        <v>INSERT INTO ceb_data VALUES (101, 1906, 1, 20190718, 15508, 0, 2804.38, 741.75, 656.21, 0, 0, 11217.58, 11303.12, 11959.33, 1866, 13642, 0, 45, 0, 55, 0, 0, 0, 0, 0, 636.48, 0, 0, 0, 55);</v>
      </c>
    </row>
    <row r="820" spans="1:1" x14ac:dyDescent="0.25">
      <c r="A820" t="str">
        <f>'[3]insert-data'!A646</f>
        <v>INSERT INTO ceb_data VALUES (102, 1906, 0, 20190718, 603, 603, 121.2, 76.27, 28.34, 0, 0, 484.82, 532.75, 561.09, 0, 603, 0, 0, 0, 0, 0, 0, 0, 0, 0, 0, 0, 0, 0, 0);</v>
      </c>
    </row>
    <row r="821" spans="1:1" x14ac:dyDescent="0.25">
      <c r="A821" t="str">
        <f>'[3]insert-data'!A647</f>
        <v>INSERT INTO ceb_data VALUES (103, 1906, 0, 20190718, 6280, 6280, 1262.32, 731.78, 295.37, 0, 0, 5049.29, 5485.7, 5781.07, 0, 6280, 0, 0, 0, 0, 0, 0, 0, 0, 0, 0, 0, 0, 0, 0);</v>
      </c>
    </row>
    <row r="822" spans="1:1" x14ac:dyDescent="0.25">
      <c r="A822" t="str">
        <f>'[3]insert-data'!A648</f>
        <v>INSERT INTO ceb_data VALUES (104, 1906, 0, 20190718, 93, 93, 7.57, 14.45, 3.68, 0, 0, 63.11, 73.88, 77.56, 0, 93, 0, 0, 0, 0, 0, 0, 0, 0, 0, 0, 0, 0, 0, 0);</v>
      </c>
    </row>
    <row r="823" spans="1:1" x14ac:dyDescent="0.25">
      <c r="A823" t="str">
        <f>'[3]insert-data'!A649</f>
        <v>INSERT INTO ceb_data VALUES (105, 1906, 0, 20190718, 6320, 6320, 1270.36, 731.78, 297.24, 0, 0, 5081.45, 5515.99, 5813.23, 0, 6320, 0, 0, 0, 0, 0, 0, 0, 0, 0, 0, 0, 0, 0, 0);</v>
      </c>
    </row>
    <row r="824" spans="1:1" x14ac:dyDescent="0.25">
      <c r="A824" t="str">
        <f>'[3]insert-data'!A650</f>
        <v>INSERT INTO ceb_data VALUES (106, 1906, 0, 20190718, 608, 608, 122.21, 50.91, 28.57, 0, 0, 488.84, 511.18, 539.75, 0, 608, 0, 0, 0, 0, 0, 0, 0, 0, 0, 0, 0, 0, 0, 0);</v>
      </c>
    </row>
    <row r="825" spans="1:1" x14ac:dyDescent="0.25">
      <c r="A825" t="str">
        <f>'[3]insert-data'!A651</f>
        <v>INSERT INTO ceb_data VALUES (107, 1906, 0, 20190718, 5820, 5820, 1169.86, 622.65, 273.73, 0, 0, 4679.44, 5028.36, 5302.09, 0, 5820, 0, 0, 0, 0, 0, 0, 0, 0, 0, 0, 0, 0, 0, 0);</v>
      </c>
    </row>
    <row r="826" spans="1:1" x14ac:dyDescent="0.25">
      <c r="A826" t="str">
        <f>'[3]insert-data'!A652</f>
        <v>INSERT INTO ceb_data VALUES (108, 1906, 0, 20190718, 8710, 8710, 1734.26, 622.65, 405.81, 0, 38.99, 6937.04, 7114.89, 7520.7, 0, 8710, 0, 0, 0, 0, 0, 0, 0, 0, 0, 0, 0, 0, 0, 0);</v>
      </c>
    </row>
    <row r="827" spans="1:1" x14ac:dyDescent="0.25">
      <c r="A827" t="str">
        <f>'[3]insert-data'!A653</f>
        <v>INSERT INTO ceb_data VALUES (109, 1906, 2, 20190718, 191905, 0, 41469.27, 741.75, 9703.8, 0, 0, 165877.13, 156915.08, 166618.88, 26082, 165823, 499, 595, 565, 680, 0, 0, 0, 0, 33495.16, 10933.74, 0, 0, 565, 680);</v>
      </c>
    </row>
    <row r="828" spans="1:1" x14ac:dyDescent="0.25">
      <c r="A828" t="str">
        <f>'[3]insert-data'!A654</f>
        <v>INSERT INTO ceb_data VALUES (110, 1906, 1, 20190718, 87068, 0, 19592.37, 741.75, 4584.6, 0, 3487.36, 78369.49, 71039.28, 75623.88, 11406, 75662, 0, 319, 0, 440, 0, 0, 0, 0, 0, 7074.77, 0, 0, 0, 440);</v>
      </c>
    </row>
    <row r="829" spans="1:1" x14ac:dyDescent="0.25">
      <c r="A829" t="str">
        <f>'[3]insert-data'!A655</f>
        <v>INSERT INTO ceb_data VALUES (111, 1906, 2, 20190718, 323016, 0, 64619.51, 741.75, 15120.95, 0, 9105.14, 258478.11, 234993.77, 250114.72, 32139, 290877, 713, 713, 740, 825, 0, 13, 0, 5.94, 43869.77, 13265.21, 0, 0, 740, 825);</v>
      </c>
    </row>
    <row r="830" spans="1:1" x14ac:dyDescent="0.25">
      <c r="A830" t="str">
        <f>'[3]insert-data'!A656</f>
        <v>INSERT INTO ceb_data VALUES (112, 1906, 1, 20190718, 147825, 0, 32825.56, 741.75, 7681.16, 0, 0, 131302.29, 124362.88, 132044.04, 21056, 126769, 0, 423, 0, 460, 0, 1, 0, 0.45, 0, 7396.36, 0, 0, 0, 460);</v>
      </c>
    </row>
    <row r="831" spans="1:1" x14ac:dyDescent="0.25">
      <c r="A831" t="str">
        <f>'[3]insert-data'!A657</f>
        <v>INSERT INTO ceb_data VALUES (113, 1906, 0, 20190718, 16723, 16723, 3361.43, 741.75, 786.55, 0, 0, 13445.75, 13400.95, 14187.5, 0, 16723, 0, 0, 0, 0, 0, 0, 0, 0, 0, 0, 0, 0, 0, 0);</v>
      </c>
    </row>
    <row r="832" spans="1:1" x14ac:dyDescent="0.25">
      <c r="A832" t="str">
        <f>'[3]insert-data'!A658</f>
        <v>INSERT INTO ceb_data VALUES (114, 1906, 1, 20190718, 258204, 0, 45445.93, 741.75, 10634.33, 0, 0, 181783.76, 171891.18, 182525.51, 25647, 232557, 0, 814, 0, 955, 0, 0, 0, 0, 0, 11051.6, 0, 0, 0, 955);</v>
      </c>
    </row>
    <row r="833" spans="1:1" x14ac:dyDescent="0.25">
      <c r="A833" t="str">
        <f>'[3]insert-data'!A659</f>
        <v>INSERT INTO ceb_data VALUES (115, 1906, 1, 20190718, 173841, 0, 42862.73, 741.75, 10029.86, 0, 0, 171450.98, 162162.87, 172192.73, 31840, 142001, 0, 856, 0, 856, 0, 0, 0, 0, 0, 13763.66, 0, 0, 0, 855);</v>
      </c>
    </row>
    <row r="834" spans="1:1" x14ac:dyDescent="0.25">
      <c r="A834" t="str">
        <f>'[3]insert-data'!A660</f>
        <v>INSERT INTO ceb_data VALUES (116, 1906, 2, 20190718, 214048, 0, 41486.55, 741.75, 9707.84, 0, 5401.45, 165946.26, 151578.72, 161286.56, 19105, 194943, 389, 421, 435, 455, 0, 0, 0, 0, 25788.32, 7315.96, 0, 0, 435, 455);</v>
      </c>
    </row>
    <row r="835" spans="1:1" x14ac:dyDescent="0.25">
      <c r="A835" t="str">
        <f>'[3]insert-data'!A661</f>
        <v>INSERT INTO ceb_data VALUES (117, 1906, 0, 20190718, 0, 100, 8.14, 2.49, 3.95, 0, 0, 67.86, 66.4, 70.35, 0, 0, 0, 0, 0, 0, 0, 0, 0, 0, 0, 0, 0, 0, 0, 0);</v>
      </c>
    </row>
    <row r="836" spans="1:1" x14ac:dyDescent="0.25">
      <c r="A836" t="str">
        <f>'[3]insert-data'!A662</f>
        <v>INSERT INTO ceb_data VALUES (118, 1906, 0, 20190718, 0, 100, 8.14, 2.49, 3.95, 0, 0, 67.86, 66.4, 70.35, 0, 0, 0, 0, 0, 0, 0, 0, 0, 0, 0, 0, 0, 0, 0, 0);</v>
      </c>
    </row>
    <row r="837" spans="1:1" x14ac:dyDescent="0.25">
      <c r="A837" t="str">
        <f>'[3]insert-data'!A663</f>
        <v>INSERT INTO ceb_data VALUES (119, 1906, 0, 20190718, 0, 100, 8.14, 2.49, 3.95, 0, 0, 67.86, 66.4, 70.35, 0, 0, 0, 0, 0, 0, 0, 0, 0, 0, 0, 0, 0, 0, 0, 0);</v>
      </c>
    </row>
    <row r="838" spans="1:1" x14ac:dyDescent="0.25">
      <c r="A838" t="str">
        <f>'[3]insert-data'!A664</f>
        <v>INSERT INTO ceb_data VALUES (120, 1906, 1, 20190718, 64557, 0, 14056.68, 741.75, 3289.25, 0, 0, 56226.77, 53679.27, 56968.52, 8070, 56487, 0, 233, 0, 250, 0, 0, 0, 0, 0, 4019.76, 0, 0, 0, 250);</v>
      </c>
    </row>
    <row r="839" spans="1:1" x14ac:dyDescent="0.25">
      <c r="A839" t="str">
        <f>'[3]insert-data'!A665</f>
        <v>INSERT INTO ceb_data VALUES (121, 1906, 2, 20190718, 137735, 0, 22345.7, 741.75, 5228.87, 0, 0, 89382.9, 84895.78, 90124.65, 12972, 124763, 198, 203, 210, 210, 0, 0, 0, 0, 6457.64, 2430.2, 0, 0, 210, 210);</v>
      </c>
    </row>
    <row r="840" spans="1:1" x14ac:dyDescent="0.25">
      <c r="A840" t="str">
        <f>'[3]insert-data'!A666</f>
        <v>INSERT INTO ceb_data VALUES (122, 1906, 0, 20190718, 2, 30, 2.43, 2.49, 1.17, 0, 0, 20.3, 21.62, 22.79, 0, 2, 0, 0, 0, 0, 0, 0, 0, 0, 0, 0, 0, 0, 0, 0);</v>
      </c>
    </row>
    <row r="841" spans="1:1" x14ac:dyDescent="0.25">
      <c r="A841" t="str">
        <f>'[3]insert-data'!A667</f>
        <v>INSERT INTO ceb_data VALUES (123, 1906, 0, 20190718, 100, 100, 8.1, 8.05, 3.93, 0, 0, 67.56, 71.68, 75.61, 0, 100, 0, 0, 0, 0, 0, 0, 0, 0, 0, 0, 0, 0, 0, 0);</v>
      </c>
    </row>
    <row r="842" spans="1:1" x14ac:dyDescent="0.25">
      <c r="A842" t="str">
        <f>'[3]insert-data'!A668</f>
        <v>INSERT INTO ceb_data VALUES (101, 1907, 1, 20190818, 13248, 0, 2414.14, 741.75, 564.88, 0, 0, 9656.58, 9833.45, 10398.33, 1618, 11630, 0, 37, 0, 55, 0, 0, 0, 0, 0, 635.84, 0, 0, 0, 55);</v>
      </c>
    </row>
    <row r="843" spans="1:1" x14ac:dyDescent="0.25">
      <c r="A843" t="str">
        <f>'[3]insert-data'!A669</f>
        <v>INSERT INTO ceb_data VALUES (102, 1907, 0, 20190818, 439, 439, 57.04, 76.27, 18.51, 0, 0, 316.91, 374.67, 393.18, 0, 439, 0, 0, 0, 0, 0, 0, 0, 0, 0, 0, 0, 0, 0, 0);</v>
      </c>
    </row>
    <row r="844" spans="1:1" x14ac:dyDescent="0.25">
      <c r="A844" t="str">
        <f>'[3]insert-data'!A670</f>
        <v>INSERT INTO ceb_data VALUES (103, 1907, 0, 20190818, 5560, 5560, 1103.2, 731.78, 258.13, 0, 0, 4412.83, 4886.48, 5144.61, 0, 5560, 0, 0, 0, 0, 0, 0, 0, 0, 0, 0, 0, 0, 0, 0);</v>
      </c>
    </row>
    <row r="845" spans="1:1" x14ac:dyDescent="0.25">
      <c r="A845" t="str">
        <f>'[3]insert-data'!A671</f>
        <v>INSERT INTO ceb_data VALUES (104, 1907, 0, 20190818, 65, 65, 5.22, 14.45, 2.53, 0, 0, 43.54, 55.46, 57.99, 0, 65, 0, 0, 0, 0, 0, 0, 0, 0, 0, 0, 0, 0, 0, 0);</v>
      </c>
    </row>
    <row r="846" spans="1:1" x14ac:dyDescent="0.25">
      <c r="A846" t="str">
        <f>'[3]insert-data'!A672</f>
        <v>INSERT INTO ceb_data VALUES (105, 1907, 0, 20190818, 5880, 5880, 1166.7, 731.78, 272.99, 0, 0, 4666.81, 5125.6, 5398.59, 0, 5880, 0, 0, 0, 0, 0, 0, 0, 0, 0, 0, 0, 0, 0, 0);</v>
      </c>
    </row>
    <row r="847" spans="1:1" x14ac:dyDescent="0.25">
      <c r="A847" t="str">
        <f>'[3]insert-data'!A673</f>
        <v>INSERT INTO ceb_data VALUES (106, 1907, 0, 20190818, 409, 409, 53.14, 50.91, 17.25, 0, 0, 295.25, 328.91, 346.16, 0, 409, 0, 0, 0, 0, 0, 0, 0, 0, 0, 0, 0, 0, 0, 0);</v>
      </c>
    </row>
    <row r="848" spans="1:1" x14ac:dyDescent="0.25">
      <c r="A848" t="str">
        <f>'[3]insert-data'!A674</f>
        <v>INSERT INTO ceb_data VALUES (107, 1907, 0, 20190818, 5400, 5400, 1071.46, 622.65, 250.7, 0, 0, 4285.84, 4657.79, 4908.49, 0, 5400, 0, 0, 0, 0, 0, 0, 0, 0, 0, 0, 0, 0, 0, 0);</v>
      </c>
    </row>
    <row r="849" spans="1:1" x14ac:dyDescent="0.25">
      <c r="A849" t="str">
        <f>'[3]insert-data'!A675</f>
        <v>INSERT INTO ceb_data VALUES (108, 1907, 0, 20190818, 8920, 8920, 1798.52, 622.65, 420.84, 0, 0, 7194.08, 7395.89, 7816.73, 0, 8920, 0, 0, 0, 0, 0, 0, 0, 0, 0, 0, 0, 0, 0, 0);</v>
      </c>
    </row>
    <row r="850" spans="1:1" x14ac:dyDescent="0.25">
      <c r="A850" t="str">
        <f>'[3]insert-data'!A676</f>
        <v>INSERT INTO ceb_data VALUES (109, 1907, 2, 20190818, 158302, 0, 36044.39, 741.75, 8434.37, 0, 0, 144177.66, 136485.04, 144919.41, 21931, 136371, 471, 512, 565, 680, 0, 0, 0, 0, 33461.86, 10922.88, 0, 0, 565, 680);</v>
      </c>
    </row>
    <row r="851" spans="1:1" x14ac:dyDescent="0.25">
      <c r="A851" t="str">
        <f>'[3]insert-data'!A677</f>
        <v>INSERT INTO ceb_data VALUES (110, 1907, 1, 20190818, 69439, 0, 16118.44, 741.75, 3771.69, 0, 0, 64473.83, 61443.89, 65215.58, 9557, 59882, 0, 266, 0, 440, 0, 0, 0, 0, 0, 7067.74, 0, 0, 0, 440);</v>
      </c>
    </row>
    <row r="852" spans="1:1" x14ac:dyDescent="0.25">
      <c r="A852" t="str">
        <f>'[3]insert-data'!A678</f>
        <v>INSERT INTO ceb_data VALUES (111, 1907, 2, 20190818, 322052, 0, 64203.6, 741.75, 15023.63, 0, 0, 256814.48, 242532.6, 257556.23, 32085, 289967, 712, 712, 740, 825, 0, 0, 0, 0, 43826.16, 13252.02, 0, 0, 740, 825);</v>
      </c>
    </row>
    <row r="853" spans="1:1" x14ac:dyDescent="0.25">
      <c r="A853" t="str">
        <f>'[3]insert-data'!A679</f>
        <v>INSERT INTO ceb_data VALUES (112, 1907, 1, 20190818, 155159, 0, 32052.75, 741.75, 7500.34, 0, 0, 128211.01, 121452.42, 128952.76, 16947, 138212, 0, 0, 0, 460, 0, 0, 0, 0, 0, 7389, 0, 0, 0, 460);</v>
      </c>
    </row>
    <row r="854" spans="1:1" x14ac:dyDescent="0.25">
      <c r="A854" t="str">
        <f>'[3]insert-data'!A680</f>
        <v>INSERT INTO ceb_data VALUES (113, 1907, 0, 20190818, 13280, 13280, 2635, 741.75, 616.59, 0, 0, 10540.01, 10665.17, 11281.76, 0, 13280, 0, 0, 0, 0, 0, 0, 0, 0, 0, 0, 0, 0, 0, 0);</v>
      </c>
    </row>
    <row r="855" spans="1:1" x14ac:dyDescent="0.25">
      <c r="A855" t="str">
        <f>'[3]insert-data'!A681</f>
        <v>INSERT INTO ceb_data VALUES (114, 1907, 1, 20190818, 223416, 0, 39671.27, 741.75, 9283.07, 0, 0, 158685.12, 150143.8, 159426.87, 22815, 200601, 0, 710, 0, 955, 0, 0, 0, 0, 0, 11040.61, 0, 0, 0, 955);</v>
      </c>
    </row>
    <row r="856" spans="1:1" x14ac:dyDescent="0.25">
      <c r="A856" t="str">
        <f>'[3]insert-data'!A682</f>
        <v>INSERT INTO ceb_data VALUES (115, 1907, 1, 20190818, 154073, 0, 38551.99, 741.75, 9021.16, 0, 0, 154208.01, 145928.6, 154949.76, 28956, 125117, 0, 816, 0, 855, 0, 0, 0, 0, 0, 13733.92, 0, 0, 0, 855);</v>
      </c>
    </row>
    <row r="857" spans="1:1" x14ac:dyDescent="0.25">
      <c r="A857" t="str">
        <f>'[3]insert-data'!A683</f>
        <v>INSERT INTO ceb_data VALUES (116, 1907, 2, 20190818, 198024, 0, 38881.54, 741.75, 9098.27, 0, 0, 155526.23, 147169.71, 156267.98, 18357, 179667, 354, 416, 435, 455, 0, 0, 0, 0, 25762.68, 7308.69, 0, 0, 435, 455);</v>
      </c>
    </row>
    <row r="858" spans="1:1" x14ac:dyDescent="0.25">
      <c r="A858" t="str">
        <f>'[3]insert-data'!A684</f>
        <v>INSERT INTO ceb_data VALUES (117, 1907, 0, 20190818, 1, 100, 8.03, 2.49, 3.89, 0, 0, 66.99, 65.59, 69.48, 0, 1, 0, 0, 0, 0, 0, 0, 0, 0, 0, 0, 0, 0, 0, 0);</v>
      </c>
    </row>
    <row r="859" spans="1:1" x14ac:dyDescent="0.25">
      <c r="A859" t="str">
        <f>'[3]insert-data'!A685</f>
        <v>INSERT INTO ceb_data VALUES (118, 1907, 0, 20190818, 0, 100, 8.03, 2.49, 3.89, 0, 0, 66.99, 65.59, 69.48, 0, 0, 0, 0, 0, 0, 0, 0, 0, 0, 0, 0, 0, 0, 0, 0);</v>
      </c>
    </row>
    <row r="860" spans="1:1" x14ac:dyDescent="0.25">
      <c r="A860" t="str">
        <f>'[3]insert-data'!A686</f>
        <v>INSERT INTO ceb_data VALUES (119, 1907, 0, 20190818, 0, 100, 8.03, 2.49, 3.89, 0, 0, 66.99, 65.59, 69.48, 0, 0, 0, 0, 0, 0, 0, 0, 0, 0, 0, 0, 0, 0, 0, 0);</v>
      </c>
    </row>
    <row r="861" spans="1:1" x14ac:dyDescent="0.25">
      <c r="A861" t="str">
        <f>'[3]insert-data'!A687</f>
        <v>INSERT INTO ceb_data VALUES (120, 1907, 1, 20190818, 54288, 0, 11855.3, 741.75, 2774.12, 0, 0, 47421.24, 45388.87, 48162.99, 6599, 47689, 0, 229, 0, 250, 0, 0, 0, 0, 0, 4015.76, 0, 0, 0, 250);</v>
      </c>
    </row>
    <row r="862" spans="1:1" x14ac:dyDescent="0.25">
      <c r="A862" t="str">
        <f>'[3]insert-data'!A688</f>
        <v>INSERT INTO ceb_data VALUES (121, 1907, 2, 20190818, 131153, 0, 21360.02, 741.75, 4998.24, 0, 0, 85440.12, 81183.63, 86181.87, 11232, 119921, 201, 207, 210, 210, 0, 0, 0, 0, 6451.21, 2427.78, 0, 0, 210, 210);</v>
      </c>
    </row>
    <row r="863" spans="1:1" x14ac:dyDescent="0.25">
      <c r="A863" t="str">
        <f>'[3]insert-data'!A689</f>
        <v>INSERT INTO ceb_data VALUES (122, 1907, 0, 20190818, 0, 30, 2.42, 2.49, 1.17, 0, 0, 20.2, 21.52, 22.69, 0, 0, 0, 0, 0, 0, 0, 0, 0, 0, 0, 0, 0, 0, 0, 0);</v>
      </c>
    </row>
    <row r="864" spans="1:1" x14ac:dyDescent="0.25">
      <c r="A864" t="str">
        <f>'[3]insert-data'!A690</f>
        <v>INSERT INTO ceb_data VALUES (123, 1907, 0, 20190818, 100, 100, 8.09, 8.05, 3.92, 0, 0, 67.48, 71.61, 75.53, 0, 100, 0, 0, 0, 0, 0, 0, 0, 0, 0, 0, 0, 0, 0, 0);</v>
      </c>
    </row>
    <row r="869" spans="1:1" x14ac:dyDescent="0.25">
      <c r="A869" t="str">
        <f>'[4]insert-meters'!I2</f>
        <v>INSERT INTO caesb_meters VALUES (201, '005.671-5', 'SQS 309 D', 'CT 20160165', 'D13B900539', 1);</v>
      </c>
    </row>
    <row r="870" spans="1:1" x14ac:dyDescent="0.25">
      <c r="A870" t="str">
        <f>'[4]insert-meters'!I3</f>
        <v>INSERT INTO caesb_meters VALUES (202, '005.675-8', 'SQS 309 C', 'CT 20160165', 'E09S003984', 1);</v>
      </c>
    </row>
    <row r="871" spans="1:1" x14ac:dyDescent="0.25">
      <c r="A871" t="str">
        <f>'[4]insert-meters'!I4</f>
        <v>INSERT INTO caesb_meters VALUES (203, '005.677-4', 'SQS 309 G', 'CT 20160165', 'B14B913004', 1);</v>
      </c>
    </row>
    <row r="872" spans="1:1" x14ac:dyDescent="0.25">
      <c r="A872" t="str">
        <f>'[4]insert-meters'!I5</f>
        <v>INSERT INTO caesb_meters VALUES (204, '008.370-4', 'Anexo 1', 'CT 20160165', 'K06XV00066', 4);</v>
      </c>
    </row>
    <row r="873" spans="1:1" x14ac:dyDescent="0.25">
      <c r="A873" t="str">
        <f>'[4]insert-meters'!I6</f>
        <v>INSERT INTO caesb_meters VALUES (205, '008.388-7', 'Anexo 2', 'CT 20160165', 'J12XV00289', 4);</v>
      </c>
    </row>
    <row r="874" spans="1:1" x14ac:dyDescent="0.25">
      <c r="A874" t="str">
        <f>'[4]insert-meters'!I7</f>
        <v>INSERT INTO caesb_meters VALUES (206, '8.424-7', 'Prodasen', 'CT 20160165', 'D15B150494', 4);</v>
      </c>
    </row>
    <row r="875" spans="1:1" x14ac:dyDescent="0.25">
      <c r="A875" t="str">
        <f>'[4]insert-meters'!I8</f>
        <v>INSERT INTO caesb_meters VALUES (207, '8.425-5', 'Portaria da Gráfica', 'CT 20160165', 'C09S011097', 4);</v>
      </c>
    </row>
    <row r="876" spans="1:1" x14ac:dyDescent="0.25">
      <c r="A876" t="str">
        <f>'[4]insert-meters'!I9</f>
        <v>INSERT INTO caesb_meters VALUES (208, '008.459-1', 'SETRAN', 'CT 20160165', 'B14B912088', 4);</v>
      </c>
    </row>
    <row r="877" spans="1:1" x14ac:dyDescent="0.25">
      <c r="A877" t="str">
        <f>'[4]insert-meters'!I10</f>
        <v>INSERT INTO caesb_meters VALUES (209, '031.389-1', 'Residência Oficial', 'CT 20160165', 'A14B951207', 1);</v>
      </c>
    </row>
    <row r="878" spans="1:1" x14ac:dyDescent="0.25">
      <c r="A878" t="str">
        <f>'[4]insert-meters'!I11</f>
        <v>INSERT INTO caesb_meters VALUES (210, '335.979-4', 'Jardim do Ed. Principal / Rampa', 'CT 20160165', 'J06XV00163', 4);</v>
      </c>
    </row>
    <row r="879" spans="1:1" x14ac:dyDescent="0.25">
      <c r="A879" t="str">
        <f>'[4]insert-meters'!I12</f>
        <v>INSERT INTO caesb_meters VALUES (211, '345.018-1', 'Ed. Interlegis', 'CT 20160165', 'D13B901756', 4);</v>
      </c>
    </row>
    <row r="880" spans="1:1" x14ac:dyDescent="0.25">
      <c r="A880" t="str">
        <f>'[4]insert-meters'!I13</f>
        <v>INSERT INTO caesb_meters VALUES (212, '361.800-5', 'Telefonia / Espaço do Servidor', 'CT 20160165', 'G13BV00076', 4);</v>
      </c>
    </row>
    <row r="881" spans="1:1" x14ac:dyDescent="0.25">
      <c r="A881" t="str">
        <f>'[4]insert-meters'!I14</f>
        <v>INSERT INTO caesb_meters VALUES (213, '363.549-1', 'Gráfica', 'CT 20160165', 'E13X000639', 4);</v>
      </c>
    </row>
    <row r="882" spans="1:1" x14ac:dyDescent="0.25">
      <c r="A882" t="str">
        <f>'[4]insert-meters'!I15</f>
        <v>INSERT INTO caesb_meters VALUES (214, '008.535-9', 'Setor de Clubes Norte - Clube do Servidor', 'TE 20170014', 'A09S359813', 4);</v>
      </c>
    </row>
    <row r="884" spans="1:1" x14ac:dyDescent="0.25">
      <c r="A884" t="str">
        <f>'[4]insert-data'!A2</f>
        <v>INSERT INTO caesb_data VALUES (201, 1701, 14396, 20170201, 14124, 20170103, 272, 517, 272, 831.82, 831.82, 332.73, 1996.37, 59.89, 95.82, 19.96, 12.97);</v>
      </c>
    </row>
    <row r="885" spans="1:1" x14ac:dyDescent="0.25">
      <c r="A885" t="str">
        <f>'[4]insert-data'!A3</f>
        <v>INSERT INTO caesb_data VALUES (202, 1701, 49170, 20170201, 48893, 20170103, 277, 456, 277, 882.87, 882.87, 353.15, 2118.89, 63.56, 101.7, 21.18, 13.77);</v>
      </c>
    </row>
    <row r="886" spans="1:1" x14ac:dyDescent="0.25">
      <c r="A886" t="str">
        <f>'[4]insert-data'!A4</f>
        <v>INSERT INTO caesb_data VALUES (203, 1701, 6252, 20170201, 6109, 20170103, 143, 356, 240, 686.4, 686.4, 0, 1372.8, 41.18, 65.89, 13.72, 8.92);</v>
      </c>
    </row>
    <row r="887" spans="1:1" x14ac:dyDescent="0.25">
      <c r="A887" t="str">
        <f>'[4]insert-data'!A5</f>
        <v>INSERT INTO caesb_data VALUES (204, 1701, 242252, 20170201, 240966, 20170103, 1286, 2128, 1286, 15384.6, 15384.6, 3076.92, 33846.12, 1015.38, 1624.61, 338.46, 219.99);</v>
      </c>
    </row>
    <row r="888" spans="1:1" x14ac:dyDescent="0.25">
      <c r="A888" t="str">
        <f>'[4]insert-data'!A6</f>
        <v>INSERT INTO caesb_data VALUES (205, 1701, 134229, 20170201, 131778, 20170103, 2451, 3803, 2451, 29364.6, 29364.6, 5872.92, 64602.12, 1938.06, 3100.9, 646.02, 419.91);</v>
      </c>
    </row>
    <row r="889" spans="1:1" x14ac:dyDescent="0.25">
      <c r="A889" t="str">
        <f>'[4]insert-data'!A7</f>
        <v>INSERT INTO caesb_data VALUES (206, 1701, 38381, 20170201, 38215, 20170103, 166, 263, 166, 1944.6, 1944.6, 388.92, 4278.12, 128.34, 205.34, 42.78, 27.8);</v>
      </c>
    </row>
    <row r="890" spans="1:1" x14ac:dyDescent="0.25">
      <c r="A890" t="str">
        <f>'[4]insert-data'!A8</f>
        <v>INSERT INTO caesb_data VALUES (207, 1701, 8262, 20170201, 8161, 20170103, 101, 187, 101, 1164.6, 1164.6, 232.92, 2562.12, 76.86, 122.98, 25.62, 16.65);</v>
      </c>
    </row>
    <row r="891" spans="1:1" x14ac:dyDescent="0.25">
      <c r="A891" t="str">
        <f>'[4]insert-data'!A9</f>
        <v>INSERT INTO caesb_data VALUES (208, 1701, 2448, 20170201, 2263, 20170103, 185, 299, 185, 2172.6, 2172.6, 434.52, 4779.72, 143.39, 229.42, 47.79, 31.06);</v>
      </c>
    </row>
    <row r="892" spans="1:1" x14ac:dyDescent="0.25">
      <c r="A892" t="str">
        <f>'[4]insert-data'!A10</f>
        <v>INSERT INTO caesb_data VALUES (209, 1701, 7128, 20170201, 6938, 20170103, 190, 211, 190, 2268.9, 2268.9, 907.56, 5445.36, 163.36, 261.37, 54.45, 35.39);</v>
      </c>
    </row>
    <row r="893" spans="1:1" x14ac:dyDescent="0.25">
      <c r="A893" t="str">
        <f>'[4]insert-data'!A11</f>
        <v>INSERT INTO caesb_data VALUES (210, 1701, 200189, 20170201, 199859, 20170103, 330, 1101, 330, 7934.4, 0, 1586.88, 9521.28, 285.63, 457.02, 95.21, 61.88);</v>
      </c>
    </row>
    <row r="894" spans="1:1" x14ac:dyDescent="0.25">
      <c r="A894" t="str">
        <f>'[4]insert-data'!A12</f>
        <v>INSERT INTO caesb_data VALUES (211, 1701, 9307, 20170201, 9166, 20170103, 141, 219, 141, 1644.6, 1644.6, 328.92, 3618.12, 108.54, 173.66, 36.18, 23.51);</v>
      </c>
    </row>
    <row r="895" spans="1:1" x14ac:dyDescent="0.25">
      <c r="A895" t="str">
        <f>'[4]insert-data'!A13</f>
        <v>INSERT INTO caesb_data VALUES (212, 1701, 35425, 20170201, 34086, 20170103, 1339, 1216, 1339, 16020.6, 16020.6, 3204.12, 35245.32, 1057.35, 1691.77, 352.45, 229.09);</v>
      </c>
    </row>
    <row r="896" spans="1:1" x14ac:dyDescent="0.25">
      <c r="A896" t="str">
        <f>'[4]insert-data'!A14</f>
        <v>INSERT INTO caesb_data VALUES (213, 1701, 27016, 20170201, 26173, 20170103, 843, 934, 843, 10068.6, 10068.6, 2013.72, 22150.92, 664.52, 1063.24, 221.5, 143.98);</v>
      </c>
    </row>
    <row r="897" spans="1:1" x14ac:dyDescent="0.25">
      <c r="A897" t="str">
        <f>'[4]insert-data'!A15</f>
        <v>INSERT INTO caesb_data VALUES (201, 1702, 14847, 20170302, 14396, 20170201, 451, 508, 451, 1894.03, 1894.03, 757.61, 4545.67, 136.37, 218.19, 45.45, 29.54);</v>
      </c>
    </row>
    <row r="898" spans="1:1" x14ac:dyDescent="0.25">
      <c r="A898" t="str">
        <f>'[4]insert-data'!A16</f>
        <v>INSERT INTO caesb_data VALUES (202, 1702, 49572, 20170302, 49170, 20170201, 402, 448, 402, 1608.36, 1608.36, 643.34, 3860.06, 115.8, 185.28, 38.6, 25.09);</v>
      </c>
    </row>
    <row r="899" spans="1:1" x14ac:dyDescent="0.25">
      <c r="A899" t="str">
        <f>'[4]insert-data'!A17</f>
        <v>INSERT INTO caesb_data VALUES (203, 1702, 6550, 20170302, 6252, 20170201, 298, 350, 298, 994.38, 994.38, 397.75, 2386.51, 71.59, 114.55, 23.86, 15.51);</v>
      </c>
    </row>
    <row r="900" spans="1:1" x14ac:dyDescent="0.25">
      <c r="A900" t="str">
        <f>'[4]insert-data'!A18</f>
        <v>INSERT INTO caesb_data VALUES (204, 1702, 243731, 20170302, 242252, 20170201, 1479, 2035, 1479, 17700.6, 17700.6, 3540.12, 38941.32, 1168.23, 1869.18, 389.41, 253.11);</v>
      </c>
    </row>
    <row r="901" spans="1:1" x14ac:dyDescent="0.25">
      <c r="A901" t="str">
        <f>'[4]insert-data'!A19</f>
        <v>INSERT INTO caesb_data VALUES (205, 1702, 137003, 20170302, 134229, 20170201, 2774, 3707, 2774, 33240.6, 33240.6, 6648.12, 73129.32, 2193.87, 3510.2, 731.29, 475.34);</v>
      </c>
    </row>
    <row r="902" spans="1:1" x14ac:dyDescent="0.25">
      <c r="A902" t="str">
        <f>'[4]insert-data'!A20</f>
        <v>INSERT INTO caesb_data VALUES (206, 1702, 38557, 20170302, 38381, 20170201, 176, 254, 176, 2064.6, 2064.6, 412.92, 4542.12, 136.26, 218.02, 45.42, 29.52);</v>
      </c>
    </row>
    <row r="903" spans="1:1" x14ac:dyDescent="0.25">
      <c r="A903" t="str">
        <f>'[4]insert-data'!A21</f>
        <v>INSERT INTO caesb_data VALUES (207, 1702, 8378, 20170302, 8262, 20170201, 116, 182, 116, 1344.6, 1344.6, 268.92, 2958.12, 88.74, 141.98, 29.58, 19.22);</v>
      </c>
    </row>
    <row r="904" spans="1:1" x14ac:dyDescent="0.25">
      <c r="A904" t="str">
        <f>'[4]insert-data'!A22</f>
        <v>INSERT INTO caesb_data VALUES (208, 1702, 2632, 20170302, 2448, 20170201, 184, 275, 184, 2160.6, 2160.6, 432.12, 4753.32, 142.59, 228.15, 47.53, 30.89);</v>
      </c>
    </row>
    <row r="905" spans="1:1" x14ac:dyDescent="0.25">
      <c r="A905" t="str">
        <f>'[4]insert-data'!A23</f>
        <v>INSERT INTO caesb_data VALUES (209, 1702, 7270, 20170302, 7128, 20170201, 142, 213, 142, 1632.9, 1632.9, 653.16, 3918.96, 117.56, 188.11, 39.18, 25.47);</v>
      </c>
    </row>
    <row r="906" spans="1:1" x14ac:dyDescent="0.25">
      <c r="A906" t="str">
        <f>'[4]insert-data'!A24</f>
        <v>INSERT INTO caesb_data VALUES (210, 1702, 200307, 20170302, 200189, 20170201, 118, 1124, 118, 2780.68, 0, 556.14, 3336.82, 100.1, 160.16, 33.36, 21.68);</v>
      </c>
    </row>
    <row r="907" spans="1:1" x14ac:dyDescent="0.25">
      <c r="A907" t="str">
        <f>'[4]insert-data'!A25</f>
        <v>INSERT INTO caesb_data VALUES (211, 1702, 9465, 20170302, 9307, 20170201, 158, 215, 158, 1848.6, 1848.6, 369.72, 4066.92, 122, 195.21, 40.66, 26.43);</v>
      </c>
    </row>
    <row r="908" spans="1:1" x14ac:dyDescent="0.25">
      <c r="A908" t="str">
        <f>'[4]insert-data'!A26</f>
        <v>INSERT INTO caesb_data VALUES (212, 1702, 36147, 20170302, 35425, 20170201, 722, 1239, 722, 8616.6, 8616.6, 1723.32, 18956.52, 568.69, 909.91, 189.56, 123.21);</v>
      </c>
    </row>
    <row r="909" spans="1:1" x14ac:dyDescent="0.25">
      <c r="A909" t="str">
        <f>'[4]insert-data'!A27</f>
        <v>INSERT INTO caesb_data VALUES (213, 1702, 28234, 20170302, 27016, 20170201, 1218, 939, 1218, 14568.6, 14568.6, 2913.72, 32050.92, 961.52, 1538.44, 320.5, 208.33);</v>
      </c>
    </row>
    <row r="910" spans="1:1" x14ac:dyDescent="0.25">
      <c r="A910" t="str">
        <f>'[4]insert-data'!A28</f>
        <v>INSERT INTO caesb_data VALUES (201, 1703, 15377, 20170403, 14847, 20170302, 530, 523, 530, 2429.65, 2429.65, 971.86, 5831.16, 174.93, 279.89, 58.31, 37.9);</v>
      </c>
    </row>
    <row r="911" spans="1:1" x14ac:dyDescent="0.25">
      <c r="A911" t="str">
        <f>'[4]insert-data'!A29</f>
        <v>INSERT INTO caesb_data VALUES (202, 1703, 50061, 20170403, 49572, 20170302, 489, 456, 489, 2198.22, 2198.22, 879.29, 5275.73, 158.27, 253.23, 52.75, 34.29);</v>
      </c>
    </row>
    <row r="912" spans="1:1" x14ac:dyDescent="0.25">
      <c r="A912" t="str">
        <f>'[4]insert-data'!A30</f>
        <v>INSERT INTO caesb_data VALUES (203, 1703, 6891, 20170403, 6550, 20170302, 341, 363, 341, 1222.71, 1222.71, 489.08, 2934.5, 88.03, 140.85, 29.34, 19.07);</v>
      </c>
    </row>
    <row r="913" spans="1:1" x14ac:dyDescent="0.25">
      <c r="A913" t="str">
        <f>'[4]insert-data'!A31</f>
        <v>INSERT INTO caesb_data VALUES (204, 1703, 245697, 20170403, 243731, 20170302, 1966, 2014, 1966, 23544.6, 23544.6, 4708.92, 51798.12, 1553.94, 2486.3, 517.98, 336.68);</v>
      </c>
    </row>
    <row r="914" spans="1:1" x14ac:dyDescent="0.25">
      <c r="A914" t="str">
        <f>'[4]insert-data'!A32</f>
        <v>INSERT INTO caesb_data VALUES (205, 1703, 140811, 20170403, 137003, 20170302, 3808, 3768, 3808, 45648.6, 45648.6, 9129.72, 100426.92, 3012.8, 4820.49, 1004.26, 652.77);</v>
      </c>
    </row>
    <row r="915" spans="1:1" x14ac:dyDescent="0.25">
      <c r="A915" t="str">
        <f>'[4]insert-data'!A33</f>
        <v>INSERT INTO caesb_data VALUES (206, 1703, 38777, 20170403, 38557, 20170302, 220, 249, 220, 2592.6, 2592.6, 518.52, 5703.72, 171.11, 273.77, 57.03, 37.07);</v>
      </c>
    </row>
    <row r="916" spans="1:1" x14ac:dyDescent="0.25">
      <c r="A916" t="str">
        <f>'[4]insert-data'!A34</f>
        <v>INSERT INTO caesb_data VALUES (207, 1703, 8578, 20170403, 8378, 20170302, 200, 182, 200, 2352.6, 2352.6, 470.52, 5175.72, 155.27, 248.43, 51.75, 33.64);</v>
      </c>
    </row>
    <row r="917" spans="1:1" x14ac:dyDescent="0.25">
      <c r="A917" t="str">
        <f>'[4]insert-data'!A35</f>
        <v>INSERT INTO caesb_data VALUES (208, 1703, 2877, 20170403, 2632, 20170302, 245, 257, 245, 2892.6, 2892.6, 578.52, 6363.72, 190.91, 305.45, 63.63, 41.36);</v>
      </c>
    </row>
    <row r="918" spans="1:1" x14ac:dyDescent="0.25">
      <c r="A918" t="str">
        <f>'[4]insert-data'!A36</f>
        <v>INSERT INTO caesb_data VALUES (209, 1703, 7458, 20170403, 7270, 20170302, 188, 218, 188, 2242.4, 2242.4, 896.96, 5381.76, 161.45, 258.32, 53.81, 34.98);</v>
      </c>
    </row>
    <row r="919" spans="1:1" x14ac:dyDescent="0.25">
      <c r="A919" t="str">
        <f>'[4]insert-data'!A37</f>
        <v>INSERT INTO caesb_data VALUES (210, 1703, 200406, 20170403, 200307, 20170302, 99, 1053, 99, 2318.79, 0, 463.76, 2782.55, 83.47, 133.56, 27.82, 18.08);</v>
      </c>
    </row>
    <row r="920" spans="1:1" x14ac:dyDescent="0.25">
      <c r="A920" t="str">
        <f>'[4]insert-data'!A38</f>
        <v>INSERT INTO caesb_data VALUES (211, 1703, 9688, 20170403, 9465, 20170302, 223, 216, 223, 2628.6, 2628.6, 525.72, 5782.92, 173.48, 277.58, 57.82, 37.58);</v>
      </c>
    </row>
    <row r="921" spans="1:1" x14ac:dyDescent="0.25">
      <c r="A921" t="str">
        <f>'[4]insert-data'!A39</f>
        <v>INSERT INTO caesb_data VALUES (212, 1703, 36870, 20170403, 36147, 20170302, 723, 1222, 723, 8628.6, 8628.6, 1725.72, 18982.92, 569.48, 911.18, 189.82, 123.38);</v>
      </c>
    </row>
    <row r="922" spans="1:1" x14ac:dyDescent="0.25">
      <c r="A922" t="str">
        <f>'[4]insert-data'!A40</f>
        <v>INSERT INTO caesb_data VALUES (213, 1703, 29856, 20170403, 28234, 20170302, 1622, 977, 1622, 19416.6, 19416.6, 3883.32, 42716.52, 1281.49, 2050.39, 427.16, 277.65);</v>
      </c>
    </row>
    <row r="923" spans="1:1" x14ac:dyDescent="0.25">
      <c r="A923" t="str">
        <f>'[4]insert-data'!A41</f>
        <v>INSERT INTO caesb_data VALUES (201, 1704, 15839, 20170502, 15377, 20170403, 462, 529, 462, 1968.61, 1968.61, 787.44, 4724.66, 141.73, 226.78, 47.24, 30.71);</v>
      </c>
    </row>
    <row r="924" spans="1:1" x14ac:dyDescent="0.25">
      <c r="A924" t="str">
        <f>'[4]insert-data'!A42</f>
        <v>INSERT INTO caesb_data VALUES (202, 1704, 50454, 20170502, 50061, 20170403, 393, 462, 393, 1547.34, 1547.34, 618.94, 3713.62, 111.4, 178.25, 37.13, 24.13);</v>
      </c>
    </row>
    <row r="925" spans="1:1" x14ac:dyDescent="0.25">
      <c r="A925" t="str">
        <f>'[4]insert-data'!A43</f>
        <v>INSERT INTO caesb_data VALUES (203, 1704, 7192, 20170502, 6891, 20170403, 301, 364, 301, 1010.31, 1010.31, 404.12, 2424.74, 72.74, 116.38, 24.24, 15.76);</v>
      </c>
    </row>
    <row r="926" spans="1:1" x14ac:dyDescent="0.25">
      <c r="A926" t="str">
        <f>'[4]insert-data'!A44</f>
        <v>INSERT INTO caesb_data VALUES (204, 1704, 247278, 20170502, 245697, 20170403, 1581, 2000, 1581, 18924.6, 18924.6, 3784.92, 41634.12, 1249.02, 1998.43, 416.34, 270.62);</v>
      </c>
    </row>
    <row r="927" spans="1:1" x14ac:dyDescent="0.25">
      <c r="A927" t="str">
        <f>'[4]insert-data'!A45</f>
        <v>INSERT INTO caesb_data VALUES (205, 1704, 143703, 20170502, 140811, 20170403, 2892, 3800, 2892, 34656.6, 34656.6, 6931.32, 76244.52, 2287.33, 3659.73, 762.44, 495.58);</v>
      </c>
    </row>
    <row r="928" spans="1:1" x14ac:dyDescent="0.25">
      <c r="A928" t="str">
        <f>'[4]insert-data'!A46</f>
        <v>INSERT INTO caesb_data VALUES (206, 1704, 38948, 20170502, 38777, 20170403, 171, 247, 171, 2004.6, 2004.6, 400.92, 4410.12, 132.3, 211.68, 44.1, 28.66);</v>
      </c>
    </row>
    <row r="929" spans="1:1" x14ac:dyDescent="0.25">
      <c r="A929" t="str">
        <f>'[4]insert-data'!A47</f>
        <v>INSERT INTO caesb_data VALUES (207, 1704, 8694, 20170502, 8578, 20170403, 116, 185, 116, 1344.6, 1344.6, 268.92, 2958.12, 88.74, 141.98, 29.58, 19.22);</v>
      </c>
    </row>
    <row r="930" spans="1:1" x14ac:dyDescent="0.25">
      <c r="A930" t="str">
        <f>'[4]insert-data'!A48</f>
        <v>INSERT INTO caesb_data VALUES (208, 1704, 3089, 20170502, 2877, 20170403, 212, 257, 212, 2496.6, 2496.6, 499.32, 5492.52, 164.77, 263.64, 54.92, 35.7);</v>
      </c>
    </row>
    <row r="931" spans="1:1" x14ac:dyDescent="0.25">
      <c r="A931" t="str">
        <f>'[4]insert-data'!A49</f>
        <v>INSERT INTO caesb_data VALUES (209, 1704, 0, 20170502, 7458, 20170403, -7458, 218, 218, 2639.9, 2639.9, 1055.96, 6335.76, 190.07, 304.11, 63.35, 41.18);</v>
      </c>
    </row>
    <row r="932" spans="1:1" x14ac:dyDescent="0.25">
      <c r="A932" t="str">
        <f>'[4]insert-data'!A50</f>
        <v>INSERT INTO caesb_data VALUES (210, 1704, 201438, 20170502, 200406, 20170403, 1032, 1032, 1032, 25000.02, 0, 5000, 30000.02, 900, 1440, 300, 195);</v>
      </c>
    </row>
    <row r="933" spans="1:1" x14ac:dyDescent="0.25">
      <c r="A933" t="str">
        <f>'[4]insert-data'!A51</f>
        <v>INSERT INTO caesb_data VALUES (211, 1704, 9834, 20170502, 9688, 20170403, 146, 210, 146, 1704.6, 1704.6, 340.92, 3750.12, 112.5, 180, 37.5, 24.37);</v>
      </c>
    </row>
    <row r="934" spans="1:1" x14ac:dyDescent="0.25">
      <c r="A934" t="str">
        <f>'[4]insert-data'!A52</f>
        <v>INSERT INTO caesb_data VALUES (212, 1704, 37492, 20170502, 36870, 20170403, 622, 1202, 622, 7416.6, 7416.6, 1483.32, 16316.52, 489.49, 783.19, 163.16, 106.05);</v>
      </c>
    </row>
    <row r="935" spans="1:1" x14ac:dyDescent="0.25">
      <c r="A935" t="str">
        <f>'[4]insert-data'!A53</f>
        <v>INSERT INTO caesb_data VALUES (213, 1704, 30977, 20170502, 29856, 20170403, 1121, 993, 1121, 13404.6, 13404.6, 2680.92, 29490.12, 884.7, 1415.52, 294.9, 191.68);</v>
      </c>
    </row>
    <row r="936" spans="1:1" x14ac:dyDescent="0.25">
      <c r="A936" t="str">
        <f>'[4]insert-data'!A54</f>
        <v>INSERT INTO caesb_data VALUES (201, 1705, 16383, 20170601, 15839, 20170502, 544, 522, 544, 2530.01, 2530.01, 0, 5060.02, 151.8, 242.88, 50.6, 32.89);</v>
      </c>
    </row>
    <row r="937" spans="1:1" x14ac:dyDescent="0.25">
      <c r="A937" t="str">
        <f>'[4]insert-data'!A55</f>
        <v>INSERT INTO caesb_data VALUES (202, 1705, 50952, 20170601, 50454, 20170502, 498, 453, 498, 2264.22, 2264.22, 0, 4528.44, 135.85, 217.36, 45.28, 29.43);</v>
      </c>
    </row>
    <row r="938" spans="1:1" x14ac:dyDescent="0.25">
      <c r="A938" t="str">
        <f>'[4]insert-data'!A56</f>
        <v>INSERT INTO caesb_data VALUES (203, 1705, 7548, 20170601, 7192, 20170502, 356, 357, 356, 1305.92, 1305.92, 0, 2611.84, 78.35, 125.36, 26.11, 16.97);</v>
      </c>
    </row>
    <row r="939" spans="1:1" x14ac:dyDescent="0.25">
      <c r="A939" t="str">
        <f>'[4]insert-data'!A57</f>
        <v>INSERT INTO caesb_data VALUES (204, 1705, 249158, 20170601, 247278, 20170502, 1880, 1950, 1880, 22550.2, 22550.2, 0, 45100.4, 1353.01, 2164.81, 451, 293.15);</v>
      </c>
    </row>
    <row r="940" spans="1:1" x14ac:dyDescent="0.25">
      <c r="A940" t="str">
        <f>'[4]insert-data'!A58</f>
        <v>INSERT INTO caesb_data VALUES (205, 1705, 147255, 20170601, 143703, 20170502, 3552, 3699, 3552, 42647.64, 42647.64, 0, 85295.28, 2558.85, 4094.17, 852.95, 554.41);</v>
      </c>
    </row>
    <row r="941" spans="1:1" x14ac:dyDescent="0.25">
      <c r="A941" t="str">
        <f>'[4]insert-data'!A59</f>
        <v>INSERT INTO caesb_data VALUES (206, 1705, 39160, 20170601, 38948, 20170502, 212, 240, 212, 2500.84, 2500.84, 0, 5001.68, 150.05, 240.08, 50.01, 32.51);</v>
      </c>
    </row>
    <row r="942" spans="1:1" x14ac:dyDescent="0.25">
      <c r="A942" t="str">
        <f>'[4]insert-data'!A60</f>
        <v>INSERT INTO caesb_data VALUES (207, 1705, 8861, 20170601, 8694, 20170502, 167, 178, 167, 1959.94, 1959.94, 0, 3919.88, 117.59, 188.15, 39.19, 25.47);</v>
      </c>
    </row>
    <row r="943" spans="1:1" x14ac:dyDescent="0.25">
      <c r="A943" t="str">
        <f>'[4]insert-data'!A61</f>
        <v>INSERT INTO caesb_data VALUES (208, 1705, 3333, 20170601, 3089, 20170502, 244, 277, 244, 2885.48, 2885.48, 0, 5770.96, 173.12, 277, 57.7, 37.51);</v>
      </c>
    </row>
    <row r="944" spans="1:1" x14ac:dyDescent="0.25">
      <c r="A944" t="str">
        <f>'[4]insert-data'!A62</f>
        <v>INSERT INTO caesb_data VALUES (209, 1705, 464, 20170601, 0, 20170502, 464, 221, 264, 3337.44, 3337.44, 0, 6674.88, 200.24, 320.39, 66.74, 43.38);</v>
      </c>
    </row>
    <row r="945" spans="1:1" x14ac:dyDescent="0.25">
      <c r="A945" t="str">
        <f>'[4]insert-data'!A63</f>
        <v>INSERT INTO caesb_data VALUES (210, 1705, 200806, 20170601, 201438, 20170502, -632, 1105, 10, 155.5, 0, 0, 155.5, 4.66, 7.46, 1.55, 1.01);</v>
      </c>
    </row>
    <row r="946" spans="1:1" x14ac:dyDescent="0.25">
      <c r="A946" t="str">
        <f>'[4]insert-data'!A64</f>
        <v>INSERT INTO caesb_data VALUES (211, 1705, 10020, 20170601, 9834, 20170502, 186, 203, 186, 2188.32, 2188.32, 0, 4376.64, 131.29, 210.07, 43.76, 28.44);</v>
      </c>
    </row>
    <row r="947" spans="1:1" x14ac:dyDescent="0.25">
      <c r="A947" t="str">
        <f>'[4]insert-data'!A65</f>
        <v>INSERT INTO caesb_data VALUES (212, 1705, 38242, 20170601, 37492, 20170502, 750, 1162, 750, 8967.6, 8967.6, 0, 17935.2, 538.05, 860.88, 179.35, 116.57);</v>
      </c>
    </row>
    <row r="948" spans="1:1" x14ac:dyDescent="0.25">
      <c r="A948" t="str">
        <f>'[4]insert-data'!A66</f>
        <v>INSERT INTO caesb_data VALUES (213, 1705, 32282, 20170601, 30977, 20170502, 1305, 1009, 1305, 15638.7, 15638.7, 0, 31277.4, 938.32, 1501.31, 312.77, 203.3);</v>
      </c>
    </row>
    <row r="949" spans="1:1" x14ac:dyDescent="0.25">
      <c r="A949" t="str">
        <f>'[4]insert-data'!A67</f>
        <v>INSERT INTO caesb_data VALUES (201, 1706, 16965, 20170703, 16383, 20170601, 582, 517, 582, 2868.18, 2868.18, 0, 5736.36, 172.09, 275.34, 57.36, 37.28);</v>
      </c>
    </row>
    <row r="950" spans="1:1" x14ac:dyDescent="0.25">
      <c r="A950" t="str">
        <f>'[4]insert-data'!A68</f>
        <v>INSERT INTO caesb_data VALUES (202, 1706, 51383, 20170703, 50952, 20170601, 431, 454, 431, 1860.69, 1860.69, 0, 3721.38, 111.64, 178.62, 37.21, 24.18);</v>
      </c>
    </row>
    <row r="951" spans="1:1" x14ac:dyDescent="0.25">
      <c r="A951" t="str">
        <f>'[4]insert-data'!A69</f>
        <v>INSERT INTO caesb_data VALUES (203, 1706, 255, 20170703, 7548, 20170601, -7293, 351, 283, 943.21, 943.21, 0, 1886.42, 56.59, 90.54, 18.86, 12.26);</v>
      </c>
    </row>
    <row r="952" spans="1:1" x14ac:dyDescent="0.25">
      <c r="A952" t="str">
        <f>'[4]insert-data'!A70</f>
        <v>INSERT INTO caesb_data VALUES (204, 1706, 250527, 20170703, 249158, 20170601, 1369, 1922, 1369, 16885.63, 16885.63, 0, 33771.26, 1013.13, 1621.02, 337.71, 219.51);</v>
      </c>
    </row>
    <row r="953" spans="1:1" x14ac:dyDescent="0.25">
      <c r="A953" t="str">
        <f>'[4]insert-data'!A71</f>
        <v>INSERT INTO caesb_data VALUES (205, 1706, 150399, 20170703, 147255, 20170601, 3144, 3626, 3144, 38842.38, 38842.38, 0, 77684.76, 2330.54, 3728.86, 776.84, 504.95);</v>
      </c>
    </row>
    <row r="954" spans="1:1" x14ac:dyDescent="0.25">
      <c r="A954" t="str">
        <f>'[4]insert-data'!A72</f>
        <v>INSERT INTO caesb_data VALUES (206, 1706, 39247, 20170703, 39160, 20170601, 87, 228, 87, 1027.29, 1027.29, 0, 2054.58, 61.63, 98.61, 20.54, 13.35);</v>
      </c>
    </row>
    <row r="955" spans="1:1" x14ac:dyDescent="0.25">
      <c r="A955" t="str">
        <f>'[4]insert-data'!A73</f>
        <v>INSERT INTO caesb_data VALUES (207, 1706, 9013, 20170703, 8861, 20170601, 152, 171, 152, 1831.34, 1831.34, 0, 3662.68, 109.88, 175.8, 36.62, 23.8);</v>
      </c>
    </row>
    <row r="956" spans="1:1" x14ac:dyDescent="0.25">
      <c r="A956" t="str">
        <f>'[4]insert-data'!A74</f>
        <v>INSERT INTO caesb_data VALUES (208, 1706, 3561, 20170703, 3333, 20170601, 228, 297, 228, 2771.46, 2771.46, 0, 5542.92, 166.28, 266.06, 55.42, 36.02);</v>
      </c>
    </row>
    <row r="957" spans="1:1" x14ac:dyDescent="0.25">
      <c r="A957" t="str">
        <f>'[4]insert-data'!A75</f>
        <v>INSERT INTO caesb_data VALUES (209, 1706, 760, 20170703, 464, 20170601, 296, 220, 296, 3787.01, 3787.01, 0, 7574.02, 227.22, 363.55, 75.74, 49.23);</v>
      </c>
    </row>
    <row r="958" spans="1:1" x14ac:dyDescent="0.25">
      <c r="A958" t="str">
        <f>'[4]insert-data'!A76</f>
        <v>INSERT INTO caesb_data VALUES (210, 1706, 201762, 20170703, 200806, 20170601, 956, 1056, 956, 23866.76, 23866.76, 0, 47733.52, 1432, 2291.2, 477.33, 310.26);</v>
      </c>
    </row>
    <row r="959" spans="1:1" x14ac:dyDescent="0.25">
      <c r="A959" t="str">
        <f>'[4]insert-data'!A77</f>
        <v>INSERT INTO caesb_data VALUES (211, 1706, 10245, 20170703, 10020, 20170601, 225, 201, 225, 2734.35, 2734.35, 0, 5468.7, 164.06, 262.49, 54.68, 35.54);</v>
      </c>
    </row>
    <row r="960" spans="1:1" x14ac:dyDescent="0.25">
      <c r="A960" t="str">
        <f>'[4]insert-data'!A78</f>
        <v>INSERT INTO caesb_data VALUES (212, 1706, 39219, 20170703, 38242, 20170601, 977, 1104, 977, 12036.59, 12036.59, 0, 24073.18, 722.19, 1155.51, 240.73, 156.47);</v>
      </c>
    </row>
    <row r="961" spans="1:1" x14ac:dyDescent="0.25">
      <c r="A961" t="str">
        <f>'[4]insert-data'!A79</f>
        <v>INSERT INTO caesb_data VALUES (213, 1706, 33720, 20170703, 32282, 20170601, 1438, 1030, 1438, 17739.16, 17739.16, 0, 35478.32, 1064.34, 1702.95, 354.78, 230.6);</v>
      </c>
    </row>
    <row r="962" spans="1:1" x14ac:dyDescent="0.25">
      <c r="A962" t="str">
        <f>'[4]insert-data'!A80</f>
        <v>INSERT INTO caesb_data VALUES (201, 1707, 17554, 20170801, 16965, 20170703, 589, 513, 589, 2917.11, 2917.11, 0, 5834.22, 175.02, 280.04, 58.34, 37.92);</v>
      </c>
    </row>
    <row r="963" spans="1:1" x14ac:dyDescent="0.25">
      <c r="A963" t="str">
        <f>'[4]insert-data'!A81</f>
        <v>INSERT INTO caesb_data VALUES (202, 1707, 51716, 20170801, 51383, 20170703, 333, 443, 333, 1216.71, 1216.71, 0, 2433.42, 73, 116.8, 24.33, 15.81);</v>
      </c>
    </row>
    <row r="964" spans="1:1" x14ac:dyDescent="0.25">
      <c r="A964" t="str">
        <f>'[4]insert-data'!A82</f>
        <v>INSERT INTO caesb_data VALUES (203, 1707, 493, 20170801, 255, 20170703, 238, 347, 240, 708, 708, 0, 1416, 42.48, 67.96, 14.16, 9.2);</v>
      </c>
    </row>
    <row r="965" spans="1:1" x14ac:dyDescent="0.25">
      <c r="A965" t="str">
        <f>'[4]insert-data'!A83</f>
        <v>INSERT INTO caesb_data VALUES (204, 1707, 251797, 20170801, 250527, 20170703, 1270, 1866, 1270, 15661, 15661, 0, 31322, 939.66, 1503.45, 313.22, 203.59);</v>
      </c>
    </row>
    <row r="966" spans="1:1" x14ac:dyDescent="0.25">
      <c r="A966" t="str">
        <f>'[4]insert-data'!A84</f>
        <v>INSERT INTO caesb_data VALUES (205, 1707, 152970, 20170802, 150399, 20170703, 2571, 3557, 2571, 31754.37, 31754.37, 0, 63508.74, 1905.26, 3048.41, 635.08, 412.8);</v>
      </c>
    </row>
    <row r="967" spans="1:1" x14ac:dyDescent="0.25">
      <c r="A967" t="str">
        <f>'[4]insert-data'!A85</f>
        <v>INSERT INTO caesb_data VALUES (206, 1707, 39247, 20170801, 39247, 20170703, 0, 213, 213, 2585.91, 2585.91, 0, 5171.82, 155.15, 248.24, 51.71, 33.61);</v>
      </c>
    </row>
    <row r="968" spans="1:1" x14ac:dyDescent="0.25">
      <c r="A968" t="str">
        <f>'[4]insert-data'!A86</f>
        <v>INSERT INTO caesb_data VALUES (207, 1707, 9157, 20170801, 9013, 20170703, 144, 166, 144, 1732.38, 1732.38, 0, 3464.76, 103.94, 166.3, 34.64, 22.52);</v>
      </c>
    </row>
    <row r="969" spans="1:1" x14ac:dyDescent="0.25">
      <c r="A969" t="str">
        <f>'[4]insert-data'!A87</f>
        <v>INSERT INTO caesb_data VALUES (208, 1707, 3881, 20170802, 3561, 20170703, 320, 290, 320, 3909.5, 3909.5, 0, 7819, 234.57, 375.31, 78.19, 50.82);</v>
      </c>
    </row>
    <row r="970" spans="1:1" x14ac:dyDescent="0.25">
      <c r="A970" t="str">
        <f>'[4]insert-data'!A88</f>
        <v>INSERT INTO caesb_data VALUES (209, 1707, 1136, 20170802, 760, 20170703, 376, 222, 376, 4879.81, 4879.81, 0, 9759.62, 292.78, 468.46, 97.59, 63.43);</v>
      </c>
    </row>
    <row r="971" spans="1:1" x14ac:dyDescent="0.25">
      <c r="A971" t="str">
        <f>'[4]insert-data'!A89</f>
        <v>INSERT INTO caesb_data VALUES (210, 1707, 204084, 20170801, 201762, 20170703, 2322, 889, 2322, 58098.72, 0, 0, 58098.72, 1742.96, 2788.73, 580.98, 377.64);</v>
      </c>
    </row>
    <row r="972" spans="1:1" x14ac:dyDescent="0.25">
      <c r="A972" t="str">
        <f>'[4]insert-data'!A90</f>
        <v>INSERT INTO caesb_data VALUES (211, 1707, 10504, 20170801, 10245, 20170703, 259, 203, 259, 3154.93, 3154.93, 0, 6309.86, 189.29, 302.87, 63.09, 41.01);</v>
      </c>
    </row>
    <row r="973" spans="1:1" x14ac:dyDescent="0.25">
      <c r="A973" t="str">
        <f>'[4]insert-data'!A91</f>
        <v>INSERT INTO caesb_data VALUES (212, 1707, 40382, 20170801, 39219, 20170703, 1163, 1095, 1163, 14337.41, 14337.41, 0, 28674.82, 860.24, 1376.39, 286.74, 186.38);</v>
      </c>
    </row>
    <row r="974" spans="1:1" x14ac:dyDescent="0.25">
      <c r="A974" t="str">
        <f>'[4]insert-data'!A92</f>
        <v>INSERT INTO caesb_data VALUES (213, 1707, 34754, 20170801, 33720, 20170703, 1034, 1066, 1034, 12741.68, 12741.68, 0, 25483.36, 764.5, 1223.2, 254.83, 165.64);</v>
      </c>
    </row>
    <row r="975" spans="1:1" x14ac:dyDescent="0.25">
      <c r="A975" t="str">
        <f>'[4]insert-data'!A93</f>
        <v>INSERT INTO caesb_data VALUES (201, 1708, 18193, 20170901, 17554, 20170801, 639, 510, 639, 3326.95, 3326.95, 0, 6653.9, 199.61, 319.38, 66.53, 43.25);</v>
      </c>
    </row>
    <row r="976" spans="1:1" x14ac:dyDescent="0.25">
      <c r="A976" t="str">
        <f>'[4]insert-data'!A94</f>
        <v>INSERT INTO caesb_data VALUES (202, 1708, 52186, 20170901, 51716, 20170801, 470, 427, 470, 2133.3, 2133.3, 0, 4266.6, 127.99, 204.79, 42.66, 27.73);</v>
      </c>
    </row>
    <row r="977" spans="1:1" x14ac:dyDescent="0.25">
      <c r="A977" t="str">
        <f>'[4]insert-data'!A95</f>
        <v>INSERT INTO caesb_data VALUES (203, 1708, 893, 20170901, 493, 20170801, 400, 327, 400, 1644, 1644, 0, 3288, 98.64, 157.82, 32.88, 21.37);</v>
      </c>
    </row>
    <row r="978" spans="1:1" x14ac:dyDescent="0.25">
      <c r="A978" t="str">
        <f>'[4]insert-data'!A96</f>
        <v>INSERT INTO caesb_data VALUES (204, 1708, 252880, 20170901, 251797, 20170801, 1083, 1781, 1083, 13347.81, 13347.81, 0, 26695.62, 800.86, 1281.38, 266.95, 173.52);</v>
      </c>
    </row>
    <row r="979" spans="1:1" x14ac:dyDescent="0.25">
      <c r="A979" t="str">
        <f>'[4]insert-data'!A97</f>
        <v>INSERT INTO caesb_data VALUES (205, 1708, 156638, 20170901, 152970, 20170802, 3668, 3486, 3668, 45324.26, 45324.26, 0, 90648.52, 2719.45, 4351.12, 906.48, 589.21);</v>
      </c>
    </row>
    <row r="980" spans="1:1" x14ac:dyDescent="0.25">
      <c r="A980" t="str">
        <f>'[4]insert-data'!A98</f>
        <v>INSERT INTO caesb_data VALUES (206, 1708, 151, 20170901, 39247, 20170801, -39096, 205, 226, 2746.72, 2746.72, 0, 5493.44, 164.8, 263.68, 54.93, 35.7);</v>
      </c>
    </row>
    <row r="981" spans="1:1" x14ac:dyDescent="0.25">
      <c r="A981" t="str">
        <f>'[4]insert-data'!A99</f>
        <v>INSERT INTO caesb_data VALUES (207, 1708, 9313, 20170901, 9157, 20170801, 156, 160, 156, 1880.82, 1880.82, 0, 3761.64, 112.84, 180.55, 37.61, 24.45);</v>
      </c>
    </row>
    <row r="982" spans="1:1" x14ac:dyDescent="0.25">
      <c r="A982" t="str">
        <f>'[4]insert-data'!A100</f>
        <v>INSERT INTO caesb_data VALUES (208, 1708, 4234, 20170901, 3881, 20170802, 353, 293, 353, 4317.71, 4317.71, 0, 8635.42, 259.06, 414.5, 86.35, 56.13);</v>
      </c>
    </row>
    <row r="983" spans="1:1" x14ac:dyDescent="0.25">
      <c r="A983" t="str">
        <f>'[4]insert-data'!A101</f>
        <v>INSERT INTO caesb_data VALUES (209, 1708, 1462, 20170901, 1136, 20170802, 326, 223, 326, 4196.81, 4196.81, 0, 8393.62, 251.8, 402.89, 83.93, 54.55);</v>
      </c>
    </row>
    <row r="984" spans="1:1" x14ac:dyDescent="0.25">
      <c r="A984" t="str">
        <f>'[4]insert-data'!A102</f>
        <v>INSERT INTO caesb_data VALUES (210, 1708, 204189, 20170901, 204084, 20170801, 105, 780, 105, 2540.7, 0, 0, 2540.7, 76.22, 121.95, 25.4, 16.51);</v>
      </c>
    </row>
    <row r="985" spans="1:1" x14ac:dyDescent="0.25">
      <c r="A985" t="str">
        <f>'[4]insert-data'!A103</f>
        <v>INSERT INTO caesb_data VALUES (211, 1708, 10793, 20170901, 10504, 20170801, 289, 207, 289, 3526.03, 3526.03, 0, 7052.06, 211.56, 338.49, 70.52, 45.83);</v>
      </c>
    </row>
    <row r="986" spans="1:1" x14ac:dyDescent="0.25">
      <c r="A986" t="str">
        <f>'[4]insert-data'!A104</f>
        <v>INSERT INTO caesb_data VALUES (212, 1708, 41518, 20170901, 40382, 20170801, 1136, 1066, 1136, 14003.42, 14003.42, 0, 28006.84, 840.2, 1344.32, 280.06, 182.04);</v>
      </c>
    </row>
    <row r="987" spans="1:1" x14ac:dyDescent="0.25">
      <c r="A987" t="str">
        <f>'[4]insert-data'!A105</f>
        <v>INSERT INTO caesb_data VALUES (213, 1708, 36186, 20170901, 34754, 20170801, 1432, 1069, 1432, 17664.94, 17664.94, 0, 35329.88, 1059.89, 1695.83, 353.29, 229.64);</v>
      </c>
    </row>
    <row r="988" spans="1:1" x14ac:dyDescent="0.25">
      <c r="A988" t="str">
        <f>'[4]insert-data'!A106</f>
        <v>INSERT INTO caesb_data VALUES (201, 1709, 18754, 20171003, 18193, 20170901, 561, 510, 561, 2721.39, 2721.39, 0, 5442.78, 163.28, 261.25, 54.42, 35.37);</v>
      </c>
    </row>
    <row r="989" spans="1:1" x14ac:dyDescent="0.25">
      <c r="A989" t="str">
        <f>'[4]insert-data'!A107</f>
        <v>INSERT INTO caesb_data VALUES (202, 1709, 52627, 20171003, 52186, 20170901, 441, 424, 441, 1930.59, 1930.59, 0, 3861.18, 115.83, 185.33, 38.61, 25.09);</v>
      </c>
    </row>
    <row r="990" spans="1:1" x14ac:dyDescent="0.25">
      <c r="A990" t="str">
        <f>'[4]insert-data'!A108</f>
        <v>INSERT INTO caesb_data VALUES (203, 1709, 1296, 20171003, 893, 20170901, 403, 326, 403, 1664.97, 1664.97, 0, 3329.94, 99.89, 159.83, 33.29, 21.64);</v>
      </c>
    </row>
    <row r="991" spans="1:1" x14ac:dyDescent="0.25">
      <c r="A991" t="str">
        <f>'[4]insert-data'!A109</f>
        <v>INSERT INTO caesb_data VALUES (204, 1709, 254374, 20171003, 252880, 20170901, 1494, 1716, 1494, 18431.88, 18431.88, 0, 36863.76, 1105.91, 1769.46, 368.63, 239.61);</v>
      </c>
    </row>
    <row r="992" spans="1:1" x14ac:dyDescent="0.25">
      <c r="A992" t="str">
        <f>'[4]insert-data'!A110</f>
        <v>INSERT INTO caesb_data VALUES (205, 1709, 160135, 20171003, 156638, 20170901, 3497, 3374, 3497, 43208.99, 43208.99, 0, 86417.98, 2592.53, 4148.06, 864.17, 561.71);</v>
      </c>
    </row>
    <row r="993" spans="1:1" x14ac:dyDescent="0.25">
      <c r="A993" t="str">
        <f>'[4]insert-data'!A111</f>
        <v>INSERT INTO caesb_data VALUES (206, 1709, 376, 20171003, 151, 20170901, 225, 197, 225, 2734.35, 2734.35, 0, 5468.7, 164.06, 262.49, 54.68, 35.54);</v>
      </c>
    </row>
    <row r="994" spans="1:1" x14ac:dyDescent="0.25">
      <c r="A994" t="str">
        <f>'[4]insert-data'!A112</f>
        <v>INSERT INTO caesb_data VALUES (207, 1709, 9472, 20171003, 9313, 20170901, 159, 155, 159, 1917.93, 1917.93, 0, 3835.86, 115.07, 184.12, 38.35, 24.93);</v>
      </c>
    </row>
    <row r="995" spans="1:1" x14ac:dyDescent="0.25">
      <c r="A995" t="str">
        <f>'[4]insert-data'!A113</f>
        <v>INSERT INTO caesb_data VALUES (208, 1709, 4586, 20171003, 4234, 20170901, 352, 297, 352, 4305.34, 4305.34, 0, 8610.68, 258.32, 413.31, 86.1, 55.96);</v>
      </c>
    </row>
    <row r="996" spans="1:1" x14ac:dyDescent="0.25">
      <c r="A996" t="str">
        <f>'[4]insert-data'!A114</f>
        <v>INSERT INTO caesb_data VALUES (209, 1709, 1717, 20171003, 1462, 20170901, 255, 231, 255, 3226.95, 3226.95, 0, 6453.9, 193.61, 309.78, 64.53, 41.95);</v>
      </c>
    </row>
    <row r="997" spans="1:1" x14ac:dyDescent="0.25">
      <c r="A997" t="str">
        <f>'[4]insert-data'!A115</f>
        <v>INSERT INTO caesb_data VALUES (210, 1709, 204358, 20171003, 204189, 20170901, 169, 707, 169, 4144.54, 0, 0, 4144.54, 124.33, 198.93, 41.44, 26.93);</v>
      </c>
    </row>
    <row r="998" spans="1:1" x14ac:dyDescent="0.25">
      <c r="A998" t="str">
        <f>'[4]insert-data'!A116</f>
        <v>INSERT INTO caesb_data VALUES (211, 1709, 11065, 20171003, 10793, 20170901, 272, 207, 272, 3315.74, 3315.74, 0, 6631.48, 198.94, 318.31, 66.31, 43.1);</v>
      </c>
    </row>
    <row r="999" spans="1:1" x14ac:dyDescent="0.25">
      <c r="A999" t="str">
        <f>'[4]insert-data'!A117</f>
        <v>INSERT INTO caesb_data VALUES (212, 1709, 41797, 20171003, 41518, 20170901, 279, 1048, 279, 3402.33, 3402.33, 0, 6804.66, 204.13, 326.62, 68.04, 44.23);</v>
      </c>
    </row>
    <row r="1000" spans="1:1" x14ac:dyDescent="0.25">
      <c r="A1000" t="str">
        <f>'[4]insert-data'!A118</f>
        <v>INSERT INTO caesb_data VALUES (213, 1709, 38183, 20171003, 36186, 20170901, 1997, 1089, 1997, 24653.99, 24653.99, 0, 49307.98, 1479.23, 2366.78, 493.07, 320.5);</v>
      </c>
    </row>
    <row r="1001" spans="1:1" x14ac:dyDescent="0.25">
      <c r="A1001" t="str">
        <f>'[4]insert-data'!A119</f>
        <v>INSERT INTO caesb_data VALUES (201, 1710, 19298, 20171101, 18754, 20171003, 544, 513, 544, 2602.56, 2602.56, 0, 5205.12, 156.15, 249.84, 52.05, 33.83);</v>
      </c>
    </row>
    <row r="1002" spans="1:1" x14ac:dyDescent="0.25">
      <c r="A1002" t="str">
        <f>'[4]insert-data'!A120</f>
        <v>INSERT INTO caesb_data VALUES (202, 1710, 53073, 20171101, 52627, 20171003, 446, 414, 446, 1965.54, 1965.54, 0, 3931.08, 117.93, 188.69, 39.31, 25.55);</v>
      </c>
    </row>
    <row r="1003" spans="1:1" x14ac:dyDescent="0.25">
      <c r="A1003" t="str">
        <f>'[4]insert-data'!A121</f>
        <v>INSERT INTO caesb_data VALUES (203, 1710, 1726, 20171101, 1296, 20171003, 430, 321, 430, 1853.7, 1853.7, 0, 3707.4, 111.22, 177.95, 37.07, 24.09);</v>
      </c>
    </row>
    <row r="1004" spans="1:1" x14ac:dyDescent="0.25">
      <c r="A1004" t="str">
        <f>'[4]insert-data'!A122</f>
        <v>INSERT INTO caesb_data VALUES (204, 1710, 255540, 20171101, 254374, 20171003, 1166, 1675, 1166, 14374.52, 14374.52, 0, 28749.04, 862.47, 1379.95, 287.49, 186.86);</v>
      </c>
    </row>
    <row r="1005" spans="1:1" x14ac:dyDescent="0.25">
      <c r="A1005" t="str">
        <f>'[4]insert-data'!A123</f>
        <v>INSERT INTO caesb_data VALUES (205, 1710, 163572, 20171101, 160135, 20171003, 3437, 3327, 3437, 42466.79, 42466.79, 0, 84933.58, 2548, 4076.81, 849.33, 552.06);</v>
      </c>
    </row>
    <row r="1006" spans="1:1" x14ac:dyDescent="0.25">
      <c r="A1006" t="str">
        <f>'[4]insert-data'!A124</f>
        <v>INSERT INTO caesb_data VALUES (206, 1710, 619, 20171101, 376, 20171003, 243, 194, 243, 2957.01, 2957.01, 0, 5914.02, 177.42, 283.87, 59.14, 38.44);</v>
      </c>
    </row>
    <row r="1007" spans="1:1" x14ac:dyDescent="0.25">
      <c r="A1007" t="str">
        <f>'[4]insert-data'!A125</f>
        <v>INSERT INTO caesb_data VALUES (207, 1710, 9606, 20171101, 9472, 20171003, 134, 152, 134, 1608.68, 1608.68, 0, 3217.36, 96.52, 154.43, 32.17, 20.91);</v>
      </c>
    </row>
    <row r="1008" spans="1:1" x14ac:dyDescent="0.25">
      <c r="A1008" t="str">
        <f>'[4]insert-data'!A126</f>
        <v>INSERT INTO caesb_data VALUES (208, 1710, 4899, 20171101, 4586, 20171003, 313, 301, 313, 3822.91, 3822.91, 0, 7645.82, 229.37, 366.99, 76.45, 49.69);</v>
      </c>
    </row>
    <row r="1009" spans="1:1" x14ac:dyDescent="0.25">
      <c r="A1009" t="str">
        <f>'[4]insert-data'!A127</f>
        <v>INSERT INTO caesb_data VALUES (209, 1710, 1943, 20171101, 1717, 20171003, 226, 232, 226, 2830.81, 2830.81, 0, 5661.62, 169.84, 271.75, 56.61, 36.8);</v>
      </c>
    </row>
    <row r="1010" spans="1:1" x14ac:dyDescent="0.25">
      <c r="A1010" t="str">
        <f>'[4]insert-data'!A128</f>
        <v>INSERT INTO caesb_data VALUES (210, 1710, 204909, 20171101, 204358, 20171003, 551, 551, 551, 13717.46, 0, 0, 13717.46, 411.52, 658.43, 137.17, 89.16);</v>
      </c>
    </row>
    <row r="1011" spans="1:1" x14ac:dyDescent="0.25">
      <c r="A1011" t="str">
        <f>'[4]insert-data'!A129</f>
        <v>INSERT INTO caesb_data VALUES (211, 1710, 11262, 20171101, 11065, 20171003, 197, 207, 197, 2387.99, 2387.99, 0, 4775.98, 143.27, 229.24, 47.75, 31.04);</v>
      </c>
    </row>
    <row r="1012" spans="1:1" x14ac:dyDescent="0.25">
      <c r="A1012" t="str">
        <f>'[4]insert-data'!A130</f>
        <v>INSERT INTO caesb_data VALUES (212, 1710, 41912, 20171101, 41797, 20171003, 115, 964, 115, 1373.65, 1373.65, 0, 2747.3, 82.41, 131.87, 27.47, 17.85);</v>
      </c>
    </row>
    <row r="1013" spans="1:1" x14ac:dyDescent="0.25">
      <c r="A1013" t="str">
        <f>'[4]insert-data'!A131</f>
        <v>INSERT INTO caesb_data VALUES (213, 1710, 40125, 20171101, 38183, 20171003, 1942, 1099, 1942, 23973.64, 23973.64, 0, 47947.28, 1438.41, 2301.46, 479.47, 311.65);</v>
      </c>
    </row>
    <row r="1014" spans="1:1" x14ac:dyDescent="0.25">
      <c r="A1014" t="str">
        <f>'[4]insert-data'!A132</f>
        <v>INSERT INTO caesb_data VALUES (201, 1711, 19769, 20171201, 19298, 20171101, 471, 511, 471, 2092.29, 2092.29, 0, 4184.58, 125.53, 200.85, 41.84, 27.19);</v>
      </c>
    </row>
    <row r="1015" spans="1:1" x14ac:dyDescent="0.25">
      <c r="A1015" t="str">
        <f>'[4]insert-data'!A133</f>
        <v>INSERT INTO caesb_data VALUES (202, 1711, 53472, 20171201, 53073, 20171101, 399, 415, 399, 1637.01, 1637.01, 0, 3274.02, 98.22, 157.15, 32.74, 21.28);</v>
      </c>
    </row>
    <row r="1016" spans="1:1" x14ac:dyDescent="0.25">
      <c r="A1016" t="str">
        <f>'[4]insert-data'!A134</f>
        <v>INSERT INTO caesb_data VALUES (203, 1711, 2127, 20171201, 1726, 20171101, 401, 325, 401, 1650.99, 1650.99, 0, 3301.98, 99.05, 158.49, 33.01, 21.46);</v>
      </c>
    </row>
    <row r="1017" spans="1:1" x14ac:dyDescent="0.25">
      <c r="A1017" t="str">
        <f>'[4]insert-data'!A135</f>
        <v>INSERT INTO caesb_data VALUES (204, 1711, 256656, 20171201, 255540, 20171101, 1116, 1610, 1116, 13756.02, 13756.02, 0, 27512.04, 825.36, 1320.57, 275.12, 178.82);</v>
      </c>
    </row>
    <row r="1018" spans="1:1" x14ac:dyDescent="0.25">
      <c r="A1018" t="str">
        <f>'[4]insert-data'!A136</f>
        <v>INSERT INTO caesb_data VALUES (205, 1711, 166882, 20171201, 163572, 20171101, 3310, 3282, 3310, 40895.8, 40895.8, 0, 81791.6, 2453.74, 3925.99, 817.91, 531.64);</v>
      </c>
    </row>
    <row r="1019" spans="1:1" x14ac:dyDescent="0.25">
      <c r="A1019" t="str">
        <f>'[4]insert-data'!A137</f>
        <v>INSERT INTO caesb_data VALUES (206, 1711, 806, 20171201, 619, 20171101, 187, 190, 187, 2264.29, 2264.29, 0, 4528.58, 135.85, 217.37, 45.28, 29.43);</v>
      </c>
    </row>
    <row r="1020" spans="1:1" x14ac:dyDescent="0.25">
      <c r="A1020" t="str">
        <f>'[4]insert-data'!A138</f>
        <v>INSERT INTO caesb_data VALUES (207, 1711, 9723, 20171201, 9606, 20171101, 117, 147, 117, 1398.39, 1398.39, 0, 2796.78, 83.9, 134.24, 27.96, 18.17);</v>
      </c>
    </row>
    <row r="1021" spans="1:1" x14ac:dyDescent="0.25">
      <c r="A1021" t="str">
        <f>'[4]insert-data'!A139</f>
        <v>INSERT INTO caesb_data VALUES (208, 1711, 5103, 20171201, 4899, 20171101, 204, 283, 204, 2474.58, 2474.58, 0, 4949.16, 148.47, 237.55, 49.49, 32.16);</v>
      </c>
    </row>
    <row r="1022" spans="1:1" x14ac:dyDescent="0.25">
      <c r="A1022" t="str">
        <f>'[4]insert-data'!A140</f>
        <v>INSERT INTO caesb_data VALUES (209, 1711, 2092, 20171201, 1943, 20171101, 149, 230, 149, 1778.99, 1778.99, 0, 3557.98, 106.73, 170.78, 35.57, 23.12);</v>
      </c>
    </row>
    <row r="1023" spans="1:1" x14ac:dyDescent="0.25">
      <c r="A1023" t="str">
        <f>'[4]insert-data'!A141</f>
        <v>INSERT INTO caesb_data VALUES (210, 1711, 204358, 20171201, 204909, 20171101, -551, 443, 10, 160, 0, 0, 160, 4.8, 7.68, 1.6, 1.04);</v>
      </c>
    </row>
    <row r="1024" spans="1:1" x14ac:dyDescent="0.25">
      <c r="A1024" t="str">
        <f>'[4]insert-data'!A142</f>
        <v>INSERT INTO caesb_data VALUES (211, 1711, 11426, 20171201, 11262, 20171101, 164, 203, 164, 1979.78, 1979.78, 0, 3959.56, 118.78, 190.05, 39.59, 25.73);</v>
      </c>
    </row>
    <row r="1025" spans="1:1" x14ac:dyDescent="0.25">
      <c r="A1025" t="str">
        <f>'[4]insert-data'!A143</f>
        <v>INSERT INTO caesb_data VALUES (212, 1711, 42784, 20171201, 41912, 20171101, 872, 872, 872, 10737.74, 10737.74, 0, 21475.48, 644.26, 1030.82, 214.75, 139.59);</v>
      </c>
    </row>
    <row r="1026" spans="1:1" x14ac:dyDescent="0.25">
      <c r="A1026" t="str">
        <f>'[4]insert-data'!A144</f>
        <v>INSERT INTO caesb_data VALUES (213, 1711, 41232, 20171201, 40125, 20171101, 1107, 1107, 1107, 13644.69, 13644.69, 0, 27289.38, 818.68, 1309.89, 272.89, 177.38);</v>
      </c>
    </row>
    <row r="1027" spans="1:1" x14ac:dyDescent="0.25">
      <c r="A1027" t="str">
        <f>'[4]insert-data'!A145</f>
        <v>INSERT INTO caesb_data VALUES (201, 1712, 20169, 20171201, 19769, 20171201, 400, 508, 400, 1596, 1596, 0, 3192, 95.76, 153.21, 31.92, 20.74);</v>
      </c>
    </row>
    <row r="1028" spans="1:1" x14ac:dyDescent="0.25">
      <c r="A1028" t="str">
        <f>'[4]insert-data'!A146</f>
        <v>INSERT INTO caesb_data VALUES (202, 1712, 53834, 20171201, 53472, 20171201, 362, 416, 362, 1378.38, 1378.38, 0, 2756.76, 82.7, 132.32, 27.56, 17.91);</v>
      </c>
    </row>
    <row r="1029" spans="1:1" x14ac:dyDescent="0.25">
      <c r="A1029" t="str">
        <f>'[4]insert-data'!A147</f>
        <v>INSERT INTO caesb_data VALUES (203, 1712, 2423, 20171201, 2127, 20171201, 296, 331, 296, 1014.32, 1014.32, 0, 2028.64, 60.85, 97.37, 20.28, 13.18);</v>
      </c>
    </row>
    <row r="1030" spans="1:1" x14ac:dyDescent="0.25">
      <c r="A1030" t="str">
        <f>'[4]insert-data'!A148</f>
        <v>INSERT INTO caesb_data VALUES (204, 1712, 257618, 20171201, 256656, 20171201, 962, 1552, 962, 11851.04, 11851.04, 0, 23702.08, 711.06, 1137.69, 237.02, 154.06);</v>
      </c>
    </row>
    <row r="1031" spans="1:1" x14ac:dyDescent="0.25">
      <c r="A1031" t="str">
        <f>'[4]insert-data'!A149</f>
        <v>INSERT INTO caesb_data VALUES (205, 1712, 169384, 20171201, 166882, 20171201, 2502, 3258, 2502, 30900.84, 30900.84, 0, 61801.68, 1854.05, 2966.48, 618.01, 401.71);</v>
      </c>
    </row>
    <row r="1032" spans="1:1" x14ac:dyDescent="0.25">
      <c r="A1032" t="str">
        <f>'[4]insert-data'!A150</f>
        <v>INSERT INTO caesb_data VALUES (206, 1712, 1081, 20171201, 806, 20171201, 275, 189, 275, 3352.85, 3352.85, 0, 6705.7, 201.17, 321.87, 67.05, 43.58);</v>
      </c>
    </row>
    <row r="1033" spans="1:1" x14ac:dyDescent="0.25">
      <c r="A1033" t="str">
        <f>'[4]insert-data'!A151</f>
        <v>INSERT INTO caesb_data VALUES (207, 1712, 9865, 20171201, 9723, 20171201, 142, 144, 142, 1707.64, 1707.64, 0, 3415.28, 102.45, 163.93, 34.15, 22.19);</v>
      </c>
    </row>
    <row r="1034" spans="1:1" x14ac:dyDescent="0.25">
      <c r="A1034" t="str">
        <f>'[4]insert-data'!A152</f>
        <v>INSERT INTO caesb_data VALUES (208, 1712, 5357, 20171201, 5103, 20171201, 254, 277, 254, 3093.08, 3093.08, 0, 6186.16, 185.58, 296.93, 61.86, 40.21);</v>
      </c>
    </row>
    <row r="1035" spans="1:1" x14ac:dyDescent="0.25">
      <c r="A1035" t="str">
        <f>'[4]insert-data'!A153</f>
        <v>INSERT INTO caesb_data VALUES (209, 1712, 2204, 20171201, 2092, 20171201, 112, 222, 112, 1273.57, 1273.57, 0, 2547.14, 76.41, 122.26, 25.47, 16.55);</v>
      </c>
    </row>
    <row r="1036" spans="1:1" x14ac:dyDescent="0.25">
      <c r="A1036" t="str">
        <f>'[4]insert-data'!A154</f>
        <v>INSERT INTO caesb_data VALUES (210, 1712, 204397, 20171201, 204358, 20171201, 39, 242, 39, 886.74, 0, 0, 886.74, 26.6, 42.56, 8.86, 5.76);</v>
      </c>
    </row>
    <row r="1037" spans="1:1" x14ac:dyDescent="0.25">
      <c r="A1037" t="str">
        <f>'[4]insert-data'!A155</f>
        <v>INSERT INTO caesb_data VALUES (211, 1712, 11633, 20171201, 11426, 20171201, 207, 203, 207, 2511.69, 2511.69, 0, 5023.38, 150.7, 241.12, 50.23, 32.65);</v>
      </c>
    </row>
    <row r="1038" spans="1:1" x14ac:dyDescent="0.25">
      <c r="A1038" t="str">
        <f>'[4]insert-data'!A156</f>
        <v>INSERT INTO caesb_data VALUES (212, 1712, 43641, 20171201, 42784, 20171201, 857, 857, 857, 10552.19, 10552.19, 0, 21104.38, 633.13, 1013.01, 211.04, 137.17);</v>
      </c>
    </row>
    <row r="1039" spans="1:1" x14ac:dyDescent="0.25">
      <c r="A1039" t="str">
        <f>'[4]insert-data'!A157</f>
        <v>INSERT INTO caesb_data VALUES (213, 1712, 42343, 20171201, 41232, 20171201, 1111, 1111, 1111, 13694.17, 13694.17, 0, 27388.34, 821.65, 1314.64, 273.88, 178.02);</v>
      </c>
    </row>
    <row r="1040" spans="1:1" x14ac:dyDescent="0.25">
      <c r="A1040" t="str">
        <f>'[4]insert-data'!A158</f>
        <v>INSERT INTO caesb_data VALUES (201, 1801, 20435, 20180201, 20169, 20180102, 266, 469, 266, 825.02, 825.02, 0, 1650.04, 49.5, 79.2, 16.5, 10.72);</v>
      </c>
    </row>
    <row r="1041" spans="1:1" x14ac:dyDescent="0.25">
      <c r="A1041" t="str">
        <f>'[4]insert-data'!A159</f>
        <v>INSERT INTO caesb_data VALUES (202, 1801, 54112, 20180201, 53834, 20180102, 278, 387, 278, 915.86, 915.86, 0, 1831.72, 54.95, 87.92, 18.31, 11.9);</v>
      </c>
    </row>
    <row r="1042" spans="1:1" x14ac:dyDescent="0.25">
      <c r="A1042" t="str">
        <f>'[4]insert-data'!A160</f>
        <v>INSERT INTO caesb_data VALUES (203, 1801, 2616, 20180201, 2423, 20180102, 193, 302, 240, 708, 708, 0, 1416, 42.48, 67.96, 14.16, 9.2);</v>
      </c>
    </row>
    <row r="1043" spans="1:1" x14ac:dyDescent="0.25">
      <c r="A1043" t="str">
        <f>'[4]insert-data'!A161</f>
        <v>INSERT INTO caesb_data VALUES (204, 1801, 258947, 20180201, 257618, 20180102, 1329, 1329, 1329, 16390.83, 16390.83, 0, 32781.66, 983.44, 1573.51, 327.81, 213.08);</v>
      </c>
    </row>
    <row r="1044" spans="1:1" x14ac:dyDescent="0.25">
      <c r="A1044" t="str">
        <f>'[4]insert-data'!A162</f>
        <v>INSERT INTO caesb_data VALUES (205, 1801, 171651, 20180201, 169384, 20180102, 2267, 2978, 2267, 27993.89, 27993.89, 0, 55987.78, 1679.63, 2687.41, 559.87, 363.92);</v>
      </c>
    </row>
    <row r="1045" spans="1:1" x14ac:dyDescent="0.25">
      <c r="A1045" t="str">
        <f>'[4]insert-data'!A163</f>
        <v>INSERT INTO caesb_data VALUES (206, 1801, 1268, 20180201, 1081, 20180102, 187, 184, 187, 2264.29, 2264.29, 0, 4528.58, 135.85, 217.37, 45.28, 29.43);</v>
      </c>
    </row>
    <row r="1046" spans="1:1" x14ac:dyDescent="0.25">
      <c r="A1046" t="str">
        <f>'[4]insert-data'!A164</f>
        <v>INSERT INTO caesb_data VALUES (207, 1801, 9962, 20180201, 9865, 20180102, 97, 134, 97, 1150.99, 1150.99, 0, 2301.98, 69.05, 110.49, 23.01, 14.96);</v>
      </c>
    </row>
    <row r="1047" spans="1:1" x14ac:dyDescent="0.25">
      <c r="A1047" t="str">
        <f>'[4]insert-data'!A165</f>
        <v>INSERT INTO caesb_data VALUES (208, 1801, 5594, 20180201, 5357, 20180103, 237, 244, 237, 2882.79, 2882.79, 0, 5765.58, 172.96, 276.74, 57.65, 37.47);</v>
      </c>
    </row>
    <row r="1048" spans="1:1" x14ac:dyDescent="0.25">
      <c r="A1048" t="str">
        <f>'[4]insert-data'!A166</f>
        <v>INSERT INTO caesb_data VALUES (209, 1801, 2315, 20180201, 2204, 20180102, 111, 200, 111, 1259.91, 1259.91, 0, 2519.82, 75.59, 120.95, 25.19, 16.37);</v>
      </c>
    </row>
    <row r="1049" spans="1:1" x14ac:dyDescent="0.25">
      <c r="A1049" t="str">
        <f>'[4]insert-data'!A167</f>
        <v>INSERT INTO caesb_data VALUES (210, 1801, 204447, 20180201, 204397, 20180102, 50, 246, 50, 1162.4, 0, 0, 1162.4, 34.87, 55.79, 11.62, 7.55);</v>
      </c>
    </row>
    <row r="1050" spans="1:1" x14ac:dyDescent="0.25">
      <c r="A1050" t="str">
        <f>'[4]insert-data'!A168</f>
        <v>INSERT INTO caesb_data VALUES (211, 1801, 11888, 20180201, 11633, 20180102, 255, 194, 255, 3105.45, 3105.45, 0, 6210.9, 186.32, 298.12, 62.1, 0);</v>
      </c>
    </row>
    <row r="1051" spans="1:1" x14ac:dyDescent="0.25">
      <c r="A1051" t="str">
        <f>'[4]insert-data'!A169</f>
        <v>INSERT INTO caesb_data VALUES (212, 1801, 44390, 20180201, 43641, 20180102, 749, 749, 749, 9216.23, 9216.23, 0, 18432.46, 552.97, 884.75, 184.32, 119.81);</v>
      </c>
    </row>
    <row r="1052" spans="1:1" x14ac:dyDescent="0.25">
      <c r="A1052" t="str">
        <f>'[4]insert-data'!A170</f>
        <v>INSERT INTO caesb_data VALUES (213, 1801, 43432, 20180201, 42343, 20180102, 1089, 1089, 1089, 13422.03, 13422.03, 0, 26844.06, 805.32, 1288.51, 268.44, 174.48);</v>
      </c>
    </row>
    <row r="1053" spans="1:1" x14ac:dyDescent="0.25">
      <c r="A1053" t="str">
        <f>'[4]insert-data'!A171</f>
        <v>INSERT INTO caesb_data VALUES (201, 1802, 20860, 20180302, 20435, 20180201, 425, 485, 425, 1770.75, 1770.75, 0, 3541.5, 106.24, 169.99, 35.41, 23.01);</v>
      </c>
    </row>
    <row r="1054" spans="1:1" x14ac:dyDescent="0.25">
      <c r="A1054" t="str">
        <f>'[4]insert-data'!A172</f>
        <v>INSERT INTO caesb_data VALUES (202, 1802, 54443, 20180302, 54112, 20180201, 331, 401, 331, 1205.77, 1205.77, 0, 2411.54, 72.34, 115.75, 24.11, 15.67);</v>
      </c>
    </row>
    <row r="1055" spans="1:1" x14ac:dyDescent="0.25">
      <c r="A1055" t="str">
        <f>'[4]insert-data'!A173</f>
        <v>INSERT INTO caesb_data VALUES (203, 1802, 2947, 20180302, 2616, 20180201, 331, 316, 331, 1205.77, 1205.77, 0, 2411.54, 72.34, 115.75, 24.11, 15.67);</v>
      </c>
    </row>
    <row r="1056" spans="1:1" x14ac:dyDescent="0.25">
      <c r="A1056" t="str">
        <f>'[4]insert-data'!A174</f>
        <v>INSERT INTO caesb_data VALUES (204, 1802, 259244, 20180302, 258947, 20180201, 297, 1387, 297, 3624.99, 3624.99, 0, 7249.98, 217.49, 347.99, 72.49, 47.12);</v>
      </c>
    </row>
    <row r="1057" spans="1:1" x14ac:dyDescent="0.25">
      <c r="A1057" t="str">
        <f>'[4]insert-data'!A175</f>
        <v>INSERT INTO caesb_data VALUES (205, 1802, 174377, 20180302, 171651, 20180201, 2726, 3067, 2726, 33671.72, 33671.72, 0, 67343.44, 2020.3, 3232.48, 673.43, 437.73);</v>
      </c>
    </row>
    <row r="1058" spans="1:1" x14ac:dyDescent="0.25">
      <c r="A1058" t="str">
        <f>'[4]insert-data'!A176</f>
        <v>INSERT INTO caesb_data VALUES (206, 1802, 1459, 20180302, 1268, 20180201, 191, 195, 191, 2313.77, 2313.77, 0, 4627.54, 138.82, 222.12, 46.27, 30.07);</v>
      </c>
    </row>
    <row r="1059" spans="1:1" x14ac:dyDescent="0.25">
      <c r="A1059" t="str">
        <f>'[4]insert-data'!A177</f>
        <v>INSERT INTO caesb_data VALUES (207, 1802, 81, 20180302, 9962, 20180201, -9881, 138, 119, 1423.13, 1423.13, 0, 2846.26, 85.38, 136.62, 28.46, 18.5);</v>
      </c>
    </row>
    <row r="1060" spans="1:1" x14ac:dyDescent="0.25">
      <c r="A1060" t="str">
        <f>'[4]insert-data'!A178</f>
        <v>INSERT INTO caesb_data VALUES (208, 1802, 5777, 20180302, 5594, 20180201, 183, 256, 183, 2214.81, 2214.81, 0, 4429.62, 132.88, 212.62, 44.29, 28.79);</v>
      </c>
    </row>
    <row r="1061" spans="1:1" x14ac:dyDescent="0.25">
      <c r="A1061" t="str">
        <f>'[4]insert-data'!A179</f>
        <v>INSERT INTO caesb_data VALUES (209, 1802, 2463, 20180302, 2315, 20180201, 148, 203, 148, 1765.33, 1765.33, 0, 3530.66, 105.91, 169.47, 35.3, 22.94);</v>
      </c>
    </row>
    <row r="1062" spans="1:1" x14ac:dyDescent="0.25">
      <c r="A1062" t="str">
        <f>'[4]insert-data'!A180</f>
        <v>INSERT INTO caesb_data VALUES (210, 1802, 204566, 20180302, 204447, 20180201, 119, 233, 119, 2891.54, 0, 0, 2891.54, 86.74, 138.79, 28.91, 18.79);</v>
      </c>
    </row>
    <row r="1063" spans="1:1" x14ac:dyDescent="0.25">
      <c r="A1063" t="str">
        <f>'[4]insert-data'!A181</f>
        <v>INSERT INTO caesb_data VALUES (211, 1802, 12031, 20180302, 11888, 20180201, 143, 209, 143, 1720.01, 1720.01, 0, 3440.02, 103.2, 165.12, 34.4, 22.36);</v>
      </c>
    </row>
    <row r="1064" spans="1:1" x14ac:dyDescent="0.25">
      <c r="A1064" t="str">
        <f>'[4]insert-data'!A182</f>
        <v>INSERT INTO caesb_data VALUES (212, 1802, 42184, 20180302, 44390, 20180201, -2206, 782, 10, 74.8, 74.8, 0, 149.6, 4.48, 7.18, 1.49, 0.97);</v>
      </c>
    </row>
    <row r="1065" spans="1:1" x14ac:dyDescent="0.25">
      <c r="A1065" t="str">
        <f>'[4]insert-data'!A183</f>
        <v>INSERT INTO caesb_data VALUES (213, 1802, 47362, 20180302, 43432, 20180201, 3930, 1198, 3930, 48565.2, 48565.2, 0, 97130.4, 2913.91, 4662.25, 971.3, 631.34);</v>
      </c>
    </row>
    <row r="1066" spans="1:1" x14ac:dyDescent="0.25">
      <c r="A1066" t="str">
        <f>'[4]insert-data'!A184</f>
        <v>INSERT INTO caesb_data VALUES (201, 1803, 21378, 20180402, 20860, 20180302, 518, 497, 518, 2420.82, 2420.82, 0, 4841.64, 145.24, 232.39, 48.41, 31.47);</v>
      </c>
    </row>
    <row r="1067" spans="1:1" x14ac:dyDescent="0.25">
      <c r="A1067" t="str">
        <f>'[4]insert-data'!A185</f>
        <v>INSERT INTO caesb_data VALUES (202, 1803, 54855, 20180402, 54443, 20180302, 412, 405, 412, 1727.88, 1727.88, 0, 3455.76, 103.67, 165.87, 34.55, 22.46);</v>
      </c>
    </row>
    <row r="1068" spans="1:1" x14ac:dyDescent="0.25">
      <c r="A1068" t="str">
        <f>'[4]insert-data'!A186</f>
        <v>INSERT INTO caesb_data VALUES (203, 1803, 3315, 20180402, 2947, 20180302, 368, 332, 368, 1420.32, 1420.32, 0, 2840.64, 85.21, 136.35, 28.4, 18.46);</v>
      </c>
    </row>
    <row r="1069" spans="1:1" x14ac:dyDescent="0.25">
      <c r="A1069" t="str">
        <f>'[4]insert-data'!A187</f>
        <v>INSERT INTO caesb_data VALUES (204, 1803, 260369, 20180402, 259244, 20180302, 1125, 1305, 1125, 13867.35, 13867.35, 0, 27734.7, 832.04, 1331.26, 277.34, 180.27);</v>
      </c>
    </row>
    <row r="1070" spans="1:1" x14ac:dyDescent="0.25">
      <c r="A1070" t="str">
        <f>'[4]insert-data'!A188</f>
        <v>INSERT INTO caesb_data VALUES (205, 1803, 177455, 20180402, 174377, 20180302, 3078, 3088, 3078, 38025.96, 38025.96, 0, 76051.92, 2281.55, 3650.49, 760.51, 494.33);</v>
      </c>
    </row>
    <row r="1071" spans="1:1" x14ac:dyDescent="0.25">
      <c r="A1071" t="str">
        <f>'[4]insert-data'!A189</f>
        <v>INSERT INTO caesb_data VALUES (206, 1803, 1656, 20180402, 1459, 20180302, 197, 197, 197, 2387.99, 2387.99, 0, 4775.98, 143.27, 229.24, 47.75, 31.04);</v>
      </c>
    </row>
    <row r="1072" spans="1:1" x14ac:dyDescent="0.25">
      <c r="A1072" t="str">
        <f>'[4]insert-data'!A190</f>
        <v>INSERT INTO caesb_data VALUES (207, 1803, 214, 20180402, 81, 20180302, 133, 139, 133, 1596.31, 1596.31, 0, 3192.62, 95.77, 153.24, 31.92, 20.75);</v>
      </c>
    </row>
    <row r="1073" spans="1:1" x14ac:dyDescent="0.25">
      <c r="A1073" t="str">
        <f>'[4]insert-data'!A191</f>
        <v>INSERT INTO caesb_data VALUES (208, 1803, 5941, 20180402, 5777, 20180302, 164, 256, 164, 1979.78, 1979.78, 0, 3959.56, 118.78, 190.05, 39.59, 25.73);</v>
      </c>
    </row>
    <row r="1074" spans="1:1" x14ac:dyDescent="0.25">
      <c r="A1074" t="str">
        <f>'[4]insert-data'!A192</f>
        <v>INSERT INTO caesb_data VALUES (209, 1803, 2621, 20180402, 2463, 20180302, 158, 199, 158, 1901.93, 1901.93, 0, 3803.86, 114.11, 182.58, 38.03, 24.72);</v>
      </c>
    </row>
    <row r="1075" spans="1:1" x14ac:dyDescent="0.25">
      <c r="A1075" t="str">
        <f>'[4]insert-data'!A193</f>
        <v>INSERT INTO caesb_data VALUES (210, 1803, 204642, 20180402, 204566, 20180302, 76, 206, 76, 1813.96, 0, 0, 1813.96, 54.41, 87.07, 18.13, 11.79);</v>
      </c>
    </row>
    <row r="1076" spans="1:1" x14ac:dyDescent="0.25">
      <c r="A1076" t="str">
        <f>'[4]insert-data'!A194</f>
        <v>INSERT INTO caesb_data VALUES (211, 1803, 12187, 20180402, 12031, 20180302, 156, 209, 156, 1880.82, 1880.82, 0, 3761.64, 112.84, 180.55, 37.61, 24.45);</v>
      </c>
    </row>
    <row r="1077" spans="1:1" x14ac:dyDescent="0.25">
      <c r="A1077" t="str">
        <f>'[4]insert-data'!A195</f>
        <v>INSERT INTO caesb_data VALUES (212, 1803, 43537, 20180402, 42184, 20180302, 1353, 720, 1353, 16687.71, 16687.71, 0, 33375.42, 1001.26, 1602.02, 333.75, 216.94);</v>
      </c>
    </row>
    <row r="1078" spans="1:1" x14ac:dyDescent="0.25">
      <c r="A1078" t="str">
        <f>'[4]insert-data'!A196</f>
        <v>INSERT INTO caesb_data VALUES (213, 1803, 48297, 20180402, 47362, 20180302, 935, 1258, 935, 11517.05, 11517.05, 0, 23034.1, 691.02, 1105.63, 230.34, 149.72);</v>
      </c>
    </row>
    <row r="1079" spans="1:1" x14ac:dyDescent="0.25">
      <c r="A1079" t="str">
        <f>'[4]insert-data'!A197</f>
        <v>INSERT INTO caesb_data VALUES (201, 1804, 21868, 20180502, 21378, 20180402, 490, 502, 490, 2225.1, 2225.1, 0, 4450.2, 133.5, 213.6, 44.5, 28.92);</v>
      </c>
    </row>
    <row r="1080" spans="1:1" x14ac:dyDescent="0.25">
      <c r="A1080" t="str">
        <f>'[4]insert-data'!A198</f>
        <v>INSERT INTO caesb_data VALUES (202, 1804, 55276, 20180502, 54855, 20180402, 421, 406, 421, 1790.79, 1790.79, 0, 3581.58, 107.44, 171.91, 35.81, 23.28);</v>
      </c>
    </row>
    <row r="1081" spans="1:1" x14ac:dyDescent="0.25">
      <c r="A1081" t="str">
        <f>'[4]insert-data'!A199</f>
        <v>INSERT INTO caesb_data VALUES (203, 1804, 3719, 20180502, 3315, 20180402, 404, 338, 404, 1671.96, 1671.96, 0, 3343.92, 100.31, 160.5, 33.43, 21.73);</v>
      </c>
    </row>
    <row r="1082" spans="1:1" x14ac:dyDescent="0.25">
      <c r="A1082" t="str">
        <f>'[4]insert-data'!A200</f>
        <v>INSERT INTO caesb_data VALUES (204, 1804, 261583, 20180502, 260369, 20180402, 1214, 1275, 1214, 14968.28, 14968.28, 0, 29936.56, 898.09, 1436.95, 299.36, 194.58);</v>
      </c>
    </row>
    <row r="1083" spans="1:1" x14ac:dyDescent="0.25">
      <c r="A1083" t="str">
        <f>'[4]insert-data'!A201</f>
        <v>INSERT INTO caesb_data VALUES (205, 1804, 180733, 20180502, 177455, 20180402, 3278, 3111, 3278, 40499.96, 40499.96, 0, 80999.92, 2429.99, 3887.99, 809.99, 526.49);</v>
      </c>
    </row>
    <row r="1084" spans="1:1" x14ac:dyDescent="0.25">
      <c r="A1084" t="str">
        <f>'[4]insert-data'!A202</f>
        <v>INSERT INTO caesb_data VALUES (206, 1804, 1851, 20180502, 1656, 20180402, 195, 199, 195, 2363.25, 2363.25, 0, 4726.5, 141.79, 226.87, 47.26, 30.72);</v>
      </c>
    </row>
    <row r="1085" spans="1:1" x14ac:dyDescent="0.25">
      <c r="A1085" t="str">
        <f>'[4]insert-data'!A203</f>
        <v>INSERT INTO caesb_data VALUES (207, 1804, 350, 20180502, 214, 20180402, 136, 141, 136, 1633.42, 1633.42, 0, 3266.84, 98, 156.8, 32.66, 21.23);</v>
      </c>
    </row>
    <row r="1086" spans="1:1" x14ac:dyDescent="0.25">
      <c r="A1086" t="str">
        <f>'[4]insert-data'!A204</f>
        <v>INSERT INTO caesb_data VALUES (208, 1804, 6287, 20180502, 5941, 20180402, 346, 254, 346, 4231.12, 4231.12, 0, 8462.24, 253.86, 406.18, 84.62, 55);</v>
      </c>
    </row>
    <row r="1087" spans="1:1" x14ac:dyDescent="0.25">
      <c r="A1087" t="str">
        <f>'[4]insert-data'!A205</f>
        <v>INSERT INTO caesb_data VALUES (209, 1804, 2780, 20180502, 2621, 20180402, 159, 201, 159, 1915.59, 1915.59, 0, 3831.18, 114.93, 183.89, 38.31, 24.9);</v>
      </c>
    </row>
    <row r="1088" spans="1:1" x14ac:dyDescent="0.25">
      <c r="A1088" t="str">
        <f>'[4]insert-data'!A206</f>
        <v>INSERT INTO caesb_data VALUES (210, 1804, 204642, 20180502, 204642, 20180402, 0, 201, 201, 4946.46, 0, 0, 4946.46, 148.39, 237.43, 49.46, 32.15);</v>
      </c>
    </row>
    <row r="1089" spans="1:1" x14ac:dyDescent="0.25">
      <c r="A1089" t="str">
        <f>'[4]insert-data'!A207</f>
        <v>INSERT INTO caesb_data VALUES (211, 1804, 12336, 20180502, 12187, 20180402, 149, 209, 149, 1794.23, 1794.23, 0, 3588.46, 107.65, 172.24, 35.88, 23.32);</v>
      </c>
    </row>
    <row r="1090" spans="1:1" x14ac:dyDescent="0.25">
      <c r="A1090" t="str">
        <f>'[4]insert-data'!A208</f>
        <v>INSERT INTO caesb_data VALUES (212, 1804, 44922, 20180502, 43537, 20180402, 1385, 720, 1385, 17083.55, 17083.55, 0, 34167.1, 1025.01, 1640.02, 341.67, 222.08);</v>
      </c>
    </row>
    <row r="1091" spans="1:1" x14ac:dyDescent="0.25">
      <c r="A1091" t="str">
        <f>'[4]insert-data'!A209</f>
        <v>INSERT INTO caesb_data VALUES (213, 1804, 49332, 20180502, 48297, 20180402, 1035, 1210, 1035, 12754.05, 12754.05, 0, 25508.1, 765.24, 1224.38, 255.08, 165.8);</v>
      </c>
    </row>
    <row r="1092" spans="1:1" x14ac:dyDescent="0.25">
      <c r="A1092" t="str">
        <f>'[4]insert-data'!A210</f>
        <v>INSERT INTO caesb_data VALUES (201, 1805, 22425, 20180601, 21868, 20180502, 557, 499, 557, 2693.43, 2693.43, 0, 5386.86, 161.6, 258.56, 53.86, 35.01);</v>
      </c>
    </row>
    <row r="1093" spans="1:1" x14ac:dyDescent="0.25">
      <c r="A1093" t="str">
        <f>'[4]insert-data'!A211</f>
        <v>INSERT INTO caesb_data VALUES (202, 1805, 55703, 20180601, 55276, 20180502, 427, 401, 427, 1832.73, 1832.73, 0, 3665.46, 109.96, 175.94, 36.65, 23.82);</v>
      </c>
    </row>
    <row r="1094" spans="1:1" x14ac:dyDescent="0.25">
      <c r="A1094" t="str">
        <f>'[4]insert-data'!A212</f>
        <v>INSERT INTO caesb_data VALUES (203, 1805, 4154, 20180601, 3719, 20180502, 435, 343, 435, 1888.65, 1888.65, 0, 3777.3, 113.31, 181.31, 37.77, 24.55);</v>
      </c>
    </row>
    <row r="1095" spans="1:1" x14ac:dyDescent="0.25">
      <c r="A1095" t="str">
        <f>'[4]insert-data'!A213</f>
        <v>INSERT INTO caesb_data VALUES (204, 1805, 262872, 20180601, 261583, 20180502, 1289, 1213, 1289, 15896.03, 15896.03, 0, 31792.06, 953.76, 1526.01, 317.92, 206.64);</v>
      </c>
    </row>
    <row r="1096" spans="1:1" x14ac:dyDescent="0.25">
      <c r="A1096" t="str">
        <f>'[4]insert-data'!A214</f>
        <v>INSERT INTO caesb_data VALUES (205, 1805, 183917, 20180601, 180733, 20180502, 3184, 3070, 3184, 39337.18, 39337.18, 0, 78674.36, 2360.23, 3776.36, 786.74, 511.38);</v>
      </c>
    </row>
    <row r="1097" spans="1:1" x14ac:dyDescent="0.25">
      <c r="A1097" t="str">
        <f>'[4]insert-data'!A215</f>
        <v>INSERT INTO caesb_data VALUES (206, 1805, 2047, 20180601, 1851, 20180502, 196, 197, 196, 2375.62, 2375.62, 0, 4751.24, 142.53, 228.05, 47.51, 30.88);</v>
      </c>
    </row>
    <row r="1098" spans="1:1" x14ac:dyDescent="0.25">
      <c r="A1098" t="str">
        <f>'[4]insert-data'!A216</f>
        <v>INSERT INTO caesb_data VALUES (207, 1805, 505, 20180601, 350, 20180502, 155, 136, 155, 1868.45, 1868.45, 0, 3736.9, 112.1, 179.37, 37.36, 24.28);</v>
      </c>
    </row>
    <row r="1099" spans="1:1" x14ac:dyDescent="0.25">
      <c r="A1099" t="str">
        <f>'[4]insert-data'!A217</f>
        <v>INSERT INTO caesb_data VALUES (208, 1805, 6568, 20180601, 6287, 20180502, 281, 262, 281, 3427.07, 3427.07, 0, 6854.14, 205.62, 328.99, 68.54, 44.55);</v>
      </c>
    </row>
    <row r="1100" spans="1:1" x14ac:dyDescent="0.25">
      <c r="A1100" t="str">
        <f>'[4]insert-data'!A218</f>
        <v>INSERT INTO caesb_data VALUES (209, 1805, 2996, 20180601, 2780, 20180502, 216, 198, 216, 2694.21, 2694.21, 0, 5388.42, 161.65, 258.64, 53.88, 35.02);</v>
      </c>
    </row>
    <row r="1101" spans="1:1" x14ac:dyDescent="0.25">
      <c r="A1101" t="str">
        <f>'[4]insert-data'!A219</f>
        <v>INSERT INTO caesb_data VALUES (210, 1805, 0, 20180601, 201438, 20180502, -201438, 216, 216, 5322.36, 0, 0, 5322.36, 159.67, 255.47, 53.22, 34.59);</v>
      </c>
    </row>
    <row r="1102" spans="1:1" x14ac:dyDescent="0.25">
      <c r="A1102" t="str">
        <f>'[4]insert-data'!A220</f>
        <v>INSERT INTO caesb_data VALUES (211, 1805, 12490, 20180601, 12336, 20180502, 154, 203, 154, 1856.08, 1856.08, 0, 3712.16, 111.36, 178.18, 37.12, 24.12);</v>
      </c>
    </row>
    <row r="1103" spans="1:1" x14ac:dyDescent="0.25">
      <c r="A1103" t="str">
        <f>'[4]insert-data'!A221</f>
        <v>INSERT INTO caesb_data VALUES (212, 1805, 46349, 20180601, 44922, 20180502, 1427, 720, 1427, 17603.09, 17603.09, 0, 35206.18, 1056.18, 1689.89, 352.06, 228.84);</v>
      </c>
    </row>
    <row r="1104" spans="1:1" x14ac:dyDescent="0.25">
      <c r="A1104" t="str">
        <f>'[4]insert-data'!A222</f>
        <v>INSERT INTO caesb_data VALUES (213, 1805, 50415, 20180601, 49332, 20180502, 1083, 1185, 1083, 13347.81, 13347.81, 0, 26695.62, 800.86, 1281.38, 266.95, 173.52);</v>
      </c>
    </row>
    <row r="1105" spans="1:1" x14ac:dyDescent="0.25">
      <c r="A1105" t="str">
        <f>'[4]insert-data'!A223</f>
        <v>INSERT INTO caesb_data VALUES (201, 1806, 23005, 20180703, 22425, 20180601, 580, 506, 580, 2854.2, 2854.2, 0, 5708.4, 171.25, 274, 57.08, 37.1);</v>
      </c>
    </row>
    <row r="1106" spans="1:1" x14ac:dyDescent="0.25">
      <c r="A1106" t="str">
        <f>'[4]insert-data'!A224</f>
        <v>INSERT INTO caesb_data VALUES (202, 1806, 56087, 20180703, 55703, 20180601, 384, 403, 384, 1532.16, 1532.16, 0, 3064.32, 91.92, 147.08, 30.64, 19.91);</v>
      </c>
    </row>
    <row r="1107" spans="1:1" x14ac:dyDescent="0.25">
      <c r="A1107" t="str">
        <f>'[4]insert-data'!A225</f>
        <v>INSERT INTO caesb_data VALUES (203, 1806, 4626, 20180703, 4154, 20180601, 472, 354, 472, 2147.28, 2147.28, 0, 4294.56, 128.83, 206.13, 42.94, 27.91);</v>
      </c>
    </row>
    <row r="1108" spans="1:1" x14ac:dyDescent="0.25">
      <c r="A1108" t="str">
        <f>'[4]insert-data'!A226</f>
        <v>INSERT INTO caesb_data VALUES (204, 1806, 264143, 20180703, 262872, 20180601, 1271, 1188, 1271, 15673.37, 15673.37, 0, 31346.74, 940.4, 1504.64, 313.46, 203.75);</v>
      </c>
    </row>
    <row r="1109" spans="1:1" x14ac:dyDescent="0.25">
      <c r="A1109" t="str">
        <f>'[4]insert-data'!A227</f>
        <v>INSERT INTO caesb_data VALUES (205, 1806, 186960, 20180703, 183917, 20180601, 3043, 3093, 3043, 37593.01, 37593.01, 0, 75186.02, 2255.58, 3608.92, 751.86, 488.7);</v>
      </c>
    </row>
    <row r="1110" spans="1:1" x14ac:dyDescent="0.25">
      <c r="A1110" t="str">
        <f>'[4]insert-data'!A228</f>
        <v>INSERT INTO caesb_data VALUES (206, 1806, 2254, 20180703, 2047, 20180601, 207, 199, 207, 2511.69, 2511.69, 0, 5023.38, 150.7, 241.12, 50.23, 32.65);</v>
      </c>
    </row>
    <row r="1111" spans="1:1" x14ac:dyDescent="0.25">
      <c r="A1111" t="str">
        <f>'[4]insert-data'!A229</f>
        <v>INSERT INTO caesb_data VALUES (207, 1806, 671, 20180703, 505, 20180601, 166, 139, 166, 2004.52, 2004.52, 0, 4009.04, 120.27, 192.43, 40.09, 26.05);</v>
      </c>
    </row>
    <row r="1112" spans="1:1" x14ac:dyDescent="0.25">
      <c r="A1112" t="str">
        <f>'[4]insert-data'!A230</f>
        <v>INSERT INTO caesb_data VALUES (208, 1806, 7033, 20180703, 6568, 20180601, 465, 267, 465, 5703.15, 5703.15, 0, 11406.3, 342.18, 547.5, 114.06, 74.14);</v>
      </c>
    </row>
    <row r="1113" spans="1:1" x14ac:dyDescent="0.25">
      <c r="A1113" t="str">
        <f>'[4]insert-data'!A231</f>
        <v>INSERT INTO caesb_data VALUES (209, 1806, 3244, 20180703, 2996, 20180601, 248, 200, 248, 3131.33, 3131.33, 0, 6262.66, 187.87, 300.6, 62.62, 40.7);</v>
      </c>
    </row>
    <row r="1114" spans="1:1" x14ac:dyDescent="0.25">
      <c r="A1114" t="str">
        <f>'[4]insert-data'!A232</f>
        <v>INSERT INTO caesb_data VALUES (210, 1806, 204642, 20180703, 0, 20180601, 204642, 216, 216, 5322.36, 0, 0, 5322.36, 159.67, 255.47, 53.22, 34.59);</v>
      </c>
    </row>
    <row r="1115" spans="1:1" x14ac:dyDescent="0.25">
      <c r="A1115" t="str">
        <f>'[4]insert-data'!A233</f>
        <v>INSERT INTO caesb_data VALUES (211, 1806, 12645, 20180703, 12490, 20180601, 155, 204, 155, 1868.45, 1868.45, 0, 3736.9, 112.1, 179.37, 37.36, 24.28);</v>
      </c>
    </row>
    <row r="1116" spans="1:1" x14ac:dyDescent="0.25">
      <c r="A1116" t="str">
        <f>'[4]insert-data'!A234</f>
        <v>INSERT INTO caesb_data VALUES (212, 1806, 48591, 20180703, 46349, 20180601, 2242, 736, 2242, 27684.64, 27684.64, 0, 55369.28, 1661.07, 2657.72, 553.69, 359.9);</v>
      </c>
    </row>
    <row r="1117" spans="1:1" x14ac:dyDescent="0.25">
      <c r="A1117" t="str">
        <f>'[4]insert-data'!A235</f>
        <v>INSERT INTO caesb_data VALUES (213, 1806, 51063, 20180703, 50415, 20180601, 648, 1180, 648, 7966.86, 7966.86, 0, 15933.72, 478.01, 764.81, 159.33, 103.56);</v>
      </c>
    </row>
    <row r="1118" spans="1:1" x14ac:dyDescent="0.25">
      <c r="A1118" t="str">
        <f>'[4]insert-data'!A236</f>
        <v>INSERT INTO caesb_data VALUES (201, 1807, 23401, 20180802, 23005, 20180703, 396, 509, 396, 1568.04, 1568.04, 0, 3136.08, 94.08, 150.53, 31.36, 20.38);</v>
      </c>
    </row>
    <row r="1119" spans="1:1" x14ac:dyDescent="0.25">
      <c r="A1119" t="str">
        <f>'[4]insert-data'!A237</f>
        <v>INSERT INTO caesb_data VALUES (202, 1807, 56500, 20180802, 56087, 20180703, 413, 395, 413, 1734.87, 1734.87, 0, 3469.74, 104.09, 166.54, 34.69, 22.55);</v>
      </c>
    </row>
    <row r="1120" spans="1:1" x14ac:dyDescent="0.25">
      <c r="A1120" t="str">
        <f>'[4]insert-data'!A238</f>
        <v>INSERT INTO caesb_data VALUES (203, 1807, 5042, 20180802, 4626, 20180703, 416, 364, 416, 1755.84, 1755.84, 0, 3511.68, 105.35, 168.56, 35.11, 22.82);</v>
      </c>
    </row>
    <row r="1121" spans="1:1" x14ac:dyDescent="0.25">
      <c r="A1121" t="str">
        <f>'[4]insert-data'!A239</f>
        <v>INSERT INTO caesb_data VALUES (204, 1807, 265272, 20180802, 264143, 20180703, 1129, 1138, 1129, 13916.83, 13916.83, 0, 27833.66, 835, 1336.01, 278.33, 180.91);</v>
      </c>
    </row>
    <row r="1122" spans="1:1" x14ac:dyDescent="0.25">
      <c r="A1122" t="str">
        <f>'[4]insert-data'!A240</f>
        <v>INSERT INTO caesb_data VALUES (205, 1807, 189990, 20180802, 186960, 20180703, 3030, 3054, 3030, 37432.2, 37432.2, 0, 74864.4, 2245.93, 3593.49, 748.64, 486.61);</v>
      </c>
    </row>
    <row r="1123" spans="1:1" x14ac:dyDescent="0.25">
      <c r="A1123" t="str">
        <f>'[4]insert-data'!A241</f>
        <v>INSERT INTO caesb_data VALUES (206, 1807, 2588, 20180802, 2254, 20180703, 334, 199, 334, 4082.68, 4082.68, 0, 8165.36, 244.96, 391.93, 81.65, 53.07);</v>
      </c>
    </row>
    <row r="1124" spans="1:1" x14ac:dyDescent="0.25">
      <c r="A1124" t="str">
        <f>'[4]insert-data'!A242</f>
        <v>INSERT INTO caesb_data VALUES (207, 1807, 830, 20180802, 671, 20180703, 159, 139, 159, 1917.93, 1917.93, 0, 3835.86, 115.07, 184.12, 38.35, 24.93);</v>
      </c>
    </row>
    <row r="1125" spans="1:1" x14ac:dyDescent="0.25">
      <c r="A1125" t="str">
        <f>'[4]insert-data'!A243</f>
        <v>INSERT INTO caesb_data VALUES (208, 1807, 7624, 20180802, 7033, 20180703, 591, 269, 591, 7261.77, 7261.77, 0, 14523.54, 435.7, 697.12, 145.23, 94.4);</v>
      </c>
    </row>
    <row r="1126" spans="1:1" x14ac:dyDescent="0.25">
      <c r="A1126" t="str">
        <f>'[4]insert-data'!A244</f>
        <v>INSERT INTO caesb_data VALUES (209, 1807, 3516, 20180802, 3244, 20180703, 272, 200, 272, 3459.17, 3459.17, 0, 6918.34, 207.55, 332.08, 69.18, 44.96);</v>
      </c>
    </row>
    <row r="1127" spans="1:1" x14ac:dyDescent="0.25">
      <c r="A1127" t="str">
        <f>'[4]insert-data'!A245</f>
        <v>INSERT INTO caesb_data VALUES (210, 1807, 206448, 20180802, 204642, 20180703, 1806, 214, 1173, 29304.78, 0, 0, 29304.78, 879.14, 1406.62, 293.04, 190.48);</v>
      </c>
    </row>
    <row r="1128" spans="1:1" x14ac:dyDescent="0.25">
      <c r="A1128" t="str">
        <f>'[4]insert-data'!A246</f>
        <v>INSERT INTO caesb_data VALUES (211, 1807, 12814, 20180802, 12645, 20180703, 169, 201, 169, 2041.63, 2041.63, 0, 4083.26, 122.49, 195.99, 40.83, 26.54);</v>
      </c>
    </row>
    <row r="1129" spans="1:1" x14ac:dyDescent="0.25">
      <c r="A1129" t="str">
        <f>'[4]insert-data'!A247</f>
        <v>INSERT INTO caesb_data VALUES (212, 1807, 50168, 20180802, 48591, 20180703, 1577, 1119, 1577, 19458.59, 19458.59, 0, 38917.18, 1167.51, 1868.02, 389.17, 252.96);</v>
      </c>
    </row>
    <row r="1130" spans="1:1" x14ac:dyDescent="0.25">
      <c r="A1130" t="str">
        <f>'[4]insert-data'!A248</f>
        <v>INSERT INTO caesb_data VALUES (213, 1807, 51717, 20180802, 51063, 20180703, 654, 1086, 654, 8041.08, 8041.08, 0, 16082.16, 482.46, 771.94, 160.82, 104.53);</v>
      </c>
    </row>
    <row r="1131" spans="1:1" x14ac:dyDescent="0.25">
      <c r="A1131" t="str">
        <f>'[4]insert-data'!A249</f>
        <v>INSERT INTO caesb_data VALUES (201, 1808, 23874, 20180903, 23401, 20180802, 473, 495, 473, 2106.27, 2106.27, 0, 4212.54, 126.37, 202.2, 42.12, 27.38);</v>
      </c>
    </row>
    <row r="1132" spans="1:1" x14ac:dyDescent="0.25">
      <c r="A1132" t="str">
        <f>'[4]insert-data'!A250</f>
        <v>INSERT INTO caesb_data VALUES (202, 1808, 56804, 20180903, 56500, 20180802, 304, 393, 304, 1058.08, 1058.08, 0, 2116.16, 63.48, 101.57, 21.16, 13.75);</v>
      </c>
    </row>
    <row r="1133" spans="1:1" x14ac:dyDescent="0.25">
      <c r="A1133" t="str">
        <f>'[4]insert-data'!A251</f>
        <v>INSERT INTO caesb_data VALUES (203, 1808, 5551, 20180903, 5042, 20180802, 509, 368, 509, 2405.91, 2405.91, 0, 4811.82, 144.35, 230.96, 48.11, 31.27);</v>
      </c>
    </row>
    <row r="1134" spans="1:1" x14ac:dyDescent="0.25">
      <c r="A1134" t="str">
        <f>'[4]insert-data'!A252</f>
        <v>INSERT INTO caesb_data VALUES (204, 1808, 267242, 20180903, 265272, 20180802, 1970, 1118, 1970, 24320, 24320, 0, 48640, 1459.2, 2334.72, 486.4, 316.16);</v>
      </c>
    </row>
    <row r="1135" spans="1:1" x14ac:dyDescent="0.25">
      <c r="A1135" t="str">
        <f>'[4]insert-data'!A253</f>
        <v>INSERT INTO caesb_data VALUES (205, 1808, 194080, 20180903, 189990, 20180802, 4090, 3045, 4090, 50544.4, 50544.4, 0, 101088.8, 3032.66, 4852.26, 1010.88, 657.07);</v>
      </c>
    </row>
    <row r="1136" spans="1:1" x14ac:dyDescent="0.25">
      <c r="A1136" t="str">
        <f>'[4]insert-data'!A254</f>
        <v>INSERT INTO caesb_data VALUES (206, 1808, 2854, 20180903, 2588, 20180802, 266, 210, 266, 3241.52, 3241.52, 0, 6483.04, 194.49, 311.18, 64.83, 42.13);</v>
      </c>
    </row>
    <row r="1137" spans="1:1" x14ac:dyDescent="0.25">
      <c r="A1137" t="str">
        <f>'[4]insert-data'!A255</f>
        <v>INSERT INTO caesb_data VALUES (207, 1808, 1038, 20180903, 830, 20180802, 208, 139, 208, 2524.06, 2524.06, 0, 5048.12, 151.44, 242.3, 50.48, 32.81);</v>
      </c>
    </row>
    <row r="1138" spans="1:1" x14ac:dyDescent="0.25">
      <c r="A1138" t="str">
        <f>'[4]insert-data'!A256</f>
        <v>INSERT INTO caesb_data VALUES (208, 1808, 8146, 20180903, 7624, 20180802, 522, 273, 522, 6408.24, 6408.24, 0, 12816.48, 384.49, 615.19, 128.16, 83.3);</v>
      </c>
    </row>
    <row r="1139" spans="1:1" x14ac:dyDescent="0.25">
      <c r="A1139" t="str">
        <f>'[4]insert-data'!A257</f>
        <v>INSERT INTO caesb_data VALUES (209, 1808, 3808, 20180903, 3516, 20180802, 292, 198, 292, 3732.37, 3732.37, 0, 7464.74, 223.94, 358.3, 74.64, 48.52);</v>
      </c>
    </row>
    <row r="1140" spans="1:1" x14ac:dyDescent="0.25">
      <c r="A1140" t="str">
        <f>'[4]insert-data'!A258</f>
        <v>INSERT INTO caesb_data VALUES (210, 1808, 206714, 20180903, 206448, 20180802, 266, 236, 266, 6575.36, 0, 0, 6575.36, 197.26, 315.61, 65.75, 42.73);</v>
      </c>
    </row>
    <row r="1141" spans="1:1" x14ac:dyDescent="0.25">
      <c r="A1141" t="str">
        <f>'[4]insert-data'!A259</f>
        <v>INSERT INTO caesb_data VALUES (211, 1808, 13084, 20180903, 12814, 20180802, 270, 197, 270, 3291, 3291, 0, 6582, 197.46, 315.93, 65.82, 42.78);</v>
      </c>
    </row>
    <row r="1142" spans="1:1" x14ac:dyDescent="0.25">
      <c r="A1142" t="str">
        <f>'[4]insert-data'!A260</f>
        <v>INSERT INTO caesb_data VALUES (212, 1808, 52142, 20180903, 50168, 20180802, 1974, 1186, 1974, 24369.48, 24369.48, 0, 48738.96, 1462.16, 2339.47, 487.38, 316.8);</v>
      </c>
    </row>
    <row r="1143" spans="1:1" x14ac:dyDescent="0.25">
      <c r="A1143" t="str">
        <f>'[4]insert-data'!A261</f>
        <v>INSERT INTO caesb_data VALUES (213, 1808, 52462, 20180903, 51717, 20180802, 745, 974, 745, 9166.75, 9166.75, 0, 18333.5, 550, 880, 183.33, 119.16);</v>
      </c>
    </row>
    <row r="1144" spans="1:1" x14ac:dyDescent="0.25">
      <c r="A1144" t="str">
        <f>'[4]insert-data'!A262</f>
        <v>INSERT INTO caesb_data VALUES (201, 1809, 24211, 20181002, 23874, 20180903, 337, 486, 337, 1213.39, 1213.39, 0, 2426.78, 72.8, 116.48, 24.26, 15.77);</v>
      </c>
    </row>
    <row r="1145" spans="1:1" x14ac:dyDescent="0.25">
      <c r="A1145" t="str">
        <f>'[4]insert-data'!A263</f>
        <v>INSERT INTO caesb_data VALUES (202, 1809, 57062, 20181002, 56804, 20180903, 258, 391, 258, 806.46, 806.46, 0, 1612.92, 48.38, 77.42, 16.12, 10.48);</v>
      </c>
    </row>
    <row r="1146" spans="1:1" x14ac:dyDescent="0.25">
      <c r="A1146" t="str">
        <f>'[4]insert-data'!A264</f>
        <v>INSERT INTO caesb_data VALUES (203, 1809, 5971, 20181002, 5551, 20180903, 420, 389, 420, 1783.8, 1783.8, 0, 3567.6, 107.02, 171.24, 35.67, 23.18);</v>
      </c>
    </row>
    <row r="1147" spans="1:1" x14ac:dyDescent="0.25">
      <c r="A1147" t="str">
        <f>'[4]insert-data'!A265</f>
        <v>INSERT INTO caesb_data VALUES (204, 1809, 268382, 20181002, 267242, 20180903, 1140, 1104, 1140, 14052.9, 14052.9, 0, 28105.8, 843.17, 1349.07, 281.05, 182.68);</v>
      </c>
    </row>
    <row r="1148" spans="1:1" x14ac:dyDescent="0.25">
      <c r="A1148" t="str">
        <f>'[4]insert-data'!A266</f>
        <v>INSERT INTO caesb_data VALUES (205, 1809, 197930, 20181002, 194080, 20180903, 3850, 3162, 3850, 47575.6, 47575.6, 0, 95151.2, 2854.53, 4567.25, 951.51, 618.48);</v>
      </c>
    </row>
    <row r="1149" spans="1:1" x14ac:dyDescent="0.25">
      <c r="A1149" t="str">
        <f>'[4]insert-data'!A267</f>
        <v>INSERT INTO caesb_data VALUES (206, 1809, 3070, 20181002, 2854, 20180903, 216, 215, 216, 2623.02, 2623.02, 0, 5246.04, 157.38, 251.8, 52.46, 34.09);</v>
      </c>
    </row>
    <row r="1150" spans="1:1" x14ac:dyDescent="0.25">
      <c r="A1150" t="str">
        <f>'[4]insert-data'!A268</f>
        <v>INSERT INTO caesb_data VALUES (207, 1809, 1216, 20181002, 1038, 20180903, 178, 144, 178, 2152.96, 2152.96, 0, 4305.92, 129.17, 206.68, 43.05, 27.98);</v>
      </c>
    </row>
    <row r="1151" spans="1:1" x14ac:dyDescent="0.25">
      <c r="A1151" t="str">
        <f>'[4]insert-data'!A269</f>
        <v>INSERT INTO caesb_data VALUES (208, 1809, 8594, 20181002, 8146, 20180903, 448, 268, 448, 5492.86, 5492.86, 0, 10985.72, 329.57, 527.31, 109.85, 71.4);</v>
      </c>
    </row>
    <row r="1152" spans="1:1" x14ac:dyDescent="0.25">
      <c r="A1152" t="str">
        <f>'[4]insert-data'!A270</f>
        <v>INSERT INTO caesb_data VALUES (209, 1809, 4063, 20181002, 3808, 20180903, 255, 205, 255, 3226.95, 3226.95, 0, 6453.9, 193.61, 309.78, 64.53, 41.95);</v>
      </c>
    </row>
    <row r="1153" spans="1:1" x14ac:dyDescent="0.25">
      <c r="A1153" t="str">
        <f>'[4]insert-data'!A271</f>
        <v>INSERT INTO caesb_data VALUES (210, 1809, 206809, 20181002, 206714, 20180903, 95, 239, 95, 2290.1, 0, 0, 2290.1, 68.7, 109.92, 22.9, 14.88);</v>
      </c>
    </row>
    <row r="1154" spans="1:1" x14ac:dyDescent="0.25">
      <c r="A1154" t="str">
        <f>'[4]insert-data'!A272</f>
        <v>INSERT INTO caesb_data VALUES (211, 1809, 13282, 20181002, 13084, 20180903, 198, 198, 198, 2400.36, 2400.36, 0, 4800.72, 144.02, 230.43, 48, 31.2);</v>
      </c>
    </row>
    <row r="1155" spans="1:1" x14ac:dyDescent="0.25">
      <c r="A1155" t="str">
        <f>'[4]insert-data'!A273</f>
        <v>INSERT INTO caesb_data VALUES (212, 1809, 53977, 20181002, 52142, 20180903, 1835, 1189, 1835, 22650.05, 22650.05, 0, 45300.1, 1359, 2174.4, 453, 294.45);</v>
      </c>
    </row>
    <row r="1156" spans="1:1" x14ac:dyDescent="0.25">
      <c r="A1156" t="str">
        <f>'[4]insert-data'!A274</f>
        <v>INSERT INTO caesb_data VALUES (213, 1809, 53189, 20181002, 52462, 20180903, 727, 933, 727, 8944.09, 8944.09, 0, 17888.18, 536.64, 858.63, 178.88, 116.27);</v>
      </c>
    </row>
    <row r="1157" spans="1:1" x14ac:dyDescent="0.25">
      <c r="A1157" t="str">
        <f>'[4]insert-data'!A275</f>
        <v>INSERT INTO caesb_data VALUES (201, 1810, 24611, 20181101, 24211, 20181002, 400, 462, 400, 1596, 1596, 0, 3192, 95.76, 153.21, 31.92, 20.74);</v>
      </c>
    </row>
    <row r="1158" spans="1:1" x14ac:dyDescent="0.25">
      <c r="A1158" t="str">
        <f>'[4]insert-data'!A276</f>
        <v>INSERT INTO caesb_data VALUES (202, 1810, 57390, 20181101, 57062, 20181002, 328, 375, 328, 1189.36, 1189.36, 0, 2378.72, 71.36, 114.17, 23.78, 15.46);</v>
      </c>
    </row>
    <row r="1159" spans="1:1" x14ac:dyDescent="0.25">
      <c r="A1159" t="str">
        <f>'[4]insert-data'!A277</f>
        <v>INSERT INTO caesb_data VALUES (203, 1810, 6440, 20181101, 5971, 20181002, 469, 390, 469, 2126.31, 2126.31, 0, 4252.62, 127.57, 204.12, 42.52, 27.64);</v>
      </c>
    </row>
    <row r="1160" spans="1:1" x14ac:dyDescent="0.25">
      <c r="A1160" t="str">
        <f>'[4]insert-data'!A278</f>
        <v>INSERT INTO caesb_data VALUES (204, 1810, 269613, 20181101, 268382, 20181002, 1231, 1109, 1231, 15178.57, 15178.57, 0, 30357.14, 910.71, 1457.14, 303.57, 197.32);</v>
      </c>
    </row>
    <row r="1161" spans="1:1" x14ac:dyDescent="0.25">
      <c r="A1161" t="str">
        <f>'[4]insert-data'!A279</f>
        <v>INSERT INTO caesb_data VALUES (205, 1810, 201659, 20181101, 197930, 20181002, 3729, 3176, 3729, 46078.83, 46078.83, 0, 92157.66, 2764.72, 4423.56, 921.57, 599.02);</v>
      </c>
    </row>
    <row r="1162" spans="1:1" x14ac:dyDescent="0.25">
      <c r="A1162" t="str">
        <f>'[4]insert-data'!A280</f>
        <v>INSERT INTO caesb_data VALUES (206, 1810, 3270, 20181101, 3070, 20181002, 200, 215, 200, 2425.1, 2425.1, 0, 4850.2, 145.5, 232.8, 48.5, 31.52);</v>
      </c>
    </row>
    <row r="1163" spans="1:1" x14ac:dyDescent="0.25">
      <c r="A1163" t="str">
        <f>'[4]insert-data'!A281</f>
        <v>INSERT INTO caesb_data VALUES (207, 1810, 1290, 20181101, 1216, 20181002, 74, 146, 74, 866.48, 866.48, 0, 1732.96, 51.98, 83.18, 17.32, 11.26);</v>
      </c>
    </row>
    <row r="1164" spans="1:1" x14ac:dyDescent="0.25">
      <c r="A1164" t="str">
        <f>'[4]insert-data'!A282</f>
        <v>INSERT INTO caesb_data VALUES (208, 1810, 8988, 20181101, 8594, 20181002, 394, 259, 394, 4824.88, 4824.88, 0, 9649.76, 289.49, 463.18, 96.49, 62.72);</v>
      </c>
    </row>
    <row r="1165" spans="1:1" x14ac:dyDescent="0.25">
      <c r="A1165" t="str">
        <f>'[4]insert-data'!A283</f>
        <v>INSERT INTO caesb_data VALUES (209, 1810, 4313, 20181101, 4063, 20181002, 250, 200, 250, 3158.65, 3158.65, 0, 6317.3, 189.51, 303.23, 63.17, 41.06);</v>
      </c>
    </row>
    <row r="1166" spans="1:1" x14ac:dyDescent="0.25">
      <c r="A1166" t="str">
        <f>'[4]insert-data'!A284</f>
        <v>INSERT INTO caesb_data VALUES (210, 1810, 206875, 20181101, 206809, 20181002, 66, 238, 66, 1563.36, 0, 0, 1563.36, 46.9, 75.04, 15.63, 10.16);</v>
      </c>
    </row>
    <row r="1167" spans="1:1" x14ac:dyDescent="0.25">
      <c r="A1167" t="str">
        <f>'[4]insert-data'!A285</f>
        <v>INSERT INTO caesb_data VALUES (211, 1810, 13429, 20181101, 13282, 20181002, 147, 191, 147, 1769.49, 1769.49, 0, 3538.98, 106.16, 169.87, 35.38, 23);</v>
      </c>
    </row>
    <row r="1168" spans="1:1" x14ac:dyDescent="0.25">
      <c r="A1168" t="str">
        <f>'[4]insert-data'!A286</f>
        <v>INSERT INTO caesb_data VALUES (212, 1810, 55773, 20181101, 53977, 20181002, 1796, 1196, 1796, 22167.62, 22167.62, 0, 44335.24, 1330.05, 2128.09, 443.35, 288.17);</v>
      </c>
    </row>
    <row r="1169" spans="1:1" x14ac:dyDescent="0.25">
      <c r="A1169" t="str">
        <f>'[4]insert-data'!A287</f>
        <v>INSERT INTO caesb_data VALUES (213, 1810, 53853, 20181101, 53189, 20181002, 664, 832, 664, 8164.78, 8164.78, 0, 16329.56, 489.88, 783.81, 163.29, 106.14);</v>
      </c>
    </row>
    <row r="1170" spans="1:1" x14ac:dyDescent="0.25">
      <c r="A1170" t="str">
        <f>'[4]insert-data'!A288</f>
        <v>INSERT INTO caesb_data VALUES (201, 1811, 25193, 20181204, 24611, 20181101, 582, 450, 582, 2868.18, 2868.18, 0, 5736.36, 172.09, 275.34, 57.36, 37.28);</v>
      </c>
    </row>
    <row r="1171" spans="1:1" x14ac:dyDescent="0.25">
      <c r="A1171" t="str">
        <f>'[4]insert-data'!A289</f>
        <v>INSERT INTO caesb_data VALUES (202, 1811, 57842, 20181204, 57390, 20181101, 452, 366, 452, 2007.48, 2007.48, 0, 4014.96, 120.44, 192.71, 40.14, 26.09);</v>
      </c>
    </row>
    <row r="1172" spans="1:1" x14ac:dyDescent="0.25">
      <c r="A1172" t="str">
        <f>'[4]insert-data'!A290</f>
        <v>INSERT INTO caesb_data VALUES (203, 1811, 7043, 20181204, 6440, 20181101, 603, 395, 603, 3075.9, 3075.9, 0, 6151.8, 184.55, 295.28, 61.51, 39.98);</v>
      </c>
    </row>
    <row r="1173" spans="1:1" x14ac:dyDescent="0.25">
      <c r="A1173" t="str">
        <f>'[4]insert-data'!A291</f>
        <v>INSERT INTO caesb_data VALUES (204, 1811, 270986, 20181204, 269613, 20181101, 1373, 1085, 1373, 16935.11, 16935.11, 0, 33870.22, 1016.1, 1625.77, 338.7, 220.15);</v>
      </c>
    </row>
    <row r="1174" spans="1:1" x14ac:dyDescent="0.25">
      <c r="A1174" t="str">
        <f>'[4]insert-data'!A292</f>
        <v>INSERT INTO caesb_data VALUES (205, 1811, 204915, 20181204, 201659, 20181101, 3256, 3194, 3256, 40227.82, 40227.82, 0, 80455.64, 2413.66, 3861.87, 804.55, 522.96);</v>
      </c>
    </row>
    <row r="1175" spans="1:1" x14ac:dyDescent="0.25">
      <c r="A1175" t="str">
        <f>'[4]insert-data'!A293</f>
        <v>INSERT INTO caesb_data VALUES (206, 1811, 3450, 20181204, 3270, 20181101, 180, 213, 180, 2177.7, 2177.7, 0, 4355.4, 130.66, 209.05, 43.55, 28.31);</v>
      </c>
    </row>
    <row r="1176" spans="1:1" x14ac:dyDescent="0.25">
      <c r="A1176" t="str">
        <f>'[4]insert-data'!A294</f>
        <v>INSERT INTO caesb_data VALUES (207, 1811, 1329, 20181204, 1290, 20181101, 39, 139, 39, 433.53, 433.53, 0, 867.06, 26.01, 41.61, 8.67, 5.63);</v>
      </c>
    </row>
    <row r="1177" spans="1:1" x14ac:dyDescent="0.25">
      <c r="A1177" t="str">
        <f>'[4]insert-data'!A295</f>
        <v>INSERT INTO caesb_data VALUES (208, 1811, 9385, 20181204, 8988, 20181101, 397, 264, 397, 4861.99, 4861.99, 0, 9723.98, 291.71, 466.75, 97.23, 63.2);</v>
      </c>
    </row>
    <row r="1178" spans="1:1" x14ac:dyDescent="0.25">
      <c r="A1178" t="str">
        <f>'[4]insert-data'!A296</f>
        <v>INSERT INTO caesb_data VALUES (209, 1811, 4474, 20181204, 4313, 20181101, 161, 199, 161, 1942.91, 1942.91, 0, 3885.82, 116.57, 186.51, 38.85, 25.25);</v>
      </c>
    </row>
    <row r="1179" spans="1:1" x14ac:dyDescent="0.25">
      <c r="A1179" t="str">
        <f>'[4]insert-data'!A297</f>
        <v>INSERT INTO caesb_data VALUES (210, 1811, 206900, 20181204, 206875, 20181101, 25, 228, 25, 535.9, 0, 0, 535.9, 16.07, 25.72, 5.35, 3.48);</v>
      </c>
    </row>
    <row r="1180" spans="1:1" x14ac:dyDescent="0.25">
      <c r="A1180" t="str">
        <f>'[4]insert-data'!A298</f>
        <v>INSERT INTO caesb_data VALUES (211, 1811, 13579, 20181204, 13429, 20181101, 150, 181, 150, 1806.6, 1806.6, 0, 3613.2, 108.39, 173.43, 36.13, 23.48);</v>
      </c>
    </row>
    <row r="1181" spans="1:1" x14ac:dyDescent="0.25">
      <c r="A1181" t="str">
        <f>'[4]insert-data'!A299</f>
        <v>INSERT INTO caesb_data VALUES (212, 1811, 57382, 20181204, 55773, 20181101, 1609, 1413, 1609, 19854.43, 19854.43, 0, 39708.86, 1191.26, 1906.02, 397.08, 258.1);</v>
      </c>
    </row>
    <row r="1182" spans="1:1" x14ac:dyDescent="0.25">
      <c r="A1182" t="str">
        <f>'[4]insert-data'!A300</f>
        <v>INSERT INTO caesb_data VALUES (213, 1811, 54541, 20181204, 53853, 20181101, 688, 811, 688, 8461.66, 8461.66, 0, 16923.32, 507.69, 812.31, 169.23, 110);</v>
      </c>
    </row>
    <row r="1183" spans="1:1" x14ac:dyDescent="0.25">
      <c r="A1183" t="str">
        <f>'[4]insert-data'!A301</f>
        <v>INSERT INTO caesb_data VALUES (201, 1812, 25544, 20190102, 25193, 20181204, 351, 453, 351, 1289.97, 1289.97, 0, 2579.94, 77.39, 123.83, 25.79, 16.76);</v>
      </c>
    </row>
    <row r="1184" spans="1:1" x14ac:dyDescent="0.25">
      <c r="A1184" t="str">
        <f>'[4]insert-data'!A302</f>
        <v>INSERT INTO caesb_data VALUES (202, 1812, 58220, 20190102, 57842, 20181204, 378, 366, 378, 1490.22, 1490.22, 1318.29, 4298.73, 128.96, 206.33, 42.98, 27.94);</v>
      </c>
    </row>
    <row r="1185" spans="1:1" x14ac:dyDescent="0.25">
      <c r="A1185" t="str">
        <f>'[4]insert-data'!A303</f>
        <v>INSERT INTO caesb_data VALUES (203, 1812, 7357, 20190102, 7043, 20181204, 314, 409, 314, 1112.78, 1112.78, 0, 2225.56, 66.76, 106.82, 22.25, 14.46);</v>
      </c>
    </row>
    <row r="1186" spans="1:1" x14ac:dyDescent="0.25">
      <c r="A1186" t="str">
        <f>'[4]insert-data'!A304</f>
        <v>INSERT INTO caesb_data VALUES (204, 1812, 272364, 20190102, 270986, 20181204, 1378, 1104, 1378, 16996.96, 16996.96, 0, 33993.92, 1019.81, 1631.7, 339.93, 220.96);</v>
      </c>
    </row>
    <row r="1187" spans="1:1" x14ac:dyDescent="0.25">
      <c r="A1187" t="str">
        <f>'[4]insert-data'!A305</f>
        <v>INSERT INTO caesb_data VALUES (205, 1812, 208287, 20190102, 204915, 20181204, 3372, 3180, 3372, 41662.74, 41662.74, 0, 83325.48, 2499.76, 3999.62, 833.25, 541.61);</v>
      </c>
    </row>
    <row r="1188" spans="1:1" x14ac:dyDescent="0.25">
      <c r="A1188" t="str">
        <f>'[4]insert-data'!A306</f>
        <v>INSERT INTO caesb_data VALUES (206, 1812, 3624, 20190102, 3450, 20181204, 174, 208, 174, 2103.48, 2103.48, 0, 4206.96, 126.2, 201.93, 42.06, 27.34);</v>
      </c>
    </row>
    <row r="1189" spans="1:1" x14ac:dyDescent="0.25">
      <c r="A1189" t="str">
        <f>'[4]insert-data'!A307</f>
        <v>INSERT INTO caesb_data VALUES (207, 1812, 1335, 20190102, 1329, 20181204, 6, 132, 10, 74.8, 74.8, 0, 149.6, 4.48, 7.18, 1.49, 0.97);</v>
      </c>
    </row>
    <row r="1190" spans="1:1" x14ac:dyDescent="0.25">
      <c r="A1190" t="str">
        <f>'[4]insert-data'!A308</f>
        <v>INSERT INTO caesb_data VALUES (208, 1812, 9787, 20190102, 9385, 20181204, 402, 273, 402, 4923.84, 4923.84, 0, 9847.68, 295.43, 472.68, 98.47, 64);</v>
      </c>
    </row>
    <row r="1191" spans="1:1" x14ac:dyDescent="0.25">
      <c r="A1191" t="str">
        <f>'[4]insert-data'!A309</f>
        <v>INSERT INTO caesb_data VALUES (209, 1812, 4649, 20190102, 4474, 20181204, 175, 194, 175, 2134.15, 2134.15, 0, 4268.3, 128.04, 204.87, 42.68, 27.74);</v>
      </c>
    </row>
    <row r="1192" spans="1:1" x14ac:dyDescent="0.25">
      <c r="A1192" t="str">
        <f>'[4]insert-data'!A310</f>
        <v>INSERT INTO caesb_data VALUES (210, 1812, 207344, 20190102, 206900, 20181204, 444, 211, 444, 11036.04, 0, 0, 11036.04, 331.08, 529.72, 110.36, 71.73);</v>
      </c>
    </row>
    <row r="1193" spans="1:1" x14ac:dyDescent="0.25">
      <c r="A1193" t="str">
        <f>'[4]insert-data'!A311</f>
        <v>INSERT INTO caesb_data VALUES (211, 1812, 13684, 20190102, 13579, 20181204, 105, 178, 105, 1249.95, 1249.95, 0, 2499.9, 74.99, 119.99, 24.99, 16.24);</v>
      </c>
    </row>
    <row r="1194" spans="1:1" x14ac:dyDescent="0.25">
      <c r="A1194" t="str">
        <f>'[4]insert-data'!A312</f>
        <v>INSERT INTO caesb_data VALUES (212, 1812, 58280, 20190102, 57382, 20181204, 898, 1627, 898, 11059.36, 11059.36, 0, 22118.72, 663.56, 1061.69, 221.18, 143.77);</v>
      </c>
    </row>
    <row r="1195" spans="1:1" x14ac:dyDescent="0.25">
      <c r="A1195" t="str">
        <f>'[4]insert-data'!A313</f>
        <v>INSERT INTO caesb_data VALUES (213, 1812, 56085, 20190102, 54541, 20181204, 1544, 797, 1544, 19050.38, 19050.38, 0, 38100.76, 1143.02, 1828.83, 381, 247.65);</v>
      </c>
    </row>
    <row r="1196" spans="1:1" x14ac:dyDescent="0.25">
      <c r="A1196" t="str">
        <f>'[4]insert-data'!A314</f>
        <v>INSERT INTO caesb_data VALUES (201, 1901, 25861, 20190131, 25544, 20190102, 317, 444, 317, 1103.99, 1103.99, 0, 2207.98, 66.23, 105.98, 22.07, 14.35);</v>
      </c>
    </row>
    <row r="1197" spans="1:1" x14ac:dyDescent="0.25">
      <c r="A1197" t="str">
        <f>'[4]insert-data'!A315</f>
        <v>INSERT INTO caesb_data VALUES (202, 1901, 58613, 20190131, 58220, 20190102, 393, 365, 393, 1595.07, 1595.07, 0, 3190.14, 95.7, 153.12, 31.9, 20.73);</v>
      </c>
    </row>
    <row r="1198" spans="1:1" x14ac:dyDescent="0.25">
      <c r="A1198" t="str">
        <f>'[4]insert-data'!A316</f>
        <v>INSERT INTO caesb_data VALUES (203, 1901, 7719, 20190131, 7357, 20190102, 362, 402, 362, 1378.38, 1378.38, 0, 2756.76, 82.7, 132.32, 27.56, 17.91);</v>
      </c>
    </row>
    <row r="1199" spans="1:1" x14ac:dyDescent="0.25">
      <c r="A1199" t="str">
        <f>'[4]insert-data'!A317</f>
        <v>INSERT INTO caesb_data VALUES (204, 1901, 273386, 20190131, 272364, 20190102, 1022, 1128, 1022, 12593.24, 12593.24, 0, 25186.48, 755.59, 1208.95, 251.86, 163.71);</v>
      </c>
    </row>
    <row r="1200" spans="1:1" x14ac:dyDescent="0.25">
      <c r="A1200" t="str">
        <f>'[4]insert-data'!A318</f>
        <v>INSERT INTO caesb_data VALUES (205, 1901, 211693, 20190131, 208287, 20190102, 3406, 3185, 3406, 42083.32, 42083.32, 0, 84166.64, 2524.99, 4039.99, 841.66, 547.08);</v>
      </c>
    </row>
    <row r="1201" spans="1:1" x14ac:dyDescent="0.25">
      <c r="A1201" t="str">
        <f>'[4]insert-data'!A319</f>
        <v>INSERT INTO caesb_data VALUES (206, 1901, 3828, 20190131, 3624, 20190102, 204, 207, 204, 2474.58, 2474.58, 0, 4949.16, 148.47, 237.55, 49.49, 32.16);</v>
      </c>
    </row>
    <row r="1202" spans="1:1" x14ac:dyDescent="0.25">
      <c r="A1202" t="str">
        <f>'[4]insert-data'!A320</f>
        <v>INSERT INTO caesb_data VALUES (207, 1901, 1342, 20190131, 1335, 20190102, 7, 124, 10, 74.8, 74.8, 0, 149.6, 4.48, 7.18, 1.49, 0.97);</v>
      </c>
    </row>
    <row r="1203" spans="1:1" x14ac:dyDescent="0.25">
      <c r="A1203" t="str">
        <f>'[4]insert-data'!A321</f>
        <v>INSERT INTO caesb_data VALUES (208, 1901, 10262, 20190131, 9787, 20190102, 475, 295, 475, 5826.85, 5826.85, 0, 11653.7, 349.61, 559.37, 116.53, 75.74);</v>
      </c>
    </row>
    <row r="1204" spans="1:1" x14ac:dyDescent="0.25">
      <c r="A1204" t="str">
        <f>'[4]insert-data'!A322</f>
        <v>INSERT INTO caesb_data VALUES (209, 1901, 4889, 20190131, 4649, 20190102, 240, 196, 240, 3022.05, 3022.05, 0, 6044.1, 181.32, 290.11, 60.44, 39.28);</v>
      </c>
    </row>
    <row r="1205" spans="1:1" x14ac:dyDescent="0.25">
      <c r="A1205" t="str">
        <f>'[4]insert-data'!A323</f>
        <v>INSERT INTO caesb_data VALUES (210, 1901, 207909, 20190131, 207344, 20190102, 565, 229, 565, 14068.3, 0, 0, 14068.3, 422.04, 675.27, 140.68, 91.44);</v>
      </c>
    </row>
    <row r="1206" spans="1:1" x14ac:dyDescent="0.25">
      <c r="A1206" t="str">
        <f>'[4]insert-data'!A324</f>
        <v>INSERT INTO caesb_data VALUES (211, 1901, 13819, 20190131, 13684, 20190102, 135, 173, 135, 1621.05, 1621.05, 0, 3242.1, 97.26, 155.62, 32.42, 0);</v>
      </c>
    </row>
    <row r="1207" spans="1:1" x14ac:dyDescent="0.25">
      <c r="A1207" t="str">
        <f>'[4]insert-data'!A325</f>
        <v>INSERT INTO caesb_data VALUES (212, 1901, 59551, 20190131, 58280, 20190102, 1271, 1535, 1271, 15673.37, 15673.37, 0, 31346.74, 940.4, 1504.64, 313.46, 203.75);</v>
      </c>
    </row>
    <row r="1208" spans="1:1" x14ac:dyDescent="0.25">
      <c r="A1208" t="str">
        <f>'[4]insert-data'!A326</f>
        <v>INSERT INTO caesb_data VALUES (213, 1901, 57195, 20190131, 56085, 20190102, 1110, 872, 1110, 13681.8, 13681.8, 0, 27363.6, 820.9, 1313.45, 273.63, 177.86);</v>
      </c>
    </row>
    <row r="1209" spans="1:1" x14ac:dyDescent="0.25">
      <c r="A1209" t="str">
        <f>'[4]insert-data'!A327</f>
        <v>INSERT INTO caesb_data VALUES (201, 1902, 26429, 20190301, 25861, 20190131, 568, 437, 568, 2770.32, 2770.32, 0, 5540.64, 166.21, 265.95, 55.4, 36.01);</v>
      </c>
    </row>
    <row r="1210" spans="1:1" x14ac:dyDescent="0.25">
      <c r="A1210" t="str">
        <f>'[4]insert-data'!A328</f>
        <v>INSERT INTO caesb_data VALUES (202, 1902, 59087, 20190301, 58613, 20190131, 474, 367, 474, 2161.26, 2161.26, 0, 4322.52, 129.67, 207.48, 43.22, 28.09);</v>
      </c>
    </row>
    <row r="1211" spans="1:1" x14ac:dyDescent="0.25">
      <c r="A1211" t="str">
        <f>'[4]insert-data'!A329</f>
        <v>INSERT INTO caesb_data VALUES (203, 1902, 8555, 20190301, 7719, 20190131, 836, 407, 836, 5708.8, 5708.8, 0, 11417.6, 342.52, 548.04, 114.17, 74.21);</v>
      </c>
    </row>
    <row r="1212" spans="1:1" x14ac:dyDescent="0.25">
      <c r="A1212" t="str">
        <f>'[4]insert-data'!A330</f>
        <v>INSERT INTO caesb_data VALUES (204, 1902, 274845, 20190301, 273386, 20190131, 1459, 1133, 1459, 17998.93, 17998.93, 0, 35997.86, 1079.93, 1727.89, 359.97, 233.98);</v>
      </c>
    </row>
    <row r="1213" spans="1:1" x14ac:dyDescent="0.25">
      <c r="A1213" t="str">
        <f>'[4]insert-data'!A331</f>
        <v>INSERT INTO caesb_data VALUES (205, 1902, 215602, 20190301, 211693, 20190131, 3909, 3254, 3909, 48305.43, 48305.43, 0, 96610.86, 2898.32, 4637.32, 966.1, 627.97);</v>
      </c>
    </row>
    <row r="1214" spans="1:1" x14ac:dyDescent="0.25">
      <c r="A1214" t="str">
        <f>'[4]insert-data'!A332</f>
        <v>INSERT INTO caesb_data VALUES (206, 1902, 4034, 20190301, 3828, 20190131, 206, 201, 206, 2499.32, 2499.32, 0, 4998.64, 149.95, 239.93, 49.98, 32.49);</v>
      </c>
    </row>
    <row r="1215" spans="1:1" x14ac:dyDescent="0.25">
      <c r="A1215" t="str">
        <f>'[4]insert-data'!A333</f>
        <v>INSERT INTO caesb_data VALUES (207, 1902, 1355, 20190301, 1342, 20190131, 13, 113, 13, 111.91, 111.91, 0, 223.82, 6.71, 10.74, 2.23, 1.45);</v>
      </c>
    </row>
    <row r="1216" spans="1:1" x14ac:dyDescent="0.25">
      <c r="A1216" t="str">
        <f>'[4]insert-data'!A334</f>
        <v>INSERT INTO caesb_data VALUES (208, 1902, 10671, 20190301, 10262, 20190131, 409, 319, 409, 5010.43, 5010.43, 0, 10020.86, 300.62, 481, 100.2, 65.13);</v>
      </c>
    </row>
    <row r="1217" spans="1:1" x14ac:dyDescent="0.25">
      <c r="A1217" t="str">
        <f>'[4]insert-data'!A335</f>
        <v>INSERT INTO caesb_data VALUES (209, 1902, 5105, 20190301, 4889, 20190131, 216, 206, 216, 2694.21, 2694.21, 0, 5388.42, 161.65, 258.64, 53.88, 35.02);</v>
      </c>
    </row>
    <row r="1218" spans="1:1" x14ac:dyDescent="0.25">
      <c r="A1218" t="str">
        <f>'[4]insert-data'!A336</f>
        <v>INSERT INTO caesb_data VALUES (210, 1902, 208253, 20190301, 207909, 20190131, 344, 270, 344, 8530.04, 0, 0, 8530.04, 255.9, 409.44, 85.3, 55.44);</v>
      </c>
    </row>
    <row r="1219" spans="1:1" x14ac:dyDescent="0.25">
      <c r="A1219" t="str">
        <f>'[4]insert-data'!A337</f>
        <v>INSERT INTO caesb_data VALUES (211, 1902, 14015, 20190301, 13819, 20190131, 196, 168, 196, 2375.62, 2375.62, 0, 4751.24, 142.53, 228.05, 47.51, 30.88);</v>
      </c>
    </row>
    <row r="1220" spans="1:1" x14ac:dyDescent="0.25">
      <c r="A1220" t="str">
        <f>'[4]insert-data'!A338</f>
        <v>INSERT INTO caesb_data VALUES (212, 1902, 60614, 20190301, 59551, 20190131, 1063, 1506, 1063, 13100.41, 13100.41, 0, 26200.82, 786.02, 1257.63, 262, 170.3);</v>
      </c>
    </row>
    <row r="1221" spans="1:1" x14ac:dyDescent="0.25">
      <c r="A1221" t="str">
        <f>'[4]insert-data'!A339</f>
        <v>INSERT INTO caesb_data VALUES (213, 1902, 58466, 20190301, 57195, 20190131, 1271, 893, 1271, 15673.37, 15673.37, 0, 31346.74, 940.4, 1504.64, 313.46, 203.75);</v>
      </c>
    </row>
    <row r="1222" spans="1:1" x14ac:dyDescent="0.25">
      <c r="A1222" t="str">
        <f>'[4]insert-data'!A340</f>
        <v>INSERT INTO caesb_data VALUES (201, 1903, 26850, 20190401, 26429, 20190301, 421, 461, 421, 1747, 1747, 0, 3494, 104.82, 167.71, 34.94, 22.71);</v>
      </c>
    </row>
    <row r="1223" spans="1:1" x14ac:dyDescent="0.25">
      <c r="A1223" t="str">
        <f>'[4]insert-data'!A341</f>
        <v>INSERT INTO caesb_data VALUES (202, 1903, 59503, 20190401, 59087, 20190301, 416, 382, 416, 1760, 1760, 0, 3520, 105.6, 168.96, 35.2, 22.88);</v>
      </c>
    </row>
    <row r="1224" spans="1:1" x14ac:dyDescent="0.25">
      <c r="A1224" t="str">
        <f>'[4]insert-data'!A342</f>
        <v>INSERT INTO caesb_data VALUES (203, 1903, 9136, 20190401, 8555, 20190301, 581, 456, 581, 2915, 2915, 0, 5830, 174.9, 279.84, 58.3, 37.89);</v>
      </c>
    </row>
    <row r="1225" spans="1:1" x14ac:dyDescent="0.25">
      <c r="A1225" t="str">
        <f>'[4]insert-data'!A343</f>
        <v>INSERT INTO caesb_data VALUES (204, 1903, 277488, 20190401, 274845, 20190301, 2643, 1160, 2643, 32697.77, 32697.77, 0, 65395.54, 1961.86, 3138.98, 653.95, 425.07);</v>
      </c>
    </row>
    <row r="1226" spans="1:1" x14ac:dyDescent="0.25">
      <c r="A1226" t="str">
        <f>'[4]insert-data'!A344</f>
        <v>INSERT INTO caesb_data VALUES (205, 1903, 218794, 20190401, 215602, 20190301, 3192, 3380, 3192, 39499.88, 39499.88, 0, 78999.76, 2369.99, 3791.98, 789.99, 513.49);</v>
      </c>
    </row>
    <row r="1227" spans="1:1" x14ac:dyDescent="0.25">
      <c r="A1227" t="str">
        <f>'[4]insert-data'!A345</f>
        <v>INSERT INTO caesb_data VALUES (206, 1903, 4230, 20190401, 4034, 20190301, 196, 202, 196, 2379.44, 2379.44, 0, 4758.88, 142.76, 228.42, 47.58, 30.93);</v>
      </c>
    </row>
    <row r="1228" spans="1:1" x14ac:dyDescent="0.25">
      <c r="A1228" t="str">
        <f>'[4]insert-data'!A346</f>
        <v>INSERT INTO caesb_data VALUES (207, 1903, 1372, 20190401, 1355, 20190301, 17, 107, 17, 161.63, 161.63, 0, 323.26, 9.69, 15.51, 3.23, 2.1);</v>
      </c>
    </row>
    <row r="1229" spans="1:1" x14ac:dyDescent="0.25">
      <c r="A1229" t="str">
        <f>'[4]insert-data'!A347</f>
        <v>INSERT INTO caesb_data VALUES (208, 1903, 11318, 20190401, 10671, 20190301, 647, 339, 647, 7967.33, 7967.33, 0, 15934.66, 478.03, 764.86, 159.34, 103.57);</v>
      </c>
    </row>
    <row r="1230" spans="1:1" x14ac:dyDescent="0.25">
      <c r="A1230" t="str">
        <f>'[4]insert-data'!A348</f>
        <v>INSERT INTO caesb_data VALUES (209, 1903, 5296, 20190401, 5105, 20190301, 191, 214, 191, 2357.69, 2357.69, 0, 4715.38, 141.46, 226.33, 47.15, 30.64);</v>
      </c>
    </row>
    <row r="1231" spans="1:1" x14ac:dyDescent="0.25">
      <c r="A1231" t="str">
        <f>'[4]insert-data'!A349</f>
        <v>INSERT INTO caesb_data VALUES (210, 1903, 208548, 20190401, 208253, 20190301, 295, 292, 295, 7316.65, 0, 0, 7316.65, 219.49, 351.19, 73.16, 47.55);</v>
      </c>
    </row>
    <row r="1232" spans="1:1" x14ac:dyDescent="0.25">
      <c r="A1232" t="str">
        <f>'[4]insert-data'!A350</f>
        <v>INSERT INTO caesb_data VALUES (211, 1903, 14252, 20190401, 14015, 20190301, 237, 163, 237, 2887.43, 2887.43, 0, 5774.86, 173.24, 277.19, 57.74, 37.53);</v>
      </c>
    </row>
    <row r="1233" spans="1:1" x14ac:dyDescent="0.25">
      <c r="A1233" t="str">
        <f>'[4]insert-data'!A351</f>
        <v>INSERT INTO caesb_data VALUES (212, 1903, 61558, 20190401, 60614, 20190301, 944, 1462, 944, 11647.16, 11647.16, 0, 23294.32, 698.82, 1118.12, 232.94, 151.41);</v>
      </c>
    </row>
    <row r="1234" spans="1:1" x14ac:dyDescent="0.25">
      <c r="A1234" t="str">
        <f>'[4]insert-data'!A352</f>
        <v>INSERT INTO caesb_data VALUES (213, 1903, 59811, 20190401, 58466, 20190301, 1345, 925, 1345, 16615.55, 16615.55, 0, 33231.1, 996.93, 1595.09, 332.31, 216);</v>
      </c>
    </row>
    <row r="1235" spans="1:1" x14ac:dyDescent="0.25">
      <c r="A1235" t="str">
        <f>'[4]insert-data'!A353</f>
        <v>INSERT INTO caesb_data VALUES (201, 1904, 27313, 20190502, 26850, 20190401, 463, 460, 463, 2097.35, 2097.35, 0, 4194.7, 125.84, 201.34, 41.94, 27.26);</v>
      </c>
    </row>
    <row r="1236" spans="1:1" x14ac:dyDescent="0.25">
      <c r="A1236" t="str">
        <f>'[4]insert-data'!A354</f>
        <v>INSERT INTO caesb_data VALUES (202, 1904, 59912, 20190502, 59503, 20190401, 409, 389, 409, 1758, 1758, 0, 3516, 105.48, 168.76, 35.16, 22.85);</v>
      </c>
    </row>
    <row r="1237" spans="1:1" x14ac:dyDescent="0.25">
      <c r="A1237" t="str">
        <f>'[4]insert-data'!A355</f>
        <v>INSERT INTO caesb_data VALUES (203, 1904, 9764, 20190502, 9136, 20190401, 628, 476, 628, 3459.12, 3459.12, 0, 6918.24, 207.54, 332.07, 69.18, 44.96);</v>
      </c>
    </row>
    <row r="1238" spans="1:1" x14ac:dyDescent="0.25">
      <c r="A1238" t="str">
        <f>'[4]insert-data'!A356</f>
        <v>INSERT INTO caesb_data VALUES (204, 1904, 282395, 20190502, 277488, 20190401, 4907, 1356, 4907, 62464.78, 62464.78, 0, 124929.56, 3747.88, 5996.61, 1249.29, 812.04);</v>
      </c>
    </row>
    <row r="1239" spans="1:1" x14ac:dyDescent="0.25">
      <c r="A1239" t="str">
        <f>'[4]insert-data'!A357</f>
        <v>INSERT INTO caesb_data VALUES (205, 1904, 222567, 20190502, 218794, 20190401, 3773, 3416, 3773, 48017.62, 48017.62, 0, 96035.24, 2881.05, 4609.69, 960.35, 624.22);</v>
      </c>
    </row>
    <row r="1240" spans="1:1" x14ac:dyDescent="0.25">
      <c r="A1240" t="str">
        <f>'[4]insert-data'!A358</f>
        <v>INSERT INTO caesb_data VALUES (206, 1904, 4449, 20190502, 4230, 20190401, 219, 203, 219, 2739.66, 2739.66, 0, 5479.32, 164.37, 263, 54.79, 35.61);</v>
      </c>
    </row>
    <row r="1241" spans="1:1" x14ac:dyDescent="0.25">
      <c r="A1241" t="str">
        <f>'[4]insert-data'!A359</f>
        <v>INSERT INTO caesb_data VALUES (207, 1904, 38, 20190502, 1372, 20190401, -1334, 99, 50, 586.6, 586.6, 0, 1173.2, 35.19, 56.31, 11.73, 7.62);</v>
      </c>
    </row>
    <row r="1242" spans="1:1" x14ac:dyDescent="0.25">
      <c r="A1242" t="str">
        <f>'[4]insert-data'!A360</f>
        <v>INSERT INTO caesb_data VALUES (208, 1904, 11834, 20190502, 11318, 20190401, 516, 390, 516, 6523.44, 6523.44, 0, 13046.88, 391.4, 626.25, 130.46, 84.8);</v>
      </c>
    </row>
    <row r="1243" spans="1:1" x14ac:dyDescent="0.25">
      <c r="A1243" t="str">
        <f>'[4]insert-data'!A361</f>
        <v>INSERT INTO caesb_data VALUES (214, 1904, 5835, 20190502, 0, 19000100, 0, 1, 10, 77, 77, 0, 154, 4.62, 7.39, 1.54, 1);</v>
      </c>
    </row>
    <row r="1244" spans="1:1" x14ac:dyDescent="0.25">
      <c r="A1244" t="str">
        <f>'[4]insert-data'!A362</f>
        <v>INSERT INTO caesb_data VALUES (209, 1904, 5500, 20190502, 5296, 20190401, 204, 217, 204, 2606.18, 2606.18, 0, 5212.36, 156.37, 250.19, 52.12, 33.88);</v>
      </c>
    </row>
    <row r="1245" spans="1:1" x14ac:dyDescent="0.25">
      <c r="A1245" t="str">
        <f>'[4]insert-data'!A363</f>
        <v>INSERT INTO caesb_data VALUES (210, 1904, 208736, 20190502, 208548, 20190401, 188, 306, 188, 4758.98, 0, 0, 4758.98, 142.76, 228.43, 47.58, 30.93);</v>
      </c>
    </row>
    <row r="1246" spans="1:1" x14ac:dyDescent="0.25">
      <c r="A1246" t="str">
        <f>'[4]insert-data'!A364</f>
        <v>INSERT INTO caesb_data VALUES (211, 1904, 14422, 20190502, 14252, 20190401, 170, 170, 170, 2115.4, 2115.4, 0, 4230.8, 126.92, 203.07, 42.3, 27.5);</v>
      </c>
    </row>
    <row r="1247" spans="1:1" x14ac:dyDescent="0.25">
      <c r="A1247" t="str">
        <f>'[4]insert-data'!A365</f>
        <v>INSERT INTO caesb_data VALUES (212, 1904, 62480, 20190502, 61558, 20190401, 922, 1415, 922, 11695.88, 11695.88, 0, 23391.76, 701.75, 1122.8, 233.91, 152.04);</v>
      </c>
    </row>
    <row r="1248" spans="1:1" x14ac:dyDescent="0.25">
      <c r="A1248" t="str">
        <f>'[4]insert-data'!A366</f>
        <v>INSERT INTO caesb_data VALUES (213, 1904, 61843, 20190502, 59811, 20190401, 2032, 957, 2032, 25837.28, 25837.28, 0, 51674.56, 1550.23, 2480.37, 516.74, 335.88);</v>
      </c>
    </row>
    <row r="1249" spans="1:1" x14ac:dyDescent="0.25">
      <c r="A1249" t="str">
        <f>'[4]insert-data'!A367</f>
        <v>INSERT INTO caesb_data VALUES (201, 1905, 27806, 20190603, 27313, 20190502, 493, 456, 493, 2319.46, 2319.46, 0, 4638.92, 139.16, 222.66, 46.38, 30.15);</v>
      </c>
    </row>
    <row r="1250" spans="1:1" x14ac:dyDescent="0.25">
      <c r="A1250" t="str">
        <f>'[4]insert-data'!A368</f>
        <v>INSERT INTO caesb_data VALUES (202, 1905, 60335, 20190603, 59912, 20190502, 423, 389, 423, 1863.66, 1863.66, 0, 3727.32, 111.81, 178.91, 37.27, 24.22);</v>
      </c>
    </row>
    <row r="1251" spans="1:1" x14ac:dyDescent="0.25">
      <c r="A1251" t="str">
        <f>'[4]insert-data'!A369</f>
        <v>INSERT INTO caesb_data VALUES (203, 1905, 10384, 20190603, 9764, 20190502, 620, 496, 620, 3375, 3375, 0, 6750, 202.5, 324, 67.5, 43.87);</v>
      </c>
    </row>
    <row r="1252" spans="1:1" x14ac:dyDescent="0.25">
      <c r="A1252" t="str">
        <f>'[4]insert-data'!A370</f>
        <v>INSERT INTO caesb_data VALUES (204, 1905, 283795, 20190603, 282395, 20190502, 1400, 1671, 1400, 17827.5, 17827.5, 0, 35655, 1069.65, 1711.44, 356.55, 231.75);</v>
      </c>
    </row>
    <row r="1253" spans="1:1" x14ac:dyDescent="0.25">
      <c r="A1253" t="str">
        <f>'[4]insert-data'!A371</f>
        <v>INSERT INTO caesb_data VALUES (205, 1905, 226854, 20190603, 222567, 20190502, 4287, 3470, 4287, 54694.49, 54694.49, 0, 109388.98, 3281.66, 5250.67, 1093.88, 711.02);</v>
      </c>
    </row>
    <row r="1254" spans="1:1" x14ac:dyDescent="0.25">
      <c r="A1254" t="str">
        <f>'[4]insert-data'!A372</f>
        <v>INSERT INTO caesb_data VALUES (206, 1905, 4712, 20190603, 4449, 20190502, 263, 204, 263, 3308.01, 3308.01, 0, 6616.02, 198.48, 317.56, 66.16, 43);</v>
      </c>
    </row>
    <row r="1255" spans="1:1" x14ac:dyDescent="0.25">
      <c r="A1255" t="str">
        <f>'[4]insert-data'!A373</f>
        <v>INSERT INTO caesb_data VALUES (207, 1905, 96, 20190603, 38, 20190502, 58, 96, 58, 690.16, 690.16, 0, 1380.32, 41.4, 66.25, 13.8, 8.97);</v>
      </c>
    </row>
    <row r="1256" spans="1:1" x14ac:dyDescent="0.25">
      <c r="A1256" t="str">
        <f>'[4]insert-data'!A374</f>
        <v>INSERT INTO caesb_data VALUES (208, 1905, 12354, 20190603, 11834, 20190502, 520, 429, 520, 6589.9, 6589.9, 0, 13179.8, 395.39, 632.63, 131.79, 85.66);</v>
      </c>
    </row>
    <row r="1257" spans="1:1" x14ac:dyDescent="0.25">
      <c r="A1257" t="str">
        <f>'[4]insert-data'!A375</f>
        <v>INSERT INTO caesb_data VALUES (214, 1905, 5845, 20190603, 5835, 20190502, 10, 1, 10, 77.2, 77.2, 0, 154.4, 4.63, 7.41, 1.54, 1);</v>
      </c>
    </row>
    <row r="1258" spans="1:1" x14ac:dyDescent="0.25">
      <c r="A1258" t="str">
        <f>'[4]insert-data'!A376</f>
        <v>INSERT INTO caesb_data VALUES (209, 1905, 5841, 20190603, 5500, 20190502, 341, 221, 341, 4543.6, 4543.6, 0, 9087.2, 272.61, 436.18, 90.87, 59.06);</v>
      </c>
    </row>
    <row r="1259" spans="1:1" x14ac:dyDescent="0.25">
      <c r="A1259" t="str">
        <f>'[4]insert-data'!A377</f>
        <v>INSERT INTO caesb_data VALUES (210, 1905, 208925, 20190603, 201438, 20190502, 7487, 314, 189, 4795.93, 0, 0, 4795.93, 143.87, 230.2, 47.95, 31.17);</v>
      </c>
    </row>
    <row r="1260" spans="1:1" x14ac:dyDescent="0.25">
      <c r="A1260" t="str">
        <f>'[4]insert-data'!A378</f>
        <v>INSERT INTO caesb_data VALUES (211, 1905, 14660, 20190603, 14422, 20190502, 238, 0, 238, 3028.24, 3028.24, 0, 6056.48, 181.69, 290.71, 60.56, 39.36);</v>
      </c>
    </row>
    <row r="1261" spans="1:1" x14ac:dyDescent="0.25">
      <c r="A1261" t="str">
        <f>'[4]insert-data'!A379</f>
        <v>INSERT INTO caesb_data VALUES (212, 1905, 62869, 20190603, 62480, 20190502, 389, 1375, 389, 4917.03, 4917.03, 0, 9834.06, 295.02, 472.03, 98.34, 63.92);</v>
      </c>
    </row>
    <row r="1262" spans="1:1" x14ac:dyDescent="0.25">
      <c r="A1262" t="str">
        <f>'[4]insert-data'!A380</f>
        <v>INSERT INTO caesb_data VALUES (213, 1905, 65044, 20190603, 61843, 20190502, 3201, 1042, 3201, 40826.27, 40826.27, 0, 81652.54, 2449.57, 3919.32, 816.52, 530.74);</v>
      </c>
    </row>
    <row r="1263" spans="1:1" x14ac:dyDescent="0.25">
      <c r="A1263" t="str">
        <f>'[4]insert-data'!A381</f>
        <v>INSERT INTO caesb_data VALUES (201, 1906, 28261, 20190701, 27806, 20190603, 455, 456, 455, 2108.5, 2108.5, 0, 4217, 126.51, 202.41, 42.17, 27.41);</v>
      </c>
    </row>
    <row r="1264" spans="1:1" x14ac:dyDescent="0.25">
      <c r="A1264" t="str">
        <f>'[4]insert-data'!A382</f>
        <v>INSERT INTO caesb_data VALUES (202, 1906, 60721, 20190701, 60335, 20190603, 386, 389, 386, 1645.7, 1645.7, 0, 3291.4, 98.74, 157.98, 32.91, 21.39);</v>
      </c>
    </row>
    <row r="1265" spans="1:1" x14ac:dyDescent="0.25">
      <c r="A1265" t="str">
        <f>'[4]insert-data'!A383</f>
        <v>INSERT INTO caesb_data VALUES (203, 1906, 10945, 20190701, 10384, 20190603, 561, 512, 561, 2949.45, 2949.45, 0, 5898.9, 176.96, 283.14, 58.98, 38.34);</v>
      </c>
    </row>
    <row r="1266" spans="1:1" x14ac:dyDescent="0.25">
      <c r="A1266" t="str">
        <f>'[4]insert-data'!A384</f>
        <v>INSERT INTO caesb_data VALUES (204, 1906, 284916, 20190701, 283795, 20190603, 1121, 1686, 1121, 14722.68, 14722.68, 0, 29445.36, 883.36, 1413.37, 294.45, 191.39);</v>
      </c>
    </row>
    <row r="1267" spans="1:1" x14ac:dyDescent="0.25">
      <c r="A1267" t="str">
        <f>'[4]insert-data'!A385</f>
        <v>INSERT INTO caesb_data VALUES (205, 1906, 230128, 20190701, 226854, 20190603, 3274, 3547, 3274, 43099.22, 43099.22, 0, 86198.44, 2585.95, 4137.52, 861.98, 560.28);</v>
      </c>
    </row>
    <row r="1268" spans="1:1" x14ac:dyDescent="0.25">
      <c r="A1268" t="str">
        <f>'[4]insert-data'!A386</f>
        <v>INSERT INTO caesb_data VALUES (206, 1906, 4923, 20190701, 4712, 20190603, 211, 210, 211, 2728.88, 2728.88, 0, 5457.76, 163.73, 261.97, 54.57, 35.47);</v>
      </c>
    </row>
    <row r="1269" spans="1:1" x14ac:dyDescent="0.25">
      <c r="A1269" t="str">
        <f>'[4]insert-data'!A387</f>
        <v>INSERT INTO caesb_data VALUES (207, 1906, 142, 20190701, 96, 20190603, 46, 90, 46, 554.18, 554.18, 0, 1108.36, 33.25, 53.2, 11.08, 7.2);</v>
      </c>
    </row>
    <row r="1270" spans="1:1" x14ac:dyDescent="0.25">
      <c r="A1270" t="str">
        <f>'[4]insert-data'!A388</f>
        <v>INSERT INTO caesb_data VALUES (208, 1906, 12853, 20190701, 12354, 20190603, 499, 449, 499, 6524.72, 6524.72, 0, 13049.44, 391.48, 626.37, 130.49, 84.82);</v>
      </c>
    </row>
    <row r="1271" spans="1:1" x14ac:dyDescent="0.25">
      <c r="A1271" t="str">
        <f>'[4]insert-data'!A389</f>
        <v>INSERT INTO caesb_data VALUES (214, 1906, 5855, 20190701, 5845, 20190603, 10, 1, 10, 79.7, 79.7, 0, 159.4, 0, 0, 0, 0);</v>
      </c>
    </row>
    <row r="1272" spans="1:1" x14ac:dyDescent="0.25">
      <c r="A1272" t="str">
        <f>'[4]insert-data'!A390</f>
        <v>INSERT INTO caesb_data VALUES (209, 1906, 6126, 20190701, 5841, 20190603, 285, 235, 285, 3876.05, 3876.05, 0, 7752.1, 232.56, 372.1, 77.52, 50.38);</v>
      </c>
    </row>
    <row r="1273" spans="1:1" x14ac:dyDescent="0.25">
      <c r="A1273" t="str">
        <f>'[4]insert-data'!A391</f>
        <v>INSERT INTO caesb_data VALUES (210, 1906, 209164, 20190701, 208925, 20190603, 239, 314, 239, 6284.8, 0, 0, 6284.8, 188.54, 301.67, 62.84, 40.85);</v>
      </c>
    </row>
    <row r="1274" spans="1:1" x14ac:dyDescent="0.25">
      <c r="A1274" t="str">
        <f>'[4]insert-data'!A392</f>
        <v>INSERT INTO caesb_data VALUES (211, 1906, 0, 20190701, 14660, 20190603, 0, 0, 0, 0, 0, 0, 0, 0, 0, 0, 0);</v>
      </c>
    </row>
    <row r="1275" spans="1:1" x14ac:dyDescent="0.25">
      <c r="A1275" t="str">
        <f>'[4]insert-data'!A393</f>
        <v>INSERT INTO caesb_data VALUES (212, 1906, 63958, 20190701, 62869, 20190603, 1089, 1285, 1089, 14300.92, 14300.92, 0, 28601.84, 858.05, 1372.88, 286.01, 185.91);</v>
      </c>
    </row>
    <row r="1276" spans="1:1" x14ac:dyDescent="0.25">
      <c r="A1276" t="str">
        <f>'[4]insert-data'!A394</f>
        <v>INSERT INTO caesb_data VALUES (213, 1906, 66223, 20190701, 65044, 20190603, 1179, 1208, 1179, 15487.12, 15487.12, 0, 30974.24, 929.22, 1486.76, 309.74, 201.33);</v>
      </c>
    </row>
    <row r="1278" spans="1:1" x14ac:dyDescent="0.25">
      <c r="A1278" t="str">
        <f>'[5]insert-assets'!A2</f>
        <v>INSERT INTO assets VALUES ('CASF-000-000', 'Complexo Arquitetônico', 'Todos', FALSE, 0, 0, 0, '0', '0', 'A');</v>
      </c>
    </row>
    <row r="1279" spans="1:1" x14ac:dyDescent="0.25">
      <c r="A1279" t="str">
        <f>'[5]insert-assets'!A3</f>
        <v>INSERT INTO assets VALUES ('EDPR-000-000', 'Edifício Principal', 'Todos', TRUE, -15.79925, -47.864063, 14942.27, '0', '0', 'A');</v>
      </c>
    </row>
    <row r="1280" spans="1:1" x14ac:dyDescent="0.25">
      <c r="A1280" t="str">
        <f>'[5]insert-assets'!A4</f>
        <v>INSERT INTO assets VALUES ('EDPR-SS1-000', 'Edifício Principal', '1º Subsolo', TRUE, 0, 0, 0, '0', '0', 'A');</v>
      </c>
    </row>
    <row r="1281" spans="1:1" x14ac:dyDescent="0.25">
      <c r="A1281" t="str">
        <f>'[5]insert-assets'!A5</f>
        <v>INSERT INTO assets VALUES ('EDPR-SS1-051', 'Edifício Principal', '1º Subsolo', TRUE, 0, 0, 0, '0', '0', 'A');</v>
      </c>
    </row>
    <row r="1282" spans="1:1" x14ac:dyDescent="0.25">
      <c r="A1282" t="str">
        <f>'[5]insert-assets'!A6</f>
        <v>INSERT INTO assets VALUES ('EDPR-SS1-052', 'Edifício Principal', '1º Subsolo', TRUE, 0, 0, 0, '0', '0', 'A');</v>
      </c>
    </row>
    <row r="1283" spans="1:1" x14ac:dyDescent="0.25">
      <c r="A1283" t="str">
        <f>'[5]insert-assets'!A7</f>
        <v>INSERT INTO assets VALUES ('EDPR-SS1-062', 'Edifício Principal', '1º Subsolo', TRUE, 0, 0, 0, '0', '0', 'A');</v>
      </c>
    </row>
    <row r="1284" spans="1:1" x14ac:dyDescent="0.25">
      <c r="A1284" t="str">
        <f>'[5]insert-assets'!A8</f>
        <v>INSERT INTO assets VALUES ('EDPR-SS1-063', 'Edifício Principal', '1º Subsolo', TRUE, 0, 0, 0, '0', '0', 'A');</v>
      </c>
    </row>
    <row r="1285" spans="1:1" x14ac:dyDescent="0.25">
      <c r="A1285" t="str">
        <f>'[5]insert-assets'!A9</f>
        <v>INSERT INTO assets VALUES ('EDPR-TER-000', 'Edifício Principal', 'Pavimento Térreo', TRUE, 0, 0, 0, '0', '0', 'A');</v>
      </c>
    </row>
    <row r="1286" spans="1:1" x14ac:dyDescent="0.25">
      <c r="A1286" t="str">
        <f>'[5]insert-assets'!A10</f>
        <v>INSERT INTO assets VALUES ('EDPR-TER-002', 'Edifício Principal', 'Pavimento Térreo', TRUE, 0, 0, 0, '0', '0', 'A');</v>
      </c>
    </row>
    <row r="1287" spans="1:1" x14ac:dyDescent="0.25">
      <c r="A1287" t="str">
        <f>'[5]insert-assets'!A11</f>
        <v>INSERT INTO assets VALUES ('EDPR-TER-031', 'Edifício Principal', 'Pavimento Térreo', TRUE, 0, 0, 0, '0', '0', 'A');</v>
      </c>
    </row>
    <row r="1288" spans="1:1" x14ac:dyDescent="0.25">
      <c r="A1288" t="str">
        <f>'[5]insert-assets'!A12</f>
        <v>INSERT INTO assets VALUES ('EDPR-TER-032', 'Edifício Principal', 'Pavimento Térreo', TRUE, 0, 0, 0, '0', '0', 'A');</v>
      </c>
    </row>
    <row r="1289" spans="1:1" x14ac:dyDescent="0.25">
      <c r="A1289" t="str">
        <f>'[5]insert-assets'!A13</f>
        <v>INSERT INTO assets VALUES ('EDPR-TER-033', 'Edifício Principal', 'Pavimento Térreo', TRUE, 0, 0, 0, '0', '0', 'A');</v>
      </c>
    </row>
    <row r="1290" spans="1:1" x14ac:dyDescent="0.25">
      <c r="A1290" t="str">
        <f>'[5]insert-assets'!A14</f>
        <v>INSERT INTO assets VALUES ('EDPR-TER-034', 'Edifício Principal', 'Pavimento Térreo', TRUE, 0, 0, 0, '0', '0', 'A');</v>
      </c>
    </row>
    <row r="1291" spans="1:1" x14ac:dyDescent="0.25">
      <c r="A1291" t="str">
        <f>'[5]insert-assets'!A15</f>
        <v>INSERT INTO assets VALUES ('EDPR-TER-035', 'Edifício Principal', 'Pavimento Térreo', TRUE, 0, 0, 0, '0', '0', 'A');</v>
      </c>
    </row>
    <row r="1292" spans="1:1" x14ac:dyDescent="0.25">
      <c r="A1292" t="str">
        <f>'[5]insert-assets'!A16</f>
        <v>INSERT INTO assets VALUES ('EDPR-TER-036', 'Edifício Principal', 'Pavimento Térreo', TRUE, 0, 0, 0, '0', '0', 'A');</v>
      </c>
    </row>
    <row r="1293" spans="1:1" x14ac:dyDescent="0.25">
      <c r="A1293" t="str">
        <f>'[5]insert-assets'!A17</f>
        <v>INSERT INTO assets VALUES ('EDPR-TER-037', 'Edifício Principal', 'Pavimento Térreo', TRUE, 0, 0, 0, '0', '0', 'A');</v>
      </c>
    </row>
    <row r="1294" spans="1:1" x14ac:dyDescent="0.25">
      <c r="A1294" t="str">
        <f>'[5]insert-assets'!A18</f>
        <v>INSERT INTO assets VALUES ('EDPR-TER-045', 'Edifício Principal', 'Pavimento Térreo', TRUE, 0, 0, 0, '0', '0', 'A');</v>
      </c>
    </row>
    <row r="1295" spans="1:1" x14ac:dyDescent="0.25">
      <c r="A1295" t="str">
        <f>'[5]insert-assets'!A19</f>
        <v>INSERT INTO assets VALUES ('EDPR-TER-047', 'Edifício Principal', 'Pavimento Térreo', TRUE, 0, 0, 0, '0', '0', 'A');</v>
      </c>
    </row>
    <row r="1296" spans="1:1" x14ac:dyDescent="0.25">
      <c r="A1296" t="str">
        <f>'[5]insert-assets'!A20</f>
        <v>INSERT INTO assets VALUES ('EDPR-TER-051', 'Edifício Principal', 'Pavimento Térreo', TRUE, 0, 0, 0, '0', '0', 'A');</v>
      </c>
    </row>
    <row r="1297" spans="1:1" x14ac:dyDescent="0.25">
      <c r="A1297" t="str">
        <f>'[5]insert-assets'!A21</f>
        <v>INSERT INTO assets VALUES ('EDPR-TER-052', 'Edifício Principal', 'Pavimento Térreo', TRUE, 0, 0, 0, '0', '0', 'A');</v>
      </c>
    </row>
    <row r="1298" spans="1:1" x14ac:dyDescent="0.25">
      <c r="A1298" t="str">
        <f>'[5]insert-assets'!A22</f>
        <v>INSERT INTO assets VALUES ('EDPR-TER-054', 'Edifício Principal', 'Pavimento Térreo', TRUE, 0, 0, 0, '0', '0', 'A');</v>
      </c>
    </row>
    <row r="1299" spans="1:1" x14ac:dyDescent="0.25">
      <c r="A1299" t="str">
        <f>'[5]insert-assets'!A23</f>
        <v>INSERT INTO assets VALUES ('EDPR-TER-055', 'Edifício Principal', 'Pavimento Térreo', TRUE, 0, 0, 0, '0', '0', 'A');</v>
      </c>
    </row>
    <row r="1300" spans="1:1" x14ac:dyDescent="0.25">
      <c r="A1300" t="str">
        <f>'[5]insert-assets'!A24</f>
        <v>INSERT INTO assets VALUES ('EDPR-TER-056', 'Edifício Principal', 'Pavimento Térreo', TRUE, 0, 0, 0, '0', '0', 'A');</v>
      </c>
    </row>
    <row r="1301" spans="1:1" x14ac:dyDescent="0.25">
      <c r="A1301" t="str">
        <f>'[5]insert-assets'!A25</f>
        <v>INSERT INTO assets VALUES ('EDPR-TER-057', 'Edifício Principal', 'Pavimento Térreo', TRUE, 0, 0, 0, '0', '0', 'A');</v>
      </c>
    </row>
    <row r="1302" spans="1:1" x14ac:dyDescent="0.25">
      <c r="A1302" t="str">
        <f>'[5]insert-assets'!A26</f>
        <v>INSERT INTO assets VALUES ('EDPR-TER-061', 'Edifício Principal', 'Pavimento Térreo', TRUE, 0, 0, 0, '0', '0', 'A');</v>
      </c>
    </row>
    <row r="1303" spans="1:1" x14ac:dyDescent="0.25">
      <c r="A1303" t="str">
        <f>'[5]insert-assets'!A27</f>
        <v>INSERT INTO assets VALUES ('EDPR-TER-062', 'Edifício Principal', 'Pavimento Térreo', TRUE, 0, 0, 0, '0', '0', 'A');</v>
      </c>
    </row>
    <row r="1304" spans="1:1" x14ac:dyDescent="0.25">
      <c r="A1304" t="str">
        <f>'[5]insert-assets'!A28</f>
        <v>INSERT INTO assets VALUES ('EDPR-TER-063', 'Edifício Principal', 'Pavimento Térreo', TRUE, 0, 0, 0, '0', '0', 'A');</v>
      </c>
    </row>
    <row r="1305" spans="1:1" x14ac:dyDescent="0.25">
      <c r="A1305" t="str">
        <f>'[5]insert-assets'!A29</f>
        <v>INSERT INTO assets VALUES ('EDPR-TER-064', 'Edifício Principal', 'Pavimento Térreo', TRUE, 0, 0, 0, '0', '0', 'A');</v>
      </c>
    </row>
    <row r="1306" spans="1:1" x14ac:dyDescent="0.25">
      <c r="A1306" t="str">
        <f>'[5]insert-assets'!A30</f>
        <v>INSERT INTO assets VALUES ('EDPR-TER-065', 'Edifício Principal', 'Pavimento Térreo', TRUE, 0, 0, 0, '0', '0', 'A');</v>
      </c>
    </row>
    <row r="1307" spans="1:1" x14ac:dyDescent="0.25">
      <c r="A1307" t="str">
        <f>'[5]insert-assets'!A31</f>
        <v>INSERT INTO assets VALUES ('EDPR-TER-070', 'Edifício Principal', 'Pavimento Térreo', TRUE, 0, 0, 0, '0', '0', 'A');</v>
      </c>
    </row>
    <row r="1308" spans="1:1" x14ac:dyDescent="0.25">
      <c r="A1308" t="str">
        <f>'[5]insert-assets'!A32</f>
        <v>INSERT INTO assets VALUES ('EDPR-TER-071', 'Edifício Principal', 'Pavimento Térreo', TRUE, 0, 0, 0, '0', '0', 'A');</v>
      </c>
    </row>
    <row r="1309" spans="1:1" x14ac:dyDescent="0.25">
      <c r="A1309" t="str">
        <f>'[5]insert-assets'!A33</f>
        <v>INSERT INTO assets VALUES ('EDPR-TER-072', 'Edifício Principal', 'Pavimento Térreo', TRUE, 0, 0, 0, '0', '0', 'A');</v>
      </c>
    </row>
    <row r="1310" spans="1:1" x14ac:dyDescent="0.25">
      <c r="A1310" t="str">
        <f>'[5]insert-assets'!A34</f>
        <v>INSERT INTO assets VALUES ('EDPR-TER-073', 'Edifício Principal', 'Pavimento Térreo', TRUE, 0, 0, 0, '0', '0', 'A');</v>
      </c>
    </row>
    <row r="1311" spans="1:1" x14ac:dyDescent="0.25">
      <c r="A1311" t="str">
        <f>'[5]insert-assets'!A35</f>
        <v>INSERT INTO assets VALUES ('EDPR-TER-074', 'Edifício Principal', 'Pavimento Térreo', TRUE, 0, 0, 0, '0', '0', 'A');</v>
      </c>
    </row>
    <row r="1312" spans="1:1" x14ac:dyDescent="0.25">
      <c r="A1312" t="str">
        <f>'[5]insert-assets'!A36</f>
        <v>INSERT INTO assets VALUES ('EDPR-TER-075', 'Edifício Principal', 'Pavimento Térreo', TRUE, 0, 0, 0, '0', '0', 'A');</v>
      </c>
    </row>
    <row r="1313" spans="1:1" x14ac:dyDescent="0.25">
      <c r="A1313" t="str">
        <f>'[5]insert-assets'!A37</f>
        <v>INSERT INTO assets VALUES ('EDPR-TER-083', 'Edifício Principal', 'Pavimento Térreo', TRUE, 0, 0, 0, '0', '0', 'A');</v>
      </c>
    </row>
    <row r="1314" spans="1:1" x14ac:dyDescent="0.25">
      <c r="A1314" t="str">
        <f>'[5]insert-assets'!A38</f>
        <v>INSERT INTO assets VALUES ('EDPR-TER-085', 'Edifício Principal', 'Pavimento Térreo', TRUE, 0, 0, 0, '0', '0', 'A');</v>
      </c>
    </row>
    <row r="1315" spans="1:1" x14ac:dyDescent="0.25">
      <c r="A1315" t="str">
        <f>'[5]insert-assets'!A39</f>
        <v>INSERT INTO assets VALUES ('EDPR-TER-087', 'Edifício Principal', 'Pavimento Térreo', TRUE, 0, 0, 0, '0', '0', 'A');</v>
      </c>
    </row>
    <row r="1316" spans="1:1" x14ac:dyDescent="0.25">
      <c r="A1316" t="str">
        <f>'[5]insert-assets'!A40</f>
        <v>INSERT INTO assets VALUES ('EDPR-TER-088', 'Edifício Principal', 'Pavimento Térreo', TRUE, 0, 0, 0, '0', '0', 'A');</v>
      </c>
    </row>
    <row r="1317" spans="1:1" x14ac:dyDescent="0.25">
      <c r="A1317" t="str">
        <f>'[5]insert-assets'!A41</f>
        <v>INSERT INTO assets VALUES ('EDPR-TER-091', 'Edifício Principal', 'Pavimento Térreo', TRUE, 0, 0, 0, '0', '0', 'A');</v>
      </c>
    </row>
    <row r="1318" spans="1:1" x14ac:dyDescent="0.25">
      <c r="A1318" t="str">
        <f>'[5]insert-assets'!A42</f>
        <v>INSERT INTO assets VALUES ('EDPR-TER-093', 'Edifício Principal', 'Pavimento Térreo', TRUE, 0, 0, 0, '0', '0', 'A');</v>
      </c>
    </row>
    <row r="1319" spans="1:1" x14ac:dyDescent="0.25">
      <c r="A1319" t="str">
        <f>'[5]insert-assets'!A43</f>
        <v>INSERT INTO assets VALUES ('EDPR-TER-095', 'Edifício Principal', 'Pavimento Térreo', TRUE, 0, 0, 0, '0', '0', 'A');</v>
      </c>
    </row>
    <row r="1320" spans="1:1" x14ac:dyDescent="0.25">
      <c r="A1320" t="str">
        <f>'[5]insert-assets'!A44</f>
        <v>INSERT INTO assets VALUES ('EDPR-ADM-000', 'Edifício Principal', 'Ala Dinarte Mariz', TRUE, 0, 0, 0, '0', '0', 'A');</v>
      </c>
    </row>
    <row r="1321" spans="1:1" x14ac:dyDescent="0.25">
      <c r="A1321" t="str">
        <f>'[5]insert-assets'!A45</f>
        <v>INSERT INTO assets VALUES ('EDPR-ADM-001', 'Edifício Principal', 'Ala Dinarte Mariz', TRUE, 0, 0, 0, '0', '0', 'A');</v>
      </c>
    </row>
    <row r="1322" spans="1:1" x14ac:dyDescent="0.25">
      <c r="A1322" t="str">
        <f>'[5]insert-assets'!A46</f>
        <v>INSERT INTO assets VALUES ('EDPR-ADM-002', 'Edifício Principal', 'Ala Dinarte Mariz', TRUE, 0, 0, 0, '0', '0', 'A');</v>
      </c>
    </row>
    <row r="1323" spans="1:1" x14ac:dyDescent="0.25">
      <c r="A1323" t="str">
        <f>'[5]insert-assets'!A47</f>
        <v>INSERT INTO assets VALUES ('EDPR-ADM-003', 'Edifício Principal', 'Ala Dinarte Mariz', TRUE, 0, 0, 0, '0', '0', 'A');</v>
      </c>
    </row>
    <row r="1324" spans="1:1" x14ac:dyDescent="0.25">
      <c r="A1324" t="str">
        <f>'[5]insert-assets'!A48</f>
        <v>INSERT INTO assets VALUES ('EDPR-ADM-004', 'Edifício Principal', 'Ala Dinarte Mariz', TRUE, 0, 0, 0, '0', '0', 'A');</v>
      </c>
    </row>
    <row r="1325" spans="1:1" x14ac:dyDescent="0.25">
      <c r="A1325" t="str">
        <f>'[5]insert-assets'!A49</f>
        <v>INSERT INTO assets VALUES ('EDPR-ADM-005', 'Edifício Principal', 'Ala Dinarte Mariz', TRUE, 0, 0, 0, '0', '0', 'A');</v>
      </c>
    </row>
    <row r="1326" spans="1:1" x14ac:dyDescent="0.25">
      <c r="A1326" t="str">
        <f>'[5]insert-assets'!A50</f>
        <v>INSERT INTO assets VALUES ('EDPR-ADM-006', 'Edifício Principal', 'Ala Dinarte Mariz', TRUE, 0, 0, 0, '0', '0', 'A');</v>
      </c>
    </row>
    <row r="1327" spans="1:1" x14ac:dyDescent="0.25">
      <c r="A1327" t="str">
        <f>'[5]insert-assets'!A51</f>
        <v>INSERT INTO assets VALUES ('EDPR-ADM-007', 'Edifício Principal', 'Ala Dinarte Mariz', TRUE, 0, 0, 0, '0', '0', 'A');</v>
      </c>
    </row>
    <row r="1328" spans="1:1" x14ac:dyDescent="0.25">
      <c r="A1328" t="str">
        <f>'[5]insert-assets'!A52</f>
        <v>INSERT INTO assets VALUES ('EDPR-ADM-011', 'Edifício Principal', 'Ala Dinarte Mariz', TRUE, 0, 0, 0, '0', '0', 'A');</v>
      </c>
    </row>
    <row r="1329" spans="1:1" x14ac:dyDescent="0.25">
      <c r="A1329" t="str">
        <f>'[5]insert-assets'!A53</f>
        <v>INSERT INTO assets VALUES ('EDPR-ADM-012', 'Edifício Principal', 'Ala Dinarte Mariz', TRUE, 0, 0, 0, '0', '0', 'A');</v>
      </c>
    </row>
    <row r="1330" spans="1:1" x14ac:dyDescent="0.25">
      <c r="A1330" t="str">
        <f>'[5]insert-assets'!A54</f>
        <v>INSERT INTO assets VALUES ('EDPR-ADM-014', 'Edifício Principal', 'Ala Dinarte Mariz', TRUE, 0, 0, 0, '0', '0', 'A');</v>
      </c>
    </row>
    <row r="1331" spans="1:1" x14ac:dyDescent="0.25">
      <c r="A1331" t="str">
        <f>'[5]insert-assets'!A55</f>
        <v>INSERT INTO assets VALUES ('EDPR-ADM-015', 'Edifício Principal', 'Ala Dinarte Mariz', TRUE, 0, 0, 0, '0', '0', 'A');</v>
      </c>
    </row>
    <row r="1332" spans="1:1" x14ac:dyDescent="0.25">
      <c r="A1332" t="str">
        <f>'[5]insert-assets'!A56</f>
        <v>INSERT INTO assets VALUES ('EDPR-ADM-017', 'Edifício Principal', 'Ala Dinarte Mariz', TRUE, 0, 0, 0, '0', '0', 'A');</v>
      </c>
    </row>
    <row r="1333" spans="1:1" x14ac:dyDescent="0.25">
      <c r="A1333" t="str">
        <f>'[5]insert-assets'!A57</f>
        <v>INSERT INTO assets VALUES ('EDPR-ADM-021', 'Edifício Principal', 'Ala Dinarte Mariz', TRUE, 0, 0, 0, '0', '0', 'A');</v>
      </c>
    </row>
    <row r="1334" spans="1:1" x14ac:dyDescent="0.25">
      <c r="A1334" t="str">
        <f>'[5]insert-assets'!A58</f>
        <v>INSERT INTO assets VALUES ('EDPR-ADM-023', 'Edifício Principal', 'Ala Dinarte Mariz', TRUE, 0, 0, 0, '0', '0', 'A');</v>
      </c>
    </row>
    <row r="1335" spans="1:1" x14ac:dyDescent="0.25">
      <c r="A1335" t="str">
        <f>'[5]insert-assets'!A59</f>
        <v>INSERT INTO assets VALUES ('EDPR-ADM-024', 'Edifício Principal', 'Ala Dinarte Mariz', TRUE, 0, 0, 0, '0', '0', 'A');</v>
      </c>
    </row>
    <row r="1336" spans="1:1" x14ac:dyDescent="0.25">
      <c r="A1336" t="str">
        <f>'[5]insert-assets'!A60</f>
        <v>INSERT INTO assets VALUES ('EDPR-ADM-025', 'Edifício Principal', 'Ala Dinarte Mariz', TRUE, 0, 0, 0, '0', '0', 'A');</v>
      </c>
    </row>
    <row r="1337" spans="1:1" x14ac:dyDescent="0.25">
      <c r="A1337" t="str">
        <f>'[5]insert-assets'!A61</f>
        <v>INSERT INTO assets VALUES ('EDPR-ADM-026', 'Edifício Principal', 'Ala Dinarte Mariz', TRUE, 0, 0, 0, '0', '0', 'A');</v>
      </c>
    </row>
    <row r="1338" spans="1:1" x14ac:dyDescent="0.25">
      <c r="A1338" t="str">
        <f>'[5]insert-assets'!A62</f>
        <v>INSERT INTO assets VALUES ('EDPR-ADM-027', 'Edifício Principal', 'Ala Dinarte Mariz', TRUE, 0, 0, 0, '0', '0', 'A');</v>
      </c>
    </row>
    <row r="1339" spans="1:1" x14ac:dyDescent="0.25">
      <c r="A1339" t="str">
        <f>'[5]insert-assets'!A63</f>
        <v>INSERT INTO assets VALUES ('EDPR-ADM-028', 'Edifício Principal', 'Ala Dinarte Mariz', TRUE, 0, 0, 0, '0', '0', 'A');</v>
      </c>
    </row>
    <row r="1340" spans="1:1" x14ac:dyDescent="0.25">
      <c r="A1340" t="str">
        <f>'[5]insert-assets'!A64</f>
        <v>INSERT INTO assets VALUES ('EDPR-ADM-029', 'Edifício Principal', 'Ala Dinarte Mariz', TRUE, 0, 0, 0, '0', '0', 'A');</v>
      </c>
    </row>
    <row r="1341" spans="1:1" x14ac:dyDescent="0.25">
      <c r="A1341" t="str">
        <f>'[5]insert-assets'!A65</f>
        <v>INSERT INTO assets VALUES ('EDPR-ADM-040', 'Edifício Principal', 'Ala Dinarte Mariz', TRUE, 0, 0, 0, '0', '0', 'A');</v>
      </c>
    </row>
    <row r="1342" spans="1:1" x14ac:dyDescent="0.25">
      <c r="A1342" t="str">
        <f>'[5]insert-assets'!A66</f>
        <v>INSERT INTO assets VALUES ('EDPR-ADM-050', 'Edifício Principal', 'Ala Dinarte Mariz', TRUE, 0, 0, 0, '0', '0', 'A');</v>
      </c>
    </row>
    <row r="1343" spans="1:1" x14ac:dyDescent="0.25">
      <c r="A1343" t="str">
        <f>'[5]insert-assets'!A67</f>
        <v>INSERT INTO assets VALUES ('EDPR-P01-000', 'Edifício Principal', '1º Pavimento', TRUE, 0, 0, 0, '0', '0', 'A');</v>
      </c>
    </row>
    <row r="1344" spans="1:1" x14ac:dyDescent="0.25">
      <c r="A1344" t="str">
        <f>'[5]insert-assets'!A68</f>
        <v>INSERT INTO assets VALUES ('EDPR-P01-001', 'Edifício Principal', '1º Pavimento', TRUE, 0, 0, 0, '0', '0', 'A');</v>
      </c>
    </row>
    <row r="1345" spans="1:1" x14ac:dyDescent="0.25">
      <c r="A1345" t="str">
        <f>'[5]insert-assets'!A69</f>
        <v>INSERT INTO assets VALUES ('EDPR-P01-006', 'Edifício Principal', '1º Pavimento', TRUE, 0, 0, 0, '0', '0', 'A');</v>
      </c>
    </row>
    <row r="1346" spans="1:1" x14ac:dyDescent="0.25">
      <c r="A1346" t="str">
        <f>'[5]insert-assets'!A70</f>
        <v>INSERT INTO assets VALUES ('EDPR-P01-007', 'Edifício Principal', '1º Pavimento', TRUE, 0, 0, 0, '0', '0', 'A');</v>
      </c>
    </row>
    <row r="1347" spans="1:1" x14ac:dyDescent="0.25">
      <c r="A1347" t="str">
        <f>'[5]insert-assets'!A71</f>
        <v>INSERT INTO assets VALUES ('EDPR-P01-008', 'Edifício Principal', '1º Pavimento', TRUE, 0, 0, 0, '0', '0', 'A');</v>
      </c>
    </row>
    <row r="1348" spans="1:1" x14ac:dyDescent="0.25">
      <c r="A1348" t="str">
        <f>'[5]insert-assets'!A72</f>
        <v>INSERT INTO assets VALUES ('EDPR-P01-009', 'Edifício Principal', '1º Pavimento', TRUE, 0, 0, 0, '0', '0', 'A');</v>
      </c>
    </row>
    <row r="1349" spans="1:1" x14ac:dyDescent="0.25">
      <c r="A1349" t="str">
        <f>'[5]insert-assets'!A73</f>
        <v>INSERT INTO assets VALUES ('EDPR-P01-010', 'Edifício Principal', '1º Pavimento', TRUE, 0, 0, 0, '0', '0', 'A');</v>
      </c>
    </row>
    <row r="1350" spans="1:1" x14ac:dyDescent="0.25">
      <c r="A1350" t="str">
        <f>'[5]insert-assets'!A74</f>
        <v>INSERT INTO assets VALUES ('EDPR-P01-011', 'Edifício Principal', '1º Pavimento', TRUE, 0, 0, 0, '0', '0', 'A');</v>
      </c>
    </row>
    <row r="1351" spans="1:1" x14ac:dyDescent="0.25">
      <c r="A1351" t="str">
        <f>'[5]insert-assets'!A75</f>
        <v>INSERT INTO assets VALUES ('EDPR-P01-012', 'Edifício Principal', '1º Pavimento', TRUE, 0, 0, 0, '0', '0', 'A');</v>
      </c>
    </row>
    <row r="1352" spans="1:1" x14ac:dyDescent="0.25">
      <c r="A1352" t="str">
        <f>'[5]insert-assets'!A76</f>
        <v>INSERT INTO assets VALUES ('EDPR-P01-021', 'Edifício Principal', '1º Pavimento', TRUE, 0, 0, 0, '0', '0', 'A');</v>
      </c>
    </row>
    <row r="1353" spans="1:1" x14ac:dyDescent="0.25">
      <c r="A1353" t="str">
        <f>'[5]insert-assets'!A77</f>
        <v>INSERT INTO assets VALUES ('EDPR-P01-022', 'Edifício Principal', '1º Pavimento', TRUE, 0, 0, 0, '0', '0', 'A');</v>
      </c>
    </row>
    <row r="1354" spans="1:1" x14ac:dyDescent="0.25">
      <c r="A1354" t="str">
        <f>'[5]insert-assets'!A78</f>
        <v>INSERT INTO assets VALUES ('EDPR-P01-023', 'Edifício Principal', '1º Pavimento', TRUE, 0, 0, 0, '0', '0', 'A');</v>
      </c>
    </row>
    <row r="1355" spans="1:1" x14ac:dyDescent="0.25">
      <c r="A1355" t="str">
        <f>'[5]insert-assets'!A79</f>
        <v>INSERT INTO assets VALUES ('EDPR-P01-024', 'Edifício Principal', '1º Pavimento', TRUE, 0, 0, 0, '0', '0', 'A');</v>
      </c>
    </row>
    <row r="1356" spans="1:1" x14ac:dyDescent="0.25">
      <c r="A1356" t="str">
        <f>'[5]insert-assets'!A80</f>
        <v>INSERT INTO assets VALUES ('EDPR-P01-025', 'Edifício Principal', '1º Pavimento', TRUE, 0, 0, 0, '0', '0', 'A');</v>
      </c>
    </row>
    <row r="1357" spans="1:1" x14ac:dyDescent="0.25">
      <c r="A1357" t="str">
        <f>'[5]insert-assets'!A81</f>
        <v>INSERT INTO assets VALUES ('EDPR-P01-026', 'Edifício Principal', '1º Pavimento', TRUE, 0, 0, 0, '0', '0', 'A');</v>
      </c>
    </row>
    <row r="1358" spans="1:1" x14ac:dyDescent="0.25">
      <c r="A1358" t="str">
        <f>'[5]insert-assets'!A82</f>
        <v>INSERT INTO assets VALUES ('EDPR-P01-027', 'Edifício Principal', '1º Pavimento', TRUE, 0, 0, 0, '0', '0', 'A');</v>
      </c>
    </row>
    <row r="1359" spans="1:1" x14ac:dyDescent="0.25">
      <c r="A1359" t="str">
        <f>'[5]insert-assets'!A83</f>
        <v>INSERT INTO assets VALUES ('EDPR-P01-028', 'Edifício Principal', '1º Pavimento', TRUE, 0, 0, 0, '0', '0', 'A');</v>
      </c>
    </row>
    <row r="1360" spans="1:1" x14ac:dyDescent="0.25">
      <c r="A1360" t="str">
        <f>'[5]insert-assets'!A84</f>
        <v>INSERT INTO assets VALUES ('EDPR-P01-029', 'Edifício Principal', '1º Pavimento', TRUE, 0, 0, 0, '0', '0', 'A');</v>
      </c>
    </row>
    <row r="1361" spans="1:1" x14ac:dyDescent="0.25">
      <c r="A1361" t="str">
        <f>'[5]insert-assets'!A85</f>
        <v>INSERT INTO assets VALUES ('EDPR-P01-031', 'Edifício Principal', '1º Pavimento', TRUE, 0, 0, 0, '0', '0', 'A');</v>
      </c>
    </row>
    <row r="1362" spans="1:1" x14ac:dyDescent="0.25">
      <c r="A1362" t="str">
        <f>'[5]insert-assets'!A86</f>
        <v>INSERT INTO assets VALUES ('EDPR-P01-032', 'Edifício Principal', '1º Pavimento', TRUE, 0, 0, 0, '0', '0', 'A');</v>
      </c>
    </row>
    <row r="1363" spans="1:1" x14ac:dyDescent="0.25">
      <c r="A1363" t="str">
        <f>'[5]insert-assets'!A87</f>
        <v>INSERT INTO assets VALUES ('EDPR-P01-033', 'Edifício Principal', '1º Pavimento', TRUE, 0, 0, 0, '0', '0', 'A');</v>
      </c>
    </row>
    <row r="1364" spans="1:1" x14ac:dyDescent="0.25">
      <c r="A1364" t="str">
        <f>'[5]insert-assets'!A88</f>
        <v>INSERT INTO assets VALUES ('EDPR-P01-034', 'Edifício Principal', '1º Pavimento', TRUE, 0, 0, 0, '0', '0', 'A');</v>
      </c>
    </row>
    <row r="1365" spans="1:1" x14ac:dyDescent="0.25">
      <c r="A1365" t="str">
        <f>'[5]insert-assets'!A89</f>
        <v>INSERT INTO assets VALUES ('EDPR-P01-035', 'Edifício Principal', '1º Pavimento', TRUE, 0, 0, 0, '0', '0', 'A');</v>
      </c>
    </row>
    <row r="1366" spans="1:1" x14ac:dyDescent="0.25">
      <c r="A1366" t="str">
        <f>'[5]insert-assets'!A90</f>
        <v>INSERT INTO assets VALUES ('EDPR-P01-036', 'Edifício Principal', '1º Pavimento', TRUE, 0, 0, 0, '0', '0', 'A');</v>
      </c>
    </row>
    <row r="1367" spans="1:1" x14ac:dyDescent="0.25">
      <c r="A1367" t="str">
        <f>'[5]insert-assets'!A91</f>
        <v>INSERT INTO assets VALUES ('EDPR-P01-041', 'Edifício Principal', '1º Pavimento', TRUE, 0, 0, 0, '0', '0', 'A');</v>
      </c>
    </row>
    <row r="1368" spans="1:1" x14ac:dyDescent="0.25">
      <c r="A1368" t="str">
        <f>'[5]insert-assets'!A92</f>
        <v>INSERT INTO assets VALUES ('EDPR-P01-042', 'Edifício Principal', '1º Pavimento', TRUE, 0, 0, 0, '0', '0', 'A');</v>
      </c>
    </row>
    <row r="1369" spans="1:1" x14ac:dyDescent="0.25">
      <c r="A1369" t="str">
        <f>'[5]insert-assets'!A93</f>
        <v>INSERT INTO assets VALUES ('EDPR-P01-043', 'Edifício Principal', '1º Pavimento', TRUE, 0, 0, 0, '0', '0', 'A');</v>
      </c>
    </row>
    <row r="1370" spans="1:1" x14ac:dyDescent="0.25">
      <c r="A1370" t="str">
        <f>'[5]insert-assets'!A94</f>
        <v>INSERT INTO assets VALUES ('EDPR-P01-044', 'Edifício Principal', '1º Pavimento', TRUE, 0, 0, 0, '0', '0', 'A');</v>
      </c>
    </row>
    <row r="1371" spans="1:1" x14ac:dyDescent="0.25">
      <c r="A1371" t="str">
        <f>'[5]insert-assets'!A95</f>
        <v>INSERT INTO assets VALUES ('EDPR-P01-045', 'Edifício Principal', '1º Pavimento', TRUE, 0, 0, 0, '0', '0', 'A');</v>
      </c>
    </row>
    <row r="1372" spans="1:1" x14ac:dyDescent="0.25">
      <c r="A1372" t="str">
        <f>'[5]insert-assets'!A96</f>
        <v>INSERT INTO assets VALUES ('EDPR-P01-046', 'Edifício Principal', '1º Pavimento', TRUE, 0, 0, 0, '0', '0', 'A');</v>
      </c>
    </row>
    <row r="1373" spans="1:1" x14ac:dyDescent="0.25">
      <c r="A1373" t="str">
        <f>'[5]insert-assets'!A97</f>
        <v>INSERT INTO assets VALUES ('EDPR-P01-047', 'Edifício Principal', '1º Pavimento', TRUE, 0, 0, 0, '0', '0', 'A');</v>
      </c>
    </row>
    <row r="1374" spans="1:1" x14ac:dyDescent="0.25">
      <c r="A1374" t="str">
        <f>'[5]insert-assets'!A98</f>
        <v>INSERT INTO assets VALUES ('EDPR-P01-048', 'Edifício Principal', '1º Pavimento', TRUE, 0, 0, 0, '0', '0', 'A');</v>
      </c>
    </row>
    <row r="1375" spans="1:1" x14ac:dyDescent="0.25">
      <c r="A1375" t="str">
        <f>'[5]insert-assets'!A99</f>
        <v>INSERT INTO assets VALUES ('EDPR-P01-049', 'Edifício Principal', '1º Pavimento', TRUE, 0, 0, 0, '0', '0', 'A');</v>
      </c>
    </row>
    <row r="1376" spans="1:1" x14ac:dyDescent="0.25">
      <c r="A1376" t="str">
        <f>'[5]insert-assets'!A100</f>
        <v>INSERT INTO assets VALUES ('EDPR-P01-050', 'Edifício Principal', '1º Pavimento', TRUE, 0, 0, 0, '0', '0', 'A');</v>
      </c>
    </row>
    <row r="1377" spans="1:1" x14ac:dyDescent="0.25">
      <c r="A1377" t="str">
        <f>'[5]insert-assets'!A101</f>
        <v>INSERT INTO assets VALUES ('EDPR-P01-052', 'Edifício Principal', '1º Pavimento', TRUE, 0, 0, 0, '0', '0', 'A');</v>
      </c>
    </row>
    <row r="1378" spans="1:1" x14ac:dyDescent="0.25">
      <c r="A1378" t="str">
        <f>'[5]insert-assets'!A102</f>
        <v>INSERT INTO assets VALUES ('EDPR-P01-054', 'Edifício Principal', '1º Pavimento', TRUE, 0, 0, 0, '0', '0', 'A');</v>
      </c>
    </row>
    <row r="1379" spans="1:1" x14ac:dyDescent="0.25">
      <c r="A1379" t="str">
        <f>'[5]insert-assets'!A103</f>
        <v>INSERT INTO assets VALUES ('EDPR-P01-056', 'Edifício Principal', '1º Pavimento', TRUE, 0, 0, 0, '0', '0', 'A');</v>
      </c>
    </row>
    <row r="1380" spans="1:1" x14ac:dyDescent="0.25">
      <c r="A1380" t="str">
        <f>'[5]insert-assets'!A104</f>
        <v>INSERT INTO assets VALUES ('EDPR-P01-057', 'Edifício Principal', '1º Pavimento', TRUE, 0, 0, 0, '0', '0', 'A');</v>
      </c>
    </row>
    <row r="1381" spans="1:1" x14ac:dyDescent="0.25">
      <c r="A1381" t="str">
        <f>'[5]insert-assets'!A105</f>
        <v>INSERT INTO assets VALUES ('EDPR-P01-058', 'Edifício Principal', '1º Pavimento', TRUE, 0, 0, 0, '0', '0', 'A');</v>
      </c>
    </row>
    <row r="1382" spans="1:1" x14ac:dyDescent="0.25">
      <c r="A1382" t="str">
        <f>'[5]insert-assets'!A106</f>
        <v>INSERT INTO assets VALUES ('EDPR-P01-059', 'Edifício Principal', '1º Pavimento', TRUE, 0, 0, 0, '0', '0', 'A');</v>
      </c>
    </row>
    <row r="1383" spans="1:1" x14ac:dyDescent="0.25">
      <c r="A1383" t="str">
        <f>'[5]insert-assets'!A107</f>
        <v>INSERT INTO assets VALUES ('EDPR-P01-065', 'Edifício Principal', '1º Pavimento', TRUE, 0, 0, 0, '0', '0', 'A');</v>
      </c>
    </row>
    <row r="1384" spans="1:1" x14ac:dyDescent="0.25">
      <c r="A1384" t="str">
        <f>'[5]insert-assets'!A108</f>
        <v>INSERT INTO assets VALUES ('EDPR-P01-066', 'Edifício Principal', '1º Pavimento', TRUE, 0, 0, 0, '0', '0', 'A');</v>
      </c>
    </row>
    <row r="1385" spans="1:1" x14ac:dyDescent="0.25">
      <c r="A1385" t="str">
        <f>'[5]insert-assets'!A109</f>
        <v>INSERT INTO assets VALUES ('EDPR-P01-067', 'Edifício Principal', '1º Pavimento', TRUE, 0, 0, 0, '0', '0', 'A');</v>
      </c>
    </row>
    <row r="1386" spans="1:1" x14ac:dyDescent="0.25">
      <c r="A1386" t="str">
        <f>'[5]insert-assets'!A110</f>
        <v>INSERT INTO assets VALUES ('EDPR-P01-068', 'Edifício Principal', '1º Pavimento', TRUE, 0, 0, 0, '0', '0', 'A');</v>
      </c>
    </row>
    <row r="1387" spans="1:1" x14ac:dyDescent="0.25">
      <c r="A1387" t="str">
        <f>'[5]insert-assets'!A111</f>
        <v>INSERT INTO assets VALUES ('EDPR-P01-069', 'Edifício Principal', '1º Pavimento', TRUE, 0, 0, 0, '0', '0', 'A');</v>
      </c>
    </row>
    <row r="1388" spans="1:1" x14ac:dyDescent="0.25">
      <c r="A1388" t="str">
        <f>'[5]insert-assets'!A112</f>
        <v>INSERT INTO assets VALUES ('EDPR-P01-072', 'Edifício Principal', '1º Pavimento', TRUE, 0, 0, 0, '0', '0', 'A');</v>
      </c>
    </row>
    <row r="1389" spans="1:1" x14ac:dyDescent="0.25">
      <c r="A1389" t="str">
        <f>'[5]insert-assets'!A113</f>
        <v>INSERT INTO assets VALUES ('EDPR-P01-076', 'Edifício Principal', '1º Pavimento', TRUE, 0, 0, 0, '0', '0', 'A');</v>
      </c>
    </row>
    <row r="1390" spans="1:1" x14ac:dyDescent="0.25">
      <c r="A1390" t="str">
        <f>'[5]insert-assets'!A114</f>
        <v>INSERT INTO assets VALUES ('EDPR-P01-078', 'Edifício Principal', '1º Pavimento', TRUE, 0, 0, 0, '0', '0', 'A');</v>
      </c>
    </row>
    <row r="1391" spans="1:1" x14ac:dyDescent="0.25">
      <c r="A1391" t="str">
        <f>'[5]insert-assets'!A115</f>
        <v>INSERT INTO assets VALUES ('EDPR-P01-082', 'Edifício Principal', '1º Pavimento', TRUE, 0, 0, 0, '0', '0', 'A');</v>
      </c>
    </row>
    <row r="1392" spans="1:1" x14ac:dyDescent="0.25">
      <c r="A1392" t="str">
        <f>'[5]insert-assets'!A116</f>
        <v>INSERT INTO assets VALUES ('EDPR-P01-084', 'Edifício Principal', '1º Pavimento', TRUE, 0, 0, 0, '0', '0', 'A');</v>
      </c>
    </row>
    <row r="1393" spans="1:1" x14ac:dyDescent="0.25">
      <c r="A1393" t="str">
        <f>'[5]insert-assets'!A117</f>
        <v>INSERT INTO assets VALUES ('EDPR-P01-086', 'Edifício Principal', '1º Pavimento', TRUE, 0, 0, 0, '0', '0', 'A');</v>
      </c>
    </row>
    <row r="1394" spans="1:1" x14ac:dyDescent="0.25">
      <c r="A1394" t="str">
        <f>'[5]insert-assets'!A118</f>
        <v>INSERT INTO assets VALUES ('EDPR-ACM-000', 'Edifício Principal', 'Ala Antonio Carlos Magalhães', TRUE, 0, 0, 0, '0', '0', 'A');</v>
      </c>
    </row>
    <row r="1395" spans="1:1" x14ac:dyDescent="0.25">
      <c r="A1395" t="str">
        <f>'[5]insert-assets'!A119</f>
        <v>INSERT INTO assets VALUES ('EDPR-ACM-002', 'Edifício Principal', 'Ala Antonio Carlos Magalhães', TRUE, 0, 0, 0, '0', '0', 'A');</v>
      </c>
    </row>
    <row r="1396" spans="1:1" x14ac:dyDescent="0.25">
      <c r="A1396" t="str">
        <f>'[5]insert-assets'!A120</f>
        <v>INSERT INTO assets VALUES ('EDPR-ACM-003', 'Edifício Principal', 'Ala Antonio Carlos Magalhães', TRUE, 0, 0, 0, '0', '0', 'A');</v>
      </c>
    </row>
    <row r="1397" spans="1:1" x14ac:dyDescent="0.25">
      <c r="A1397" t="str">
        <f>'[5]insert-assets'!A121</f>
        <v>INSERT INTO assets VALUES ('EDPR-ACM-004', 'Edifício Principal', 'Ala Antonio Carlos Magalhães', TRUE, 0, 0, 0, '0', '0', 'A');</v>
      </c>
    </row>
    <row r="1398" spans="1:1" x14ac:dyDescent="0.25">
      <c r="A1398" t="str">
        <f>'[5]insert-assets'!A122</f>
        <v>INSERT INTO assets VALUES ('EDPR-ACM-005', 'Edifício Principal', 'Ala Antonio Carlos Magalhães', TRUE, 0, 0, 0, '0', '0', 'A');</v>
      </c>
    </row>
    <row r="1399" spans="1:1" x14ac:dyDescent="0.25">
      <c r="A1399" t="str">
        <f>'[5]insert-assets'!A123</f>
        <v>INSERT INTO assets VALUES ('EDPR-ACM-013', 'Edifício Principal', 'Ala Antonio Carlos Magalhães', TRUE, 0, 0, 0, '0', '0', 'A');</v>
      </c>
    </row>
    <row r="1400" spans="1:1" x14ac:dyDescent="0.25">
      <c r="A1400" t="str">
        <f>'[5]insert-assets'!A124</f>
        <v>INSERT INTO assets VALUES ('EDPR-ACM-014', 'Edifício Principal', 'Ala Antonio Carlos Magalhães', TRUE, 0, 0, 0, '0', '0', 'A');</v>
      </c>
    </row>
    <row r="1401" spans="1:1" x14ac:dyDescent="0.25">
      <c r="A1401" t="str">
        <f>'[5]insert-assets'!A125</f>
        <v>INSERT INTO assets VALUES ('EDPR-ACM-015', 'Edifício Principal', 'Ala Antonio Carlos Magalhães', TRUE, 0, 0, 0, '0', '0', 'A');</v>
      </c>
    </row>
    <row r="1402" spans="1:1" x14ac:dyDescent="0.25">
      <c r="A1402" t="str">
        <f>'[5]insert-assets'!A126</f>
        <v>INSERT INTO assets VALUES ('EDPR-ACM-023', 'Edifício Principal', 'Ala Antonio Carlos Magalhães', TRUE, 0, 0, 0, '0', '0', 'A');</v>
      </c>
    </row>
    <row r="1403" spans="1:1" x14ac:dyDescent="0.25">
      <c r="A1403" t="str">
        <f>'[5]insert-assets'!A127</f>
        <v>INSERT INTO assets VALUES ('EDPR-ACM-024', 'Edifício Principal', 'Ala Antonio Carlos Magalhães', TRUE, 0, 0, 0, '0', '0', 'A');</v>
      </c>
    </row>
    <row r="1404" spans="1:1" x14ac:dyDescent="0.25">
      <c r="A1404" t="str">
        <f>'[5]insert-assets'!A128</f>
        <v>INSERT INTO assets VALUES ('EDPR-ACM-025', 'Edifício Principal', 'Ala Antonio Carlos Magalhães', TRUE, 0, 0, 0, '0', '0', 'A');</v>
      </c>
    </row>
    <row r="1405" spans="1:1" x14ac:dyDescent="0.25">
      <c r="A1405" t="str">
        <f>'[5]insert-assets'!A129</f>
        <v>INSERT INTO assets VALUES ('EDPR-ACM-033', 'Edifício Principal', 'Ala Antonio Carlos Magalhães', TRUE, 0, 0, 0, '0', '0', 'A');</v>
      </c>
    </row>
    <row r="1406" spans="1:1" x14ac:dyDescent="0.25">
      <c r="A1406" t="str">
        <f>'[5]insert-assets'!A130</f>
        <v>INSERT INTO assets VALUES ('EDPR-ACM-034', 'Edifício Principal', 'Ala Antonio Carlos Magalhães', TRUE, 0, 0, 0, '0', '0', 'A');</v>
      </c>
    </row>
    <row r="1407" spans="1:1" x14ac:dyDescent="0.25">
      <c r="A1407" t="str">
        <f>'[5]insert-assets'!A131</f>
        <v>INSERT INTO assets VALUES ('EDPR-ACM-035', 'Edifício Principal', 'Ala Antonio Carlos Magalhães', TRUE, 0, 0, 0, '0', '0', 'A');</v>
      </c>
    </row>
    <row r="1408" spans="1:1" x14ac:dyDescent="0.25">
      <c r="A1408" t="str">
        <f>'[5]insert-assets'!A132</f>
        <v>INSERT INTO assets VALUES ('EDPR-P02-000', 'Edifício Principal', '2º Pavimento', TRUE, 0, 0, 0, '0', '0', 'A');</v>
      </c>
    </row>
    <row r="1409" spans="1:1" x14ac:dyDescent="0.25">
      <c r="A1409" t="str">
        <f>'[5]insert-assets'!A133</f>
        <v>INSERT INTO assets VALUES ('EDPR-P02-050', 'Edifício Principal', '2º Pavimento', TRUE, 0, 0, 0, '0', '0', 'A');</v>
      </c>
    </row>
    <row r="1410" spans="1:1" x14ac:dyDescent="0.25">
      <c r="A1410" t="str">
        <f>'[5]insert-assets'!A134</f>
        <v>INSERT INTO assets VALUES ('EDPR-P02-051', 'Edifício Principal', '2º Pavimento', TRUE, 0, 0, 0, '0', '0', 'A');</v>
      </c>
    </row>
    <row r="1411" spans="1:1" x14ac:dyDescent="0.25">
      <c r="A1411" t="str">
        <f>'[5]insert-assets'!A135</f>
        <v>INSERT INTO assets VALUES ('EDPR-P02-052', 'Edifício Principal', '2º Pavimento', TRUE, 0, 0, 0, '0', '0', 'A');</v>
      </c>
    </row>
    <row r="1412" spans="1:1" x14ac:dyDescent="0.25">
      <c r="A1412" t="str">
        <f>'[5]insert-assets'!A136</f>
        <v>INSERT INTO assets VALUES ('EDPR-P02-054', 'Edifício Principal', '2º Pavimento', TRUE, 0, 0, 0, '0', '0', 'A');</v>
      </c>
    </row>
    <row r="1413" spans="1:1" x14ac:dyDescent="0.25">
      <c r="A1413" t="str">
        <f>'[5]insert-assets'!A137</f>
        <v>INSERT INTO assets VALUES ('EDPR-P02-055', 'Edifício Principal', '2º Pavimento', TRUE, 0, 0, 0, '0', '0', 'A');</v>
      </c>
    </row>
    <row r="1414" spans="1:1" x14ac:dyDescent="0.25">
      <c r="A1414" t="str">
        <f>'[5]insert-assets'!A138</f>
        <v>INSERT INTO assets VALUES ('EDPR-P02-056', 'Edifício Principal', '2º Pavimento', TRUE, 0, 0, 0, '0', '0', 'A');</v>
      </c>
    </row>
    <row r="1415" spans="1:1" x14ac:dyDescent="0.25">
      <c r="A1415" t="str">
        <f>'[5]insert-assets'!A139</f>
        <v>INSERT INTO assets VALUES ('EDPR-P02-057', 'Edifício Principal', '2º Pavimento', TRUE, 0, 0, 0, '0', '0', 'A');</v>
      </c>
    </row>
    <row r="1416" spans="1:1" x14ac:dyDescent="0.25">
      <c r="A1416" t="str">
        <f>'[5]insert-assets'!A140</f>
        <v>INSERT INTO assets VALUES ('EDPR-P02-058', 'Edifício Principal', '2º Pavimento', TRUE, 0, 0, 0, '0', '0', 'A');</v>
      </c>
    </row>
    <row r="1417" spans="1:1" x14ac:dyDescent="0.25">
      <c r="A1417" t="str">
        <f>'[5]insert-assets'!A141</f>
        <v>INSERT INTO assets VALUES ('EDPR-P02-059', 'Edifício Principal', '2º Pavimento', TRUE, 0, 0, 0, '0', '0', 'A');</v>
      </c>
    </row>
    <row r="1418" spans="1:1" x14ac:dyDescent="0.25">
      <c r="A1418" t="str">
        <f>'[5]insert-assets'!A142</f>
        <v>INSERT INTO assets VALUES ('EDPR-P02-065', 'Edifício Principal', '2º Pavimento', TRUE, 0, 0, 0, '0', '0', 'A');</v>
      </c>
    </row>
    <row r="1419" spans="1:1" x14ac:dyDescent="0.25">
      <c r="A1419" t="str">
        <f>'[5]insert-assets'!A143</f>
        <v>INSERT INTO assets VALUES ('EDPR-P02-067', 'Edifício Principal', '2º Pavimento', TRUE, 0, 0, 0, '0', '0', 'A');</v>
      </c>
    </row>
    <row r="1420" spans="1:1" x14ac:dyDescent="0.25">
      <c r="A1420" t="str">
        <f>'[5]insert-assets'!A144</f>
        <v>INSERT INTO assets VALUES ('EDPR-P02-068', 'Edifício Principal', '2º Pavimento', TRUE, 0, 0, 0, '0', '0', 'A');</v>
      </c>
    </row>
    <row r="1421" spans="1:1" x14ac:dyDescent="0.25">
      <c r="A1421" t="str">
        <f>'[5]insert-assets'!A145</f>
        <v>INSERT INTO assets VALUES ('EDPR-P02-069', 'Edifício Principal', '2º Pavimento', TRUE, 0, 0, 0, '0', '0', 'A');</v>
      </c>
    </row>
    <row r="1422" spans="1:1" x14ac:dyDescent="0.25">
      <c r="A1422" t="str">
        <f>'[5]insert-assets'!A146</f>
        <v>INSERT INTO assets VALUES ('EDPR-COB-000', 'Edifício Principal', 'Cobertura', TRUE, 0, 0, 0, '0', '0', 'A');</v>
      </c>
    </row>
    <row r="1423" spans="1:1" x14ac:dyDescent="0.25">
      <c r="A1423" t="str">
        <f>'[5]insert-assets'!A147</f>
        <v>INSERT INTO assets VALUES ('EDPR-COB-001', 'Edifício Principal', 'Cobertura', TRUE, 0, 0, 0, '0', '0', 'A');</v>
      </c>
    </row>
    <row r="1424" spans="1:1" x14ac:dyDescent="0.25">
      <c r="A1424" t="str">
        <f>'[5]insert-assets'!A148</f>
        <v>INSERT INTO assets VALUES ('EDPR-COB-002', 'Edifício Principal', 'Cobertura', TRUE, 0, 0, 0, '0', '0', 'A');</v>
      </c>
    </row>
    <row r="1425" spans="1:1" x14ac:dyDescent="0.25">
      <c r="A1425" t="str">
        <f>'[5]insert-assets'!A149</f>
        <v>INSERT INTO assets VALUES ('EDPR-COB-004', 'Edifício Principal', 'Cobertura', TRUE, 0, 0, 0, '0', '0', 'A');</v>
      </c>
    </row>
    <row r="1426" spans="1:1" x14ac:dyDescent="0.25">
      <c r="A1426" t="str">
        <f>'[5]insert-assets'!A150</f>
        <v>INSERT INTO assets VALUES ('EDPR-COB-011', 'Edifício Principal', 'Cobertura', TRUE, 0, 0, 0, '0', '0', 'A');</v>
      </c>
    </row>
    <row r="1427" spans="1:1" x14ac:dyDescent="0.25">
      <c r="A1427" t="str">
        <f>'[5]insert-assets'!A151</f>
        <v>INSERT INTO assets VALUES ('EDPR-COB-012', 'Edifício Principal', 'Cobertura', TRUE, 0, 0, 0, '0', '0', 'A');</v>
      </c>
    </row>
    <row r="1428" spans="1:1" x14ac:dyDescent="0.25">
      <c r="A1428" t="str">
        <f>'[5]insert-assets'!A152</f>
        <v>INSERT INTO assets VALUES ('EDPR-COB-021', 'Edifício Principal', 'Cobertura', TRUE, 0, 0, 0, '0', '0', 'A');</v>
      </c>
    </row>
    <row r="1429" spans="1:1" x14ac:dyDescent="0.25">
      <c r="A1429" t="str">
        <f>'[5]insert-assets'!A153</f>
        <v>INSERT INTO assets VALUES ('EDPR-COB-022', 'Edifício Principal', 'Cobertura', TRUE, 0, 0, 0, '0', '0', 'A');</v>
      </c>
    </row>
    <row r="1430" spans="1:1" x14ac:dyDescent="0.25">
      <c r="A1430" t="str">
        <f>'[5]insert-assets'!A154</f>
        <v>INSERT INTO assets VALUES ('EDPR-COB-023', 'Edifício Principal', 'Cobertura', TRUE, 0, 0, 0, '0', '0', 'A');</v>
      </c>
    </row>
    <row r="1431" spans="1:1" x14ac:dyDescent="0.25">
      <c r="A1431" t="str">
        <f>'[5]insert-assets'!A155</f>
        <v>INSERT INTO assets VALUES ('EDPR-COB-024', 'Edifício Principal', 'Cobertura', TRUE, 0, 0, 0, '0', '0', 'A');</v>
      </c>
    </row>
    <row r="1432" spans="1:1" x14ac:dyDescent="0.25">
      <c r="A1432" t="str">
        <f>'[5]insert-assets'!A156</f>
        <v>INSERT INTO assets VALUES ('EDPR-COB-031', 'Edifício Principal', 'Cobertura', TRUE, 0, 0, 0, '0', '0', 'A');</v>
      </c>
    </row>
    <row r="1433" spans="1:1" x14ac:dyDescent="0.25">
      <c r="A1433" t="str">
        <f>'[5]insert-assets'!A157</f>
        <v>INSERT INTO assets VALUES ('EDPR-COB-032', 'Edifício Principal', 'Cobertura', TRUE, 0, 0, 0, '0', '0', 'A');</v>
      </c>
    </row>
    <row r="1434" spans="1:1" x14ac:dyDescent="0.25">
      <c r="A1434" t="str">
        <f>'[5]insert-assets'!A158</f>
        <v>INSERT INTO assets VALUES ('EDPR-COB-041', 'Edifício Principal', 'Cobertura', TRUE, 0, 0, 0, '0', '0', 'A');</v>
      </c>
    </row>
    <row r="1435" spans="1:1" x14ac:dyDescent="0.25">
      <c r="A1435" t="str">
        <f>'[5]insert-assets'!A159</f>
        <v>INSERT INTO assets VALUES ('EDPR-COB-042', 'Edifício Principal', 'Cobertura', TRUE, 0, 0, 0, '0', '0', 'A');</v>
      </c>
    </row>
    <row r="1436" spans="1:1" x14ac:dyDescent="0.25">
      <c r="A1436" t="str">
        <f>'[5]insert-assets'!A160</f>
        <v>INSERT INTO assets VALUES ('EDPR-COB-044', 'Edifício Principal', 'Cobertura', TRUE, 0, 0, 0, '0', '0', 'A');</v>
      </c>
    </row>
    <row r="1437" spans="1:1" x14ac:dyDescent="0.25">
      <c r="A1437" t="str">
        <f>'[5]insert-assets'!A161</f>
        <v>INSERT INTO assets VALUES ('AX01-000-000', 'Anexo 1', 'Todos', FALSE, -15.799637, -47.863349, 14891.06, '0', '0', 'A');</v>
      </c>
    </row>
    <row r="1438" spans="1:1" x14ac:dyDescent="0.25">
      <c r="A1438" t="str">
        <f>'[5]insert-assets'!A162</f>
        <v>INSERT INTO assets VALUES ('AX01-SS2-000', 'Anexo 1', '2º Subsolo', FALSE, 0, 0, 0, '0', '0', 'A');</v>
      </c>
    </row>
    <row r="1439" spans="1:1" x14ac:dyDescent="0.25">
      <c r="A1439" t="str">
        <f>'[5]insert-assets'!A163</f>
        <v>INSERT INTO assets VALUES ('AX01-SS2-015', 'Anexo 1', '2º Subsolo', FALSE, 0, 0, 0, '0', '0', 'A');</v>
      </c>
    </row>
    <row r="1440" spans="1:1" x14ac:dyDescent="0.25">
      <c r="A1440" t="str">
        <f>'[5]insert-assets'!A164</f>
        <v>INSERT INTO assets VALUES ('AX01-SS2-016', 'Anexo 1', '2º Subsolo', FALSE, 0, 0, 0, '0', '0', 'A');</v>
      </c>
    </row>
    <row r="1441" spans="1:1" x14ac:dyDescent="0.25">
      <c r="A1441" t="str">
        <f>'[5]insert-assets'!A165</f>
        <v>INSERT INTO assets VALUES ('AX01-SS2-017', 'Anexo 1', '2º Subsolo', FALSE, 0, 0, 0, '0', '0', 'A');</v>
      </c>
    </row>
    <row r="1442" spans="1:1" x14ac:dyDescent="0.25">
      <c r="A1442" t="str">
        <f>'[5]insert-assets'!A166</f>
        <v>INSERT INTO assets VALUES ('AX01-SS1-000', 'Anexo 1', '1º Subsolo', FALSE, 0, 0, 0, '0', '0', 'A');</v>
      </c>
    </row>
    <row r="1443" spans="1:1" x14ac:dyDescent="0.25">
      <c r="A1443" t="str">
        <f>'[5]insert-assets'!A167</f>
        <v>INSERT INTO assets VALUES ('AX01-SS1-002', 'Anexo 1', '1º Subsolo', FALSE, 0, 0, 0, '0', '0', 'A');</v>
      </c>
    </row>
    <row r="1444" spans="1:1" x14ac:dyDescent="0.25">
      <c r="A1444" t="str">
        <f>'[5]insert-assets'!A168</f>
        <v>INSERT INTO assets VALUES ('AX01-SS1-003', 'Anexo 1', '1º Subsolo', FALSE, 0, 0, 0, '0', '0', 'A');</v>
      </c>
    </row>
    <row r="1445" spans="1:1" x14ac:dyDescent="0.25">
      <c r="A1445" t="str">
        <f>'[5]insert-assets'!A169</f>
        <v>INSERT INTO assets VALUES ('AX01-SS1-004', 'Anexo 1', '1º Subsolo', FALSE, 0, 0, 0, '0', '0', 'A');</v>
      </c>
    </row>
    <row r="1446" spans="1:1" x14ac:dyDescent="0.25">
      <c r="A1446" t="str">
        <f>'[5]insert-assets'!A170</f>
        <v>INSERT INTO assets VALUES ('AX01-SS1-005', 'Anexo 1', '1º Subsolo', FALSE, 0, 0, 0, '0', '0', 'A');</v>
      </c>
    </row>
    <row r="1447" spans="1:1" x14ac:dyDescent="0.25">
      <c r="A1447" t="str">
        <f>'[5]insert-assets'!A171</f>
        <v>INSERT INTO assets VALUES ('AX01-SS1-006', 'Anexo 1', '1º Subsolo', FALSE, 0, 0, 0, '0', '0', 'A');</v>
      </c>
    </row>
    <row r="1448" spans="1:1" x14ac:dyDescent="0.25">
      <c r="A1448" t="str">
        <f>'[5]insert-assets'!A172</f>
        <v>INSERT INTO assets VALUES ('AX01-SS1-007', 'Anexo 1', '1º Subsolo', FALSE, 0, 0, 0, '0', '0', 'A');</v>
      </c>
    </row>
    <row r="1449" spans="1:1" x14ac:dyDescent="0.25">
      <c r="A1449" t="str">
        <f>'[5]insert-assets'!A173</f>
        <v>INSERT INTO assets VALUES ('AX01-SS1-008', 'Anexo 1', '1º Subsolo', FALSE, 0, 0, 0, '0', '0', 'A');</v>
      </c>
    </row>
    <row r="1450" spans="1:1" x14ac:dyDescent="0.25">
      <c r="A1450" t="str">
        <f>'[5]insert-assets'!A174</f>
        <v>INSERT INTO assets VALUES ('AX01-SS1-009', 'Anexo 1', '1º Subsolo', FALSE, 0, 0, 0, '0', '0', 'A');</v>
      </c>
    </row>
    <row r="1451" spans="1:1" x14ac:dyDescent="0.25">
      <c r="A1451" t="str">
        <f>'[5]insert-assets'!A175</f>
        <v>INSERT INTO assets VALUES ('AX01-SS1-010', 'Anexo 1', '1º Subsolo', FALSE, 0, 0, 0, '0', '0', 'A');</v>
      </c>
    </row>
    <row r="1452" spans="1:1" x14ac:dyDescent="0.25">
      <c r="A1452" t="str">
        <f>'[5]insert-assets'!A176</f>
        <v>INSERT INTO assets VALUES ('AX01-SS1-012', 'Anexo 1', '1º Subsolo', FALSE, 0, 0, 0, '0', '0', 'A');</v>
      </c>
    </row>
    <row r="1453" spans="1:1" x14ac:dyDescent="0.25">
      <c r="A1453" t="str">
        <f>'[5]insert-assets'!A177</f>
        <v>INSERT INTO assets VALUES ('AX01-SS1-013', 'Anexo 1', '1º Subsolo', FALSE, 0, 0, 0, '0', '0', 'A');</v>
      </c>
    </row>
    <row r="1454" spans="1:1" x14ac:dyDescent="0.25">
      <c r="A1454" t="str">
        <f>'[5]insert-assets'!A178</f>
        <v>INSERT INTO assets VALUES ('AX01-SS1-014', 'Anexo 1', '1º Subsolo', FALSE, 0, 0, 0, '0', '0', 'A');</v>
      </c>
    </row>
    <row r="1455" spans="1:1" x14ac:dyDescent="0.25">
      <c r="A1455" t="str">
        <f>'[5]insert-assets'!A179</f>
        <v>INSERT INTO assets VALUES ('AX01-SS1-015', 'Anexo 1', '1º Subsolo', FALSE, 0, 0, 0, '0', '0', 'A');</v>
      </c>
    </row>
    <row r="1456" spans="1:1" x14ac:dyDescent="0.25">
      <c r="A1456" t="str">
        <f>'[5]insert-assets'!A180</f>
        <v>INSERT INTO assets VALUES ('AX01-SS1-016', 'Anexo 1', '1º Subsolo', FALSE, 0, 0, 0, '0', '0', 'A');</v>
      </c>
    </row>
    <row r="1457" spans="1:1" x14ac:dyDescent="0.25">
      <c r="A1457" t="str">
        <f>'[5]insert-assets'!A181</f>
        <v>INSERT INTO assets VALUES ('AX01-SS1-017', 'Anexo 1', '1º Subsolo', FALSE, 0, 0, 0, '0', '0', 'A');</v>
      </c>
    </row>
    <row r="1458" spans="1:1" x14ac:dyDescent="0.25">
      <c r="A1458" t="str">
        <f>'[5]insert-assets'!A182</f>
        <v>INSERT INTO assets VALUES ('AX01-SS1-018', 'Anexo 1', '1º Subsolo', FALSE, 0, 0, 0, '0', '0', 'A');</v>
      </c>
    </row>
    <row r="1459" spans="1:1" x14ac:dyDescent="0.25">
      <c r="A1459" t="str">
        <f>'[5]insert-assets'!A183</f>
        <v>INSERT INTO assets VALUES ('AX01-SS1-019', 'Anexo 1', '1º Subsolo', FALSE, 0, 0, 0, '0', '0', 'A');</v>
      </c>
    </row>
    <row r="1460" spans="1:1" x14ac:dyDescent="0.25">
      <c r="A1460" t="str">
        <f>'[5]insert-assets'!A184</f>
        <v>INSERT INTO assets VALUES ('AX01-SS1-030', 'Anexo 1', '1º Subsolo', FALSE, 0, 0, 0, '0', '0', 'A');</v>
      </c>
    </row>
    <row r="1461" spans="1:1" x14ac:dyDescent="0.25">
      <c r="A1461" t="str">
        <f>'[5]insert-assets'!A185</f>
        <v>INSERT INTO assets VALUES ('AX01-SS1-045', 'Anexo 1', '1º Subsolo', FALSE, 0, 0, 0, '0', '0', 'A');</v>
      </c>
    </row>
    <row r="1462" spans="1:1" x14ac:dyDescent="0.25">
      <c r="A1462" t="str">
        <f>'[5]insert-assets'!A186</f>
        <v>INSERT INTO assets VALUES ('AX01-SS1-062', 'Anexo 1', '1º Subsolo', FALSE, 0, 0, 0, '0', '0', 'A');</v>
      </c>
    </row>
    <row r="1463" spans="1:1" x14ac:dyDescent="0.25">
      <c r="A1463" t="str">
        <f>'[5]insert-assets'!A187</f>
        <v>INSERT INTO assets VALUES ('AX01-SS1-063', 'Anexo 1', '1º Subsolo', FALSE, 0, 0, 0, '0', '0', 'A');</v>
      </c>
    </row>
    <row r="1464" spans="1:1" x14ac:dyDescent="0.25">
      <c r="A1464" t="str">
        <f>'[5]insert-assets'!A188</f>
        <v>INSERT INTO assets VALUES ('AX01-SS1-064', 'Anexo 1', '1º Subsolo', FALSE, 0, 0, 0, '0', '0', 'A');</v>
      </c>
    </row>
    <row r="1465" spans="1:1" x14ac:dyDescent="0.25">
      <c r="A1465" t="str">
        <f>'[5]insert-assets'!A189</f>
        <v>INSERT INTO assets VALUES ('AX01-SS1-065', 'Anexo 1', '1º Subsolo', FALSE, 0, 0, 0, '0', '0', 'A');</v>
      </c>
    </row>
    <row r="1466" spans="1:1" x14ac:dyDescent="0.25">
      <c r="A1466" t="str">
        <f>'[5]insert-assets'!A190</f>
        <v>INSERT INTO assets VALUES ('AX01-SS1-067', 'Anexo 1', '1º Subsolo', FALSE, 0, 0, 0, '0', '0', 'A');</v>
      </c>
    </row>
    <row r="1467" spans="1:1" x14ac:dyDescent="0.25">
      <c r="A1467" t="str">
        <f>'[5]insert-assets'!A191</f>
        <v>INSERT INTO assets VALUES ('AX01-P01-000', 'Anexo 1', '1º Pavimento', FALSE, 0, 0, 0, '0', '0', 'A');</v>
      </c>
    </row>
    <row r="1468" spans="1:1" x14ac:dyDescent="0.25">
      <c r="A1468" t="str">
        <f>'[5]insert-assets'!A192</f>
        <v>INSERT INTO assets VALUES ('AX01-P01-002', 'Anexo 1', '1º Pavimento', FALSE, 0, 0, 0, '0', '0', 'A');</v>
      </c>
    </row>
    <row r="1469" spans="1:1" x14ac:dyDescent="0.25">
      <c r="A1469" t="str">
        <f>'[5]insert-assets'!A193</f>
        <v>INSERT INTO assets VALUES ('AX01-P01-003', 'Anexo 1', '1º Pavimento', FALSE, 0, 0, 0, '0', '0', 'A');</v>
      </c>
    </row>
    <row r="1470" spans="1:1" x14ac:dyDescent="0.25">
      <c r="A1470" t="str">
        <f>'[5]insert-assets'!A194</f>
        <v>INSERT INTO assets VALUES ('AX01-P01-004', 'Anexo 1', '1º Pavimento', FALSE, 0, 0, 0, '0', '0', 'A');</v>
      </c>
    </row>
    <row r="1471" spans="1:1" x14ac:dyDescent="0.25">
      <c r="A1471" t="str">
        <f>'[5]insert-assets'!A195</f>
        <v>INSERT INTO assets VALUES ('AX01-P01-005', 'Anexo 1', '1º Pavimento', FALSE, 0, 0, 0, '0', '0', 'A');</v>
      </c>
    </row>
    <row r="1472" spans="1:1" x14ac:dyDescent="0.25">
      <c r="A1472" t="str">
        <f>'[5]insert-assets'!A196</f>
        <v>INSERT INTO assets VALUES ('AX01-P01-006', 'Anexo 1', '1º Pavimento', FALSE, 0, 0, 0, '0', '0', 'A');</v>
      </c>
    </row>
    <row r="1473" spans="1:1" x14ac:dyDescent="0.25">
      <c r="A1473" t="str">
        <f>'[5]insert-assets'!A197</f>
        <v>INSERT INTO assets VALUES ('AX01-P01-007', 'Anexo 1', '1º Pavimento', FALSE, 0, 0, 0, '0', '0', 'A');</v>
      </c>
    </row>
    <row r="1474" spans="1:1" x14ac:dyDescent="0.25">
      <c r="A1474" t="str">
        <f>'[5]insert-assets'!A198</f>
        <v>INSERT INTO assets VALUES ('AX01-P01-008', 'Anexo 1', '1º Pavimento', FALSE, 0, 0, 0, '0', '0', 'A');</v>
      </c>
    </row>
    <row r="1475" spans="1:1" x14ac:dyDescent="0.25">
      <c r="A1475" t="str">
        <f>'[5]insert-assets'!A199</f>
        <v>INSERT INTO assets VALUES ('AX01-P01-009', 'Anexo 1', '1º Pavimento', FALSE, 0, 0, 0, '0', '0', 'A');</v>
      </c>
    </row>
    <row r="1476" spans="1:1" x14ac:dyDescent="0.25">
      <c r="A1476" t="str">
        <f>'[5]insert-assets'!A200</f>
        <v>INSERT INTO assets VALUES ('AX01-P01-010', 'Anexo 1', '1º Pavimento', FALSE, 0, 0, 0, '0', '0', 'A');</v>
      </c>
    </row>
    <row r="1477" spans="1:1" x14ac:dyDescent="0.25">
      <c r="A1477" t="str">
        <f>'[5]insert-assets'!A201</f>
        <v>INSERT INTO assets VALUES ('AX01-P01-012', 'Anexo 1', '1º Pavimento', FALSE, 0, 0, 0, '0', '0', 'A');</v>
      </c>
    </row>
    <row r="1478" spans="1:1" x14ac:dyDescent="0.25">
      <c r="A1478" t="str">
        <f>'[5]insert-assets'!A202</f>
        <v>INSERT INTO assets VALUES ('AX01-P01-013', 'Anexo 1', '1º Pavimento', FALSE, 0, 0, 0, '0', '0', 'A');</v>
      </c>
    </row>
    <row r="1479" spans="1:1" x14ac:dyDescent="0.25">
      <c r="A1479" t="str">
        <f>'[5]insert-assets'!A203</f>
        <v>INSERT INTO assets VALUES ('AX01-P01-014', 'Anexo 1', '1º Pavimento', FALSE, 0, 0, 0, '0', '0', 'A');</v>
      </c>
    </row>
    <row r="1480" spans="1:1" x14ac:dyDescent="0.25">
      <c r="A1480" t="str">
        <f>'[5]insert-assets'!A204</f>
        <v>INSERT INTO assets VALUES ('AX01-P01-015', 'Anexo 1', '1º Pavimento', FALSE, 0, 0, 0, '0', '0', 'A');</v>
      </c>
    </row>
    <row r="1481" spans="1:1" x14ac:dyDescent="0.25">
      <c r="A1481" t="str">
        <f>'[5]insert-assets'!A205</f>
        <v>INSERT INTO assets VALUES ('AX01-P01-016', 'Anexo 1', '1º Pavimento', FALSE, 0, 0, 0, '0', '0', 'A');</v>
      </c>
    </row>
    <row r="1482" spans="1:1" x14ac:dyDescent="0.25">
      <c r="A1482" t="str">
        <f>'[5]insert-assets'!A206</f>
        <v>INSERT INTO assets VALUES ('AX01-P01-017', 'Anexo 1', '1º Pavimento', FALSE, 0, 0, 0, '0', '0', 'A');</v>
      </c>
    </row>
    <row r="1483" spans="1:1" x14ac:dyDescent="0.25">
      <c r="A1483" t="str">
        <f>'[5]insert-assets'!A207</f>
        <v>INSERT INTO assets VALUES ('AX01-P01-018', 'Anexo 1', '1º Pavimento', FALSE, 0, 0, 0, '0', '0', 'A');</v>
      </c>
    </row>
    <row r="1484" spans="1:1" x14ac:dyDescent="0.25">
      <c r="A1484" t="str">
        <f>'[5]insert-assets'!A208</f>
        <v>INSERT INTO assets VALUES ('AX01-P01-019', 'Anexo 1', '1º Pavimento', FALSE, 0, 0, 0, '0', '0', 'A');</v>
      </c>
    </row>
    <row r="1485" spans="1:1" x14ac:dyDescent="0.25">
      <c r="A1485" t="str">
        <f>'[5]insert-assets'!A209</f>
        <v>INSERT INTO assets VALUES ('AX01-P01-020', 'Anexo 1', '1º Pavimento', FALSE, 0, 0, 0, '0', '0', 'A');</v>
      </c>
    </row>
    <row r="1486" spans="1:1" x14ac:dyDescent="0.25">
      <c r="A1486" t="str">
        <f>'[5]insert-assets'!A210</f>
        <v>INSERT INTO assets VALUES ('AX01-P01-030', 'Anexo 1', '1º Pavimento', FALSE, 0, 0, 0, '0', '0', 'A');</v>
      </c>
    </row>
    <row r="1487" spans="1:1" x14ac:dyDescent="0.25">
      <c r="A1487" t="str">
        <f>'[5]insert-assets'!A211</f>
        <v>INSERT INTO assets VALUES ('AX01-P01-036', 'Anexo 1', '1º Pavimento', FALSE, 0, 0, 0, '0', '0', 'A');</v>
      </c>
    </row>
    <row r="1488" spans="1:1" x14ac:dyDescent="0.25">
      <c r="A1488" t="str">
        <f>'[5]insert-assets'!A212</f>
        <v>INSERT INTO assets VALUES ('AX01-P01-038', 'Anexo 1', '1º Pavimento', FALSE, 0, 0, 0, '0', '0', 'A');</v>
      </c>
    </row>
    <row r="1489" spans="1:1" x14ac:dyDescent="0.25">
      <c r="A1489" t="str">
        <f>'[5]insert-assets'!A213</f>
        <v>INSERT INTO assets VALUES ('AX01-P01-042', 'Anexo 1', '1º Pavimento', FALSE, 0, 0, 0, '0', '0', 'A');</v>
      </c>
    </row>
    <row r="1490" spans="1:1" x14ac:dyDescent="0.25">
      <c r="A1490" t="str">
        <f>'[5]insert-assets'!A214</f>
        <v>INSERT INTO assets VALUES ('AX01-P01-045', 'Anexo 1', '1º Pavimento', FALSE, 0, 0, 0, '0', '0', 'A');</v>
      </c>
    </row>
    <row r="1491" spans="1:1" x14ac:dyDescent="0.25">
      <c r="A1491" t="str">
        <f>'[5]insert-assets'!A215</f>
        <v>INSERT INTO assets VALUES ('AX01-P01-052', 'Anexo 1', '1º Pavimento', FALSE, 0, 0, 0, '0', '0', 'A');</v>
      </c>
    </row>
    <row r="1492" spans="1:1" x14ac:dyDescent="0.25">
      <c r="A1492" t="str">
        <f>'[5]insert-assets'!A216</f>
        <v>INSERT INTO assets VALUES ('AX01-P01-055', 'Anexo 1', '1º Pavimento', FALSE, 0, 0, 0, '0', '0', 'A');</v>
      </c>
    </row>
    <row r="1493" spans="1:1" x14ac:dyDescent="0.25">
      <c r="A1493" t="str">
        <f>'[5]insert-assets'!A217</f>
        <v>INSERT INTO assets VALUES ('AX01-P01-062', 'Anexo 1', '1º Pavimento', FALSE, 0, 0, 0, '0', '0', 'A');</v>
      </c>
    </row>
    <row r="1494" spans="1:1" x14ac:dyDescent="0.25">
      <c r="A1494" t="str">
        <f>'[5]insert-assets'!A218</f>
        <v>INSERT INTO assets VALUES ('AX01-P01-065', 'Anexo 1', '1º Pavimento', FALSE, 0, 0, 0, '0', '0', 'A');</v>
      </c>
    </row>
    <row r="1495" spans="1:1" x14ac:dyDescent="0.25">
      <c r="A1495" t="str">
        <f>'[5]insert-assets'!A219</f>
        <v>INSERT INTO assets VALUES ('AX01-P01-067', 'Anexo 1', '1º Pavimento', FALSE, 0, 0, 0, '0', '0', 'A');</v>
      </c>
    </row>
    <row r="1496" spans="1:1" x14ac:dyDescent="0.25">
      <c r="A1496" t="str">
        <f>'[5]insert-assets'!A220</f>
        <v>INSERT INTO assets VALUES ('AX01-P01-072', 'Anexo 1', '1º Pavimento', FALSE, 0, 0, 0, '0', '0', 'A');</v>
      </c>
    </row>
    <row r="1497" spans="1:1" x14ac:dyDescent="0.25">
      <c r="A1497" t="str">
        <f>'[5]insert-assets'!A221</f>
        <v>INSERT INTO assets VALUES ('AX01-P01-082', 'Anexo 1', '1º Pavimento', FALSE, 0, 0, 0, '0', '0', 'A');</v>
      </c>
    </row>
    <row r="1498" spans="1:1" x14ac:dyDescent="0.25">
      <c r="A1498" t="str">
        <f>'[5]insert-assets'!A222</f>
        <v>INSERT INTO assets VALUES ('AX01-P01-088', 'Anexo 1', '1º Pavimento', FALSE, 0, 0, 0, '0', '0', 'A');</v>
      </c>
    </row>
    <row r="1499" spans="1:1" x14ac:dyDescent="0.25">
      <c r="A1499" t="str">
        <f>'[5]insert-assets'!A223</f>
        <v>INSERT INTO assets VALUES ('AX01-P02-000', 'Anexo 1', '2º Pavimento', FALSE, 0, 0, 0, '0', '0', 'A');</v>
      </c>
    </row>
    <row r="1500" spans="1:1" x14ac:dyDescent="0.25">
      <c r="A1500" t="str">
        <f>'[5]insert-assets'!A224</f>
        <v>INSERT INTO assets VALUES ('AX01-P02-002', 'Anexo 1', '2º Pavimento', FALSE, 0, 0, 0, '0', '0', 'A');</v>
      </c>
    </row>
    <row r="1501" spans="1:1" x14ac:dyDescent="0.25">
      <c r="A1501" t="str">
        <f>'[5]insert-assets'!A225</f>
        <v>INSERT INTO assets VALUES ('AX01-P02-003', 'Anexo 1', '2º Pavimento', FALSE, 0, 0, 0, '0', '0', 'A');</v>
      </c>
    </row>
    <row r="1502" spans="1:1" x14ac:dyDescent="0.25">
      <c r="A1502" t="str">
        <f>'[5]insert-assets'!A226</f>
        <v>INSERT INTO assets VALUES ('AX01-P02-004', 'Anexo 1', '2º Pavimento', FALSE, 0, 0, 0, '0', '0', 'A');</v>
      </c>
    </row>
    <row r="1503" spans="1:1" x14ac:dyDescent="0.25">
      <c r="A1503" t="str">
        <f>'[5]insert-assets'!A227</f>
        <v>INSERT INTO assets VALUES ('AX01-P02-005', 'Anexo 1', '2º Pavimento', FALSE, 0, 0, 0, '0', '0', 'A');</v>
      </c>
    </row>
    <row r="1504" spans="1:1" x14ac:dyDescent="0.25">
      <c r="A1504" t="str">
        <f>'[5]insert-assets'!A228</f>
        <v>INSERT INTO assets VALUES ('AX01-P02-006', 'Anexo 1', '2º Pavimento', FALSE, 0, 0, 0, '0', '0', 'A');</v>
      </c>
    </row>
    <row r="1505" spans="1:1" x14ac:dyDescent="0.25">
      <c r="A1505" t="str">
        <f>'[5]insert-assets'!A229</f>
        <v>INSERT INTO assets VALUES ('AX01-P02-007', 'Anexo 1', '2º Pavimento', FALSE, 0, 0, 0, '0', '0', 'A');</v>
      </c>
    </row>
    <row r="1506" spans="1:1" x14ac:dyDescent="0.25">
      <c r="A1506" t="str">
        <f>'[5]insert-assets'!A230</f>
        <v>INSERT INTO assets VALUES ('AX01-P02-008', 'Anexo 1', '2º Pavimento', FALSE, 0, 0, 0, '0', '0', 'A');</v>
      </c>
    </row>
    <row r="1507" spans="1:1" x14ac:dyDescent="0.25">
      <c r="A1507" t="str">
        <f>'[5]insert-assets'!A231</f>
        <v>INSERT INTO assets VALUES ('AX01-P02-009', 'Anexo 1', '2º Pavimento', FALSE, 0, 0, 0, '0', '0', 'A');</v>
      </c>
    </row>
    <row r="1508" spans="1:1" x14ac:dyDescent="0.25">
      <c r="A1508" t="str">
        <f>'[5]insert-assets'!A232</f>
        <v>INSERT INTO assets VALUES ('AX01-P02-010', 'Anexo 1', '2º Pavimento', FALSE, 0, 0, 0, '0', '0', 'A');</v>
      </c>
    </row>
    <row r="1509" spans="1:1" x14ac:dyDescent="0.25">
      <c r="A1509" t="str">
        <f>'[5]insert-assets'!A233</f>
        <v>INSERT INTO assets VALUES ('AX01-P02-012', 'Anexo 1', '2º Pavimento', FALSE, 0, 0, 0, '0', '0', 'A');</v>
      </c>
    </row>
    <row r="1510" spans="1:1" x14ac:dyDescent="0.25">
      <c r="A1510" t="str">
        <f>'[5]insert-assets'!A234</f>
        <v>INSERT INTO assets VALUES ('AX01-P02-013', 'Anexo 1', '2º Pavimento', FALSE, 0, 0, 0, '0', '0', 'A');</v>
      </c>
    </row>
    <row r="1511" spans="1:1" x14ac:dyDescent="0.25">
      <c r="A1511" t="str">
        <f>'[5]insert-assets'!A235</f>
        <v>INSERT INTO assets VALUES ('AX01-P02-014', 'Anexo 1', '2º Pavimento', FALSE, 0, 0, 0, '0', '0', 'A');</v>
      </c>
    </row>
    <row r="1512" spans="1:1" x14ac:dyDescent="0.25">
      <c r="A1512" t="str">
        <f>'[5]insert-assets'!A236</f>
        <v>INSERT INTO assets VALUES ('AX01-P02-015', 'Anexo 1', '2º Pavimento', FALSE, 0, 0, 0, '0', '0', 'A');</v>
      </c>
    </row>
    <row r="1513" spans="1:1" x14ac:dyDescent="0.25">
      <c r="A1513" t="str">
        <f>'[5]insert-assets'!A237</f>
        <v>INSERT INTO assets VALUES ('AX01-P02-016', 'Anexo 1', '2º Pavimento', FALSE, 0, 0, 0, '0', '0', 'A');</v>
      </c>
    </row>
    <row r="1514" spans="1:1" x14ac:dyDescent="0.25">
      <c r="A1514" t="str">
        <f>'[5]insert-assets'!A238</f>
        <v>INSERT INTO assets VALUES ('AX01-P02-017', 'Anexo 1', '2º Pavimento', FALSE, 0, 0, 0, '0', '0', 'A');</v>
      </c>
    </row>
    <row r="1515" spans="1:1" x14ac:dyDescent="0.25">
      <c r="A1515" t="str">
        <f>'[5]insert-assets'!A239</f>
        <v>INSERT INTO assets VALUES ('AX01-P02-018', 'Anexo 1', '2º Pavimento', FALSE, 0, 0, 0, '0', '0', 'A');</v>
      </c>
    </row>
    <row r="1516" spans="1:1" x14ac:dyDescent="0.25">
      <c r="A1516" t="str">
        <f>'[5]insert-assets'!A240</f>
        <v>INSERT INTO assets VALUES ('AX01-P02-019', 'Anexo 1', '2º Pavimento', FALSE, 0, 0, 0, '0', '0', 'A');</v>
      </c>
    </row>
    <row r="1517" spans="1:1" x14ac:dyDescent="0.25">
      <c r="A1517" t="str">
        <f>'[5]insert-assets'!A241</f>
        <v>INSERT INTO assets VALUES ('AX01-P02-020', 'Anexo 1', '2º Pavimento', FALSE, 0, 0, 0, '0', '0', 'A');</v>
      </c>
    </row>
    <row r="1518" spans="1:1" x14ac:dyDescent="0.25">
      <c r="A1518" t="str">
        <f>'[5]insert-assets'!A242</f>
        <v>INSERT INTO assets VALUES ('AX01-P02-030', 'Anexo 1', '2º Pavimento', FALSE, 0, 0, 0, '0', '0', 'A');</v>
      </c>
    </row>
    <row r="1519" spans="1:1" x14ac:dyDescent="0.25">
      <c r="A1519" t="str">
        <f>'[5]insert-assets'!A243</f>
        <v>INSERT INTO assets VALUES ('AX01-P03-000', 'Anexo 1', '3º Pavimento', FALSE, 0, 0, 0, '0', '0', 'A');</v>
      </c>
    </row>
    <row r="1520" spans="1:1" x14ac:dyDescent="0.25">
      <c r="A1520" t="str">
        <f>'[5]insert-assets'!A244</f>
        <v>INSERT INTO assets VALUES ('AX01-P03-002', 'Anexo 1', '3º Pavimento', FALSE, 0, 0, 0, '0', '0', 'A');</v>
      </c>
    </row>
    <row r="1521" spans="1:1" x14ac:dyDescent="0.25">
      <c r="A1521" t="str">
        <f>'[5]insert-assets'!A245</f>
        <v>INSERT INTO assets VALUES ('AX01-P03-003', 'Anexo 1', '3º Pavimento', FALSE, 0, 0, 0, '0', '0', 'A');</v>
      </c>
    </row>
    <row r="1522" spans="1:1" x14ac:dyDescent="0.25">
      <c r="A1522" t="str">
        <f>'[5]insert-assets'!A246</f>
        <v>INSERT INTO assets VALUES ('AX01-P03-004', 'Anexo 1', '3º Pavimento', FALSE, 0, 0, 0, '0', '0', 'A');</v>
      </c>
    </row>
    <row r="1523" spans="1:1" x14ac:dyDescent="0.25">
      <c r="A1523" t="str">
        <f>'[5]insert-assets'!A247</f>
        <v>INSERT INTO assets VALUES ('AX01-P03-005', 'Anexo 1', '3º Pavimento', FALSE, 0, 0, 0, '0', '0', 'A');</v>
      </c>
    </row>
    <row r="1524" spans="1:1" x14ac:dyDescent="0.25">
      <c r="A1524" t="str">
        <f>'[5]insert-assets'!A248</f>
        <v>INSERT INTO assets VALUES ('AX01-P03-006', 'Anexo 1', '3º Pavimento', FALSE, 0, 0, 0, '0', '0', 'A');</v>
      </c>
    </row>
    <row r="1525" spans="1:1" x14ac:dyDescent="0.25">
      <c r="A1525" t="str">
        <f>'[5]insert-assets'!A249</f>
        <v>INSERT INTO assets VALUES ('AX01-P03-007', 'Anexo 1', '3º Pavimento', FALSE, 0, 0, 0, '0', '0', 'A');</v>
      </c>
    </row>
    <row r="1526" spans="1:1" x14ac:dyDescent="0.25">
      <c r="A1526" t="str">
        <f>'[5]insert-assets'!A250</f>
        <v>INSERT INTO assets VALUES ('AX01-P03-008', 'Anexo 1', '3º Pavimento', FALSE, 0, 0, 0, '0', '0', 'A');</v>
      </c>
    </row>
    <row r="1527" spans="1:1" x14ac:dyDescent="0.25">
      <c r="A1527" t="str">
        <f>'[5]insert-assets'!A251</f>
        <v>INSERT INTO assets VALUES ('AX01-P03-009', 'Anexo 1', '3º Pavimento', FALSE, 0, 0, 0, '0', '0', 'A');</v>
      </c>
    </row>
    <row r="1528" spans="1:1" x14ac:dyDescent="0.25">
      <c r="A1528" t="str">
        <f>'[5]insert-assets'!A252</f>
        <v>INSERT INTO assets VALUES ('AX01-P03-010', 'Anexo 1', '3º Pavimento', FALSE, 0, 0, 0, '0', '0', 'A');</v>
      </c>
    </row>
    <row r="1529" spans="1:1" x14ac:dyDescent="0.25">
      <c r="A1529" t="str">
        <f>'[5]insert-assets'!A253</f>
        <v>INSERT INTO assets VALUES ('AX01-P03-012', 'Anexo 1', '3º Pavimento', FALSE, 0, 0, 0, '0', '0', 'A');</v>
      </c>
    </row>
    <row r="1530" spans="1:1" x14ac:dyDescent="0.25">
      <c r="A1530" t="str">
        <f>'[5]insert-assets'!A254</f>
        <v>INSERT INTO assets VALUES ('AX01-P03-013', 'Anexo 1', '3º Pavimento', FALSE, 0, 0, 0, '0', '0', 'A');</v>
      </c>
    </row>
    <row r="1531" spans="1:1" x14ac:dyDescent="0.25">
      <c r="A1531" t="str">
        <f>'[5]insert-assets'!A255</f>
        <v>INSERT INTO assets VALUES ('AX01-P03-014', 'Anexo 1', '3º Pavimento', FALSE, 0, 0, 0, '0', '0', 'A');</v>
      </c>
    </row>
    <row r="1532" spans="1:1" x14ac:dyDescent="0.25">
      <c r="A1532" t="str">
        <f>'[5]insert-assets'!A256</f>
        <v>INSERT INTO assets VALUES ('AX01-P03-015', 'Anexo 1', '3º Pavimento', FALSE, 0, 0, 0, '0', '0', 'A');</v>
      </c>
    </row>
    <row r="1533" spans="1:1" x14ac:dyDescent="0.25">
      <c r="A1533" t="str">
        <f>'[5]insert-assets'!A257</f>
        <v>INSERT INTO assets VALUES ('AX01-P03-016', 'Anexo 1', '3º Pavimento', FALSE, 0, 0, 0, '0', '0', 'A');</v>
      </c>
    </row>
    <row r="1534" spans="1:1" x14ac:dyDescent="0.25">
      <c r="A1534" t="str">
        <f>'[5]insert-assets'!A258</f>
        <v>INSERT INTO assets VALUES ('AX01-P03-017', 'Anexo 1', '3º Pavimento', FALSE, 0, 0, 0, '0', '0', 'A');</v>
      </c>
    </row>
    <row r="1535" spans="1:1" x14ac:dyDescent="0.25">
      <c r="A1535" t="str">
        <f>'[5]insert-assets'!A259</f>
        <v>INSERT INTO assets VALUES ('AX01-P03-018', 'Anexo 1', '3º Pavimento', FALSE, 0, 0, 0, '0', '0', 'A');</v>
      </c>
    </row>
    <row r="1536" spans="1:1" x14ac:dyDescent="0.25">
      <c r="A1536" t="str">
        <f>'[5]insert-assets'!A260</f>
        <v>INSERT INTO assets VALUES ('AX01-P03-019', 'Anexo 1', '3º Pavimento', FALSE, 0, 0, 0, '0', '0', 'A');</v>
      </c>
    </row>
    <row r="1537" spans="1:1" x14ac:dyDescent="0.25">
      <c r="A1537" t="str">
        <f>'[5]insert-assets'!A261</f>
        <v>INSERT INTO assets VALUES ('AX01-P03-020', 'Anexo 1', '3º Pavimento', FALSE, 0, 0, 0, '0', '0', 'A');</v>
      </c>
    </row>
    <row r="1538" spans="1:1" x14ac:dyDescent="0.25">
      <c r="A1538" t="str">
        <f>'[5]insert-assets'!A262</f>
        <v>INSERT INTO assets VALUES ('AX01-P03-030', 'Anexo 1', '3º Pavimento', FALSE, 0, 0, 0, '0', '0', 'A');</v>
      </c>
    </row>
    <row r="1539" spans="1:1" x14ac:dyDescent="0.25">
      <c r="A1539" t="str">
        <f>'[5]insert-assets'!A263</f>
        <v>INSERT INTO assets VALUES ('AX01-P04-000', 'Anexo 1', '4º Pavimento', FALSE, 0, 0, 0, '0', '0', 'A');</v>
      </c>
    </row>
    <row r="1540" spans="1:1" x14ac:dyDescent="0.25">
      <c r="A1540" t="str">
        <f>'[5]insert-assets'!A264</f>
        <v>INSERT INTO assets VALUES ('AX01-P04-002', 'Anexo 1', '4º Pavimento', FALSE, 0, 0, 0, '0', '0', 'A');</v>
      </c>
    </row>
    <row r="1541" spans="1:1" x14ac:dyDescent="0.25">
      <c r="A1541" t="str">
        <f>'[5]insert-assets'!A265</f>
        <v>INSERT INTO assets VALUES ('AX01-P04-003', 'Anexo 1', '4º Pavimento', FALSE, 0, 0, 0, '0', '0', 'A');</v>
      </c>
    </row>
    <row r="1542" spans="1:1" x14ac:dyDescent="0.25">
      <c r="A1542" t="str">
        <f>'[5]insert-assets'!A266</f>
        <v>INSERT INTO assets VALUES ('AX01-P04-004', 'Anexo 1', '4º Pavimento', FALSE, 0, 0, 0, '0', '0', 'A');</v>
      </c>
    </row>
    <row r="1543" spans="1:1" x14ac:dyDescent="0.25">
      <c r="A1543" t="str">
        <f>'[5]insert-assets'!A267</f>
        <v>INSERT INTO assets VALUES ('AX01-P04-005', 'Anexo 1', '4º Pavimento', FALSE, 0, 0, 0, '0', '0', 'A');</v>
      </c>
    </row>
    <row r="1544" spans="1:1" x14ac:dyDescent="0.25">
      <c r="A1544" t="str">
        <f>'[5]insert-assets'!A268</f>
        <v>INSERT INTO assets VALUES ('AX01-P04-006', 'Anexo 1', '4º Pavimento', FALSE, 0, 0, 0, '0', '0', 'A');</v>
      </c>
    </row>
    <row r="1545" spans="1:1" x14ac:dyDescent="0.25">
      <c r="A1545" t="str">
        <f>'[5]insert-assets'!A269</f>
        <v>INSERT INTO assets VALUES ('AX01-P04-007', 'Anexo 1', '4º Pavimento', FALSE, 0, 0, 0, '0', '0', 'A');</v>
      </c>
    </row>
    <row r="1546" spans="1:1" x14ac:dyDescent="0.25">
      <c r="A1546" t="str">
        <f>'[5]insert-assets'!A270</f>
        <v>INSERT INTO assets VALUES ('AX01-P04-008', 'Anexo 1', '4º Pavimento', FALSE, 0, 0, 0, '0', '0', 'A');</v>
      </c>
    </row>
    <row r="1547" spans="1:1" x14ac:dyDescent="0.25">
      <c r="A1547" t="str">
        <f>'[5]insert-assets'!A271</f>
        <v>INSERT INTO assets VALUES ('AX01-P04-009', 'Anexo 1', '4º Pavimento', FALSE, 0, 0, 0, '0', '0', 'A');</v>
      </c>
    </row>
    <row r="1548" spans="1:1" x14ac:dyDescent="0.25">
      <c r="A1548" t="str">
        <f>'[5]insert-assets'!A272</f>
        <v>INSERT INTO assets VALUES ('AX01-P04-010', 'Anexo 1', '4º Pavimento', FALSE, 0, 0, 0, '0', '0', 'A');</v>
      </c>
    </row>
    <row r="1549" spans="1:1" x14ac:dyDescent="0.25">
      <c r="A1549" t="str">
        <f>'[5]insert-assets'!A273</f>
        <v>INSERT INTO assets VALUES ('AX01-P04-012', 'Anexo 1', '4º Pavimento', FALSE, 0, 0, 0, '0', '0', 'A');</v>
      </c>
    </row>
    <row r="1550" spans="1:1" x14ac:dyDescent="0.25">
      <c r="A1550" t="str">
        <f>'[5]insert-assets'!A274</f>
        <v>INSERT INTO assets VALUES ('AX01-P04-013', 'Anexo 1', '4º Pavimento', FALSE, 0, 0, 0, '0', '0', 'A');</v>
      </c>
    </row>
    <row r="1551" spans="1:1" x14ac:dyDescent="0.25">
      <c r="A1551" t="str">
        <f>'[5]insert-assets'!A275</f>
        <v>INSERT INTO assets VALUES ('AX01-P04-014', 'Anexo 1', '4º Pavimento', FALSE, 0, 0, 0, '0', '0', 'A');</v>
      </c>
    </row>
    <row r="1552" spans="1:1" x14ac:dyDescent="0.25">
      <c r="A1552" t="str">
        <f>'[5]insert-assets'!A276</f>
        <v>INSERT INTO assets VALUES ('AX01-P04-015', 'Anexo 1', '4º Pavimento', FALSE, 0, 0, 0, '0', '0', 'A');</v>
      </c>
    </row>
    <row r="1553" spans="1:1" x14ac:dyDescent="0.25">
      <c r="A1553" t="str">
        <f>'[5]insert-assets'!A277</f>
        <v>INSERT INTO assets VALUES ('AX01-P04-016', 'Anexo 1', '4º Pavimento', FALSE, 0, 0, 0, '0', '0', 'A');</v>
      </c>
    </row>
    <row r="1554" spans="1:1" x14ac:dyDescent="0.25">
      <c r="A1554" t="str">
        <f>'[5]insert-assets'!A278</f>
        <v>INSERT INTO assets VALUES ('AX01-P04-017', 'Anexo 1', '4º Pavimento', FALSE, 0, 0, 0, '0', '0', 'A');</v>
      </c>
    </row>
    <row r="1555" spans="1:1" x14ac:dyDescent="0.25">
      <c r="A1555" t="str">
        <f>'[5]insert-assets'!A279</f>
        <v>INSERT INTO assets VALUES ('AX01-P04-018', 'Anexo 1', '4º Pavimento', FALSE, 0, 0, 0, '0', '0', 'A');</v>
      </c>
    </row>
    <row r="1556" spans="1:1" x14ac:dyDescent="0.25">
      <c r="A1556" t="str">
        <f>'[5]insert-assets'!A280</f>
        <v>INSERT INTO assets VALUES ('AX01-P04-019', 'Anexo 1', '4º Pavimento', FALSE, 0, 0, 0, '0', '0', 'A');</v>
      </c>
    </row>
    <row r="1557" spans="1:1" x14ac:dyDescent="0.25">
      <c r="A1557" t="str">
        <f>'[5]insert-assets'!A281</f>
        <v>INSERT INTO assets VALUES ('AX01-P04-020', 'Anexo 1', '4º Pavimento', FALSE, 0, 0, 0, '0', '0', 'A');</v>
      </c>
    </row>
    <row r="1558" spans="1:1" x14ac:dyDescent="0.25">
      <c r="A1558" t="str">
        <f>'[5]insert-assets'!A282</f>
        <v>INSERT INTO assets VALUES ('AX01-P04-030', 'Anexo 1', '4º Pavimento', FALSE, 0, 0, 0, '0', '0', 'A');</v>
      </c>
    </row>
    <row r="1559" spans="1:1" x14ac:dyDescent="0.25">
      <c r="A1559" t="str">
        <f>'[5]insert-assets'!A283</f>
        <v>INSERT INTO assets VALUES ('AX01-P05-000', 'Anexo 1', '5º Pavimento', FALSE, 0, 0, 0, '0', '0', 'A');</v>
      </c>
    </row>
    <row r="1560" spans="1:1" x14ac:dyDescent="0.25">
      <c r="A1560" t="str">
        <f>'[5]insert-assets'!A284</f>
        <v>INSERT INTO assets VALUES ('AX01-P05-002', 'Anexo 1', '5º Pavimento', FALSE, 0, 0, 0, '0', '0', 'A');</v>
      </c>
    </row>
    <row r="1561" spans="1:1" x14ac:dyDescent="0.25">
      <c r="A1561" t="str">
        <f>'[5]insert-assets'!A285</f>
        <v>INSERT INTO assets VALUES ('AX01-P05-003', 'Anexo 1', '5º Pavimento', FALSE, 0, 0, 0, '0', '0', 'A');</v>
      </c>
    </row>
    <row r="1562" spans="1:1" x14ac:dyDescent="0.25">
      <c r="A1562" t="str">
        <f>'[5]insert-assets'!A286</f>
        <v>INSERT INTO assets VALUES ('AX01-P05-004', 'Anexo 1', '5º Pavimento', FALSE, 0, 0, 0, '0', '0', 'A');</v>
      </c>
    </row>
    <row r="1563" spans="1:1" x14ac:dyDescent="0.25">
      <c r="A1563" t="str">
        <f>'[5]insert-assets'!A287</f>
        <v>INSERT INTO assets VALUES ('AX01-P05-005', 'Anexo 1', '5º Pavimento', FALSE, 0, 0, 0, '0', '0', 'A');</v>
      </c>
    </row>
    <row r="1564" spans="1:1" x14ac:dyDescent="0.25">
      <c r="A1564" t="str">
        <f>'[5]insert-assets'!A288</f>
        <v>INSERT INTO assets VALUES ('AX01-P05-006', 'Anexo 1', '5º Pavimento', FALSE, 0, 0, 0, '0', '0', 'A');</v>
      </c>
    </row>
    <row r="1565" spans="1:1" x14ac:dyDescent="0.25">
      <c r="A1565" t="str">
        <f>'[5]insert-assets'!A289</f>
        <v>INSERT INTO assets VALUES ('AX01-P05-007', 'Anexo 1', '5º Pavimento', FALSE, 0, 0, 0, '0', '0', 'A');</v>
      </c>
    </row>
    <row r="1566" spans="1:1" x14ac:dyDescent="0.25">
      <c r="A1566" t="str">
        <f>'[5]insert-assets'!A290</f>
        <v>INSERT INTO assets VALUES ('AX01-P05-008', 'Anexo 1', '5º Pavimento', FALSE, 0, 0, 0, '0', '0', 'A');</v>
      </c>
    </row>
    <row r="1567" spans="1:1" x14ac:dyDescent="0.25">
      <c r="A1567" t="str">
        <f>'[5]insert-assets'!A291</f>
        <v>INSERT INTO assets VALUES ('AX01-P05-009', 'Anexo 1', '5º Pavimento', FALSE, 0, 0, 0, '0', '0', 'A');</v>
      </c>
    </row>
    <row r="1568" spans="1:1" x14ac:dyDescent="0.25">
      <c r="A1568" t="str">
        <f>'[5]insert-assets'!A292</f>
        <v>INSERT INTO assets VALUES ('AX01-P05-010', 'Anexo 1', '5º Pavimento', FALSE, 0, 0, 0, '0', '0', 'A');</v>
      </c>
    </row>
    <row r="1569" spans="1:1" x14ac:dyDescent="0.25">
      <c r="A1569" t="str">
        <f>'[5]insert-assets'!A293</f>
        <v>INSERT INTO assets VALUES ('AX01-P05-012', 'Anexo 1', '5º Pavimento', FALSE, 0, 0, 0, '0', '0', 'A');</v>
      </c>
    </row>
    <row r="1570" spans="1:1" x14ac:dyDescent="0.25">
      <c r="A1570" t="str">
        <f>'[5]insert-assets'!A294</f>
        <v>INSERT INTO assets VALUES ('AX01-P05-013', 'Anexo 1', '5º Pavimento', FALSE, 0, 0, 0, '0', '0', 'A');</v>
      </c>
    </row>
    <row r="1571" spans="1:1" x14ac:dyDescent="0.25">
      <c r="A1571" t="str">
        <f>'[5]insert-assets'!A295</f>
        <v>INSERT INTO assets VALUES ('AX01-P05-014', 'Anexo 1', '5º Pavimento', FALSE, 0, 0, 0, '0', '0', 'A');</v>
      </c>
    </row>
    <row r="1572" spans="1:1" x14ac:dyDescent="0.25">
      <c r="A1572" t="str">
        <f>'[5]insert-assets'!A296</f>
        <v>INSERT INTO assets VALUES ('AX01-P05-015', 'Anexo 1', '5º Pavimento', FALSE, 0, 0, 0, '0', '0', 'A');</v>
      </c>
    </row>
    <row r="1573" spans="1:1" x14ac:dyDescent="0.25">
      <c r="A1573" t="str">
        <f>'[5]insert-assets'!A297</f>
        <v>INSERT INTO assets VALUES ('AX01-P05-016', 'Anexo 1', '5º Pavimento', FALSE, 0, 0, 0, '0', '0', 'A');</v>
      </c>
    </row>
    <row r="1574" spans="1:1" x14ac:dyDescent="0.25">
      <c r="A1574" t="str">
        <f>'[5]insert-assets'!A298</f>
        <v>INSERT INTO assets VALUES ('AX01-P05-017', 'Anexo 1', '5º Pavimento', FALSE, 0, 0, 0, '0', '0', 'A');</v>
      </c>
    </row>
    <row r="1575" spans="1:1" x14ac:dyDescent="0.25">
      <c r="A1575" t="str">
        <f>'[5]insert-assets'!A299</f>
        <v>INSERT INTO assets VALUES ('AX01-P05-018', 'Anexo 1', '5º Pavimento', FALSE, 0, 0, 0, '0', '0', 'A');</v>
      </c>
    </row>
    <row r="1576" spans="1:1" x14ac:dyDescent="0.25">
      <c r="A1576" t="str">
        <f>'[5]insert-assets'!A300</f>
        <v>INSERT INTO assets VALUES ('AX01-P05-019', 'Anexo 1', '5º Pavimento', FALSE, 0, 0, 0, '0', '0', 'A');</v>
      </c>
    </row>
    <row r="1577" spans="1:1" x14ac:dyDescent="0.25">
      <c r="A1577" t="str">
        <f>'[5]insert-assets'!A301</f>
        <v>INSERT INTO assets VALUES ('AX01-P05-020', 'Anexo 1', '5º Pavimento', FALSE, 0, 0, 0, '0', '0', 'A');</v>
      </c>
    </row>
    <row r="1578" spans="1:1" x14ac:dyDescent="0.25">
      <c r="A1578" t="str">
        <f>'[5]insert-assets'!A302</f>
        <v>INSERT INTO assets VALUES ('AX01-P05-030', 'Anexo 1', '5º Pavimento', FALSE, 0, 0, 0, '0', '0', 'A');</v>
      </c>
    </row>
    <row r="1579" spans="1:1" x14ac:dyDescent="0.25">
      <c r="A1579" t="str">
        <f>'[5]insert-assets'!A303</f>
        <v>INSERT INTO assets VALUES ('AX01-P06-000', 'Anexo 1', '6º Pavimento', FALSE, 0, 0, 0, '0', '0', 'A');</v>
      </c>
    </row>
    <row r="1580" spans="1:1" x14ac:dyDescent="0.25">
      <c r="A1580" t="str">
        <f>'[5]insert-assets'!A304</f>
        <v>INSERT INTO assets VALUES ('AX01-P06-002', 'Anexo 1', '6º Pavimento', FALSE, 0, 0, 0, '0', '0', 'A');</v>
      </c>
    </row>
    <row r="1581" spans="1:1" x14ac:dyDescent="0.25">
      <c r="A1581" t="str">
        <f>'[5]insert-assets'!A305</f>
        <v>INSERT INTO assets VALUES ('AX01-P06-003', 'Anexo 1', '6º Pavimento', FALSE, 0, 0, 0, '0', '0', 'A');</v>
      </c>
    </row>
    <row r="1582" spans="1:1" x14ac:dyDescent="0.25">
      <c r="A1582" t="str">
        <f>'[5]insert-assets'!A306</f>
        <v>INSERT INTO assets VALUES ('AX01-P06-004', 'Anexo 1', '6º Pavimento', FALSE, 0, 0, 0, '0', '0', 'A');</v>
      </c>
    </row>
    <row r="1583" spans="1:1" x14ac:dyDescent="0.25">
      <c r="A1583" t="str">
        <f>'[5]insert-assets'!A307</f>
        <v>INSERT INTO assets VALUES ('AX01-P06-005', 'Anexo 1', '6º Pavimento', FALSE, 0, 0, 0, '0', '0', 'A');</v>
      </c>
    </row>
    <row r="1584" spans="1:1" x14ac:dyDescent="0.25">
      <c r="A1584" t="str">
        <f>'[5]insert-assets'!A308</f>
        <v>INSERT INTO assets VALUES ('AX01-P06-006', 'Anexo 1', '6º Pavimento', FALSE, 0, 0, 0, '0', '0', 'A');</v>
      </c>
    </row>
    <row r="1585" spans="1:1" x14ac:dyDescent="0.25">
      <c r="A1585" t="str">
        <f>'[5]insert-assets'!A309</f>
        <v>INSERT INTO assets VALUES ('AX01-P06-007', 'Anexo 1', '6º Pavimento', FALSE, 0, 0, 0, '0', '0', 'A');</v>
      </c>
    </row>
    <row r="1586" spans="1:1" x14ac:dyDescent="0.25">
      <c r="A1586" t="str">
        <f>'[5]insert-assets'!A310</f>
        <v>INSERT INTO assets VALUES ('AX01-P06-008', 'Anexo 1', '6º Pavimento', FALSE, 0, 0, 0, '0', '0', 'A');</v>
      </c>
    </row>
    <row r="1587" spans="1:1" x14ac:dyDescent="0.25">
      <c r="A1587" t="str">
        <f>'[5]insert-assets'!A311</f>
        <v>INSERT INTO assets VALUES ('AX01-P06-009', 'Anexo 1', '6º Pavimento', FALSE, 0, 0, 0, '0', '0', 'A');</v>
      </c>
    </row>
    <row r="1588" spans="1:1" x14ac:dyDescent="0.25">
      <c r="A1588" t="str">
        <f>'[5]insert-assets'!A312</f>
        <v>INSERT INTO assets VALUES ('AX01-P06-010', 'Anexo 1', '6º Pavimento', FALSE, 0, 0, 0, '0', '0', 'A');</v>
      </c>
    </row>
    <row r="1589" spans="1:1" x14ac:dyDescent="0.25">
      <c r="A1589" t="str">
        <f>'[5]insert-assets'!A313</f>
        <v>INSERT INTO assets VALUES ('AX01-P06-012', 'Anexo 1', '6º Pavimento', FALSE, 0, 0, 0, '0', '0', 'A');</v>
      </c>
    </row>
    <row r="1590" spans="1:1" x14ac:dyDescent="0.25">
      <c r="A1590" t="str">
        <f>'[5]insert-assets'!A314</f>
        <v>INSERT INTO assets VALUES ('AX01-P06-013', 'Anexo 1', '6º Pavimento', FALSE, 0, 0, 0, '0', '0', 'A');</v>
      </c>
    </row>
    <row r="1591" spans="1:1" x14ac:dyDescent="0.25">
      <c r="A1591" t="str">
        <f>'[5]insert-assets'!A315</f>
        <v>INSERT INTO assets VALUES ('AX01-P06-014', 'Anexo 1', '6º Pavimento', FALSE, 0, 0, 0, '0', '0', 'A');</v>
      </c>
    </row>
    <row r="1592" spans="1:1" x14ac:dyDescent="0.25">
      <c r="A1592" t="str">
        <f>'[5]insert-assets'!A316</f>
        <v>INSERT INTO assets VALUES ('AX01-P06-015', 'Anexo 1', '6º Pavimento', FALSE, 0, 0, 0, '0', '0', 'A');</v>
      </c>
    </row>
    <row r="1593" spans="1:1" x14ac:dyDescent="0.25">
      <c r="A1593" t="str">
        <f>'[5]insert-assets'!A317</f>
        <v>INSERT INTO assets VALUES ('AX01-P06-016', 'Anexo 1', '6º Pavimento', FALSE, 0, 0, 0, '0', '0', 'A');</v>
      </c>
    </row>
    <row r="1594" spans="1:1" x14ac:dyDescent="0.25">
      <c r="A1594" t="str">
        <f>'[5]insert-assets'!A318</f>
        <v>INSERT INTO assets VALUES ('AX01-P06-017', 'Anexo 1', '6º Pavimento', FALSE, 0, 0, 0, '0', '0', 'A');</v>
      </c>
    </row>
    <row r="1595" spans="1:1" x14ac:dyDescent="0.25">
      <c r="A1595" t="str">
        <f>'[5]insert-assets'!A319</f>
        <v>INSERT INTO assets VALUES ('AX01-P06-018', 'Anexo 1', '6º Pavimento', FALSE, 0, 0, 0, '0', '0', 'A');</v>
      </c>
    </row>
    <row r="1596" spans="1:1" x14ac:dyDescent="0.25">
      <c r="A1596" t="str">
        <f>'[5]insert-assets'!A320</f>
        <v>INSERT INTO assets VALUES ('AX01-P06-019', 'Anexo 1', '6º Pavimento', FALSE, 0, 0, 0, '0', '0', 'A');</v>
      </c>
    </row>
    <row r="1597" spans="1:1" x14ac:dyDescent="0.25">
      <c r="A1597" t="str">
        <f>'[5]insert-assets'!A321</f>
        <v>INSERT INTO assets VALUES ('AX01-P06-020', 'Anexo 1', '6º Pavimento', FALSE, 0, 0, 0, '0', '0', 'A');</v>
      </c>
    </row>
    <row r="1598" spans="1:1" x14ac:dyDescent="0.25">
      <c r="A1598" t="str">
        <f>'[5]insert-assets'!A322</f>
        <v>INSERT INTO assets VALUES ('AX01-P06-030', 'Anexo 1', '6º Pavimento', FALSE, 0, 0, 0, '0', '0', 'A');</v>
      </c>
    </row>
    <row r="1599" spans="1:1" x14ac:dyDescent="0.25">
      <c r="A1599" t="str">
        <f>'[5]insert-assets'!A323</f>
        <v>INSERT INTO assets VALUES ('AX01-P07-000', 'Anexo 1', '7º Pavimento', FALSE, 0, 0, 0, '0', '0', 'A');</v>
      </c>
    </row>
    <row r="1600" spans="1:1" x14ac:dyDescent="0.25">
      <c r="A1600" t="str">
        <f>'[5]insert-assets'!A324</f>
        <v>INSERT INTO assets VALUES ('AX01-P07-002', 'Anexo 1', '7º Pavimento', FALSE, 0, 0, 0, '0', '0', 'A');</v>
      </c>
    </row>
    <row r="1601" spans="1:1" x14ac:dyDescent="0.25">
      <c r="A1601" t="str">
        <f>'[5]insert-assets'!A325</f>
        <v>INSERT INTO assets VALUES ('AX01-P07-003', 'Anexo 1', '7º Pavimento', FALSE, 0, 0, 0, '0', '0', 'A');</v>
      </c>
    </row>
    <row r="1602" spans="1:1" x14ac:dyDescent="0.25">
      <c r="A1602" t="str">
        <f>'[5]insert-assets'!A326</f>
        <v>INSERT INTO assets VALUES ('AX01-P07-004', 'Anexo 1', '7º Pavimento', FALSE, 0, 0, 0, '0', '0', 'A');</v>
      </c>
    </row>
    <row r="1603" spans="1:1" x14ac:dyDescent="0.25">
      <c r="A1603" t="str">
        <f>'[5]insert-assets'!A327</f>
        <v>INSERT INTO assets VALUES ('AX01-P07-005', 'Anexo 1', '7º Pavimento', FALSE, 0, 0, 0, '0', '0', 'A');</v>
      </c>
    </row>
    <row r="1604" spans="1:1" x14ac:dyDescent="0.25">
      <c r="A1604" t="str">
        <f>'[5]insert-assets'!A328</f>
        <v>INSERT INTO assets VALUES ('AX01-P07-006', 'Anexo 1', '7º Pavimento', FALSE, 0, 0, 0, '0', '0', 'A');</v>
      </c>
    </row>
    <row r="1605" spans="1:1" x14ac:dyDescent="0.25">
      <c r="A1605" t="str">
        <f>'[5]insert-assets'!A329</f>
        <v>INSERT INTO assets VALUES ('AX01-P07-007', 'Anexo 1', '7º Pavimento', FALSE, 0, 0, 0, '0', '0', 'A');</v>
      </c>
    </row>
    <row r="1606" spans="1:1" x14ac:dyDescent="0.25">
      <c r="A1606" t="str">
        <f>'[5]insert-assets'!A330</f>
        <v>INSERT INTO assets VALUES ('AX01-P07-008', 'Anexo 1', '7º Pavimento', FALSE, 0, 0, 0, '0', '0', 'A');</v>
      </c>
    </row>
    <row r="1607" spans="1:1" x14ac:dyDescent="0.25">
      <c r="A1607" t="str">
        <f>'[5]insert-assets'!A331</f>
        <v>INSERT INTO assets VALUES ('AX01-P07-009', 'Anexo 1', '7º Pavimento', FALSE, 0, 0, 0, '0', '0', 'A');</v>
      </c>
    </row>
    <row r="1608" spans="1:1" x14ac:dyDescent="0.25">
      <c r="A1608" t="str">
        <f>'[5]insert-assets'!A332</f>
        <v>INSERT INTO assets VALUES ('AX01-P07-010', 'Anexo 1', '7º Pavimento', FALSE, 0, 0, 0, '0', '0', 'A');</v>
      </c>
    </row>
    <row r="1609" spans="1:1" x14ac:dyDescent="0.25">
      <c r="A1609" t="str">
        <f>'[5]insert-assets'!A333</f>
        <v>INSERT INTO assets VALUES ('AX01-P07-012', 'Anexo 1', '7º Pavimento', FALSE, 0, 0, 0, '0', '0', 'A');</v>
      </c>
    </row>
    <row r="1610" spans="1:1" x14ac:dyDescent="0.25">
      <c r="A1610" t="str">
        <f>'[5]insert-assets'!A334</f>
        <v>INSERT INTO assets VALUES ('AX01-P07-013', 'Anexo 1', '7º Pavimento', FALSE, 0, 0, 0, '0', '0', 'A');</v>
      </c>
    </row>
    <row r="1611" spans="1:1" x14ac:dyDescent="0.25">
      <c r="A1611" t="str">
        <f>'[5]insert-assets'!A335</f>
        <v>INSERT INTO assets VALUES ('AX01-P07-014', 'Anexo 1', '7º Pavimento', FALSE, 0, 0, 0, '0', '0', 'A');</v>
      </c>
    </row>
    <row r="1612" spans="1:1" x14ac:dyDescent="0.25">
      <c r="A1612" t="str">
        <f>'[5]insert-assets'!A336</f>
        <v>INSERT INTO assets VALUES ('AX01-P07-015', 'Anexo 1', '7º Pavimento', FALSE, 0, 0, 0, '0', '0', 'A');</v>
      </c>
    </row>
    <row r="1613" spans="1:1" x14ac:dyDescent="0.25">
      <c r="A1613" t="str">
        <f>'[5]insert-assets'!A337</f>
        <v>INSERT INTO assets VALUES ('AX01-P07-016', 'Anexo 1', '7º Pavimento', FALSE, 0, 0, 0, '0', '0', 'A');</v>
      </c>
    </row>
    <row r="1614" spans="1:1" x14ac:dyDescent="0.25">
      <c r="A1614" t="str">
        <f>'[5]insert-assets'!A338</f>
        <v>INSERT INTO assets VALUES ('AX01-P07-017', 'Anexo 1', '7º Pavimento', FALSE, 0, 0, 0, '0', '0', 'A');</v>
      </c>
    </row>
    <row r="1615" spans="1:1" x14ac:dyDescent="0.25">
      <c r="A1615" t="str">
        <f>'[5]insert-assets'!A339</f>
        <v>INSERT INTO assets VALUES ('AX01-P07-018', 'Anexo 1', '7º Pavimento', FALSE, 0, 0, 0, '0', '0', 'A');</v>
      </c>
    </row>
    <row r="1616" spans="1:1" x14ac:dyDescent="0.25">
      <c r="A1616" t="str">
        <f>'[5]insert-assets'!A340</f>
        <v>INSERT INTO assets VALUES ('AX01-P07-019', 'Anexo 1', '7º Pavimento', FALSE, 0, 0, 0, '0', '0', 'A');</v>
      </c>
    </row>
    <row r="1617" spans="1:1" x14ac:dyDescent="0.25">
      <c r="A1617" t="str">
        <f>'[5]insert-assets'!A341</f>
        <v>INSERT INTO assets VALUES ('AX01-P07-020', 'Anexo 1', '7º Pavimento', FALSE, 0, 0, 0, '0', '0', 'A');</v>
      </c>
    </row>
    <row r="1618" spans="1:1" x14ac:dyDescent="0.25">
      <c r="A1618" t="str">
        <f>'[5]insert-assets'!A342</f>
        <v>INSERT INTO assets VALUES ('AX01-P07-030', 'Anexo 1', '7º Pavimento', FALSE, 0, 0, 0, '0', '0', 'A');</v>
      </c>
    </row>
    <row r="1619" spans="1:1" x14ac:dyDescent="0.25">
      <c r="A1619" t="str">
        <f>'[5]insert-assets'!A343</f>
        <v>INSERT INTO assets VALUES ('AX01-P08-000', 'Anexo 1', '8º Pavimento', FALSE, 0, 0, 0, '0', '0', 'A');</v>
      </c>
    </row>
    <row r="1620" spans="1:1" x14ac:dyDescent="0.25">
      <c r="A1620" t="str">
        <f>'[5]insert-assets'!A344</f>
        <v>INSERT INTO assets VALUES ('AX01-P08-002', 'Anexo 1', '8º Pavimento', FALSE, 0, 0, 0, '0', '0', 'A');</v>
      </c>
    </row>
    <row r="1621" spans="1:1" x14ac:dyDescent="0.25">
      <c r="A1621" t="str">
        <f>'[5]insert-assets'!A345</f>
        <v>INSERT INTO assets VALUES ('AX01-P08-003', 'Anexo 1', '8º Pavimento', FALSE, 0, 0, 0, '0', '0', 'A');</v>
      </c>
    </row>
    <row r="1622" spans="1:1" x14ac:dyDescent="0.25">
      <c r="A1622" t="str">
        <f>'[5]insert-assets'!A346</f>
        <v>INSERT INTO assets VALUES ('AX01-P08-004', 'Anexo 1', '8º Pavimento', FALSE, 0, 0, 0, '0', '0', 'A');</v>
      </c>
    </row>
    <row r="1623" spans="1:1" x14ac:dyDescent="0.25">
      <c r="A1623" t="str">
        <f>'[5]insert-assets'!A347</f>
        <v>INSERT INTO assets VALUES ('AX01-P08-005', 'Anexo 1', '8º Pavimento', FALSE, 0, 0, 0, '0', '0', 'A');</v>
      </c>
    </row>
    <row r="1624" spans="1:1" x14ac:dyDescent="0.25">
      <c r="A1624" t="str">
        <f>'[5]insert-assets'!A348</f>
        <v>INSERT INTO assets VALUES ('AX01-P08-006', 'Anexo 1', '8º Pavimento', FALSE, 0, 0, 0, '0', '0', 'A');</v>
      </c>
    </row>
    <row r="1625" spans="1:1" x14ac:dyDescent="0.25">
      <c r="A1625" t="str">
        <f>'[5]insert-assets'!A349</f>
        <v>INSERT INTO assets VALUES ('AX01-P08-007', 'Anexo 1', '8º Pavimento', FALSE, 0, 0, 0, '0', '0', 'A');</v>
      </c>
    </row>
    <row r="1626" spans="1:1" x14ac:dyDescent="0.25">
      <c r="A1626" t="str">
        <f>'[5]insert-assets'!A350</f>
        <v>INSERT INTO assets VALUES ('AX01-P08-008', 'Anexo 1', '8º Pavimento', FALSE, 0, 0, 0, '0', '0', 'A');</v>
      </c>
    </row>
    <row r="1627" spans="1:1" x14ac:dyDescent="0.25">
      <c r="A1627" t="str">
        <f>'[5]insert-assets'!A351</f>
        <v>INSERT INTO assets VALUES ('AX01-P08-009', 'Anexo 1', '8º Pavimento', FALSE, 0, 0, 0, '0', '0', 'A');</v>
      </c>
    </row>
    <row r="1628" spans="1:1" x14ac:dyDescent="0.25">
      <c r="A1628" t="str">
        <f>'[5]insert-assets'!A352</f>
        <v>INSERT INTO assets VALUES ('AX01-P08-010', 'Anexo 1', '8º Pavimento', FALSE, 0, 0, 0, '0', '0', 'A');</v>
      </c>
    </row>
    <row r="1629" spans="1:1" x14ac:dyDescent="0.25">
      <c r="A1629" t="str">
        <f>'[5]insert-assets'!A353</f>
        <v>INSERT INTO assets VALUES ('AX01-P08-012', 'Anexo 1', '8º Pavimento', FALSE, 0, 0, 0, '0', '0', 'A');</v>
      </c>
    </row>
    <row r="1630" spans="1:1" x14ac:dyDescent="0.25">
      <c r="A1630" t="str">
        <f>'[5]insert-assets'!A354</f>
        <v>INSERT INTO assets VALUES ('AX01-P08-013', 'Anexo 1', '8º Pavimento', FALSE, 0, 0, 0, '0', '0', 'A');</v>
      </c>
    </row>
    <row r="1631" spans="1:1" x14ac:dyDescent="0.25">
      <c r="A1631" t="str">
        <f>'[5]insert-assets'!A355</f>
        <v>INSERT INTO assets VALUES ('AX01-P08-014', 'Anexo 1', '8º Pavimento', FALSE, 0, 0, 0, '0', '0', 'A');</v>
      </c>
    </row>
    <row r="1632" spans="1:1" x14ac:dyDescent="0.25">
      <c r="A1632" t="str">
        <f>'[5]insert-assets'!A356</f>
        <v>INSERT INTO assets VALUES ('AX01-P08-015', 'Anexo 1', '8º Pavimento', FALSE, 0, 0, 0, '0', '0', 'A');</v>
      </c>
    </row>
    <row r="1633" spans="1:1" x14ac:dyDescent="0.25">
      <c r="A1633" t="str">
        <f>'[5]insert-assets'!A357</f>
        <v>INSERT INTO assets VALUES ('AX01-P08-016', 'Anexo 1', '8º Pavimento', FALSE, 0, 0, 0, '0', '0', 'A');</v>
      </c>
    </row>
    <row r="1634" spans="1:1" x14ac:dyDescent="0.25">
      <c r="A1634" t="str">
        <f>'[5]insert-assets'!A358</f>
        <v>INSERT INTO assets VALUES ('AX01-P08-017', 'Anexo 1', '8º Pavimento', FALSE, 0, 0, 0, '0', '0', 'A');</v>
      </c>
    </row>
    <row r="1635" spans="1:1" x14ac:dyDescent="0.25">
      <c r="A1635" t="str">
        <f>'[5]insert-assets'!A359</f>
        <v>INSERT INTO assets VALUES ('AX01-P08-018', 'Anexo 1', '8º Pavimento', FALSE, 0, 0, 0, '0', '0', 'A');</v>
      </c>
    </row>
    <row r="1636" spans="1:1" x14ac:dyDescent="0.25">
      <c r="A1636" t="str">
        <f>'[5]insert-assets'!A360</f>
        <v>INSERT INTO assets VALUES ('AX01-P08-019', 'Anexo 1', '8º Pavimento', FALSE, 0, 0, 0, '0', '0', 'A');</v>
      </c>
    </row>
    <row r="1637" spans="1:1" x14ac:dyDescent="0.25">
      <c r="A1637" t="str">
        <f>'[5]insert-assets'!A361</f>
        <v>INSERT INTO assets VALUES ('AX01-P08-020', 'Anexo 1', '8º Pavimento', FALSE, 0, 0, 0, '0', '0', 'A');</v>
      </c>
    </row>
    <row r="1638" spans="1:1" x14ac:dyDescent="0.25">
      <c r="A1638" t="str">
        <f>'[5]insert-assets'!A362</f>
        <v>INSERT INTO assets VALUES ('AX01-P08-030', 'Anexo 1', '8º Pavimento', FALSE, 0, 0, 0, '0', '0', 'A');</v>
      </c>
    </row>
    <row r="1639" spans="1:1" x14ac:dyDescent="0.25">
      <c r="A1639" t="str">
        <f>'[5]insert-assets'!A363</f>
        <v>INSERT INTO assets VALUES ('AX01-P09-000', 'Anexo 1', '9º Pavimento', FALSE, 0, 0, 0, '0', '0', 'A');</v>
      </c>
    </row>
    <row r="1640" spans="1:1" x14ac:dyDescent="0.25">
      <c r="A1640" t="str">
        <f>'[5]insert-assets'!A364</f>
        <v>INSERT INTO assets VALUES ('AX01-P09-002', 'Anexo 1', '9º Pavimento', FALSE, 0, 0, 0, '0', '0', 'A');</v>
      </c>
    </row>
    <row r="1641" spans="1:1" x14ac:dyDescent="0.25">
      <c r="A1641" t="str">
        <f>'[5]insert-assets'!A365</f>
        <v>INSERT INTO assets VALUES ('AX01-P09-003', 'Anexo 1', '9º Pavimento', FALSE, 0, 0, 0, '0', '0', 'A');</v>
      </c>
    </row>
    <row r="1642" spans="1:1" x14ac:dyDescent="0.25">
      <c r="A1642" t="str">
        <f>'[5]insert-assets'!A366</f>
        <v>INSERT INTO assets VALUES ('AX01-P09-004', 'Anexo 1', '9º Pavimento', FALSE, 0, 0, 0, '0', '0', 'A');</v>
      </c>
    </row>
    <row r="1643" spans="1:1" x14ac:dyDescent="0.25">
      <c r="A1643" t="str">
        <f>'[5]insert-assets'!A367</f>
        <v>INSERT INTO assets VALUES ('AX01-P09-005', 'Anexo 1', '9º Pavimento', FALSE, 0, 0, 0, '0', '0', 'A');</v>
      </c>
    </row>
    <row r="1644" spans="1:1" x14ac:dyDescent="0.25">
      <c r="A1644" t="str">
        <f>'[5]insert-assets'!A368</f>
        <v>INSERT INTO assets VALUES ('AX01-P09-006', 'Anexo 1', '9º Pavimento', FALSE, 0, 0, 0, '0', '0', 'A');</v>
      </c>
    </row>
    <row r="1645" spans="1:1" x14ac:dyDescent="0.25">
      <c r="A1645" t="str">
        <f>'[5]insert-assets'!A369</f>
        <v>INSERT INTO assets VALUES ('AX01-P09-007', 'Anexo 1', '9º Pavimento', FALSE, 0, 0, 0, '0', '0', 'A');</v>
      </c>
    </row>
    <row r="1646" spans="1:1" x14ac:dyDescent="0.25">
      <c r="A1646" t="str">
        <f>'[5]insert-assets'!A370</f>
        <v>INSERT INTO assets VALUES ('AX01-P09-008', 'Anexo 1', '9º Pavimento', FALSE, 0, 0, 0, '0', '0', 'A');</v>
      </c>
    </row>
    <row r="1647" spans="1:1" x14ac:dyDescent="0.25">
      <c r="A1647" t="str">
        <f>'[5]insert-assets'!A371</f>
        <v>INSERT INTO assets VALUES ('AX01-P09-009', 'Anexo 1', '9º Pavimento', FALSE, 0, 0, 0, '0', '0', 'A');</v>
      </c>
    </row>
    <row r="1648" spans="1:1" x14ac:dyDescent="0.25">
      <c r="A1648" t="str">
        <f>'[5]insert-assets'!A372</f>
        <v>INSERT INTO assets VALUES ('AX01-P09-010', 'Anexo 1', '9º Pavimento', FALSE, 0, 0, 0, '0', '0', 'A');</v>
      </c>
    </row>
    <row r="1649" spans="1:1" x14ac:dyDescent="0.25">
      <c r="A1649" t="str">
        <f>'[5]insert-assets'!A373</f>
        <v>INSERT INTO assets VALUES ('AX01-P09-012', 'Anexo 1', '9º Pavimento', FALSE, 0, 0, 0, '0', '0', 'A');</v>
      </c>
    </row>
    <row r="1650" spans="1:1" x14ac:dyDescent="0.25">
      <c r="A1650" t="str">
        <f>'[5]insert-assets'!A374</f>
        <v>INSERT INTO assets VALUES ('AX01-P09-013', 'Anexo 1', '9º Pavimento', FALSE, 0, 0, 0, '0', '0', 'A');</v>
      </c>
    </row>
    <row r="1651" spans="1:1" x14ac:dyDescent="0.25">
      <c r="A1651" t="str">
        <f>'[5]insert-assets'!A375</f>
        <v>INSERT INTO assets VALUES ('AX01-P09-014', 'Anexo 1', '9º Pavimento', FALSE, 0, 0, 0, '0', '0', 'A');</v>
      </c>
    </row>
    <row r="1652" spans="1:1" x14ac:dyDescent="0.25">
      <c r="A1652" t="str">
        <f>'[5]insert-assets'!A376</f>
        <v>INSERT INTO assets VALUES ('AX01-P09-015', 'Anexo 1', '9º Pavimento', FALSE, 0, 0, 0, '0', '0', 'A');</v>
      </c>
    </row>
    <row r="1653" spans="1:1" x14ac:dyDescent="0.25">
      <c r="A1653" t="str">
        <f>'[5]insert-assets'!A377</f>
        <v>INSERT INTO assets VALUES ('AX01-P09-016', 'Anexo 1', '9º Pavimento', FALSE, 0, 0, 0, '0', '0', 'A');</v>
      </c>
    </row>
    <row r="1654" spans="1:1" x14ac:dyDescent="0.25">
      <c r="A1654" t="str">
        <f>'[5]insert-assets'!A378</f>
        <v>INSERT INTO assets VALUES ('AX01-P09-017', 'Anexo 1', '9º Pavimento', FALSE, 0, 0, 0, '0', '0', 'A');</v>
      </c>
    </row>
    <row r="1655" spans="1:1" x14ac:dyDescent="0.25">
      <c r="A1655" t="str">
        <f>'[5]insert-assets'!A379</f>
        <v>INSERT INTO assets VALUES ('AX01-P09-018', 'Anexo 1', '9º Pavimento', FALSE, 0, 0, 0, '0', '0', 'A');</v>
      </c>
    </row>
    <row r="1656" spans="1:1" x14ac:dyDescent="0.25">
      <c r="A1656" t="str">
        <f>'[5]insert-assets'!A380</f>
        <v>INSERT INTO assets VALUES ('AX01-P09-019', 'Anexo 1', '9º Pavimento', FALSE, 0, 0, 0, '0', '0', 'A');</v>
      </c>
    </row>
    <row r="1657" spans="1:1" x14ac:dyDescent="0.25">
      <c r="A1657" t="str">
        <f>'[5]insert-assets'!A381</f>
        <v>INSERT INTO assets VALUES ('AX01-P09-020', 'Anexo 1', '9º Pavimento', FALSE, 0, 0, 0, '0', '0', 'A');</v>
      </c>
    </row>
    <row r="1658" spans="1:1" x14ac:dyDescent="0.25">
      <c r="A1658" t="str">
        <f>'[5]insert-assets'!A382</f>
        <v>INSERT INTO assets VALUES ('AX01-P09-030', 'Anexo 1', '9º Pavimento', FALSE, 0, 0, 0, '0', '0', 'A');</v>
      </c>
    </row>
    <row r="1659" spans="1:1" x14ac:dyDescent="0.25">
      <c r="A1659" t="str">
        <f>'[5]insert-assets'!A383</f>
        <v>INSERT INTO assets VALUES ('AX01-P10-000', 'Anexo 1', '10º Pavimento', FALSE, 0, 0, 0, '0', '0', 'A');</v>
      </c>
    </row>
    <row r="1660" spans="1:1" x14ac:dyDescent="0.25">
      <c r="A1660" t="str">
        <f>'[5]insert-assets'!A384</f>
        <v>INSERT INTO assets VALUES ('AX01-P10-002', 'Anexo 1', '10º Pavimento', FALSE, 0, 0, 0, '0', '0', 'A');</v>
      </c>
    </row>
    <row r="1661" spans="1:1" x14ac:dyDescent="0.25">
      <c r="A1661" t="str">
        <f>'[5]insert-assets'!A385</f>
        <v>INSERT INTO assets VALUES ('AX01-P10-003', 'Anexo 1', '10º Pavimento', FALSE, 0, 0, 0, '0', '0', 'A');</v>
      </c>
    </row>
    <row r="1662" spans="1:1" x14ac:dyDescent="0.25">
      <c r="A1662" t="str">
        <f>'[5]insert-assets'!A386</f>
        <v>INSERT INTO assets VALUES ('AX01-P10-004', 'Anexo 1', '10º Pavimento', FALSE, 0, 0, 0, '0', '0', 'A');</v>
      </c>
    </row>
    <row r="1663" spans="1:1" x14ac:dyDescent="0.25">
      <c r="A1663" t="str">
        <f>'[5]insert-assets'!A387</f>
        <v>INSERT INTO assets VALUES ('AX01-P10-005', 'Anexo 1', '10º Pavimento', FALSE, 0, 0, 0, '0', '0', 'A');</v>
      </c>
    </row>
    <row r="1664" spans="1:1" x14ac:dyDescent="0.25">
      <c r="A1664" t="str">
        <f>'[5]insert-assets'!A388</f>
        <v>INSERT INTO assets VALUES ('AX01-P10-006', 'Anexo 1', '10º Pavimento', FALSE, 0, 0, 0, '0', '0', 'A');</v>
      </c>
    </row>
    <row r="1665" spans="1:1" x14ac:dyDescent="0.25">
      <c r="A1665" t="str">
        <f>'[5]insert-assets'!A389</f>
        <v>INSERT INTO assets VALUES ('AX01-P10-007', 'Anexo 1', '10º Pavimento', FALSE, 0, 0, 0, '0', '0', 'A');</v>
      </c>
    </row>
    <row r="1666" spans="1:1" x14ac:dyDescent="0.25">
      <c r="A1666" t="str">
        <f>'[5]insert-assets'!A390</f>
        <v>INSERT INTO assets VALUES ('AX01-P10-008', 'Anexo 1', '10º Pavimento', FALSE, 0, 0, 0, '0', '0', 'A');</v>
      </c>
    </row>
    <row r="1667" spans="1:1" x14ac:dyDescent="0.25">
      <c r="A1667" t="str">
        <f>'[5]insert-assets'!A391</f>
        <v>INSERT INTO assets VALUES ('AX01-P10-009', 'Anexo 1', '10º Pavimento', FALSE, 0, 0, 0, '0', '0', 'A');</v>
      </c>
    </row>
    <row r="1668" spans="1:1" x14ac:dyDescent="0.25">
      <c r="A1668" t="str">
        <f>'[5]insert-assets'!A392</f>
        <v>INSERT INTO assets VALUES ('AX01-P10-010', 'Anexo 1', '10º Pavimento', FALSE, 0, 0, 0, '0', '0', 'A');</v>
      </c>
    </row>
    <row r="1669" spans="1:1" x14ac:dyDescent="0.25">
      <c r="A1669" t="str">
        <f>'[5]insert-assets'!A393</f>
        <v>INSERT INTO assets VALUES ('AX01-P10-012', 'Anexo 1', '10º Pavimento', FALSE, 0, 0, 0, '0', '0', 'A');</v>
      </c>
    </row>
    <row r="1670" spans="1:1" x14ac:dyDescent="0.25">
      <c r="A1670" t="str">
        <f>'[5]insert-assets'!A394</f>
        <v>INSERT INTO assets VALUES ('AX01-P10-013', 'Anexo 1', '10º Pavimento', FALSE, 0, 0, 0, '0', '0', 'A');</v>
      </c>
    </row>
    <row r="1671" spans="1:1" x14ac:dyDescent="0.25">
      <c r="A1671" t="str">
        <f>'[5]insert-assets'!A395</f>
        <v>INSERT INTO assets VALUES ('AX01-P10-014', 'Anexo 1', '10º Pavimento', FALSE, 0, 0, 0, '0', '0', 'A');</v>
      </c>
    </row>
    <row r="1672" spans="1:1" x14ac:dyDescent="0.25">
      <c r="A1672" t="str">
        <f>'[5]insert-assets'!A396</f>
        <v>INSERT INTO assets VALUES ('AX01-P10-015', 'Anexo 1', '10º Pavimento', FALSE, 0, 0, 0, '0', '0', 'A');</v>
      </c>
    </row>
    <row r="1673" spans="1:1" x14ac:dyDescent="0.25">
      <c r="A1673" t="str">
        <f>'[5]insert-assets'!A397</f>
        <v>INSERT INTO assets VALUES ('AX01-P10-016', 'Anexo 1', '10º Pavimento', FALSE, 0, 0, 0, '0', '0', 'A');</v>
      </c>
    </row>
    <row r="1674" spans="1:1" x14ac:dyDescent="0.25">
      <c r="A1674" t="str">
        <f>'[5]insert-assets'!A398</f>
        <v>INSERT INTO assets VALUES ('AX01-P10-017', 'Anexo 1', '10º Pavimento', FALSE, 0, 0, 0, '0', '0', 'A');</v>
      </c>
    </row>
    <row r="1675" spans="1:1" x14ac:dyDescent="0.25">
      <c r="A1675" t="str">
        <f>'[5]insert-assets'!A399</f>
        <v>INSERT INTO assets VALUES ('AX01-P10-018', 'Anexo 1', '10º Pavimento', FALSE, 0, 0, 0, '0', '0', 'A');</v>
      </c>
    </row>
    <row r="1676" spans="1:1" x14ac:dyDescent="0.25">
      <c r="A1676" t="str">
        <f>'[5]insert-assets'!A400</f>
        <v>INSERT INTO assets VALUES ('AX01-P10-019', 'Anexo 1', '10º Pavimento', FALSE, 0, 0, 0, '0', '0', 'A');</v>
      </c>
    </row>
    <row r="1677" spans="1:1" x14ac:dyDescent="0.25">
      <c r="A1677" t="str">
        <f>'[5]insert-assets'!A401</f>
        <v>INSERT INTO assets VALUES ('AX01-P10-020', 'Anexo 1', '10º Pavimento', FALSE, 0, 0, 0, '0', '0', 'A');</v>
      </c>
    </row>
    <row r="1678" spans="1:1" x14ac:dyDescent="0.25">
      <c r="A1678" t="str">
        <f>'[5]insert-assets'!A402</f>
        <v>INSERT INTO assets VALUES ('AX01-P10-030', 'Anexo 1', '10º Pavimento', FALSE, 0, 0, 0, '0', '0', 'A');</v>
      </c>
    </row>
    <row r="1679" spans="1:1" x14ac:dyDescent="0.25">
      <c r="A1679" t="str">
        <f>'[5]insert-assets'!A403</f>
        <v>INSERT INTO assets VALUES ('AX01-P11-000', 'Anexo 1', '11º Pavimento', FALSE, 0, 0, 0, '0', '0', 'A');</v>
      </c>
    </row>
    <row r="1680" spans="1:1" x14ac:dyDescent="0.25">
      <c r="A1680" t="str">
        <f>'[5]insert-assets'!A404</f>
        <v>INSERT INTO assets VALUES ('AX01-P11-002', 'Anexo 1', '11º Pavimento', FALSE, 0, 0, 0, '0', '0', 'A');</v>
      </c>
    </row>
    <row r="1681" spans="1:1" x14ac:dyDescent="0.25">
      <c r="A1681" t="str">
        <f>'[5]insert-assets'!A405</f>
        <v>INSERT INTO assets VALUES ('AX01-P11-003', 'Anexo 1', '11º Pavimento', FALSE, 0, 0, 0, '0', '0', 'A');</v>
      </c>
    </row>
    <row r="1682" spans="1:1" x14ac:dyDescent="0.25">
      <c r="A1682" t="str">
        <f>'[5]insert-assets'!A406</f>
        <v>INSERT INTO assets VALUES ('AX01-P11-004', 'Anexo 1', '11º Pavimento', FALSE, 0, 0, 0, '0', '0', 'A');</v>
      </c>
    </row>
    <row r="1683" spans="1:1" x14ac:dyDescent="0.25">
      <c r="A1683" t="str">
        <f>'[5]insert-assets'!A407</f>
        <v>INSERT INTO assets VALUES ('AX01-P11-005', 'Anexo 1', '11º Pavimento', FALSE, 0, 0, 0, '0', '0', 'A');</v>
      </c>
    </row>
    <row r="1684" spans="1:1" x14ac:dyDescent="0.25">
      <c r="A1684" t="str">
        <f>'[5]insert-assets'!A408</f>
        <v>INSERT INTO assets VALUES ('AX01-P11-006', 'Anexo 1', '11º Pavimento', FALSE, 0, 0, 0, '0', '0', 'A');</v>
      </c>
    </row>
    <row r="1685" spans="1:1" x14ac:dyDescent="0.25">
      <c r="A1685" t="str">
        <f>'[5]insert-assets'!A409</f>
        <v>INSERT INTO assets VALUES ('AX01-P11-007', 'Anexo 1', '11º Pavimento', FALSE, 0, 0, 0, '0', '0', 'A');</v>
      </c>
    </row>
    <row r="1686" spans="1:1" x14ac:dyDescent="0.25">
      <c r="A1686" t="str">
        <f>'[5]insert-assets'!A410</f>
        <v>INSERT INTO assets VALUES ('AX01-P11-008', 'Anexo 1', '11º Pavimento', FALSE, 0, 0, 0, '0', '0', 'A');</v>
      </c>
    </row>
    <row r="1687" spans="1:1" x14ac:dyDescent="0.25">
      <c r="A1687" t="str">
        <f>'[5]insert-assets'!A411</f>
        <v>INSERT INTO assets VALUES ('AX01-P11-009', 'Anexo 1', '11º Pavimento', FALSE, 0, 0, 0, '0', '0', 'A');</v>
      </c>
    </row>
    <row r="1688" spans="1:1" x14ac:dyDescent="0.25">
      <c r="A1688" t="str">
        <f>'[5]insert-assets'!A412</f>
        <v>INSERT INTO assets VALUES ('AX01-P11-010', 'Anexo 1', '11º Pavimento', FALSE, 0, 0, 0, '0', '0', 'A');</v>
      </c>
    </row>
    <row r="1689" spans="1:1" x14ac:dyDescent="0.25">
      <c r="A1689" t="str">
        <f>'[5]insert-assets'!A413</f>
        <v>INSERT INTO assets VALUES ('AX01-P11-012', 'Anexo 1', '11º Pavimento', FALSE, 0, 0, 0, '0', '0', 'A');</v>
      </c>
    </row>
    <row r="1690" spans="1:1" x14ac:dyDescent="0.25">
      <c r="A1690" t="str">
        <f>'[5]insert-assets'!A414</f>
        <v>INSERT INTO assets VALUES ('AX01-P11-013', 'Anexo 1', '11º Pavimento', FALSE, 0, 0, 0, '0', '0', 'A');</v>
      </c>
    </row>
    <row r="1691" spans="1:1" x14ac:dyDescent="0.25">
      <c r="A1691" t="str">
        <f>'[5]insert-assets'!A415</f>
        <v>INSERT INTO assets VALUES ('AX01-P11-014', 'Anexo 1', '11º Pavimento', FALSE, 0, 0, 0, '0', '0', 'A');</v>
      </c>
    </row>
    <row r="1692" spans="1:1" x14ac:dyDescent="0.25">
      <c r="A1692" t="str">
        <f>'[5]insert-assets'!A416</f>
        <v>INSERT INTO assets VALUES ('AX01-P11-015', 'Anexo 1', '11º Pavimento', FALSE, 0, 0, 0, '0', '0', 'A');</v>
      </c>
    </row>
    <row r="1693" spans="1:1" x14ac:dyDescent="0.25">
      <c r="A1693" t="str">
        <f>'[5]insert-assets'!A417</f>
        <v>INSERT INTO assets VALUES ('AX01-P11-016', 'Anexo 1', '11º Pavimento', FALSE, 0, 0, 0, '0', '0', 'A');</v>
      </c>
    </row>
    <row r="1694" spans="1:1" x14ac:dyDescent="0.25">
      <c r="A1694" t="str">
        <f>'[5]insert-assets'!A418</f>
        <v>INSERT INTO assets VALUES ('AX01-P11-017', 'Anexo 1', '11º Pavimento', FALSE, 0, 0, 0, '0', '0', 'A');</v>
      </c>
    </row>
    <row r="1695" spans="1:1" x14ac:dyDescent="0.25">
      <c r="A1695" t="str">
        <f>'[5]insert-assets'!A419</f>
        <v>INSERT INTO assets VALUES ('AX01-P11-018', 'Anexo 1', '11º Pavimento', FALSE, 0, 0, 0, '0', '0', 'A');</v>
      </c>
    </row>
    <row r="1696" spans="1:1" x14ac:dyDescent="0.25">
      <c r="A1696" t="str">
        <f>'[5]insert-assets'!A420</f>
        <v>INSERT INTO assets VALUES ('AX01-P11-019', 'Anexo 1', '11º Pavimento', FALSE, 0, 0, 0, '0', '0', 'A');</v>
      </c>
    </row>
    <row r="1697" spans="1:1" x14ac:dyDescent="0.25">
      <c r="A1697" t="str">
        <f>'[5]insert-assets'!A421</f>
        <v>INSERT INTO assets VALUES ('AX01-P11-020', 'Anexo 1', '11º Pavimento', FALSE, 0, 0, 0, '0', '0', 'A');</v>
      </c>
    </row>
    <row r="1698" spans="1:1" x14ac:dyDescent="0.25">
      <c r="A1698" t="str">
        <f>'[5]insert-assets'!A422</f>
        <v>INSERT INTO assets VALUES ('AX01-P11-030', 'Anexo 1', '11º Pavimento', FALSE, 0, 0, 0, '0', '0', 'A');</v>
      </c>
    </row>
    <row r="1699" spans="1:1" x14ac:dyDescent="0.25">
      <c r="A1699" t="str">
        <f>'[5]insert-assets'!A423</f>
        <v>INSERT INTO assets VALUES ('AX01-P12-000', 'Anexo 1', '12º Pavimento', FALSE, 0, 0, 0, '0', '0', 'A');</v>
      </c>
    </row>
    <row r="1700" spans="1:1" x14ac:dyDescent="0.25">
      <c r="A1700" t="str">
        <f>'[5]insert-assets'!A424</f>
        <v>INSERT INTO assets VALUES ('AX01-P12-002', 'Anexo 1', '12º Pavimento', FALSE, 0, 0, 0, '0', '0', 'A');</v>
      </c>
    </row>
    <row r="1701" spans="1:1" x14ac:dyDescent="0.25">
      <c r="A1701" t="str">
        <f>'[5]insert-assets'!A425</f>
        <v>INSERT INTO assets VALUES ('AX01-P12-003', 'Anexo 1', '12º Pavimento', FALSE, 0, 0, 0, '0', '0', 'A');</v>
      </c>
    </row>
    <row r="1702" spans="1:1" x14ac:dyDescent="0.25">
      <c r="A1702" t="str">
        <f>'[5]insert-assets'!A426</f>
        <v>INSERT INTO assets VALUES ('AX01-P12-004', 'Anexo 1', '12º Pavimento', FALSE, 0, 0, 0, '0', '0', 'A');</v>
      </c>
    </row>
    <row r="1703" spans="1:1" x14ac:dyDescent="0.25">
      <c r="A1703" t="str">
        <f>'[5]insert-assets'!A427</f>
        <v>INSERT INTO assets VALUES ('AX01-P12-005', 'Anexo 1', '12º Pavimento', FALSE, 0, 0, 0, '0', '0', 'A');</v>
      </c>
    </row>
    <row r="1704" spans="1:1" x14ac:dyDescent="0.25">
      <c r="A1704" t="str">
        <f>'[5]insert-assets'!A428</f>
        <v>INSERT INTO assets VALUES ('AX01-P12-006', 'Anexo 1', '12º Pavimento', FALSE, 0, 0, 0, '0', '0', 'A');</v>
      </c>
    </row>
    <row r="1705" spans="1:1" x14ac:dyDescent="0.25">
      <c r="A1705" t="str">
        <f>'[5]insert-assets'!A429</f>
        <v>INSERT INTO assets VALUES ('AX01-P12-007', 'Anexo 1', '12º Pavimento', FALSE, 0, 0, 0, '0', '0', 'A');</v>
      </c>
    </row>
    <row r="1706" spans="1:1" x14ac:dyDescent="0.25">
      <c r="A1706" t="str">
        <f>'[5]insert-assets'!A430</f>
        <v>INSERT INTO assets VALUES ('AX01-P12-008', 'Anexo 1', '12º Pavimento', FALSE, 0, 0, 0, '0', '0', 'A');</v>
      </c>
    </row>
    <row r="1707" spans="1:1" x14ac:dyDescent="0.25">
      <c r="A1707" t="str">
        <f>'[5]insert-assets'!A431</f>
        <v>INSERT INTO assets VALUES ('AX01-P12-009', 'Anexo 1', '12º Pavimento', FALSE, 0, 0, 0, '0', '0', 'A');</v>
      </c>
    </row>
    <row r="1708" spans="1:1" x14ac:dyDescent="0.25">
      <c r="A1708" t="str">
        <f>'[5]insert-assets'!A432</f>
        <v>INSERT INTO assets VALUES ('AX01-P12-010', 'Anexo 1', '12º Pavimento', FALSE, 0, 0, 0, '0', '0', 'A');</v>
      </c>
    </row>
    <row r="1709" spans="1:1" x14ac:dyDescent="0.25">
      <c r="A1709" t="str">
        <f>'[5]insert-assets'!A433</f>
        <v>INSERT INTO assets VALUES ('AX01-P12-012', 'Anexo 1', '12º Pavimento', FALSE, 0, 0, 0, '0', '0', 'A');</v>
      </c>
    </row>
    <row r="1710" spans="1:1" x14ac:dyDescent="0.25">
      <c r="A1710" t="str">
        <f>'[5]insert-assets'!A434</f>
        <v>INSERT INTO assets VALUES ('AX01-P12-013', 'Anexo 1', '12º Pavimento', FALSE, 0, 0, 0, '0', '0', 'A');</v>
      </c>
    </row>
    <row r="1711" spans="1:1" x14ac:dyDescent="0.25">
      <c r="A1711" t="str">
        <f>'[5]insert-assets'!A435</f>
        <v>INSERT INTO assets VALUES ('AX01-P12-014', 'Anexo 1', '12º Pavimento', FALSE, 0, 0, 0, '0', '0', 'A');</v>
      </c>
    </row>
    <row r="1712" spans="1:1" x14ac:dyDescent="0.25">
      <c r="A1712" t="str">
        <f>'[5]insert-assets'!A436</f>
        <v>INSERT INTO assets VALUES ('AX01-P12-015', 'Anexo 1', '12º Pavimento', FALSE, 0, 0, 0, '0', '0', 'A');</v>
      </c>
    </row>
    <row r="1713" spans="1:1" x14ac:dyDescent="0.25">
      <c r="A1713" t="str">
        <f>'[5]insert-assets'!A437</f>
        <v>INSERT INTO assets VALUES ('AX01-P12-016', 'Anexo 1', '12º Pavimento', FALSE, 0, 0, 0, '0', '0', 'A');</v>
      </c>
    </row>
    <row r="1714" spans="1:1" x14ac:dyDescent="0.25">
      <c r="A1714" t="str">
        <f>'[5]insert-assets'!A438</f>
        <v>INSERT INTO assets VALUES ('AX01-P12-017', 'Anexo 1', '12º Pavimento', FALSE, 0, 0, 0, '0', '0', 'A');</v>
      </c>
    </row>
    <row r="1715" spans="1:1" x14ac:dyDescent="0.25">
      <c r="A1715" t="str">
        <f>'[5]insert-assets'!A439</f>
        <v>INSERT INTO assets VALUES ('AX01-P12-018', 'Anexo 1', '12º Pavimento', FALSE, 0, 0, 0, '0', '0', 'A');</v>
      </c>
    </row>
    <row r="1716" spans="1:1" x14ac:dyDescent="0.25">
      <c r="A1716" t="str">
        <f>'[5]insert-assets'!A440</f>
        <v>INSERT INTO assets VALUES ('AX01-P12-019', 'Anexo 1', '12º Pavimento', FALSE, 0, 0, 0, '0', '0', 'A');</v>
      </c>
    </row>
    <row r="1717" spans="1:1" x14ac:dyDescent="0.25">
      <c r="A1717" t="str">
        <f>'[5]insert-assets'!A441</f>
        <v>INSERT INTO assets VALUES ('AX01-P12-020', 'Anexo 1', '12º Pavimento', FALSE, 0, 0, 0, '0', '0', 'A');</v>
      </c>
    </row>
    <row r="1718" spans="1:1" x14ac:dyDescent="0.25">
      <c r="A1718" t="str">
        <f>'[5]insert-assets'!A442</f>
        <v>INSERT INTO assets VALUES ('AX01-P12-030', 'Anexo 1', '12º Pavimento', FALSE, 0, 0, 0, '0', '0', 'A');</v>
      </c>
    </row>
    <row r="1719" spans="1:1" x14ac:dyDescent="0.25">
      <c r="A1719" t="str">
        <f>'[5]insert-assets'!A443</f>
        <v>INSERT INTO assets VALUES ('AX01-P13-000', 'Anexo 1', '13º Pavimento', FALSE, 0, 0, 0, '0', '0', 'A');</v>
      </c>
    </row>
    <row r="1720" spans="1:1" x14ac:dyDescent="0.25">
      <c r="A1720" t="str">
        <f>'[5]insert-assets'!A444</f>
        <v>INSERT INTO assets VALUES ('AX01-P13-002', 'Anexo 1', '13º Pavimento', FALSE, 0, 0, 0, '0', '0', 'A');</v>
      </c>
    </row>
    <row r="1721" spans="1:1" x14ac:dyDescent="0.25">
      <c r="A1721" t="str">
        <f>'[5]insert-assets'!A445</f>
        <v>INSERT INTO assets VALUES ('AX01-P13-003', 'Anexo 1', '13º Pavimento', FALSE, 0, 0, 0, '0', '0', 'A');</v>
      </c>
    </row>
    <row r="1722" spans="1:1" x14ac:dyDescent="0.25">
      <c r="A1722" t="str">
        <f>'[5]insert-assets'!A446</f>
        <v>INSERT INTO assets VALUES ('AX01-P13-004', 'Anexo 1', '13º Pavimento', FALSE, 0, 0, 0, '0', '0', 'A');</v>
      </c>
    </row>
    <row r="1723" spans="1:1" x14ac:dyDescent="0.25">
      <c r="A1723" t="str">
        <f>'[5]insert-assets'!A447</f>
        <v>INSERT INTO assets VALUES ('AX01-P13-005', 'Anexo 1', '13º Pavimento', FALSE, 0, 0, 0, '0', '0', 'A');</v>
      </c>
    </row>
    <row r="1724" spans="1:1" x14ac:dyDescent="0.25">
      <c r="A1724" t="str">
        <f>'[5]insert-assets'!A448</f>
        <v>INSERT INTO assets VALUES ('AX01-P13-006', 'Anexo 1', '13º Pavimento', FALSE, 0, 0, 0, '0', '0', 'A');</v>
      </c>
    </row>
    <row r="1725" spans="1:1" x14ac:dyDescent="0.25">
      <c r="A1725" t="str">
        <f>'[5]insert-assets'!A449</f>
        <v>INSERT INTO assets VALUES ('AX01-P13-007', 'Anexo 1', '13º Pavimento', FALSE, 0, 0, 0, '0', '0', 'A');</v>
      </c>
    </row>
    <row r="1726" spans="1:1" x14ac:dyDescent="0.25">
      <c r="A1726" t="str">
        <f>'[5]insert-assets'!A450</f>
        <v>INSERT INTO assets VALUES ('AX01-P13-008', 'Anexo 1', '13º Pavimento', FALSE, 0, 0, 0, '0', '0', 'A');</v>
      </c>
    </row>
    <row r="1727" spans="1:1" x14ac:dyDescent="0.25">
      <c r="A1727" t="str">
        <f>'[5]insert-assets'!A451</f>
        <v>INSERT INTO assets VALUES ('AX01-P13-009', 'Anexo 1', '13º Pavimento', FALSE, 0, 0, 0, '0', '0', 'A');</v>
      </c>
    </row>
    <row r="1728" spans="1:1" x14ac:dyDescent="0.25">
      <c r="A1728" t="str">
        <f>'[5]insert-assets'!A452</f>
        <v>INSERT INTO assets VALUES ('AX01-P13-010', 'Anexo 1', '13º Pavimento', FALSE, 0, 0, 0, '0', '0', 'A');</v>
      </c>
    </row>
    <row r="1729" spans="1:1" x14ac:dyDescent="0.25">
      <c r="A1729" t="str">
        <f>'[5]insert-assets'!A453</f>
        <v>INSERT INTO assets VALUES ('AX01-P13-012', 'Anexo 1', '13º Pavimento', FALSE, 0, 0, 0, '0', '0', 'A');</v>
      </c>
    </row>
    <row r="1730" spans="1:1" x14ac:dyDescent="0.25">
      <c r="A1730" t="str">
        <f>'[5]insert-assets'!A454</f>
        <v>INSERT INTO assets VALUES ('AX01-P13-013', 'Anexo 1', '13º Pavimento', FALSE, 0, 0, 0, '0', '0', 'A');</v>
      </c>
    </row>
    <row r="1731" spans="1:1" x14ac:dyDescent="0.25">
      <c r="A1731" t="str">
        <f>'[5]insert-assets'!A455</f>
        <v>INSERT INTO assets VALUES ('AX01-P13-014', 'Anexo 1', '13º Pavimento', FALSE, 0, 0, 0, '0', '0', 'A');</v>
      </c>
    </row>
    <row r="1732" spans="1:1" x14ac:dyDescent="0.25">
      <c r="A1732" t="str">
        <f>'[5]insert-assets'!A456</f>
        <v>INSERT INTO assets VALUES ('AX01-P13-015', 'Anexo 1', '13º Pavimento', FALSE, 0, 0, 0, '0', '0', 'A');</v>
      </c>
    </row>
    <row r="1733" spans="1:1" x14ac:dyDescent="0.25">
      <c r="A1733" t="str">
        <f>'[5]insert-assets'!A457</f>
        <v>INSERT INTO assets VALUES ('AX01-P13-016', 'Anexo 1', '13º Pavimento', FALSE, 0, 0, 0, '0', '0', 'A');</v>
      </c>
    </row>
    <row r="1734" spans="1:1" x14ac:dyDescent="0.25">
      <c r="A1734" t="str">
        <f>'[5]insert-assets'!A458</f>
        <v>INSERT INTO assets VALUES ('AX01-P13-017', 'Anexo 1', '13º Pavimento', FALSE, 0, 0, 0, '0', '0', 'A');</v>
      </c>
    </row>
    <row r="1735" spans="1:1" x14ac:dyDescent="0.25">
      <c r="A1735" t="str">
        <f>'[5]insert-assets'!A459</f>
        <v>INSERT INTO assets VALUES ('AX01-P13-018', 'Anexo 1', '13º Pavimento', FALSE, 0, 0, 0, '0', '0', 'A');</v>
      </c>
    </row>
    <row r="1736" spans="1:1" x14ac:dyDescent="0.25">
      <c r="A1736" t="str">
        <f>'[5]insert-assets'!A460</f>
        <v>INSERT INTO assets VALUES ('AX01-P13-019', 'Anexo 1', '13º Pavimento', FALSE, 0, 0, 0, '0', '0', 'A');</v>
      </c>
    </row>
    <row r="1737" spans="1:1" x14ac:dyDescent="0.25">
      <c r="A1737" t="str">
        <f>'[5]insert-assets'!A461</f>
        <v>INSERT INTO assets VALUES ('AX01-P13-020', 'Anexo 1', '13º Pavimento', FALSE, 0, 0, 0, '0', '0', 'A');</v>
      </c>
    </row>
    <row r="1738" spans="1:1" x14ac:dyDescent="0.25">
      <c r="A1738" t="str">
        <f>'[5]insert-assets'!A462</f>
        <v>INSERT INTO assets VALUES ('AX01-P13-030', 'Anexo 1', '13º Pavimento', FALSE, 0, 0, 0, '0', '0', 'A');</v>
      </c>
    </row>
    <row r="1739" spans="1:1" x14ac:dyDescent="0.25">
      <c r="A1739" t="str">
        <f>'[5]insert-assets'!A463</f>
        <v>INSERT INTO assets VALUES ('AX01-P14-000', 'Anexo 1', '14º Pavimento', FALSE, 0, 0, 0, '0', '0', 'A');</v>
      </c>
    </row>
    <row r="1740" spans="1:1" x14ac:dyDescent="0.25">
      <c r="A1740" t="str">
        <f>'[5]insert-assets'!A464</f>
        <v>INSERT INTO assets VALUES ('AX01-P14-002', 'Anexo 1', '14º Pavimento', FALSE, 0, 0, 0, '0', '0', 'A');</v>
      </c>
    </row>
    <row r="1741" spans="1:1" x14ac:dyDescent="0.25">
      <c r="A1741" t="str">
        <f>'[5]insert-assets'!A465</f>
        <v>INSERT INTO assets VALUES ('AX01-P14-003', 'Anexo 1', '14º Pavimento', FALSE, 0, 0, 0, '0', '0', 'A');</v>
      </c>
    </row>
    <row r="1742" spans="1:1" x14ac:dyDescent="0.25">
      <c r="A1742" t="str">
        <f>'[5]insert-assets'!A466</f>
        <v>INSERT INTO assets VALUES ('AX01-P14-004', 'Anexo 1', '14º Pavimento', FALSE, 0, 0, 0, '0', '0', 'A');</v>
      </c>
    </row>
    <row r="1743" spans="1:1" x14ac:dyDescent="0.25">
      <c r="A1743" t="str">
        <f>'[5]insert-assets'!A467</f>
        <v>INSERT INTO assets VALUES ('AX01-P14-005', 'Anexo 1', '14º Pavimento', FALSE, 0, 0, 0, '0', '0', 'A');</v>
      </c>
    </row>
    <row r="1744" spans="1:1" x14ac:dyDescent="0.25">
      <c r="A1744" t="str">
        <f>'[5]insert-assets'!A468</f>
        <v>INSERT INTO assets VALUES ('AX01-P14-006', 'Anexo 1', '14º Pavimento', FALSE, 0, 0, 0, '0', '0', 'A');</v>
      </c>
    </row>
    <row r="1745" spans="1:1" x14ac:dyDescent="0.25">
      <c r="A1745" t="str">
        <f>'[5]insert-assets'!A469</f>
        <v>INSERT INTO assets VALUES ('AX01-P14-007', 'Anexo 1', '14º Pavimento', FALSE, 0, 0, 0, '0', '0', 'A');</v>
      </c>
    </row>
    <row r="1746" spans="1:1" x14ac:dyDescent="0.25">
      <c r="A1746" t="str">
        <f>'[5]insert-assets'!A470</f>
        <v>INSERT INTO assets VALUES ('AX01-P14-008', 'Anexo 1', '14º Pavimento', FALSE, 0, 0, 0, '0', '0', 'A');</v>
      </c>
    </row>
    <row r="1747" spans="1:1" x14ac:dyDescent="0.25">
      <c r="A1747" t="str">
        <f>'[5]insert-assets'!A471</f>
        <v>INSERT INTO assets VALUES ('AX01-P14-009', 'Anexo 1', '14º Pavimento', FALSE, 0, 0, 0, '0', '0', 'A');</v>
      </c>
    </row>
    <row r="1748" spans="1:1" x14ac:dyDescent="0.25">
      <c r="A1748" t="str">
        <f>'[5]insert-assets'!A472</f>
        <v>INSERT INTO assets VALUES ('AX01-P14-010', 'Anexo 1', '14º Pavimento', FALSE, 0, 0, 0, '0', '0', 'A');</v>
      </c>
    </row>
    <row r="1749" spans="1:1" x14ac:dyDescent="0.25">
      <c r="A1749" t="str">
        <f>'[5]insert-assets'!A473</f>
        <v>INSERT INTO assets VALUES ('AX01-P14-012', 'Anexo 1', '14º Pavimento', FALSE, 0, 0, 0, '0', '0', 'A');</v>
      </c>
    </row>
    <row r="1750" spans="1:1" x14ac:dyDescent="0.25">
      <c r="A1750" t="str">
        <f>'[5]insert-assets'!A474</f>
        <v>INSERT INTO assets VALUES ('AX01-P14-013', 'Anexo 1', '14º Pavimento', FALSE, 0, 0, 0, '0', '0', 'A');</v>
      </c>
    </row>
    <row r="1751" spans="1:1" x14ac:dyDescent="0.25">
      <c r="A1751" t="str">
        <f>'[5]insert-assets'!A475</f>
        <v>INSERT INTO assets VALUES ('AX01-P14-014', 'Anexo 1', '14º Pavimento', FALSE, 0, 0, 0, '0', '0', 'A');</v>
      </c>
    </row>
    <row r="1752" spans="1:1" x14ac:dyDescent="0.25">
      <c r="A1752" t="str">
        <f>'[5]insert-assets'!A476</f>
        <v>INSERT INTO assets VALUES ('AX01-P14-015', 'Anexo 1', '14º Pavimento', FALSE, 0, 0, 0, '0', '0', 'A');</v>
      </c>
    </row>
    <row r="1753" spans="1:1" x14ac:dyDescent="0.25">
      <c r="A1753" t="str">
        <f>'[5]insert-assets'!A477</f>
        <v>INSERT INTO assets VALUES ('AX01-P14-016', 'Anexo 1', '14º Pavimento', FALSE, 0, 0, 0, '0', '0', 'A');</v>
      </c>
    </row>
    <row r="1754" spans="1:1" x14ac:dyDescent="0.25">
      <c r="A1754" t="str">
        <f>'[5]insert-assets'!A478</f>
        <v>INSERT INTO assets VALUES ('AX01-P14-017', 'Anexo 1', '14º Pavimento', FALSE, 0, 0, 0, '0', '0', 'A');</v>
      </c>
    </row>
    <row r="1755" spans="1:1" x14ac:dyDescent="0.25">
      <c r="A1755" t="str">
        <f>'[5]insert-assets'!A479</f>
        <v>INSERT INTO assets VALUES ('AX01-P14-018', 'Anexo 1', '14º Pavimento', FALSE, 0, 0, 0, '0', '0', 'A');</v>
      </c>
    </row>
    <row r="1756" spans="1:1" x14ac:dyDescent="0.25">
      <c r="A1756" t="str">
        <f>'[5]insert-assets'!A480</f>
        <v>INSERT INTO assets VALUES ('AX01-P14-019', 'Anexo 1', '14º Pavimento', FALSE, 0, 0, 0, '0', '0', 'A');</v>
      </c>
    </row>
    <row r="1757" spans="1:1" x14ac:dyDescent="0.25">
      <c r="A1757" t="str">
        <f>'[5]insert-assets'!A481</f>
        <v>INSERT INTO assets VALUES ('AX01-P14-020', 'Anexo 1', '14º Pavimento', FALSE, 0, 0, 0, '0', '0', 'A');</v>
      </c>
    </row>
    <row r="1758" spans="1:1" x14ac:dyDescent="0.25">
      <c r="A1758" t="str">
        <f>'[5]insert-assets'!A482</f>
        <v>INSERT INTO assets VALUES ('AX01-P14-030', 'Anexo 1', '14º Pavimento', FALSE, 0, 0, 0, '0', '0', 'A');</v>
      </c>
    </row>
    <row r="1759" spans="1:1" x14ac:dyDescent="0.25">
      <c r="A1759" t="str">
        <f>'[5]insert-assets'!A483</f>
        <v>INSERT INTO assets VALUES ('AX01-P14-036', 'Anexo 1', '14º Pavimento', FALSE, 0, 0, 0, '0', '0', 'A');</v>
      </c>
    </row>
    <row r="1760" spans="1:1" x14ac:dyDescent="0.25">
      <c r="A1760" t="str">
        <f>'[5]insert-assets'!A484</f>
        <v>INSERT INTO assets VALUES ('AX01-P15-000', 'Anexo 1', '15º Pavimento', FALSE, 0, 0, 0, '0', '0', 'A');</v>
      </c>
    </row>
    <row r="1761" spans="1:1" x14ac:dyDescent="0.25">
      <c r="A1761" t="str">
        <f>'[5]insert-assets'!A485</f>
        <v>INSERT INTO assets VALUES ('AX01-P15-002', 'Anexo 1', '15º Pavimento', FALSE, 0, 0, 0, '0', '0', 'A');</v>
      </c>
    </row>
    <row r="1762" spans="1:1" x14ac:dyDescent="0.25">
      <c r="A1762" t="str">
        <f>'[5]insert-assets'!A486</f>
        <v>INSERT INTO assets VALUES ('AX01-P15-003', 'Anexo 1', '15º Pavimento', FALSE, 0, 0, 0, '0', '0', 'A');</v>
      </c>
    </row>
    <row r="1763" spans="1:1" x14ac:dyDescent="0.25">
      <c r="A1763" t="str">
        <f>'[5]insert-assets'!A487</f>
        <v>INSERT INTO assets VALUES ('AX01-P15-004', 'Anexo 1', '15º Pavimento', FALSE, 0, 0, 0, '0', '0', 'A');</v>
      </c>
    </row>
    <row r="1764" spans="1:1" x14ac:dyDescent="0.25">
      <c r="A1764" t="str">
        <f>'[5]insert-assets'!A488</f>
        <v>INSERT INTO assets VALUES ('AX01-P15-005', 'Anexo 1', '15º Pavimento', FALSE, 0, 0, 0, '0', '0', 'A');</v>
      </c>
    </row>
    <row r="1765" spans="1:1" x14ac:dyDescent="0.25">
      <c r="A1765" t="str">
        <f>'[5]insert-assets'!A489</f>
        <v>INSERT INTO assets VALUES ('AX01-P15-006', 'Anexo 1', '15º Pavimento', FALSE, 0, 0, 0, '0', '0', 'A');</v>
      </c>
    </row>
    <row r="1766" spans="1:1" x14ac:dyDescent="0.25">
      <c r="A1766" t="str">
        <f>'[5]insert-assets'!A490</f>
        <v>INSERT INTO assets VALUES ('AX01-P15-007', 'Anexo 1', '15º Pavimento', FALSE, 0, 0, 0, '0', '0', 'A');</v>
      </c>
    </row>
    <row r="1767" spans="1:1" x14ac:dyDescent="0.25">
      <c r="A1767" t="str">
        <f>'[5]insert-assets'!A491</f>
        <v>INSERT INTO assets VALUES ('AX01-P15-008', 'Anexo 1', '15º Pavimento', FALSE, 0, 0, 0, '0', '0', 'A');</v>
      </c>
    </row>
    <row r="1768" spans="1:1" x14ac:dyDescent="0.25">
      <c r="A1768" t="str">
        <f>'[5]insert-assets'!A492</f>
        <v>INSERT INTO assets VALUES ('AX01-P15-009', 'Anexo 1', '15º Pavimento', FALSE, 0, 0, 0, '0', '0', 'A');</v>
      </c>
    </row>
    <row r="1769" spans="1:1" x14ac:dyDescent="0.25">
      <c r="A1769" t="str">
        <f>'[5]insert-assets'!A493</f>
        <v>INSERT INTO assets VALUES ('AX01-P15-010', 'Anexo 1', '15º Pavimento', FALSE, 0, 0, 0, '0', '0', 'A');</v>
      </c>
    </row>
    <row r="1770" spans="1:1" x14ac:dyDescent="0.25">
      <c r="A1770" t="str">
        <f>'[5]insert-assets'!A494</f>
        <v>INSERT INTO assets VALUES ('AX01-P15-012', 'Anexo 1', '15º Pavimento', FALSE, 0, 0, 0, '0', '0', 'A');</v>
      </c>
    </row>
    <row r="1771" spans="1:1" x14ac:dyDescent="0.25">
      <c r="A1771" t="str">
        <f>'[5]insert-assets'!A495</f>
        <v>INSERT INTO assets VALUES ('AX01-P15-013', 'Anexo 1', '15º Pavimento', FALSE, 0, 0, 0, '0', '0', 'A');</v>
      </c>
    </row>
    <row r="1772" spans="1:1" x14ac:dyDescent="0.25">
      <c r="A1772" t="str">
        <f>'[5]insert-assets'!A496</f>
        <v>INSERT INTO assets VALUES ('AX01-P15-014', 'Anexo 1', '15º Pavimento', FALSE, 0, 0, 0, '0', '0', 'A');</v>
      </c>
    </row>
    <row r="1773" spans="1:1" x14ac:dyDescent="0.25">
      <c r="A1773" t="str">
        <f>'[5]insert-assets'!A497</f>
        <v>INSERT INTO assets VALUES ('AX01-P15-015', 'Anexo 1', '15º Pavimento', FALSE, 0, 0, 0, '0', '0', 'A');</v>
      </c>
    </row>
    <row r="1774" spans="1:1" x14ac:dyDescent="0.25">
      <c r="A1774" t="str">
        <f>'[5]insert-assets'!A498</f>
        <v>INSERT INTO assets VALUES ('AX01-P15-016', 'Anexo 1', '15º Pavimento', FALSE, 0, 0, 0, '0', '0', 'A');</v>
      </c>
    </row>
    <row r="1775" spans="1:1" x14ac:dyDescent="0.25">
      <c r="A1775" t="str">
        <f>'[5]insert-assets'!A499</f>
        <v>INSERT INTO assets VALUES ('AX01-P15-017', 'Anexo 1', '15º Pavimento', FALSE, 0, 0, 0, '0', '0', 'A');</v>
      </c>
    </row>
    <row r="1776" spans="1:1" x14ac:dyDescent="0.25">
      <c r="A1776" t="str">
        <f>'[5]insert-assets'!A500</f>
        <v>INSERT INTO assets VALUES ('AX01-P15-018', 'Anexo 1', '15º Pavimento', FALSE, 0, 0, 0, '0', '0', 'A');</v>
      </c>
    </row>
    <row r="1777" spans="1:1" x14ac:dyDescent="0.25">
      <c r="A1777" t="str">
        <f>'[5]insert-assets'!A501</f>
        <v>INSERT INTO assets VALUES ('AX01-P15-019', 'Anexo 1', '15º Pavimento', FALSE, 0, 0, 0, '0', '0', 'A');</v>
      </c>
    </row>
    <row r="1778" spans="1:1" x14ac:dyDescent="0.25">
      <c r="A1778" t="str">
        <f>'[5]insert-assets'!A502</f>
        <v>INSERT INTO assets VALUES ('AX01-P15-020', 'Anexo 1', '15º Pavimento', FALSE, 0, 0, 0, '0', '0', 'A');</v>
      </c>
    </row>
    <row r="1779" spans="1:1" x14ac:dyDescent="0.25">
      <c r="A1779" t="str">
        <f>'[5]insert-assets'!A503</f>
        <v>INSERT INTO assets VALUES ('AX01-P15-030', 'Anexo 1', '15º Pavimento', FALSE, 0, 0, 0, '0', '0', 'A');</v>
      </c>
    </row>
    <row r="1780" spans="1:1" x14ac:dyDescent="0.25">
      <c r="A1780" t="str">
        <f>'[5]insert-assets'!A504</f>
        <v>INSERT INTO assets VALUES ('AX01-P15-036', 'Anexo 1', '15º Pavimento', FALSE, 0, 0, 0, '0', '0', 'A');</v>
      </c>
    </row>
    <row r="1781" spans="1:1" x14ac:dyDescent="0.25">
      <c r="A1781" t="str">
        <f>'[5]insert-assets'!A505</f>
        <v>INSERT INTO assets VALUES ('AX01-P16-000', 'Anexo 1', '16º Pavimento', FALSE, 0, 0, 0, '0', '0', 'A');</v>
      </c>
    </row>
    <row r="1782" spans="1:1" x14ac:dyDescent="0.25">
      <c r="A1782" t="str">
        <f>'[5]insert-assets'!A506</f>
        <v>INSERT INTO assets VALUES ('AX01-P16-002', 'Anexo 1', '16º Pavimento', FALSE, 0, 0, 0, '0', '0', 'A');</v>
      </c>
    </row>
    <row r="1783" spans="1:1" x14ac:dyDescent="0.25">
      <c r="A1783" t="str">
        <f>'[5]insert-assets'!A507</f>
        <v>INSERT INTO assets VALUES ('AX01-P16-003', 'Anexo 1', '16º Pavimento', FALSE, 0, 0, 0, '0', '0', 'A');</v>
      </c>
    </row>
    <row r="1784" spans="1:1" x14ac:dyDescent="0.25">
      <c r="A1784" t="str">
        <f>'[5]insert-assets'!A508</f>
        <v>INSERT INTO assets VALUES ('AX01-P16-004', 'Anexo 1', '16º Pavimento', FALSE, 0, 0, 0, '0', '0', 'A');</v>
      </c>
    </row>
    <row r="1785" spans="1:1" x14ac:dyDescent="0.25">
      <c r="A1785" t="str">
        <f>'[5]insert-assets'!A509</f>
        <v>INSERT INTO assets VALUES ('AX01-P16-005', 'Anexo 1', '16º Pavimento', FALSE, 0, 0, 0, '0', '0', 'A');</v>
      </c>
    </row>
    <row r="1786" spans="1:1" x14ac:dyDescent="0.25">
      <c r="A1786" t="str">
        <f>'[5]insert-assets'!A510</f>
        <v>INSERT INTO assets VALUES ('AX01-P16-006', 'Anexo 1', '16º Pavimento', FALSE, 0, 0, 0, '0', '0', 'A');</v>
      </c>
    </row>
    <row r="1787" spans="1:1" x14ac:dyDescent="0.25">
      <c r="A1787" t="str">
        <f>'[5]insert-assets'!A511</f>
        <v>INSERT INTO assets VALUES ('AX01-P16-007', 'Anexo 1', '16º Pavimento', FALSE, 0, 0, 0, '0', '0', 'A');</v>
      </c>
    </row>
    <row r="1788" spans="1:1" x14ac:dyDescent="0.25">
      <c r="A1788" t="str">
        <f>'[5]insert-assets'!A512</f>
        <v>INSERT INTO assets VALUES ('AX01-P16-008', 'Anexo 1', '16º Pavimento', FALSE, 0, 0, 0, '0', '0', 'A');</v>
      </c>
    </row>
    <row r="1789" spans="1:1" x14ac:dyDescent="0.25">
      <c r="A1789" t="str">
        <f>'[5]insert-assets'!A513</f>
        <v>INSERT INTO assets VALUES ('AX01-P16-009', 'Anexo 1', '16º Pavimento', FALSE, 0, 0, 0, '0', '0', 'A');</v>
      </c>
    </row>
    <row r="1790" spans="1:1" x14ac:dyDescent="0.25">
      <c r="A1790" t="str">
        <f>'[5]insert-assets'!A514</f>
        <v>INSERT INTO assets VALUES ('AX01-P16-010', 'Anexo 1', '16º Pavimento', FALSE, 0, 0, 0, '0', '0', 'A');</v>
      </c>
    </row>
    <row r="1791" spans="1:1" x14ac:dyDescent="0.25">
      <c r="A1791" t="str">
        <f>'[5]insert-assets'!A515</f>
        <v>INSERT INTO assets VALUES ('AX01-P16-012', 'Anexo 1', '16º Pavimento', FALSE, 0, 0, 0, '0', '0', 'A');</v>
      </c>
    </row>
    <row r="1792" spans="1:1" x14ac:dyDescent="0.25">
      <c r="A1792" t="str">
        <f>'[5]insert-assets'!A516</f>
        <v>INSERT INTO assets VALUES ('AX01-P16-013', 'Anexo 1', '16º Pavimento', FALSE, 0, 0, 0, '0', '0', 'A');</v>
      </c>
    </row>
    <row r="1793" spans="1:1" x14ac:dyDescent="0.25">
      <c r="A1793" t="str">
        <f>'[5]insert-assets'!A517</f>
        <v>INSERT INTO assets VALUES ('AX01-P16-014', 'Anexo 1', '16º Pavimento', FALSE, 0, 0, 0, '0', '0', 'A');</v>
      </c>
    </row>
    <row r="1794" spans="1:1" x14ac:dyDescent="0.25">
      <c r="A1794" t="str">
        <f>'[5]insert-assets'!A518</f>
        <v>INSERT INTO assets VALUES ('AX01-P16-015', 'Anexo 1', '16º Pavimento', FALSE, 0, 0, 0, '0', '0', 'A');</v>
      </c>
    </row>
    <row r="1795" spans="1:1" x14ac:dyDescent="0.25">
      <c r="A1795" t="str">
        <f>'[5]insert-assets'!A519</f>
        <v>INSERT INTO assets VALUES ('AX01-P16-016', 'Anexo 1', '16º Pavimento', FALSE, 0, 0, 0, '0', '0', 'A');</v>
      </c>
    </row>
    <row r="1796" spans="1:1" x14ac:dyDescent="0.25">
      <c r="A1796" t="str">
        <f>'[5]insert-assets'!A520</f>
        <v>INSERT INTO assets VALUES ('AX01-P16-017', 'Anexo 1', '16º Pavimento', FALSE, 0, 0, 0, '0', '0', 'A');</v>
      </c>
    </row>
    <row r="1797" spans="1:1" x14ac:dyDescent="0.25">
      <c r="A1797" t="str">
        <f>'[5]insert-assets'!A521</f>
        <v>INSERT INTO assets VALUES ('AX01-P16-018', 'Anexo 1', '16º Pavimento', FALSE, 0, 0, 0, '0', '0', 'A');</v>
      </c>
    </row>
    <row r="1798" spans="1:1" x14ac:dyDescent="0.25">
      <c r="A1798" t="str">
        <f>'[5]insert-assets'!A522</f>
        <v>INSERT INTO assets VALUES ('AX01-P16-019', 'Anexo 1', '16º Pavimento', FALSE, 0, 0, 0, '0', '0', 'A');</v>
      </c>
    </row>
    <row r="1799" spans="1:1" x14ac:dyDescent="0.25">
      <c r="A1799" t="str">
        <f>'[5]insert-assets'!A523</f>
        <v>INSERT INTO assets VALUES ('AX01-P16-020', 'Anexo 1', '16º Pavimento', FALSE, 0, 0, 0, '0', '0', 'A');</v>
      </c>
    </row>
    <row r="1800" spans="1:1" x14ac:dyDescent="0.25">
      <c r="A1800" t="str">
        <f>'[5]insert-assets'!A524</f>
        <v>INSERT INTO assets VALUES ('AX01-P16-030', 'Anexo 1', '16º Pavimento', FALSE, 0, 0, 0, '0', '0', 'A');</v>
      </c>
    </row>
    <row r="1801" spans="1:1" x14ac:dyDescent="0.25">
      <c r="A1801" t="str">
        <f>'[5]insert-assets'!A525</f>
        <v>INSERT INTO assets VALUES ('AX01-P16-036', 'Anexo 1', '16º Pavimento', FALSE, 0, 0, 0, '0', '0', 'A');</v>
      </c>
    </row>
    <row r="1802" spans="1:1" x14ac:dyDescent="0.25">
      <c r="A1802" t="str">
        <f>'[5]insert-assets'!A526</f>
        <v>INSERT INTO assets VALUES ('AX01-P17-000', 'Anexo 1', '17º Pavimento', FALSE, 0, 0, 0, '0', '0', 'A');</v>
      </c>
    </row>
    <row r="1803" spans="1:1" x14ac:dyDescent="0.25">
      <c r="A1803" t="str">
        <f>'[5]insert-assets'!A527</f>
        <v>INSERT INTO assets VALUES ('AX01-P17-002', 'Anexo 1', '17º Pavimento', FALSE, 0, 0, 0, '0', '0', 'A');</v>
      </c>
    </row>
    <row r="1804" spans="1:1" x14ac:dyDescent="0.25">
      <c r="A1804" t="str">
        <f>'[5]insert-assets'!A528</f>
        <v>INSERT INTO assets VALUES ('AX01-P17-003', 'Anexo 1', '17º Pavimento', FALSE, 0, 0, 0, '0', '0', 'A');</v>
      </c>
    </row>
    <row r="1805" spans="1:1" x14ac:dyDescent="0.25">
      <c r="A1805" t="str">
        <f>'[5]insert-assets'!A529</f>
        <v>INSERT INTO assets VALUES ('AX01-P17-004', 'Anexo 1', '17º Pavimento', FALSE, 0, 0, 0, '0', '0', 'A');</v>
      </c>
    </row>
    <row r="1806" spans="1:1" x14ac:dyDescent="0.25">
      <c r="A1806" t="str">
        <f>'[5]insert-assets'!A530</f>
        <v>INSERT INTO assets VALUES ('AX01-P17-005', 'Anexo 1', '17º Pavimento', FALSE, 0, 0, 0, '0', '0', 'A');</v>
      </c>
    </row>
    <row r="1807" spans="1:1" x14ac:dyDescent="0.25">
      <c r="A1807" t="str">
        <f>'[5]insert-assets'!A531</f>
        <v>INSERT INTO assets VALUES ('AX01-P17-006', 'Anexo 1', '17º Pavimento', FALSE, 0, 0, 0, '0', '0', 'A');</v>
      </c>
    </row>
    <row r="1808" spans="1:1" x14ac:dyDescent="0.25">
      <c r="A1808" t="str">
        <f>'[5]insert-assets'!A532</f>
        <v>INSERT INTO assets VALUES ('AX01-P17-007', 'Anexo 1', '17º Pavimento', FALSE, 0, 0, 0, '0', '0', 'A');</v>
      </c>
    </row>
    <row r="1809" spans="1:1" x14ac:dyDescent="0.25">
      <c r="A1809" t="str">
        <f>'[5]insert-assets'!A533</f>
        <v>INSERT INTO assets VALUES ('AX01-P17-008', 'Anexo 1', '17º Pavimento', FALSE, 0, 0, 0, '0', '0', 'A');</v>
      </c>
    </row>
    <row r="1810" spans="1:1" x14ac:dyDescent="0.25">
      <c r="A1810" t="str">
        <f>'[5]insert-assets'!A534</f>
        <v>INSERT INTO assets VALUES ('AX01-P17-009', 'Anexo 1', '17º Pavimento', FALSE, 0, 0, 0, '0', '0', 'A');</v>
      </c>
    </row>
    <row r="1811" spans="1:1" x14ac:dyDescent="0.25">
      <c r="A1811" t="str">
        <f>'[5]insert-assets'!A535</f>
        <v>INSERT INTO assets VALUES ('AX01-P17-010', 'Anexo 1', '17º Pavimento', FALSE, 0, 0, 0, '0', '0', 'A');</v>
      </c>
    </row>
    <row r="1812" spans="1:1" x14ac:dyDescent="0.25">
      <c r="A1812" t="str">
        <f>'[5]insert-assets'!A536</f>
        <v>INSERT INTO assets VALUES ('AX01-P17-012', 'Anexo 1', '17º Pavimento', FALSE, 0, 0, 0, '0', '0', 'A');</v>
      </c>
    </row>
    <row r="1813" spans="1:1" x14ac:dyDescent="0.25">
      <c r="A1813" t="str">
        <f>'[5]insert-assets'!A537</f>
        <v>INSERT INTO assets VALUES ('AX01-P17-013', 'Anexo 1', '17º Pavimento', FALSE, 0, 0, 0, '0', '0', 'A');</v>
      </c>
    </row>
    <row r="1814" spans="1:1" x14ac:dyDescent="0.25">
      <c r="A1814" t="str">
        <f>'[5]insert-assets'!A538</f>
        <v>INSERT INTO assets VALUES ('AX01-P17-014', 'Anexo 1', '17º Pavimento', FALSE, 0, 0, 0, '0', '0', 'A');</v>
      </c>
    </row>
    <row r="1815" spans="1:1" x14ac:dyDescent="0.25">
      <c r="A1815" t="str">
        <f>'[5]insert-assets'!A539</f>
        <v>INSERT INTO assets VALUES ('AX01-P17-015', 'Anexo 1', '17º Pavimento', FALSE, 0, 0, 0, '0', '0', 'A');</v>
      </c>
    </row>
    <row r="1816" spans="1:1" x14ac:dyDescent="0.25">
      <c r="A1816" t="str">
        <f>'[5]insert-assets'!A540</f>
        <v>INSERT INTO assets VALUES ('AX01-P17-016', 'Anexo 1', '17º Pavimento', FALSE, 0, 0, 0, '0', '0', 'A');</v>
      </c>
    </row>
    <row r="1817" spans="1:1" x14ac:dyDescent="0.25">
      <c r="A1817" t="str">
        <f>'[5]insert-assets'!A541</f>
        <v>INSERT INTO assets VALUES ('AX01-P17-017', 'Anexo 1', '17º Pavimento', FALSE, 0, 0, 0, '0', '0', 'A');</v>
      </c>
    </row>
    <row r="1818" spans="1:1" x14ac:dyDescent="0.25">
      <c r="A1818" t="str">
        <f>'[5]insert-assets'!A542</f>
        <v>INSERT INTO assets VALUES ('AX01-P17-018', 'Anexo 1', '17º Pavimento', FALSE, 0, 0, 0, '0', '0', 'A');</v>
      </c>
    </row>
    <row r="1819" spans="1:1" x14ac:dyDescent="0.25">
      <c r="A1819" t="str">
        <f>'[5]insert-assets'!A543</f>
        <v>INSERT INTO assets VALUES ('AX01-P17-019', 'Anexo 1', '17º Pavimento', FALSE, 0, 0, 0, '0', '0', 'A');</v>
      </c>
    </row>
    <row r="1820" spans="1:1" x14ac:dyDescent="0.25">
      <c r="A1820" t="str">
        <f>'[5]insert-assets'!A544</f>
        <v>INSERT INTO assets VALUES ('AX01-P17-020', 'Anexo 1', '17º Pavimento', FALSE, 0, 0, 0, '0', '0', 'A');</v>
      </c>
    </row>
    <row r="1821" spans="1:1" x14ac:dyDescent="0.25">
      <c r="A1821" t="str">
        <f>'[5]insert-assets'!A545</f>
        <v>INSERT INTO assets VALUES ('AX01-P17-030', 'Anexo 1', '17º Pavimento', FALSE, 0, 0, 0, '0', '0', 'A');</v>
      </c>
    </row>
    <row r="1822" spans="1:1" x14ac:dyDescent="0.25">
      <c r="A1822" t="str">
        <f>'[5]insert-assets'!A546</f>
        <v>INSERT INTO assets VALUES ('AX01-P18-000', 'Anexo 1', '18º Pavimento', FALSE, 0, 0, 0, '0', '0', 'A');</v>
      </c>
    </row>
    <row r="1823" spans="1:1" x14ac:dyDescent="0.25">
      <c r="A1823" t="str">
        <f>'[5]insert-assets'!A547</f>
        <v>INSERT INTO assets VALUES ('AX01-P18-002', 'Anexo 1', '18º Pavimento', FALSE, 0, 0, 0, '0', '0', 'A');</v>
      </c>
    </row>
    <row r="1824" spans="1:1" x14ac:dyDescent="0.25">
      <c r="A1824" t="str">
        <f>'[5]insert-assets'!A548</f>
        <v>INSERT INTO assets VALUES ('AX01-P18-003', 'Anexo 1', '18º Pavimento', FALSE, 0, 0, 0, '0', '0', 'A');</v>
      </c>
    </row>
    <row r="1825" spans="1:1" x14ac:dyDescent="0.25">
      <c r="A1825" t="str">
        <f>'[5]insert-assets'!A549</f>
        <v>INSERT INTO assets VALUES ('AX01-P18-004', 'Anexo 1', '18º Pavimento', FALSE, 0, 0, 0, '0', '0', 'A');</v>
      </c>
    </row>
    <row r="1826" spans="1:1" x14ac:dyDescent="0.25">
      <c r="A1826" t="str">
        <f>'[5]insert-assets'!A550</f>
        <v>INSERT INTO assets VALUES ('AX01-P18-005', 'Anexo 1', '18º Pavimento', FALSE, 0, 0, 0, '0', '0', 'A');</v>
      </c>
    </row>
    <row r="1827" spans="1:1" x14ac:dyDescent="0.25">
      <c r="A1827" t="str">
        <f>'[5]insert-assets'!A551</f>
        <v>INSERT INTO assets VALUES ('AX01-P18-006', 'Anexo 1', '18º Pavimento', FALSE, 0, 0, 0, '0', '0', 'A');</v>
      </c>
    </row>
    <row r="1828" spans="1:1" x14ac:dyDescent="0.25">
      <c r="A1828" t="str">
        <f>'[5]insert-assets'!A552</f>
        <v>INSERT INTO assets VALUES ('AX01-P18-007', 'Anexo 1', '18º Pavimento', FALSE, 0, 0, 0, '0', '0', 'A');</v>
      </c>
    </row>
    <row r="1829" spans="1:1" x14ac:dyDescent="0.25">
      <c r="A1829" t="str">
        <f>'[5]insert-assets'!A553</f>
        <v>INSERT INTO assets VALUES ('AX01-P18-008', 'Anexo 1', '18º Pavimento', FALSE, 0, 0, 0, '0', '0', 'A');</v>
      </c>
    </row>
    <row r="1830" spans="1:1" x14ac:dyDescent="0.25">
      <c r="A1830" t="str">
        <f>'[5]insert-assets'!A554</f>
        <v>INSERT INTO assets VALUES ('AX01-P18-009', 'Anexo 1', '18º Pavimento', FALSE, 0, 0, 0, '0', '0', 'A');</v>
      </c>
    </row>
    <row r="1831" spans="1:1" x14ac:dyDescent="0.25">
      <c r="A1831" t="str">
        <f>'[5]insert-assets'!A555</f>
        <v>INSERT INTO assets VALUES ('AX01-P18-010', 'Anexo 1', '18º Pavimento', FALSE, 0, 0, 0, '0', '0', 'A');</v>
      </c>
    </row>
    <row r="1832" spans="1:1" x14ac:dyDescent="0.25">
      <c r="A1832" t="str">
        <f>'[5]insert-assets'!A556</f>
        <v>INSERT INTO assets VALUES ('AX01-P18-012', 'Anexo 1', '18º Pavimento', FALSE, 0, 0, 0, '0', '0', 'A');</v>
      </c>
    </row>
    <row r="1833" spans="1:1" x14ac:dyDescent="0.25">
      <c r="A1833" t="str">
        <f>'[5]insert-assets'!A557</f>
        <v>INSERT INTO assets VALUES ('AX01-P18-013', 'Anexo 1', '18º Pavimento', FALSE, 0, 0, 0, '0', '0', 'A');</v>
      </c>
    </row>
    <row r="1834" spans="1:1" x14ac:dyDescent="0.25">
      <c r="A1834" t="str">
        <f>'[5]insert-assets'!A558</f>
        <v>INSERT INTO assets VALUES ('AX01-P18-014', 'Anexo 1', '18º Pavimento', FALSE, 0, 0, 0, '0', '0', 'A');</v>
      </c>
    </row>
    <row r="1835" spans="1:1" x14ac:dyDescent="0.25">
      <c r="A1835" t="str">
        <f>'[5]insert-assets'!A559</f>
        <v>INSERT INTO assets VALUES ('AX01-P18-015', 'Anexo 1', '18º Pavimento', FALSE, 0, 0, 0, '0', '0', 'A');</v>
      </c>
    </row>
    <row r="1836" spans="1:1" x14ac:dyDescent="0.25">
      <c r="A1836" t="str">
        <f>'[5]insert-assets'!A560</f>
        <v>INSERT INTO assets VALUES ('AX01-P18-016', 'Anexo 1', '18º Pavimento', FALSE, 0, 0, 0, '0', '0', 'A');</v>
      </c>
    </row>
    <row r="1837" spans="1:1" x14ac:dyDescent="0.25">
      <c r="A1837" t="str">
        <f>'[5]insert-assets'!A561</f>
        <v>INSERT INTO assets VALUES ('AX01-P18-017', 'Anexo 1', '18º Pavimento', FALSE, 0, 0, 0, '0', '0', 'A');</v>
      </c>
    </row>
    <row r="1838" spans="1:1" x14ac:dyDescent="0.25">
      <c r="A1838" t="str">
        <f>'[5]insert-assets'!A562</f>
        <v>INSERT INTO assets VALUES ('AX01-P18-018', 'Anexo 1', '18º Pavimento', FALSE, 0, 0, 0, '0', '0', 'A');</v>
      </c>
    </row>
    <row r="1839" spans="1:1" x14ac:dyDescent="0.25">
      <c r="A1839" t="str">
        <f>'[5]insert-assets'!A563</f>
        <v>INSERT INTO assets VALUES ('AX01-P18-019', 'Anexo 1', '18º Pavimento', FALSE, 0, 0, 0, '0', '0', 'A');</v>
      </c>
    </row>
    <row r="1840" spans="1:1" x14ac:dyDescent="0.25">
      <c r="A1840" t="str">
        <f>'[5]insert-assets'!A564</f>
        <v>INSERT INTO assets VALUES ('AX01-P18-020', 'Anexo 1', '18º Pavimento', FALSE, 0, 0, 0, '0', '0', 'A');</v>
      </c>
    </row>
    <row r="1841" spans="1:1" x14ac:dyDescent="0.25">
      <c r="A1841" t="str">
        <f>'[5]insert-assets'!A565</f>
        <v>INSERT INTO assets VALUES ('AX01-P18-030', 'Anexo 1', '18º Pavimento', FALSE, 0, 0, 0, '0', '0', 'A');</v>
      </c>
    </row>
    <row r="1842" spans="1:1" x14ac:dyDescent="0.25">
      <c r="A1842" t="str">
        <f>'[5]insert-assets'!A566</f>
        <v>INSERT INTO assets VALUES ('AX01-P19-000', 'Anexo 1', '19º Pavimento', FALSE, 0, 0, 0, '0', '0', 'A');</v>
      </c>
    </row>
    <row r="1843" spans="1:1" x14ac:dyDescent="0.25">
      <c r="A1843" t="str">
        <f>'[5]insert-assets'!A567</f>
        <v>INSERT INTO assets VALUES ('AX01-P19-002', 'Anexo 1', '19º Pavimento', FALSE, 0, 0, 0, '0', '0', 'A');</v>
      </c>
    </row>
    <row r="1844" spans="1:1" x14ac:dyDescent="0.25">
      <c r="A1844" t="str">
        <f>'[5]insert-assets'!A568</f>
        <v>INSERT INTO assets VALUES ('AX01-P19-003', 'Anexo 1', '19º Pavimento', FALSE, 0, 0, 0, '0', '0', 'A');</v>
      </c>
    </row>
    <row r="1845" spans="1:1" x14ac:dyDescent="0.25">
      <c r="A1845" t="str">
        <f>'[5]insert-assets'!A569</f>
        <v>INSERT INTO assets VALUES ('AX01-P19-004', 'Anexo 1', '19º Pavimento', FALSE, 0, 0, 0, '0', '0', 'A');</v>
      </c>
    </row>
    <row r="1846" spans="1:1" x14ac:dyDescent="0.25">
      <c r="A1846" t="str">
        <f>'[5]insert-assets'!A570</f>
        <v>INSERT INTO assets VALUES ('AX01-P19-005', 'Anexo 1', '19º Pavimento', FALSE, 0, 0, 0, '0', '0', 'A');</v>
      </c>
    </row>
    <row r="1847" spans="1:1" x14ac:dyDescent="0.25">
      <c r="A1847" t="str">
        <f>'[5]insert-assets'!A571</f>
        <v>INSERT INTO assets VALUES ('AX01-P19-006', 'Anexo 1', '19º Pavimento', FALSE, 0, 0, 0, '0', '0', 'A');</v>
      </c>
    </row>
    <row r="1848" spans="1:1" x14ac:dyDescent="0.25">
      <c r="A1848" t="str">
        <f>'[5]insert-assets'!A572</f>
        <v>INSERT INTO assets VALUES ('AX01-P19-007', 'Anexo 1', '19º Pavimento', FALSE, 0, 0, 0, '0', '0', 'A');</v>
      </c>
    </row>
    <row r="1849" spans="1:1" x14ac:dyDescent="0.25">
      <c r="A1849" t="str">
        <f>'[5]insert-assets'!A573</f>
        <v>INSERT INTO assets VALUES ('AX01-P19-008', 'Anexo 1', '19º Pavimento', FALSE, 0, 0, 0, '0', '0', 'A');</v>
      </c>
    </row>
    <row r="1850" spans="1:1" x14ac:dyDescent="0.25">
      <c r="A1850" t="str">
        <f>'[5]insert-assets'!A574</f>
        <v>INSERT INTO assets VALUES ('AX01-P19-009', 'Anexo 1', '19º Pavimento', FALSE, 0, 0, 0, '0', '0', 'A');</v>
      </c>
    </row>
    <row r="1851" spans="1:1" x14ac:dyDescent="0.25">
      <c r="A1851" t="str">
        <f>'[5]insert-assets'!A575</f>
        <v>INSERT INTO assets VALUES ('AX01-P19-010', 'Anexo 1', '19º Pavimento', FALSE, 0, 0, 0, '0', '0', 'A');</v>
      </c>
    </row>
    <row r="1852" spans="1:1" x14ac:dyDescent="0.25">
      <c r="A1852" t="str">
        <f>'[5]insert-assets'!A576</f>
        <v>INSERT INTO assets VALUES ('AX01-P19-012', 'Anexo 1', '19º Pavimento', FALSE, 0, 0, 0, '0', '0', 'A');</v>
      </c>
    </row>
    <row r="1853" spans="1:1" x14ac:dyDescent="0.25">
      <c r="A1853" t="str">
        <f>'[5]insert-assets'!A577</f>
        <v>INSERT INTO assets VALUES ('AX01-P19-013', 'Anexo 1', '19º Pavimento', FALSE, 0, 0, 0, '0', '0', 'A');</v>
      </c>
    </row>
    <row r="1854" spans="1:1" x14ac:dyDescent="0.25">
      <c r="A1854" t="str">
        <f>'[5]insert-assets'!A578</f>
        <v>INSERT INTO assets VALUES ('AX01-P19-014', 'Anexo 1', '19º Pavimento', FALSE, 0, 0, 0, '0', '0', 'A');</v>
      </c>
    </row>
    <row r="1855" spans="1:1" x14ac:dyDescent="0.25">
      <c r="A1855" t="str">
        <f>'[5]insert-assets'!A579</f>
        <v>INSERT INTO assets VALUES ('AX01-P19-015', 'Anexo 1', '19º Pavimento', FALSE, 0, 0, 0, '0', '0', 'A');</v>
      </c>
    </row>
    <row r="1856" spans="1:1" x14ac:dyDescent="0.25">
      <c r="A1856" t="str">
        <f>'[5]insert-assets'!A580</f>
        <v>INSERT INTO assets VALUES ('AX01-P19-016', 'Anexo 1', '19º Pavimento', FALSE, 0, 0, 0, '0', '0', 'A');</v>
      </c>
    </row>
    <row r="1857" spans="1:1" x14ac:dyDescent="0.25">
      <c r="A1857" t="str">
        <f>'[5]insert-assets'!A581</f>
        <v>INSERT INTO assets VALUES ('AX01-P19-017', 'Anexo 1', '19º Pavimento', FALSE, 0, 0, 0, '0', '0', 'A');</v>
      </c>
    </row>
    <row r="1858" spans="1:1" x14ac:dyDescent="0.25">
      <c r="A1858" t="str">
        <f>'[5]insert-assets'!A582</f>
        <v>INSERT INTO assets VALUES ('AX01-P19-018', 'Anexo 1', '19º Pavimento', FALSE, 0, 0, 0, '0', '0', 'A');</v>
      </c>
    </row>
    <row r="1859" spans="1:1" x14ac:dyDescent="0.25">
      <c r="A1859" t="str">
        <f>'[5]insert-assets'!A583</f>
        <v>INSERT INTO assets VALUES ('AX01-P19-019', 'Anexo 1', '19º Pavimento', FALSE, 0, 0, 0, '0', '0', 'A');</v>
      </c>
    </row>
    <row r="1860" spans="1:1" x14ac:dyDescent="0.25">
      <c r="A1860" t="str">
        <f>'[5]insert-assets'!A584</f>
        <v>INSERT INTO assets VALUES ('AX01-P19-020', 'Anexo 1', '19º Pavimento', FALSE, 0, 0, 0, '0', '0', 'A');</v>
      </c>
    </row>
    <row r="1861" spans="1:1" x14ac:dyDescent="0.25">
      <c r="A1861" t="str">
        <f>'[5]insert-assets'!A585</f>
        <v>INSERT INTO assets VALUES ('AX01-P19-030', 'Anexo 1', '19º Pavimento', FALSE, 0, 0, 0, '0', '0', 'A');</v>
      </c>
    </row>
    <row r="1862" spans="1:1" x14ac:dyDescent="0.25">
      <c r="A1862" t="str">
        <f>'[5]insert-assets'!A586</f>
        <v>INSERT INTO assets VALUES ('AX01-P20-000', 'Anexo 1', '20º Pavimento', FALSE, 0, 0, 0, '0', '0', 'A');</v>
      </c>
    </row>
    <row r="1863" spans="1:1" x14ac:dyDescent="0.25">
      <c r="A1863" t="str">
        <f>'[5]insert-assets'!A587</f>
        <v>INSERT INTO assets VALUES ('AX01-P20-002', 'Anexo 1', '20º Pavimento', FALSE, 0, 0, 0, '0', '0', 'A');</v>
      </c>
    </row>
    <row r="1864" spans="1:1" x14ac:dyDescent="0.25">
      <c r="A1864" t="str">
        <f>'[5]insert-assets'!A588</f>
        <v>INSERT INTO assets VALUES ('AX01-P20-003', 'Anexo 1', '20º Pavimento', FALSE, 0, 0, 0, '0', '0', 'A');</v>
      </c>
    </row>
    <row r="1865" spans="1:1" x14ac:dyDescent="0.25">
      <c r="A1865" t="str">
        <f>'[5]insert-assets'!A589</f>
        <v>INSERT INTO assets VALUES ('AX01-P20-004', 'Anexo 1', '20º Pavimento', FALSE, 0, 0, 0, '0', '0', 'A');</v>
      </c>
    </row>
    <row r="1866" spans="1:1" x14ac:dyDescent="0.25">
      <c r="A1866" t="str">
        <f>'[5]insert-assets'!A590</f>
        <v>INSERT INTO assets VALUES ('AX01-P20-005', 'Anexo 1', '20º Pavimento', FALSE, 0, 0, 0, '0', '0', 'A');</v>
      </c>
    </row>
    <row r="1867" spans="1:1" x14ac:dyDescent="0.25">
      <c r="A1867" t="str">
        <f>'[5]insert-assets'!A591</f>
        <v>INSERT INTO assets VALUES ('AX01-P20-006', 'Anexo 1', '20º Pavimento', FALSE, 0, 0, 0, '0', '0', 'A');</v>
      </c>
    </row>
    <row r="1868" spans="1:1" x14ac:dyDescent="0.25">
      <c r="A1868" t="str">
        <f>'[5]insert-assets'!A592</f>
        <v>INSERT INTO assets VALUES ('AX01-P20-007', 'Anexo 1', '20º Pavimento', FALSE, 0, 0, 0, '0', '0', 'A');</v>
      </c>
    </row>
    <row r="1869" spans="1:1" x14ac:dyDescent="0.25">
      <c r="A1869" t="str">
        <f>'[5]insert-assets'!A593</f>
        <v>INSERT INTO assets VALUES ('AX01-P20-008', 'Anexo 1', '20º Pavimento', FALSE, 0, 0, 0, '0', '0', 'A');</v>
      </c>
    </row>
    <row r="1870" spans="1:1" x14ac:dyDescent="0.25">
      <c r="A1870" t="str">
        <f>'[5]insert-assets'!A594</f>
        <v>INSERT INTO assets VALUES ('AX01-P20-009', 'Anexo 1', '20º Pavimento', FALSE, 0, 0, 0, '0', '0', 'A');</v>
      </c>
    </row>
    <row r="1871" spans="1:1" x14ac:dyDescent="0.25">
      <c r="A1871" t="str">
        <f>'[5]insert-assets'!A595</f>
        <v>INSERT INTO assets VALUES ('AX01-P20-010', 'Anexo 1', '20º Pavimento', FALSE, 0, 0, 0, '0', '0', 'A');</v>
      </c>
    </row>
    <row r="1872" spans="1:1" x14ac:dyDescent="0.25">
      <c r="A1872" t="str">
        <f>'[5]insert-assets'!A596</f>
        <v>INSERT INTO assets VALUES ('AX01-P20-012', 'Anexo 1', '20º Pavimento', FALSE, 0, 0, 0, '0', '0', 'A');</v>
      </c>
    </row>
    <row r="1873" spans="1:1" x14ac:dyDescent="0.25">
      <c r="A1873" t="str">
        <f>'[5]insert-assets'!A597</f>
        <v>INSERT INTO assets VALUES ('AX01-P20-013', 'Anexo 1', '20º Pavimento', FALSE, 0, 0, 0, '0', '0', 'A');</v>
      </c>
    </row>
    <row r="1874" spans="1:1" x14ac:dyDescent="0.25">
      <c r="A1874" t="str">
        <f>'[5]insert-assets'!A598</f>
        <v>INSERT INTO assets VALUES ('AX01-P20-014', 'Anexo 1', '20º Pavimento', FALSE, 0, 0, 0, '0', '0', 'A');</v>
      </c>
    </row>
    <row r="1875" spans="1:1" x14ac:dyDescent="0.25">
      <c r="A1875" t="str">
        <f>'[5]insert-assets'!A599</f>
        <v>INSERT INTO assets VALUES ('AX01-P20-015', 'Anexo 1', '20º Pavimento', FALSE, 0, 0, 0, '0', '0', 'A');</v>
      </c>
    </row>
    <row r="1876" spans="1:1" x14ac:dyDescent="0.25">
      <c r="A1876" t="str">
        <f>'[5]insert-assets'!A600</f>
        <v>INSERT INTO assets VALUES ('AX01-P20-016', 'Anexo 1', '20º Pavimento', FALSE, 0, 0, 0, '0', '0', 'A');</v>
      </c>
    </row>
    <row r="1877" spans="1:1" x14ac:dyDescent="0.25">
      <c r="A1877" t="str">
        <f>'[5]insert-assets'!A601</f>
        <v>INSERT INTO assets VALUES ('AX01-P20-017', 'Anexo 1', '20º Pavimento', FALSE, 0, 0, 0, '0', '0', 'A');</v>
      </c>
    </row>
    <row r="1878" spans="1:1" x14ac:dyDescent="0.25">
      <c r="A1878" t="str">
        <f>'[5]insert-assets'!A602</f>
        <v>INSERT INTO assets VALUES ('AX01-P20-018', 'Anexo 1', '20º Pavimento', FALSE, 0, 0, 0, '0', '0', 'A');</v>
      </c>
    </row>
    <row r="1879" spans="1:1" x14ac:dyDescent="0.25">
      <c r="A1879" t="str">
        <f>'[5]insert-assets'!A603</f>
        <v>INSERT INTO assets VALUES ('AX01-P20-019', 'Anexo 1', '20º Pavimento', FALSE, 0, 0, 0, '0', '0', 'A');</v>
      </c>
    </row>
    <row r="1880" spans="1:1" x14ac:dyDescent="0.25">
      <c r="A1880" t="str">
        <f>'[5]insert-assets'!A604</f>
        <v>INSERT INTO assets VALUES ('AX01-P20-020', 'Anexo 1', '20º Pavimento', FALSE, 0, 0, 0, '0', '0', 'A');</v>
      </c>
    </row>
    <row r="1881" spans="1:1" x14ac:dyDescent="0.25">
      <c r="A1881" t="str">
        <f>'[5]insert-assets'!A605</f>
        <v>INSERT INTO assets VALUES ('AX01-P20-030', 'Anexo 1', '20º Pavimento', FALSE, 0, 0, 0, '0', '0', 'A');</v>
      </c>
    </row>
    <row r="1882" spans="1:1" x14ac:dyDescent="0.25">
      <c r="A1882" t="str">
        <f>'[5]insert-assets'!A606</f>
        <v>INSERT INTO assets VALUES ('AX01-P21-000', 'Anexo 1', '21º Pavimento', FALSE, 0, 0, 0, '0', '0', 'A');</v>
      </c>
    </row>
    <row r="1883" spans="1:1" x14ac:dyDescent="0.25">
      <c r="A1883" t="str">
        <f>'[5]insert-assets'!A607</f>
        <v>INSERT INTO assets VALUES ('AX01-P21-002', 'Anexo 1', '21º Pavimento', FALSE, 0, 0, 0, '0', '0', 'A');</v>
      </c>
    </row>
    <row r="1884" spans="1:1" x14ac:dyDescent="0.25">
      <c r="A1884" t="str">
        <f>'[5]insert-assets'!A608</f>
        <v>INSERT INTO assets VALUES ('AX01-P21-003', 'Anexo 1', '21º Pavimento', FALSE, 0, 0, 0, '0', '0', 'A');</v>
      </c>
    </row>
    <row r="1885" spans="1:1" x14ac:dyDescent="0.25">
      <c r="A1885" t="str">
        <f>'[5]insert-assets'!A609</f>
        <v>INSERT INTO assets VALUES ('AX01-P21-004', 'Anexo 1', '21º Pavimento', FALSE, 0, 0, 0, '0', '0', 'A');</v>
      </c>
    </row>
    <row r="1886" spans="1:1" x14ac:dyDescent="0.25">
      <c r="A1886" t="str">
        <f>'[5]insert-assets'!A610</f>
        <v>INSERT INTO assets VALUES ('AX01-P21-005', 'Anexo 1', '21º Pavimento', FALSE, 0, 0, 0, '0', '0', 'A');</v>
      </c>
    </row>
    <row r="1887" spans="1:1" x14ac:dyDescent="0.25">
      <c r="A1887" t="str">
        <f>'[5]insert-assets'!A611</f>
        <v>INSERT INTO assets VALUES ('AX01-P21-006', 'Anexo 1', '21º Pavimento', FALSE, 0, 0, 0, '0', '0', 'A');</v>
      </c>
    </row>
    <row r="1888" spans="1:1" x14ac:dyDescent="0.25">
      <c r="A1888" t="str">
        <f>'[5]insert-assets'!A612</f>
        <v>INSERT INTO assets VALUES ('AX01-P21-007', 'Anexo 1', '21º Pavimento', FALSE, 0, 0, 0, '0', '0', 'A');</v>
      </c>
    </row>
    <row r="1889" spans="1:1" x14ac:dyDescent="0.25">
      <c r="A1889" t="str">
        <f>'[5]insert-assets'!A613</f>
        <v>INSERT INTO assets VALUES ('AX01-P21-008', 'Anexo 1', '21º Pavimento', FALSE, 0, 0, 0, '0', '0', 'A');</v>
      </c>
    </row>
    <row r="1890" spans="1:1" x14ac:dyDescent="0.25">
      <c r="A1890" t="str">
        <f>'[5]insert-assets'!A614</f>
        <v>INSERT INTO assets VALUES ('AX01-P21-009', 'Anexo 1', '21º Pavimento', FALSE, 0, 0, 0, '0', '0', 'A');</v>
      </c>
    </row>
    <row r="1891" spans="1:1" x14ac:dyDescent="0.25">
      <c r="A1891" t="str">
        <f>'[5]insert-assets'!A615</f>
        <v>INSERT INTO assets VALUES ('AX01-P21-010', 'Anexo 1', '21º Pavimento', FALSE, 0, 0, 0, '0', '0', 'A');</v>
      </c>
    </row>
    <row r="1892" spans="1:1" x14ac:dyDescent="0.25">
      <c r="A1892" t="str">
        <f>'[5]insert-assets'!A616</f>
        <v>INSERT INTO assets VALUES ('AX01-P21-012', 'Anexo 1', '21º Pavimento', FALSE, 0, 0, 0, '0', '0', 'A');</v>
      </c>
    </row>
    <row r="1893" spans="1:1" x14ac:dyDescent="0.25">
      <c r="A1893" t="str">
        <f>'[5]insert-assets'!A617</f>
        <v>INSERT INTO assets VALUES ('AX01-P21-013', 'Anexo 1', '21º Pavimento', FALSE, 0, 0, 0, '0', '0', 'A');</v>
      </c>
    </row>
    <row r="1894" spans="1:1" x14ac:dyDescent="0.25">
      <c r="A1894" t="str">
        <f>'[5]insert-assets'!A618</f>
        <v>INSERT INTO assets VALUES ('AX01-P21-014', 'Anexo 1', '21º Pavimento', FALSE, 0, 0, 0, '0', '0', 'A');</v>
      </c>
    </row>
    <row r="1895" spans="1:1" x14ac:dyDescent="0.25">
      <c r="A1895" t="str">
        <f>'[5]insert-assets'!A619</f>
        <v>INSERT INTO assets VALUES ('AX01-P21-015', 'Anexo 1', '21º Pavimento', FALSE, 0, 0, 0, '0', '0', 'A');</v>
      </c>
    </row>
    <row r="1896" spans="1:1" x14ac:dyDescent="0.25">
      <c r="A1896" t="str">
        <f>'[5]insert-assets'!A620</f>
        <v>INSERT INTO assets VALUES ('AX01-P21-016', 'Anexo 1', '21º Pavimento', FALSE, 0, 0, 0, '0', '0', 'A');</v>
      </c>
    </row>
    <row r="1897" spans="1:1" x14ac:dyDescent="0.25">
      <c r="A1897" t="str">
        <f>'[5]insert-assets'!A621</f>
        <v>INSERT INTO assets VALUES ('AX01-P21-017', 'Anexo 1', '21º Pavimento', FALSE, 0, 0, 0, '0', '0', 'A');</v>
      </c>
    </row>
    <row r="1898" spans="1:1" x14ac:dyDescent="0.25">
      <c r="A1898" t="str">
        <f>'[5]insert-assets'!A622</f>
        <v>INSERT INTO assets VALUES ('AX01-P21-018', 'Anexo 1', '21º Pavimento', FALSE, 0, 0, 0, '0', '0', 'A');</v>
      </c>
    </row>
    <row r="1899" spans="1:1" x14ac:dyDescent="0.25">
      <c r="A1899" t="str">
        <f>'[5]insert-assets'!A623</f>
        <v>INSERT INTO assets VALUES ('AX01-P21-019', 'Anexo 1', '21º Pavimento', FALSE, 0, 0, 0, '0', '0', 'A');</v>
      </c>
    </row>
    <row r="1900" spans="1:1" x14ac:dyDescent="0.25">
      <c r="A1900" t="str">
        <f>'[5]insert-assets'!A624</f>
        <v>INSERT INTO assets VALUES ('AX01-P21-020', 'Anexo 1', '21º Pavimento', FALSE, 0, 0, 0, '0', '0', 'A');</v>
      </c>
    </row>
    <row r="1901" spans="1:1" x14ac:dyDescent="0.25">
      <c r="A1901" t="str">
        <f>'[5]insert-assets'!A625</f>
        <v>INSERT INTO assets VALUES ('AX01-P21-030', 'Anexo 1', '21º Pavimento', FALSE, 0, 0, 0, '0', '0', 'A');</v>
      </c>
    </row>
    <row r="1902" spans="1:1" x14ac:dyDescent="0.25">
      <c r="A1902" t="str">
        <f>'[5]insert-assets'!A626</f>
        <v>INSERT INTO assets VALUES ('AX01-P22-000', 'Anexo 1', '22º Pavimento', FALSE, 0, 0, 0, '0', '0', 'A');</v>
      </c>
    </row>
    <row r="1903" spans="1:1" x14ac:dyDescent="0.25">
      <c r="A1903" t="str">
        <f>'[5]insert-assets'!A627</f>
        <v>INSERT INTO assets VALUES ('AX01-P22-002', 'Anexo 1', '22º Pavimento', FALSE, 0, 0, 0, '0', '0', 'A');</v>
      </c>
    </row>
    <row r="1904" spans="1:1" x14ac:dyDescent="0.25">
      <c r="A1904" t="str">
        <f>'[5]insert-assets'!A628</f>
        <v>INSERT INTO assets VALUES ('AX01-P22-003', 'Anexo 1', '22º Pavimento', FALSE, 0, 0, 0, '0', '0', 'A');</v>
      </c>
    </row>
    <row r="1905" spans="1:1" x14ac:dyDescent="0.25">
      <c r="A1905" t="str">
        <f>'[5]insert-assets'!A629</f>
        <v>INSERT INTO assets VALUES ('AX01-P22-004', 'Anexo 1', '22º Pavimento', FALSE, 0, 0, 0, '0', '0', 'A');</v>
      </c>
    </row>
    <row r="1906" spans="1:1" x14ac:dyDescent="0.25">
      <c r="A1906" t="str">
        <f>'[5]insert-assets'!A630</f>
        <v>INSERT INTO assets VALUES ('AX01-P22-005', 'Anexo 1', '22º Pavimento', FALSE, 0, 0, 0, '0', '0', 'A');</v>
      </c>
    </row>
    <row r="1907" spans="1:1" x14ac:dyDescent="0.25">
      <c r="A1907" t="str">
        <f>'[5]insert-assets'!A631</f>
        <v>INSERT INTO assets VALUES ('AX01-P22-006', 'Anexo 1', '22º Pavimento', FALSE, 0, 0, 0, '0', '0', 'A');</v>
      </c>
    </row>
    <row r="1908" spans="1:1" x14ac:dyDescent="0.25">
      <c r="A1908" t="str">
        <f>'[5]insert-assets'!A632</f>
        <v>INSERT INTO assets VALUES ('AX01-P22-007', 'Anexo 1', '22º Pavimento', FALSE, 0, 0, 0, '0', '0', 'A');</v>
      </c>
    </row>
    <row r="1909" spans="1:1" x14ac:dyDescent="0.25">
      <c r="A1909" t="str">
        <f>'[5]insert-assets'!A633</f>
        <v>INSERT INTO assets VALUES ('AX01-P22-008', 'Anexo 1', '22º Pavimento', FALSE, 0, 0, 0, '0', '0', 'A');</v>
      </c>
    </row>
    <row r="1910" spans="1:1" x14ac:dyDescent="0.25">
      <c r="A1910" t="str">
        <f>'[5]insert-assets'!A634</f>
        <v>INSERT INTO assets VALUES ('AX01-P22-009', 'Anexo 1', '22º Pavimento', FALSE, 0, 0, 0, '0', '0', 'A');</v>
      </c>
    </row>
    <row r="1911" spans="1:1" x14ac:dyDescent="0.25">
      <c r="A1911" t="str">
        <f>'[5]insert-assets'!A635</f>
        <v>INSERT INTO assets VALUES ('AX01-P22-010', 'Anexo 1', '22º Pavimento', FALSE, 0, 0, 0, '0', '0', 'A');</v>
      </c>
    </row>
    <row r="1912" spans="1:1" x14ac:dyDescent="0.25">
      <c r="A1912" t="str">
        <f>'[5]insert-assets'!A636</f>
        <v>INSERT INTO assets VALUES ('AX01-P22-012', 'Anexo 1', '22º Pavimento', FALSE, 0, 0, 0, '0', '0', 'A');</v>
      </c>
    </row>
    <row r="1913" spans="1:1" x14ac:dyDescent="0.25">
      <c r="A1913" t="str">
        <f>'[5]insert-assets'!A637</f>
        <v>INSERT INTO assets VALUES ('AX01-P22-013', 'Anexo 1', '22º Pavimento', FALSE, 0, 0, 0, '0', '0', 'A');</v>
      </c>
    </row>
    <row r="1914" spans="1:1" x14ac:dyDescent="0.25">
      <c r="A1914" t="str">
        <f>'[5]insert-assets'!A638</f>
        <v>INSERT INTO assets VALUES ('AX01-P22-014', 'Anexo 1', '22º Pavimento', FALSE, 0, 0, 0, '0', '0', 'A');</v>
      </c>
    </row>
    <row r="1915" spans="1:1" x14ac:dyDescent="0.25">
      <c r="A1915" t="str">
        <f>'[5]insert-assets'!A639</f>
        <v>INSERT INTO assets VALUES ('AX01-P22-015', 'Anexo 1', '22º Pavimento', FALSE, 0, 0, 0, '0', '0', 'A');</v>
      </c>
    </row>
    <row r="1916" spans="1:1" x14ac:dyDescent="0.25">
      <c r="A1916" t="str">
        <f>'[5]insert-assets'!A640</f>
        <v>INSERT INTO assets VALUES ('AX01-P22-016', 'Anexo 1', '22º Pavimento', FALSE, 0, 0, 0, '0', '0', 'A');</v>
      </c>
    </row>
    <row r="1917" spans="1:1" x14ac:dyDescent="0.25">
      <c r="A1917" t="str">
        <f>'[5]insert-assets'!A641</f>
        <v>INSERT INTO assets VALUES ('AX01-P22-017', 'Anexo 1', '22º Pavimento', FALSE, 0, 0, 0, '0', '0', 'A');</v>
      </c>
    </row>
    <row r="1918" spans="1:1" x14ac:dyDescent="0.25">
      <c r="A1918" t="str">
        <f>'[5]insert-assets'!A642</f>
        <v>INSERT INTO assets VALUES ('AX01-P22-018', 'Anexo 1', '22º Pavimento', FALSE, 0, 0, 0, '0', '0', 'A');</v>
      </c>
    </row>
    <row r="1919" spans="1:1" x14ac:dyDescent="0.25">
      <c r="A1919" t="str">
        <f>'[5]insert-assets'!A643</f>
        <v>INSERT INTO assets VALUES ('AX01-P22-019', 'Anexo 1', '22º Pavimento', FALSE, 0, 0, 0, '0', '0', 'A');</v>
      </c>
    </row>
    <row r="1920" spans="1:1" x14ac:dyDescent="0.25">
      <c r="A1920" t="str">
        <f>'[5]insert-assets'!A644</f>
        <v>INSERT INTO assets VALUES ('AX01-P22-020', 'Anexo 1', '22º Pavimento', FALSE, 0, 0, 0, '0', '0', 'A');</v>
      </c>
    </row>
    <row r="1921" spans="1:1" x14ac:dyDescent="0.25">
      <c r="A1921" t="str">
        <f>'[5]insert-assets'!A645</f>
        <v>INSERT INTO assets VALUES ('AX01-P22-030', 'Anexo 1', '22º Pavimento', FALSE, 0, 0, 0, '0', '0', 'A');</v>
      </c>
    </row>
    <row r="1922" spans="1:1" x14ac:dyDescent="0.25">
      <c r="A1922" t="str">
        <f>'[5]insert-assets'!A646</f>
        <v>INSERT INTO assets VALUES ('AX01-P23-000', 'Anexo 1', '23º Pavimento', FALSE, 0, 0, 0, '0', '0', 'A');</v>
      </c>
    </row>
    <row r="1923" spans="1:1" x14ac:dyDescent="0.25">
      <c r="A1923" t="str">
        <f>'[5]insert-assets'!A647</f>
        <v>INSERT INTO assets VALUES ('AX01-P23-002', 'Anexo 1', '23º Pavimento', FALSE, 0, 0, 0, '0', '0', 'A');</v>
      </c>
    </row>
    <row r="1924" spans="1:1" x14ac:dyDescent="0.25">
      <c r="A1924" t="str">
        <f>'[5]insert-assets'!A648</f>
        <v>INSERT INTO assets VALUES ('AX01-P23-003', 'Anexo 1', '23º Pavimento', FALSE, 0, 0, 0, '0', '0', 'A');</v>
      </c>
    </row>
    <row r="1925" spans="1:1" x14ac:dyDescent="0.25">
      <c r="A1925" t="str">
        <f>'[5]insert-assets'!A649</f>
        <v>INSERT INTO assets VALUES ('AX01-P23-004', 'Anexo 1', '23º Pavimento', FALSE, 0, 0, 0, '0', '0', 'A');</v>
      </c>
    </row>
    <row r="1926" spans="1:1" x14ac:dyDescent="0.25">
      <c r="A1926" t="str">
        <f>'[5]insert-assets'!A650</f>
        <v>INSERT INTO assets VALUES ('AX01-P23-005', 'Anexo 1', '23º Pavimento', FALSE, 0, 0, 0, '0', '0', 'A');</v>
      </c>
    </row>
    <row r="1927" spans="1:1" x14ac:dyDescent="0.25">
      <c r="A1927" t="str">
        <f>'[5]insert-assets'!A651</f>
        <v>INSERT INTO assets VALUES ('AX01-P23-006', 'Anexo 1', '23º Pavimento', FALSE, 0, 0, 0, '0', '0', 'A');</v>
      </c>
    </row>
    <row r="1928" spans="1:1" x14ac:dyDescent="0.25">
      <c r="A1928" t="str">
        <f>'[5]insert-assets'!A652</f>
        <v>INSERT INTO assets VALUES ('AX01-P23-007', 'Anexo 1', '23º Pavimento', FALSE, 0, 0, 0, '0', '0', 'A');</v>
      </c>
    </row>
    <row r="1929" spans="1:1" x14ac:dyDescent="0.25">
      <c r="A1929" t="str">
        <f>'[5]insert-assets'!A653</f>
        <v>INSERT INTO assets VALUES ('AX01-P23-008', 'Anexo 1', '23º Pavimento', FALSE, 0, 0, 0, '0', '0', 'A');</v>
      </c>
    </row>
    <row r="1930" spans="1:1" x14ac:dyDescent="0.25">
      <c r="A1930" t="str">
        <f>'[5]insert-assets'!A654</f>
        <v>INSERT INTO assets VALUES ('AX01-P23-009', 'Anexo 1', '23º Pavimento', FALSE, 0, 0, 0, '0', '0', 'A');</v>
      </c>
    </row>
    <row r="1931" spans="1:1" x14ac:dyDescent="0.25">
      <c r="A1931" t="str">
        <f>'[5]insert-assets'!A655</f>
        <v>INSERT INTO assets VALUES ('AX01-P23-010', 'Anexo 1', '23º Pavimento', FALSE, 0, 0, 0, '0', '0', 'A');</v>
      </c>
    </row>
    <row r="1932" spans="1:1" x14ac:dyDescent="0.25">
      <c r="A1932" t="str">
        <f>'[5]insert-assets'!A656</f>
        <v>INSERT INTO assets VALUES ('AX01-P23-012', 'Anexo 1', '23º Pavimento', FALSE, 0, 0, 0, '0', '0', 'A');</v>
      </c>
    </row>
    <row r="1933" spans="1:1" x14ac:dyDescent="0.25">
      <c r="A1933" t="str">
        <f>'[5]insert-assets'!A657</f>
        <v>INSERT INTO assets VALUES ('AX01-P23-013', 'Anexo 1', '23º Pavimento', FALSE, 0, 0, 0, '0', '0', 'A');</v>
      </c>
    </row>
    <row r="1934" spans="1:1" x14ac:dyDescent="0.25">
      <c r="A1934" t="str">
        <f>'[5]insert-assets'!A658</f>
        <v>INSERT INTO assets VALUES ('AX01-P23-014', 'Anexo 1', '23º Pavimento', FALSE, 0, 0, 0, '0', '0', 'A');</v>
      </c>
    </row>
    <row r="1935" spans="1:1" x14ac:dyDescent="0.25">
      <c r="A1935" t="str">
        <f>'[5]insert-assets'!A659</f>
        <v>INSERT INTO assets VALUES ('AX01-P23-015', 'Anexo 1', '23º Pavimento', FALSE, 0, 0, 0, '0', '0', 'A');</v>
      </c>
    </row>
    <row r="1936" spans="1:1" x14ac:dyDescent="0.25">
      <c r="A1936" t="str">
        <f>'[5]insert-assets'!A660</f>
        <v>INSERT INTO assets VALUES ('AX01-P23-016', 'Anexo 1', '23º Pavimento', FALSE, 0, 0, 0, '0', '0', 'A');</v>
      </c>
    </row>
    <row r="1937" spans="1:1" x14ac:dyDescent="0.25">
      <c r="A1937" t="str">
        <f>'[5]insert-assets'!A661</f>
        <v>INSERT INTO assets VALUES ('AX01-P23-017', 'Anexo 1', '23º Pavimento', FALSE, 0, 0, 0, '0', '0', 'A');</v>
      </c>
    </row>
    <row r="1938" spans="1:1" x14ac:dyDescent="0.25">
      <c r="A1938" t="str">
        <f>'[5]insert-assets'!A662</f>
        <v>INSERT INTO assets VALUES ('AX01-P23-018', 'Anexo 1', '23º Pavimento', FALSE, 0, 0, 0, '0', '0', 'A');</v>
      </c>
    </row>
    <row r="1939" spans="1:1" x14ac:dyDescent="0.25">
      <c r="A1939" t="str">
        <f>'[5]insert-assets'!A663</f>
        <v>INSERT INTO assets VALUES ('AX01-P23-019', 'Anexo 1', '23º Pavimento', FALSE, 0, 0, 0, '0', '0', 'A');</v>
      </c>
    </row>
    <row r="1940" spans="1:1" x14ac:dyDescent="0.25">
      <c r="A1940" t="str">
        <f>'[5]insert-assets'!A664</f>
        <v>INSERT INTO assets VALUES ('AX01-P23-020', 'Anexo 1', '23º Pavimento', FALSE, 0, 0, 0, '0', '0', 'A');</v>
      </c>
    </row>
    <row r="1941" spans="1:1" x14ac:dyDescent="0.25">
      <c r="A1941" t="str">
        <f>'[5]insert-assets'!A665</f>
        <v>INSERT INTO assets VALUES ('AX01-P23-030', 'Anexo 1', '23º Pavimento', FALSE, 0, 0, 0, '0', '0', 'A');</v>
      </c>
    </row>
    <row r="1942" spans="1:1" x14ac:dyDescent="0.25">
      <c r="A1942" t="str">
        <f>'[5]insert-assets'!A666</f>
        <v>INSERT INTO assets VALUES ('AX01-P24-000', 'Anexo 1', '24º Pavimento', FALSE, 0, 0, 0, '0', '0', 'A');</v>
      </c>
    </row>
    <row r="1943" spans="1:1" x14ac:dyDescent="0.25">
      <c r="A1943" t="str">
        <f>'[5]insert-assets'!A667</f>
        <v>INSERT INTO assets VALUES ('AX01-P24-002', 'Anexo 1', '24º Pavimento', FALSE, 0, 0, 0, '0', '0', 'A');</v>
      </c>
    </row>
    <row r="1944" spans="1:1" x14ac:dyDescent="0.25">
      <c r="A1944" t="str">
        <f>'[5]insert-assets'!A668</f>
        <v>INSERT INTO assets VALUES ('AX01-P24-003', 'Anexo 1', '24º Pavimento', FALSE, 0, 0, 0, '0', '0', 'A');</v>
      </c>
    </row>
    <row r="1945" spans="1:1" x14ac:dyDescent="0.25">
      <c r="A1945" t="str">
        <f>'[5]insert-assets'!A669</f>
        <v>INSERT INTO assets VALUES ('AX01-P24-004', 'Anexo 1', '24º Pavimento', FALSE, 0, 0, 0, '0', '0', 'A');</v>
      </c>
    </row>
    <row r="1946" spans="1:1" x14ac:dyDescent="0.25">
      <c r="A1946" t="str">
        <f>'[5]insert-assets'!A670</f>
        <v>INSERT INTO assets VALUES ('AX01-P24-005', 'Anexo 1', '24º Pavimento', FALSE, 0, 0, 0, '0', '0', 'A');</v>
      </c>
    </row>
    <row r="1947" spans="1:1" x14ac:dyDescent="0.25">
      <c r="A1947" t="str">
        <f>'[5]insert-assets'!A671</f>
        <v>INSERT INTO assets VALUES ('AX01-P24-006', 'Anexo 1', '24º Pavimento', FALSE, 0, 0, 0, '0', '0', 'A');</v>
      </c>
    </row>
    <row r="1948" spans="1:1" x14ac:dyDescent="0.25">
      <c r="A1948" t="str">
        <f>'[5]insert-assets'!A672</f>
        <v>INSERT INTO assets VALUES ('AX01-P24-007', 'Anexo 1', '24º Pavimento', FALSE, 0, 0, 0, '0', '0', 'A');</v>
      </c>
    </row>
    <row r="1949" spans="1:1" x14ac:dyDescent="0.25">
      <c r="A1949" t="str">
        <f>'[5]insert-assets'!A673</f>
        <v>INSERT INTO assets VALUES ('AX01-P24-008', 'Anexo 1', '24º Pavimento', FALSE, 0, 0, 0, '0', '0', 'A');</v>
      </c>
    </row>
    <row r="1950" spans="1:1" x14ac:dyDescent="0.25">
      <c r="A1950" t="str">
        <f>'[5]insert-assets'!A674</f>
        <v>INSERT INTO assets VALUES ('AX01-P24-009', 'Anexo 1', '24º Pavimento', FALSE, 0, 0, 0, '0', '0', 'A');</v>
      </c>
    </row>
    <row r="1951" spans="1:1" x14ac:dyDescent="0.25">
      <c r="A1951" t="str">
        <f>'[5]insert-assets'!A675</f>
        <v>INSERT INTO assets VALUES ('AX01-P24-010', 'Anexo 1', '24º Pavimento', FALSE, 0, 0, 0, '0', '0', 'A');</v>
      </c>
    </row>
    <row r="1952" spans="1:1" x14ac:dyDescent="0.25">
      <c r="A1952" t="str">
        <f>'[5]insert-assets'!A676</f>
        <v>INSERT INTO assets VALUES ('AX01-P24-012', 'Anexo 1', '24º Pavimento', FALSE, 0, 0, 0, '0', '0', 'A');</v>
      </c>
    </row>
    <row r="1953" spans="1:1" x14ac:dyDescent="0.25">
      <c r="A1953" t="str">
        <f>'[5]insert-assets'!A677</f>
        <v>INSERT INTO assets VALUES ('AX01-P24-013', 'Anexo 1', '24º Pavimento', FALSE, 0, 0, 0, '0', '0', 'A');</v>
      </c>
    </row>
    <row r="1954" spans="1:1" x14ac:dyDescent="0.25">
      <c r="A1954" t="str">
        <f>'[5]insert-assets'!A678</f>
        <v>INSERT INTO assets VALUES ('AX01-P24-014', 'Anexo 1', '24º Pavimento', FALSE, 0, 0, 0, '0', '0', 'A');</v>
      </c>
    </row>
    <row r="1955" spans="1:1" x14ac:dyDescent="0.25">
      <c r="A1955" t="str">
        <f>'[5]insert-assets'!A679</f>
        <v>INSERT INTO assets VALUES ('AX01-P24-015', 'Anexo 1', '24º Pavimento', FALSE, 0, 0, 0, '0', '0', 'A');</v>
      </c>
    </row>
    <row r="1956" spans="1:1" x14ac:dyDescent="0.25">
      <c r="A1956" t="str">
        <f>'[5]insert-assets'!A680</f>
        <v>INSERT INTO assets VALUES ('AX01-P24-016', 'Anexo 1', '24º Pavimento', FALSE, 0, 0, 0, '0', '0', 'A');</v>
      </c>
    </row>
    <row r="1957" spans="1:1" x14ac:dyDescent="0.25">
      <c r="A1957" t="str">
        <f>'[5]insert-assets'!A681</f>
        <v>INSERT INTO assets VALUES ('AX01-P24-017', 'Anexo 1', '24º Pavimento', FALSE, 0, 0, 0, '0', '0', 'A');</v>
      </c>
    </row>
    <row r="1958" spans="1:1" x14ac:dyDescent="0.25">
      <c r="A1958" t="str">
        <f>'[5]insert-assets'!A682</f>
        <v>INSERT INTO assets VALUES ('AX01-P24-018', 'Anexo 1', '24º Pavimento', FALSE, 0, 0, 0, '0', '0', 'A');</v>
      </c>
    </row>
    <row r="1959" spans="1:1" x14ac:dyDescent="0.25">
      <c r="A1959" t="str">
        <f>'[5]insert-assets'!A683</f>
        <v>INSERT INTO assets VALUES ('AX01-P24-019', 'Anexo 1', '24º Pavimento', FALSE, 0, 0, 0, '0', '0', 'A');</v>
      </c>
    </row>
    <row r="1960" spans="1:1" x14ac:dyDescent="0.25">
      <c r="A1960" t="str">
        <f>'[5]insert-assets'!A684</f>
        <v>INSERT INTO assets VALUES ('AX01-P24-020', 'Anexo 1', '24º Pavimento', FALSE, 0, 0, 0, '0', '0', 'A');</v>
      </c>
    </row>
    <row r="1961" spans="1:1" x14ac:dyDescent="0.25">
      <c r="A1961" t="str">
        <f>'[5]insert-assets'!A685</f>
        <v>INSERT INTO assets VALUES ('AX01-P24-030', 'Anexo 1', '24º Pavimento', FALSE, 0, 0, 0, '0', '0', 'A');</v>
      </c>
    </row>
    <row r="1962" spans="1:1" x14ac:dyDescent="0.25">
      <c r="A1962" t="str">
        <f>'[5]insert-assets'!A686</f>
        <v>INSERT INTO assets VALUES ('AX01-P25-000', 'Anexo 1', '25º Pavimento', FALSE, 0, 0, 0, '0', '0', 'A');</v>
      </c>
    </row>
    <row r="1963" spans="1:1" x14ac:dyDescent="0.25">
      <c r="A1963" t="str">
        <f>'[5]insert-assets'!A687</f>
        <v>INSERT INTO assets VALUES ('AX01-P25-002', 'Anexo 1', '25º Pavimento', FALSE, 0, 0, 0, '0', '0', 'A');</v>
      </c>
    </row>
    <row r="1964" spans="1:1" x14ac:dyDescent="0.25">
      <c r="A1964" t="str">
        <f>'[5]insert-assets'!A688</f>
        <v>INSERT INTO assets VALUES ('AX01-P25-003', 'Anexo 1', '25º Pavimento', FALSE, 0, 0, 0, '0', '0', 'A');</v>
      </c>
    </row>
    <row r="1965" spans="1:1" x14ac:dyDescent="0.25">
      <c r="A1965" t="str">
        <f>'[5]insert-assets'!A689</f>
        <v>INSERT INTO assets VALUES ('AX01-P25-004', 'Anexo 1', '25º Pavimento', FALSE, 0, 0, 0, '0', '0', 'A');</v>
      </c>
    </row>
    <row r="1966" spans="1:1" x14ac:dyDescent="0.25">
      <c r="A1966" t="str">
        <f>'[5]insert-assets'!A690</f>
        <v>INSERT INTO assets VALUES ('AX01-P25-005', 'Anexo 1', '25º Pavimento', FALSE, 0, 0, 0, '0', '0', 'A');</v>
      </c>
    </row>
    <row r="1967" spans="1:1" x14ac:dyDescent="0.25">
      <c r="A1967" t="str">
        <f>'[5]insert-assets'!A691</f>
        <v>INSERT INTO assets VALUES ('AX01-P25-006', 'Anexo 1', '25º Pavimento', FALSE, 0, 0, 0, '0', '0', 'A');</v>
      </c>
    </row>
    <row r="1968" spans="1:1" x14ac:dyDescent="0.25">
      <c r="A1968" t="str">
        <f>'[5]insert-assets'!A692</f>
        <v>INSERT INTO assets VALUES ('AX01-P25-007', 'Anexo 1', '25º Pavimento', FALSE, 0, 0, 0, '0', '0', 'A');</v>
      </c>
    </row>
    <row r="1969" spans="1:1" x14ac:dyDescent="0.25">
      <c r="A1969" t="str">
        <f>'[5]insert-assets'!A693</f>
        <v>INSERT INTO assets VALUES ('AX01-P25-008', 'Anexo 1', '25º Pavimento', FALSE, 0, 0, 0, '0', '0', 'A');</v>
      </c>
    </row>
    <row r="1970" spans="1:1" x14ac:dyDescent="0.25">
      <c r="A1970" t="str">
        <f>'[5]insert-assets'!A694</f>
        <v>INSERT INTO assets VALUES ('AX01-P25-009', 'Anexo 1', '25º Pavimento', FALSE, 0, 0, 0, '0', '0', 'A');</v>
      </c>
    </row>
    <row r="1971" spans="1:1" x14ac:dyDescent="0.25">
      <c r="A1971" t="str">
        <f>'[5]insert-assets'!A695</f>
        <v>INSERT INTO assets VALUES ('AX01-P25-010', 'Anexo 1', '25º Pavimento', FALSE, 0, 0, 0, '0', '0', 'A');</v>
      </c>
    </row>
    <row r="1972" spans="1:1" x14ac:dyDescent="0.25">
      <c r="A1972" t="str">
        <f>'[5]insert-assets'!A696</f>
        <v>INSERT INTO assets VALUES ('AX01-P25-012', 'Anexo 1', '25º Pavimento', FALSE, 0, 0, 0, '0', '0', 'A');</v>
      </c>
    </row>
    <row r="1973" spans="1:1" x14ac:dyDescent="0.25">
      <c r="A1973" t="str">
        <f>'[5]insert-assets'!A697</f>
        <v>INSERT INTO assets VALUES ('AX01-P25-013', 'Anexo 1', '25º Pavimento', FALSE, 0, 0, 0, '0', '0', 'A');</v>
      </c>
    </row>
    <row r="1974" spans="1:1" x14ac:dyDescent="0.25">
      <c r="A1974" t="str">
        <f>'[5]insert-assets'!A698</f>
        <v>INSERT INTO assets VALUES ('AX01-P25-014', 'Anexo 1', '25º Pavimento', FALSE, 0, 0, 0, '0', '0', 'A');</v>
      </c>
    </row>
    <row r="1975" spans="1:1" x14ac:dyDescent="0.25">
      <c r="A1975" t="str">
        <f>'[5]insert-assets'!A699</f>
        <v>INSERT INTO assets VALUES ('AX01-P25-015', 'Anexo 1', '25º Pavimento', FALSE, 0, 0, 0, '0', '0', 'A');</v>
      </c>
    </row>
    <row r="1976" spans="1:1" x14ac:dyDescent="0.25">
      <c r="A1976" t="str">
        <f>'[5]insert-assets'!A700</f>
        <v>INSERT INTO assets VALUES ('AX01-P25-016', 'Anexo 1', '25º Pavimento', FALSE, 0, 0, 0, '0', '0', 'A');</v>
      </c>
    </row>
    <row r="1977" spans="1:1" x14ac:dyDescent="0.25">
      <c r="A1977" t="str">
        <f>'[5]insert-assets'!A701</f>
        <v>INSERT INTO assets VALUES ('AX01-P25-017', 'Anexo 1', '25º Pavimento', FALSE, 0, 0, 0, '0', '0', 'A');</v>
      </c>
    </row>
    <row r="1978" spans="1:1" x14ac:dyDescent="0.25">
      <c r="A1978" t="str">
        <f>'[5]insert-assets'!A702</f>
        <v>INSERT INTO assets VALUES ('AX01-P25-018', 'Anexo 1', '25º Pavimento', FALSE, 0, 0, 0, '0', '0', 'A');</v>
      </c>
    </row>
    <row r="1979" spans="1:1" x14ac:dyDescent="0.25">
      <c r="A1979" t="str">
        <f>'[5]insert-assets'!A703</f>
        <v>INSERT INTO assets VALUES ('AX01-P25-019', 'Anexo 1', '25º Pavimento', FALSE, 0, 0, 0, '0', '0', 'A');</v>
      </c>
    </row>
    <row r="1980" spans="1:1" x14ac:dyDescent="0.25">
      <c r="A1980" t="str">
        <f>'[5]insert-assets'!A704</f>
        <v>INSERT INTO assets VALUES ('AX01-P25-020', 'Anexo 1', '25º Pavimento', FALSE, 0, 0, 0, '0', '0', 'A');</v>
      </c>
    </row>
    <row r="1981" spans="1:1" x14ac:dyDescent="0.25">
      <c r="A1981" t="str">
        <f>'[5]insert-assets'!A705</f>
        <v>INSERT INTO assets VALUES ('AX01-P25-030', 'Anexo 1', '25º Pavimento', FALSE, 0, 0, 0, '0', '0', 'A');</v>
      </c>
    </row>
    <row r="1982" spans="1:1" x14ac:dyDescent="0.25">
      <c r="A1982" t="str">
        <f>'[5]insert-assets'!A706</f>
        <v>INSERT INTO assets VALUES ('AX01-P26-000', 'Anexo 1', '26º Pavimento', FALSE, 0, 0, 0, '0', '0', 'A');</v>
      </c>
    </row>
    <row r="1983" spans="1:1" x14ac:dyDescent="0.25">
      <c r="A1983" t="str">
        <f>'[5]insert-assets'!A707</f>
        <v>INSERT INTO assets VALUES ('AX01-P26-002', 'Anexo 1', '26º Pavimento', FALSE, 0, 0, 0, '0', '0', 'A');</v>
      </c>
    </row>
    <row r="1984" spans="1:1" x14ac:dyDescent="0.25">
      <c r="A1984" t="str">
        <f>'[5]insert-assets'!A708</f>
        <v>INSERT INTO assets VALUES ('AX01-P26-003', 'Anexo 1', '26º Pavimento', FALSE, 0, 0, 0, '0', '0', 'A');</v>
      </c>
    </row>
    <row r="1985" spans="1:1" x14ac:dyDescent="0.25">
      <c r="A1985" t="str">
        <f>'[5]insert-assets'!A709</f>
        <v>INSERT INTO assets VALUES ('AX01-P26-004', 'Anexo 1', '26º Pavimento', FALSE, 0, 0, 0, '0', '0', 'A');</v>
      </c>
    </row>
    <row r="1986" spans="1:1" x14ac:dyDescent="0.25">
      <c r="A1986" t="str">
        <f>'[5]insert-assets'!A710</f>
        <v>INSERT INTO assets VALUES ('AX01-P26-005', 'Anexo 1', '26º Pavimento', FALSE, 0, 0, 0, '0', '0', 'A');</v>
      </c>
    </row>
    <row r="1987" spans="1:1" x14ac:dyDescent="0.25">
      <c r="A1987" t="str">
        <f>'[5]insert-assets'!A711</f>
        <v>INSERT INTO assets VALUES ('AX01-P26-006', 'Anexo 1', '26º Pavimento', FALSE, 0, 0, 0, '0', '0', 'A');</v>
      </c>
    </row>
    <row r="1988" spans="1:1" x14ac:dyDescent="0.25">
      <c r="A1988" t="str">
        <f>'[5]insert-assets'!A712</f>
        <v>INSERT INTO assets VALUES ('AX01-P26-007', 'Anexo 1', '26º Pavimento', FALSE, 0, 0, 0, '0', '0', 'A');</v>
      </c>
    </row>
    <row r="1989" spans="1:1" x14ac:dyDescent="0.25">
      <c r="A1989" t="str">
        <f>'[5]insert-assets'!A713</f>
        <v>INSERT INTO assets VALUES ('AX01-P26-008', 'Anexo 1', '26º Pavimento', FALSE, 0, 0, 0, '0', '0', 'A');</v>
      </c>
    </row>
    <row r="1990" spans="1:1" x14ac:dyDescent="0.25">
      <c r="A1990" t="str">
        <f>'[5]insert-assets'!A714</f>
        <v>INSERT INTO assets VALUES ('AX01-P26-009', 'Anexo 1', '26º Pavimento', FALSE, 0, 0, 0, '0', '0', 'A');</v>
      </c>
    </row>
    <row r="1991" spans="1:1" x14ac:dyDescent="0.25">
      <c r="A1991" t="str">
        <f>'[5]insert-assets'!A715</f>
        <v>INSERT INTO assets VALUES ('AX01-P26-010', 'Anexo 1', '26º Pavimento', FALSE, 0, 0, 0, '0', '0', 'A');</v>
      </c>
    </row>
    <row r="1992" spans="1:1" x14ac:dyDescent="0.25">
      <c r="A1992" t="str">
        <f>'[5]insert-assets'!A716</f>
        <v>INSERT INTO assets VALUES ('AX01-P26-012', 'Anexo 1', '26º Pavimento', FALSE, 0, 0, 0, '0', '0', 'A');</v>
      </c>
    </row>
    <row r="1993" spans="1:1" x14ac:dyDescent="0.25">
      <c r="A1993" t="str">
        <f>'[5]insert-assets'!A717</f>
        <v>INSERT INTO assets VALUES ('AX01-P26-013', 'Anexo 1', '26º Pavimento', FALSE, 0, 0, 0, '0', '0', 'A');</v>
      </c>
    </row>
    <row r="1994" spans="1:1" x14ac:dyDescent="0.25">
      <c r="A1994" t="str">
        <f>'[5]insert-assets'!A718</f>
        <v>INSERT INTO assets VALUES ('AX01-P26-014', 'Anexo 1', '26º Pavimento', FALSE, 0, 0, 0, '0', '0', 'A');</v>
      </c>
    </row>
    <row r="1995" spans="1:1" x14ac:dyDescent="0.25">
      <c r="A1995" t="str">
        <f>'[5]insert-assets'!A719</f>
        <v>INSERT INTO assets VALUES ('AX01-P26-015', 'Anexo 1', '26º Pavimento', FALSE, 0, 0, 0, '0', '0', 'A');</v>
      </c>
    </row>
    <row r="1996" spans="1:1" x14ac:dyDescent="0.25">
      <c r="A1996" t="str">
        <f>'[5]insert-assets'!A720</f>
        <v>INSERT INTO assets VALUES ('AX01-P26-016', 'Anexo 1', '26º Pavimento', FALSE, 0, 0, 0, '0', '0', 'A');</v>
      </c>
    </row>
    <row r="1997" spans="1:1" x14ac:dyDescent="0.25">
      <c r="A1997" t="str">
        <f>'[5]insert-assets'!A721</f>
        <v>INSERT INTO assets VALUES ('AX01-P26-017', 'Anexo 1', '26º Pavimento', FALSE, 0, 0, 0, '0', '0', 'A');</v>
      </c>
    </row>
    <row r="1998" spans="1:1" x14ac:dyDescent="0.25">
      <c r="A1998" t="str">
        <f>'[5]insert-assets'!A722</f>
        <v>INSERT INTO assets VALUES ('AX01-P26-018', 'Anexo 1', '26º Pavimento', FALSE, 0, 0, 0, '0', '0', 'A');</v>
      </c>
    </row>
    <row r="1999" spans="1:1" x14ac:dyDescent="0.25">
      <c r="A1999" t="str">
        <f>'[5]insert-assets'!A723</f>
        <v>INSERT INTO assets VALUES ('AX01-P26-019', 'Anexo 1', '26º Pavimento', FALSE, 0, 0, 0, '0', '0', 'A');</v>
      </c>
    </row>
    <row r="2000" spans="1:1" x14ac:dyDescent="0.25">
      <c r="A2000" t="str">
        <f>'[5]insert-assets'!A724</f>
        <v>INSERT INTO assets VALUES ('AX01-P26-020', 'Anexo 1', '26º Pavimento', FALSE, 0, 0, 0, '0', '0', 'A');</v>
      </c>
    </row>
    <row r="2001" spans="1:1" x14ac:dyDescent="0.25">
      <c r="A2001" t="str">
        <f>'[5]insert-assets'!A725</f>
        <v>INSERT INTO assets VALUES ('AX01-P26-030', 'Anexo 1', '26º Pavimento', FALSE, 0, 0, 0, '0', '0', 'A');</v>
      </c>
    </row>
    <row r="2002" spans="1:1" x14ac:dyDescent="0.25">
      <c r="A2002" t="str">
        <f>'[5]insert-assets'!A726</f>
        <v>INSERT INTO assets VALUES ('AX01-P27-000', 'Anexo 1', '27º Pavimento', FALSE, 0, 0, 0, '0', '0', 'A');</v>
      </c>
    </row>
    <row r="2003" spans="1:1" x14ac:dyDescent="0.25">
      <c r="A2003" t="str">
        <f>'[5]insert-assets'!A727</f>
        <v>INSERT INTO assets VALUES ('AX01-P27-002', 'Anexo 1', '27º Pavimento', FALSE, 0, 0, 0, '0', '0', 'A');</v>
      </c>
    </row>
    <row r="2004" spans="1:1" x14ac:dyDescent="0.25">
      <c r="A2004" t="str">
        <f>'[5]insert-assets'!A728</f>
        <v>INSERT INTO assets VALUES ('AX01-P27-003', 'Anexo 1', '27º Pavimento', FALSE, 0, 0, 0, '0', '0', 'A');</v>
      </c>
    </row>
    <row r="2005" spans="1:1" x14ac:dyDescent="0.25">
      <c r="A2005" t="str">
        <f>'[5]insert-assets'!A729</f>
        <v>INSERT INTO assets VALUES ('AX01-P27-004', 'Anexo 1', '27º Pavimento', FALSE, 0, 0, 0, '0', '0', 'A');</v>
      </c>
    </row>
    <row r="2006" spans="1:1" x14ac:dyDescent="0.25">
      <c r="A2006" t="str">
        <f>'[5]insert-assets'!A730</f>
        <v>INSERT INTO assets VALUES ('AX01-P27-005', 'Anexo 1', '27º Pavimento', FALSE, 0, 0, 0, '0', '0', 'A');</v>
      </c>
    </row>
    <row r="2007" spans="1:1" x14ac:dyDescent="0.25">
      <c r="A2007" t="str">
        <f>'[5]insert-assets'!A731</f>
        <v>INSERT INTO assets VALUES ('AX01-P27-006', 'Anexo 1', '27º Pavimento', FALSE, 0, 0, 0, '0', '0', 'A');</v>
      </c>
    </row>
    <row r="2008" spans="1:1" x14ac:dyDescent="0.25">
      <c r="A2008" t="str">
        <f>'[5]insert-assets'!A732</f>
        <v>INSERT INTO assets VALUES ('AX01-P27-007', 'Anexo 1', '27º Pavimento', FALSE, 0, 0, 0, '0', '0', 'A');</v>
      </c>
    </row>
    <row r="2009" spans="1:1" x14ac:dyDescent="0.25">
      <c r="A2009" t="str">
        <f>'[5]insert-assets'!A733</f>
        <v>INSERT INTO assets VALUES ('AX01-P27-008', 'Anexo 1', '27º Pavimento', FALSE, 0, 0, 0, '0', '0', 'A');</v>
      </c>
    </row>
    <row r="2010" spans="1:1" x14ac:dyDescent="0.25">
      <c r="A2010" t="str">
        <f>'[5]insert-assets'!A734</f>
        <v>INSERT INTO assets VALUES ('AX01-P27-009', 'Anexo 1', '27º Pavimento', FALSE, 0, 0, 0, '0', '0', 'A');</v>
      </c>
    </row>
    <row r="2011" spans="1:1" x14ac:dyDescent="0.25">
      <c r="A2011" t="str">
        <f>'[5]insert-assets'!A735</f>
        <v>INSERT INTO assets VALUES ('AX01-P27-010', 'Anexo 1', '27º Pavimento', FALSE, 0, 0, 0, '0', '0', 'A');</v>
      </c>
    </row>
    <row r="2012" spans="1:1" x14ac:dyDescent="0.25">
      <c r="A2012" t="str">
        <f>'[5]insert-assets'!A736</f>
        <v>INSERT INTO assets VALUES ('AX01-P27-012', 'Anexo 1', '27º Pavimento', FALSE, 0, 0, 0, '0', '0', 'A');</v>
      </c>
    </row>
    <row r="2013" spans="1:1" x14ac:dyDescent="0.25">
      <c r="A2013" t="str">
        <f>'[5]insert-assets'!A737</f>
        <v>INSERT INTO assets VALUES ('AX01-P27-013', 'Anexo 1', '27º Pavimento', FALSE, 0, 0, 0, '0', '0', 'A');</v>
      </c>
    </row>
    <row r="2014" spans="1:1" x14ac:dyDescent="0.25">
      <c r="A2014" t="str">
        <f>'[5]insert-assets'!A738</f>
        <v>INSERT INTO assets VALUES ('AX01-P27-014', 'Anexo 1', '27º Pavimento', FALSE, 0, 0, 0, '0', '0', 'A');</v>
      </c>
    </row>
    <row r="2015" spans="1:1" x14ac:dyDescent="0.25">
      <c r="A2015" t="str">
        <f>'[5]insert-assets'!A739</f>
        <v>INSERT INTO assets VALUES ('AX01-P27-015', 'Anexo 1', '27º Pavimento', FALSE, 0, 0, 0, '0', '0', 'A');</v>
      </c>
    </row>
    <row r="2016" spans="1:1" x14ac:dyDescent="0.25">
      <c r="A2016" t="str">
        <f>'[5]insert-assets'!A740</f>
        <v>INSERT INTO assets VALUES ('AX01-P27-016', 'Anexo 1', '27º Pavimento', FALSE, 0, 0, 0, '0', '0', 'A');</v>
      </c>
    </row>
    <row r="2017" spans="1:1" x14ac:dyDescent="0.25">
      <c r="A2017" t="str">
        <f>'[5]insert-assets'!A741</f>
        <v>INSERT INTO assets VALUES ('AX01-P27-017', 'Anexo 1', '27º Pavimento', FALSE, 0, 0, 0, '0', '0', 'A');</v>
      </c>
    </row>
    <row r="2018" spans="1:1" x14ac:dyDescent="0.25">
      <c r="A2018" t="str">
        <f>'[5]insert-assets'!A742</f>
        <v>INSERT INTO assets VALUES ('AX01-P27-018', 'Anexo 1', '27º Pavimento', FALSE, 0, 0, 0, '0', '0', 'A');</v>
      </c>
    </row>
    <row r="2019" spans="1:1" x14ac:dyDescent="0.25">
      <c r="A2019" t="str">
        <f>'[5]insert-assets'!A743</f>
        <v>INSERT INTO assets VALUES ('AX01-P27-019', 'Anexo 1', '27º Pavimento', FALSE, 0, 0, 0, '0', '0', 'A');</v>
      </c>
    </row>
    <row r="2020" spans="1:1" x14ac:dyDescent="0.25">
      <c r="A2020" t="str">
        <f>'[5]insert-assets'!A744</f>
        <v>INSERT INTO assets VALUES ('AX01-P27-020', 'Anexo 1', '27º Pavimento', FALSE, 0, 0, 0, '0', '0', 'A');</v>
      </c>
    </row>
    <row r="2021" spans="1:1" x14ac:dyDescent="0.25">
      <c r="A2021" t="str">
        <f>'[5]insert-assets'!A745</f>
        <v>INSERT INTO assets VALUES ('AX01-P27-030', 'Anexo 1', '27º Pavimento', FALSE, 0, 0, 0, '0', '0', 'A');</v>
      </c>
    </row>
    <row r="2022" spans="1:1" x14ac:dyDescent="0.25">
      <c r="A2022" t="str">
        <f>'[5]insert-assets'!A746</f>
        <v>INSERT INTO assets VALUES ('AX01-P28-000', 'Anexo 1', '28º Pavimento', FALSE, 0, 0, 0, '0', '0', 'A');</v>
      </c>
    </row>
    <row r="2023" spans="1:1" x14ac:dyDescent="0.25">
      <c r="A2023" t="str">
        <f>'[5]insert-assets'!A747</f>
        <v>INSERT INTO assets VALUES ('AX01-P28-002', 'Anexo 1', '28º Pavimento', FALSE, 0, 0, 0, '0', '0', 'A');</v>
      </c>
    </row>
    <row r="2024" spans="1:1" x14ac:dyDescent="0.25">
      <c r="A2024" t="str">
        <f>'[5]insert-assets'!A748</f>
        <v>INSERT INTO assets VALUES ('AX01-P28-003', 'Anexo 1', '28º Pavimento', FALSE, 0, 0, 0, '0', '0', 'A');</v>
      </c>
    </row>
    <row r="2025" spans="1:1" x14ac:dyDescent="0.25">
      <c r="A2025" t="str">
        <f>'[5]insert-assets'!A749</f>
        <v>INSERT INTO assets VALUES ('AX01-P28-004', 'Anexo 1', '28º Pavimento', FALSE, 0, 0, 0, '0', '0', 'A');</v>
      </c>
    </row>
    <row r="2026" spans="1:1" x14ac:dyDescent="0.25">
      <c r="A2026" t="str">
        <f>'[5]insert-assets'!A750</f>
        <v>INSERT INTO assets VALUES ('AX01-P28-005', 'Anexo 1', '28º Pavimento', FALSE, 0, 0, 0, '0', '0', 'A');</v>
      </c>
    </row>
    <row r="2027" spans="1:1" x14ac:dyDescent="0.25">
      <c r="A2027" t="str">
        <f>'[5]insert-assets'!A751</f>
        <v>INSERT INTO assets VALUES ('AX01-P28-006', 'Anexo 1', '28º Pavimento', FALSE, 0, 0, 0, '0', '0', 'A');</v>
      </c>
    </row>
    <row r="2028" spans="1:1" x14ac:dyDescent="0.25">
      <c r="A2028" t="str">
        <f>'[5]insert-assets'!A752</f>
        <v>INSERT INTO assets VALUES ('AX01-P28-007', 'Anexo 1', '28º Pavimento', FALSE, 0, 0, 0, '0', '0', 'A');</v>
      </c>
    </row>
    <row r="2029" spans="1:1" x14ac:dyDescent="0.25">
      <c r="A2029" t="str">
        <f>'[5]insert-assets'!A753</f>
        <v>INSERT INTO assets VALUES ('AX01-P28-008', 'Anexo 1', '28º Pavimento', FALSE, 0, 0, 0, '0', '0', 'A');</v>
      </c>
    </row>
    <row r="2030" spans="1:1" x14ac:dyDescent="0.25">
      <c r="A2030" t="str">
        <f>'[5]insert-assets'!A754</f>
        <v>INSERT INTO assets VALUES ('AX01-P28-009', 'Anexo 1', '28º Pavimento', FALSE, 0, 0, 0, '0', '0', 'A');</v>
      </c>
    </row>
    <row r="2031" spans="1:1" x14ac:dyDescent="0.25">
      <c r="A2031" t="str">
        <f>'[5]insert-assets'!A755</f>
        <v>INSERT INTO assets VALUES ('AX01-P28-010', 'Anexo 1', '28º Pavimento', FALSE, 0, 0, 0, '0', '0', 'A');</v>
      </c>
    </row>
    <row r="2032" spans="1:1" x14ac:dyDescent="0.25">
      <c r="A2032" t="str">
        <f>'[5]insert-assets'!A756</f>
        <v>INSERT INTO assets VALUES ('AX01-P28-013', 'Anexo 1', '28º Pavimento', FALSE, 0, 0, 0, '0', '0', 'A');</v>
      </c>
    </row>
    <row r="2033" spans="1:1" x14ac:dyDescent="0.25">
      <c r="A2033" t="str">
        <f>'[5]insert-assets'!A757</f>
        <v>INSERT INTO assets VALUES ('AX01-P28-014', 'Anexo 1', '28º Pavimento', FALSE, 0, 0, 0, '0', '0', 'A');</v>
      </c>
    </row>
    <row r="2034" spans="1:1" x14ac:dyDescent="0.25">
      <c r="A2034" t="str">
        <f>'[5]insert-assets'!A758</f>
        <v>INSERT INTO assets VALUES ('AX01-P28-015', 'Anexo 1', '28º Pavimento', FALSE, 0, 0, 0, '0', '0', 'A');</v>
      </c>
    </row>
    <row r="2035" spans="1:1" x14ac:dyDescent="0.25">
      <c r="A2035" t="str">
        <f>'[5]insert-assets'!A759</f>
        <v>INSERT INTO assets VALUES ('AX01-P28-016', 'Anexo 1', '28º Pavimento', FALSE, 0, 0, 0, '0', '0', 'A');</v>
      </c>
    </row>
    <row r="2036" spans="1:1" x14ac:dyDescent="0.25">
      <c r="A2036" t="str">
        <f>'[5]insert-assets'!A760</f>
        <v>INSERT INTO assets VALUES ('AX01-P28-017', 'Anexo 1', '28º Pavimento', FALSE, 0, 0, 0, '0', '0', 'A');</v>
      </c>
    </row>
    <row r="2037" spans="1:1" x14ac:dyDescent="0.25">
      <c r="A2037" t="str">
        <f>'[5]insert-assets'!A761</f>
        <v>INSERT INTO assets VALUES ('AX01-P28-018', 'Anexo 1', '28º Pavimento', FALSE, 0, 0, 0, '0', '0', 'A');</v>
      </c>
    </row>
    <row r="2038" spans="1:1" x14ac:dyDescent="0.25">
      <c r="A2038" t="str">
        <f>'[5]insert-assets'!A762</f>
        <v>INSERT INTO assets VALUES ('AX01-P28-019', 'Anexo 1', '28º Pavimento', FALSE, 0, 0, 0, '0', '0', 'A');</v>
      </c>
    </row>
    <row r="2039" spans="1:1" x14ac:dyDescent="0.25">
      <c r="A2039" t="str">
        <f>'[5]insert-assets'!A763</f>
        <v>INSERT INTO assets VALUES ('AX01-P28-020', 'Anexo 1', '28º Pavimento', FALSE, 0, 0, 0, '0', '0', 'A');</v>
      </c>
    </row>
    <row r="2040" spans="1:1" x14ac:dyDescent="0.25">
      <c r="A2040" t="str">
        <f>'[5]insert-assets'!A764</f>
        <v>INSERT INTO assets VALUES ('AX01-COB-000', 'Anexo 1', 'Cobertura', FALSE, 0, 0, 0, '0', '0', 'A');</v>
      </c>
    </row>
    <row r="2041" spans="1:1" x14ac:dyDescent="0.25">
      <c r="A2041" t="str">
        <f>'[5]insert-assets'!A765</f>
        <v>INSERT INTO assets VALUES ('AX01-COB-002', 'Anexo 1', 'Cobertura', FALSE, 0, 0, 0, '0', '0', 'A');</v>
      </c>
    </row>
    <row r="2042" spans="1:1" x14ac:dyDescent="0.25">
      <c r="A2042" t="str">
        <f>'[5]insert-assets'!A766</f>
        <v>INSERT INTO assets VALUES ('AX01-COB-003', 'Anexo 1', 'Cobertura', FALSE, 0, 0, 0, '0', '0', 'A');</v>
      </c>
    </row>
    <row r="2043" spans="1:1" x14ac:dyDescent="0.25">
      <c r="A2043" t="str">
        <f>'[5]insert-assets'!A767</f>
        <v>INSERT INTO assets VALUES ('AX01-COB-004', 'Anexo 1', 'Cobertura', FALSE, 0, 0, 0, '0', '0', 'A');</v>
      </c>
    </row>
    <row r="2044" spans="1:1" x14ac:dyDescent="0.25">
      <c r="A2044" t="str">
        <f>'[5]insert-assets'!A768</f>
        <v>INSERT INTO assets VALUES ('AX01-COB-005', 'Anexo 1', 'Cobertura', FALSE, 0, 0, 0, '0', '0', 'A');</v>
      </c>
    </row>
    <row r="2045" spans="1:1" x14ac:dyDescent="0.25">
      <c r="A2045" t="str">
        <f>'[5]insert-assets'!A769</f>
        <v>INSERT INTO assets VALUES ('AX01-COB-006', 'Anexo 1', 'Cobertura', FALSE, 0, 0, 0, '0', '0', 'A');</v>
      </c>
    </row>
    <row r="2046" spans="1:1" x14ac:dyDescent="0.25">
      <c r="A2046" t="str">
        <f>'[5]insert-assets'!A770</f>
        <v>INSERT INTO assets VALUES ('AX01-COB-007', 'Anexo 1', 'Cobertura', FALSE, 0, 0, 0, '0', '0', 'A');</v>
      </c>
    </row>
    <row r="2047" spans="1:1" x14ac:dyDescent="0.25">
      <c r="A2047" t="str">
        <f>'[5]insert-assets'!A771</f>
        <v>INSERT INTO assets VALUES ('AX01-COB-008', 'Anexo 1', 'Cobertura', FALSE, 0, 0, 0, '0', '0', 'A');</v>
      </c>
    </row>
    <row r="2048" spans="1:1" x14ac:dyDescent="0.25">
      <c r="A2048" t="str">
        <f>'[5]insert-assets'!A772</f>
        <v>INSERT INTO assets VALUES ('AX01-COB-009', 'Anexo 1', 'Cobertura', FALSE, 0, 0, 0, '0', '0', 'A');</v>
      </c>
    </row>
    <row r="2049" spans="1:1" x14ac:dyDescent="0.25">
      <c r="A2049" t="str">
        <f>'[5]insert-assets'!A773</f>
        <v>INSERT INTO assets VALUES ('AX01-COB-010', 'Anexo 1', 'Cobertura', FALSE, 0, 0, 0, '0', '0', 'A');</v>
      </c>
    </row>
    <row r="2050" spans="1:1" x14ac:dyDescent="0.25">
      <c r="A2050" t="str">
        <f>'[5]insert-assets'!A774</f>
        <v>INSERT INTO assets VALUES ('AX01-COB-014', 'Anexo 1', 'Cobertura', FALSE, 0, 0, 0, '0', '0', 'A');</v>
      </c>
    </row>
    <row r="2051" spans="1:1" x14ac:dyDescent="0.25">
      <c r="A2051" t="str">
        <f>'[5]insert-assets'!A775</f>
        <v>INSERT INTO assets VALUES ('AX01-COB-015', 'Anexo 1', 'Cobertura', FALSE, 0, 0, 0, '0', '0', 'A');</v>
      </c>
    </row>
    <row r="2052" spans="1:1" x14ac:dyDescent="0.25">
      <c r="A2052" t="str">
        <f>'[5]insert-assets'!A776</f>
        <v>INSERT INTO assets VALUES ('AX01-COB-016', 'Anexo 1', 'Cobertura', FALSE, 0, 0, 0, '0', '0', 'A');</v>
      </c>
    </row>
    <row r="2053" spans="1:1" x14ac:dyDescent="0.25">
      <c r="A2053" t="str">
        <f>'[5]insert-assets'!A777</f>
        <v>INSERT INTO assets VALUES ('AX01-COB-017', 'Anexo 1', 'Cobertura', FALSE, 0, 0, 0, '0', '0', 'A');</v>
      </c>
    </row>
    <row r="2054" spans="1:1" x14ac:dyDescent="0.25">
      <c r="A2054" t="str">
        <f>'[5]insert-assets'!A778</f>
        <v>INSERT INTO assets VALUES ('AX01-COB-018', 'Anexo 1', 'Cobertura', FALSE, 0, 0, 0, '0', '0', 'A');</v>
      </c>
    </row>
    <row r="2055" spans="1:1" x14ac:dyDescent="0.25">
      <c r="A2055" t="str">
        <f>'[5]insert-assets'!A779</f>
        <v>INSERT INTO assets VALUES ('AX01-COB-019', 'Anexo 1', 'Cobertura', FALSE, 0, 0, 0, '0', '0', 'A');</v>
      </c>
    </row>
    <row r="2056" spans="1:1" x14ac:dyDescent="0.25">
      <c r="A2056" t="str">
        <f>'[5]insert-assets'!A780</f>
        <v>INSERT INTO assets VALUES ('AX01-COB-020', 'Anexo 1', 'Cobertura', FALSE, 0, 0, 0, '0', '0', 'A');</v>
      </c>
    </row>
    <row r="2057" spans="1:1" x14ac:dyDescent="0.25">
      <c r="A2057" t="str">
        <f>'[5]insert-assets'!A781</f>
        <v>INSERT INTO assets VALUES ('AX01-COB-036', 'Anexo 1', 'Cobertura', FALSE, 0, 0, 0, '0', '0', 'A');</v>
      </c>
    </row>
    <row r="2058" spans="1:1" x14ac:dyDescent="0.25">
      <c r="A2058" t="str">
        <f>'[5]insert-assets'!A782</f>
        <v>INSERT INTO assets VALUES ('AX02-000-000', 'Anexo 2', 'Todos', FALSE, -15.798156, -47.864237, 43788.02, '0', '0', 'A');</v>
      </c>
    </row>
    <row r="2059" spans="1:1" x14ac:dyDescent="0.25">
      <c r="A2059" t="str">
        <f>'[5]insert-assets'!A783</f>
        <v>INSERT INTO assets VALUES ('AX02-SS2-000', 'Anexo 2', '2º Subsolo', FALSE, 0, 0, 0, '0', '0', 'A');</v>
      </c>
    </row>
    <row r="2060" spans="1:1" x14ac:dyDescent="0.25">
      <c r="A2060" t="str">
        <f>'[5]insert-assets'!A784</f>
        <v>INSERT INTO assets VALUES ('AX02-SS2-051', 'Anexo 2', '2º Subsolo', FALSE, 0, 0, 0, '0', '0', 'A');</v>
      </c>
    </row>
    <row r="2061" spans="1:1" x14ac:dyDescent="0.25">
      <c r="A2061" t="str">
        <f>'[5]insert-assets'!A785</f>
        <v>INSERT INTO assets VALUES ('AX02-SS2-052', 'Anexo 2', '2º Subsolo', FALSE, 0, 0, 0, '0', '0', 'A');</v>
      </c>
    </row>
    <row r="2062" spans="1:1" x14ac:dyDescent="0.25">
      <c r="A2062" t="str">
        <f>'[5]insert-assets'!A786</f>
        <v>INSERT INTO assets VALUES ('AX02-SS2-060', 'Anexo 2', '2º Subsolo', FALSE, 0, 0, 0, '0', '0', 'A');</v>
      </c>
    </row>
    <row r="2063" spans="1:1" x14ac:dyDescent="0.25">
      <c r="A2063" t="str">
        <f>'[5]insert-assets'!A787</f>
        <v>INSERT INTO assets VALUES ('AX02-SS2-076', 'Anexo 2', '2º Subsolo', FALSE, 0, 0, 0, '0', '0', 'A');</v>
      </c>
    </row>
    <row r="2064" spans="1:1" x14ac:dyDescent="0.25">
      <c r="A2064" t="str">
        <f>'[5]insert-assets'!A788</f>
        <v>INSERT INTO assets VALUES ('AX02-SS2-085', 'Anexo 2', '2º Subsolo', FALSE, 0, 0, 0, '0', '0', 'A');</v>
      </c>
    </row>
    <row r="2065" spans="1:1" x14ac:dyDescent="0.25">
      <c r="A2065" t="str">
        <f>'[5]insert-assets'!A789</f>
        <v>INSERT INTO assets VALUES ('AX02-SS2-086', 'Anexo 2', '2º Subsolo', FALSE, 0, 0, 0, '0', '0', 'A');</v>
      </c>
    </row>
    <row r="2066" spans="1:1" x14ac:dyDescent="0.25">
      <c r="A2066" t="str">
        <f>'[5]insert-assets'!A790</f>
        <v>INSERT INTO assets VALUES ('AX02-SS2-087', 'Anexo 2', '2º Subsolo', FALSE, 0, 0, 0, '0', '0', 'A');</v>
      </c>
    </row>
    <row r="2067" spans="1:1" x14ac:dyDescent="0.25">
      <c r="A2067" t="str">
        <f>'[5]insert-assets'!A791</f>
        <v>INSERT INTO assets VALUES ('AX02-SS1-000', 'Anexo 2', '1º Subsolo', FALSE, 0, 0, 0, '0', '0', 'A');</v>
      </c>
    </row>
    <row r="2068" spans="1:1" x14ac:dyDescent="0.25">
      <c r="A2068" t="str">
        <f>'[5]insert-assets'!A792</f>
        <v>INSERT INTO assets VALUES ('AX02-SS1-001', 'Anexo 2', '1º Subsolo', FALSE, 0, 0, 0, '0', '0', 'A');</v>
      </c>
    </row>
    <row r="2069" spans="1:1" x14ac:dyDescent="0.25">
      <c r="A2069" t="str">
        <f>'[5]insert-assets'!A793</f>
        <v>INSERT INTO assets VALUES ('AX02-SS1-002', 'Anexo 2', '1º Subsolo', FALSE, 0, 0, 0, '0', '0', 'A');</v>
      </c>
    </row>
    <row r="2070" spans="1:1" x14ac:dyDescent="0.25">
      <c r="A2070" t="str">
        <f>'[5]insert-assets'!A794</f>
        <v>INSERT INTO assets VALUES ('AX02-SS1-003', 'Anexo 2', '1º Subsolo', FALSE, 0, 0, 0, '0', '0', 'A');</v>
      </c>
    </row>
    <row r="2071" spans="1:1" x14ac:dyDescent="0.25">
      <c r="A2071" t="str">
        <f>'[5]insert-assets'!A795</f>
        <v>INSERT INTO assets VALUES ('AX02-SS1-004', 'Anexo 2', '1º Subsolo', FALSE, 0, 0, 0, '0', '0', 'A');</v>
      </c>
    </row>
    <row r="2072" spans="1:1" x14ac:dyDescent="0.25">
      <c r="A2072" t="str">
        <f>'[5]insert-assets'!A796</f>
        <v>INSERT INTO assets VALUES ('AX02-SS1-005', 'Anexo 2', '1º Subsolo', FALSE, 0, 0, 0, '0', '0', 'A');</v>
      </c>
    </row>
    <row r="2073" spans="1:1" x14ac:dyDescent="0.25">
      <c r="A2073" t="str">
        <f>'[5]insert-assets'!A797</f>
        <v>INSERT INTO assets VALUES ('AX02-SS1-006', 'Anexo 2', '1º Subsolo', FALSE, 0, 0, 0, '0', '0', 'A');</v>
      </c>
    </row>
    <row r="2074" spans="1:1" x14ac:dyDescent="0.25">
      <c r="A2074" t="str">
        <f>'[5]insert-assets'!A798</f>
        <v>INSERT INTO assets VALUES ('AX02-SS1-007', 'Anexo 2', '1º Subsolo', FALSE, 0, 0, 0, '0', '0', 'A');</v>
      </c>
    </row>
    <row r="2075" spans="1:1" x14ac:dyDescent="0.25">
      <c r="A2075" t="str">
        <f>'[5]insert-assets'!A799</f>
        <v>INSERT INTO assets VALUES ('AX02-SS1-008', 'Anexo 2', '1º Subsolo', FALSE, 0, 0, 0, '0', '0', 'A');</v>
      </c>
    </row>
    <row r="2076" spans="1:1" x14ac:dyDescent="0.25">
      <c r="A2076" t="str">
        <f>'[5]insert-assets'!A800</f>
        <v>INSERT INTO assets VALUES ('AX02-SS1-009', 'Anexo 2', '1º Subsolo', FALSE, 0, 0, 0, '0', '0', 'A');</v>
      </c>
    </row>
    <row r="2077" spans="1:1" x14ac:dyDescent="0.25">
      <c r="A2077" t="str">
        <f>'[5]insert-assets'!A801</f>
        <v>INSERT INTO assets VALUES ('AX02-SS1-011', 'Anexo 2', '1º Subsolo', FALSE, 0, 0, 0, '0', '0', 'A');</v>
      </c>
    </row>
    <row r="2078" spans="1:1" x14ac:dyDescent="0.25">
      <c r="A2078" t="str">
        <f>'[5]insert-assets'!A802</f>
        <v>INSERT INTO assets VALUES ('AX02-SS1-012', 'Anexo 2', '1º Subsolo', FALSE, 0, 0, 0, '0', '0', 'A');</v>
      </c>
    </row>
    <row r="2079" spans="1:1" x14ac:dyDescent="0.25">
      <c r="A2079" t="str">
        <f>'[5]insert-assets'!A803</f>
        <v>INSERT INTO assets VALUES ('AX02-SS1-013', 'Anexo 2', '1º Subsolo', FALSE, 0, 0, 0, '0', '0', 'A');</v>
      </c>
    </row>
    <row r="2080" spans="1:1" x14ac:dyDescent="0.25">
      <c r="A2080" t="str">
        <f>'[5]insert-assets'!A804</f>
        <v>INSERT INTO assets VALUES ('AX02-SS1-014', 'Anexo 2', '1º Subsolo', FALSE, 0, 0, 0, '0', '0', 'A');</v>
      </c>
    </row>
    <row r="2081" spans="1:1" x14ac:dyDescent="0.25">
      <c r="A2081" t="str">
        <f>'[5]insert-assets'!A805</f>
        <v>INSERT INTO assets VALUES ('AX02-SS1-015', 'Anexo 2', '1º Subsolo', FALSE, 0, 0, 0, '0', '0', 'A');</v>
      </c>
    </row>
    <row r="2082" spans="1:1" x14ac:dyDescent="0.25">
      <c r="A2082" t="str">
        <f>'[5]insert-assets'!A806</f>
        <v>INSERT INTO assets VALUES ('AX02-SS1-018', 'Anexo 2', '1º Subsolo', FALSE, 0, 0, 0, '0', '0', 'A');</v>
      </c>
    </row>
    <row r="2083" spans="1:1" x14ac:dyDescent="0.25">
      <c r="A2083" t="str">
        <f>'[5]insert-assets'!A807</f>
        <v>INSERT INTO assets VALUES ('AX02-SS1-019', 'Anexo 2', '1º Subsolo', FALSE, 0, 0, 0, '0', '0', 'A');</v>
      </c>
    </row>
    <row r="2084" spans="1:1" x14ac:dyDescent="0.25">
      <c r="A2084" t="str">
        <f>'[5]insert-assets'!A808</f>
        <v>INSERT INTO assets VALUES ('AX02-SS1-021', 'Anexo 2', '1º Subsolo', FALSE, 0, 0, 0, '0', '0', 'A');</v>
      </c>
    </row>
    <row r="2085" spans="1:1" x14ac:dyDescent="0.25">
      <c r="A2085" t="str">
        <f>'[5]insert-assets'!A809</f>
        <v>INSERT INTO assets VALUES ('AX02-SS1-022', 'Anexo 2', '1º Subsolo', FALSE, 0, 0, 0, '0', '0', 'A');</v>
      </c>
    </row>
    <row r="2086" spans="1:1" x14ac:dyDescent="0.25">
      <c r="A2086" t="str">
        <f>'[5]insert-assets'!A810</f>
        <v>INSERT INTO assets VALUES ('AX02-SS1-023', 'Anexo 2', '1º Subsolo', FALSE, 0, 0, 0, '0', '0', 'A');</v>
      </c>
    </row>
    <row r="2087" spans="1:1" x14ac:dyDescent="0.25">
      <c r="A2087" t="str">
        <f>'[5]insert-assets'!A811</f>
        <v>INSERT INTO assets VALUES ('AX02-SS1-024', 'Anexo 2', '1º Subsolo', FALSE, 0, 0, 0, '0', '0', 'A');</v>
      </c>
    </row>
    <row r="2088" spans="1:1" x14ac:dyDescent="0.25">
      <c r="A2088" t="str">
        <f>'[5]insert-assets'!A812</f>
        <v>INSERT INTO assets VALUES ('AX02-SS1-025', 'Anexo 2', '1º Subsolo', FALSE, 0, 0, 0, '0', '0', 'A');</v>
      </c>
    </row>
    <row r="2089" spans="1:1" x14ac:dyDescent="0.25">
      <c r="A2089" t="str">
        <f>'[5]insert-assets'!A813</f>
        <v>INSERT INTO assets VALUES ('AX02-SS1-026', 'Anexo 2', '1º Subsolo', FALSE, 0, 0, 0, '0', '0', 'A');</v>
      </c>
    </row>
    <row r="2090" spans="1:1" x14ac:dyDescent="0.25">
      <c r="A2090" t="str">
        <f>'[5]insert-assets'!A814</f>
        <v>INSERT INTO assets VALUES ('AX02-SS1-027', 'Anexo 2', '1º Subsolo', FALSE, 0, 0, 0, '0', '0', 'A');</v>
      </c>
    </row>
    <row r="2091" spans="1:1" x14ac:dyDescent="0.25">
      <c r="A2091" t="str">
        <f>'[5]insert-assets'!A815</f>
        <v>INSERT INTO assets VALUES ('AX02-SS1-028', 'Anexo 2', '1º Subsolo', FALSE, 0, 0, 0, '0', '0', 'A');</v>
      </c>
    </row>
    <row r="2092" spans="1:1" x14ac:dyDescent="0.25">
      <c r="A2092" t="str">
        <f>'[5]insert-assets'!A816</f>
        <v>INSERT INTO assets VALUES ('AX02-SS1-038', 'Anexo 2', '1º Subsolo', FALSE, 0, 0, 0, '0', '0', 'A');</v>
      </c>
    </row>
    <row r="2093" spans="1:1" x14ac:dyDescent="0.25">
      <c r="A2093" t="str">
        <f>'[5]insert-assets'!A817</f>
        <v>INSERT INTO assets VALUES ('AX02-SS1-039', 'Anexo 2', '1º Subsolo', FALSE, 0, 0, 0, '0', '0', 'A');</v>
      </c>
    </row>
    <row r="2094" spans="1:1" x14ac:dyDescent="0.25">
      <c r="A2094" t="str">
        <f>'[5]insert-assets'!A818</f>
        <v>INSERT INTO assets VALUES ('AX02-SS1-041', 'Anexo 2', '1º Subsolo', FALSE, 0, 0, 0, '0', '0', 'A');</v>
      </c>
    </row>
    <row r="2095" spans="1:1" x14ac:dyDescent="0.25">
      <c r="A2095" t="str">
        <f>'[5]insert-assets'!A819</f>
        <v>INSERT INTO assets VALUES ('AX02-SS1-042', 'Anexo 2', '1º Subsolo', FALSE, 0, 0, 0, '0', '0', 'A');</v>
      </c>
    </row>
    <row r="2096" spans="1:1" x14ac:dyDescent="0.25">
      <c r="A2096" t="str">
        <f>'[5]insert-assets'!A820</f>
        <v>INSERT INTO assets VALUES ('AX02-SS1-043', 'Anexo 2', '1º Subsolo', FALSE, 0, 0, 0, '0', '0', 'A');</v>
      </c>
    </row>
    <row r="2097" spans="1:1" x14ac:dyDescent="0.25">
      <c r="A2097" t="str">
        <f>'[5]insert-assets'!A821</f>
        <v>INSERT INTO assets VALUES ('AX02-SS1-044', 'Anexo 2', '1º Subsolo', FALSE, 0, 0, 0, '0', '0', 'A');</v>
      </c>
    </row>
    <row r="2098" spans="1:1" x14ac:dyDescent="0.25">
      <c r="A2098" t="str">
        <f>'[5]insert-assets'!A822</f>
        <v>INSERT INTO assets VALUES ('AX02-SS1-045', 'Anexo 2', '1º Subsolo', FALSE, 0, 0, 0, '0', '0', 'A');</v>
      </c>
    </row>
    <row r="2099" spans="1:1" x14ac:dyDescent="0.25">
      <c r="A2099" t="str">
        <f>'[5]insert-assets'!A823</f>
        <v>INSERT INTO assets VALUES ('AX02-SS1-046', 'Anexo 2', '1º Subsolo', FALSE, 0, 0, 0, '0', '0', 'A');</v>
      </c>
    </row>
    <row r="2100" spans="1:1" x14ac:dyDescent="0.25">
      <c r="A2100" t="str">
        <f>'[5]insert-assets'!A824</f>
        <v>INSERT INTO assets VALUES ('AX02-SS1-047', 'Anexo 2', '1º Subsolo', FALSE, 0, 0, 0, '0', '0', 'A');</v>
      </c>
    </row>
    <row r="2101" spans="1:1" x14ac:dyDescent="0.25">
      <c r="A2101" t="str">
        <f>'[5]insert-assets'!A825</f>
        <v>INSERT INTO assets VALUES ('AX02-SS1-048', 'Anexo 2', '1º Subsolo', FALSE, 0, 0, 0, '0', '0', 'A');</v>
      </c>
    </row>
    <row r="2102" spans="1:1" x14ac:dyDescent="0.25">
      <c r="A2102" t="str">
        <f>'[5]insert-assets'!A826</f>
        <v>INSERT INTO assets VALUES ('AX02-SS1-049', 'Anexo 2', '1º Subsolo', FALSE, 0, 0, 0, '0', '0', 'A');</v>
      </c>
    </row>
    <row r="2103" spans="1:1" x14ac:dyDescent="0.25">
      <c r="A2103" t="str">
        <f>'[5]insert-assets'!A827</f>
        <v>INSERT INTO assets VALUES ('AX02-SS1-050', 'Anexo 2', '1º Subsolo', FALSE, 0, 0, 0, '0', '0', 'A');</v>
      </c>
    </row>
    <row r="2104" spans="1:1" x14ac:dyDescent="0.25">
      <c r="A2104" t="str">
        <f>'[5]insert-assets'!A828</f>
        <v>INSERT INTO assets VALUES ('AX02-SS1-051', 'Anexo 2', '1º Subsolo', FALSE, 0, 0, 0, '0', '0', 'A');</v>
      </c>
    </row>
    <row r="2105" spans="1:1" x14ac:dyDescent="0.25">
      <c r="A2105" t="str">
        <f>'[5]insert-assets'!A829</f>
        <v>INSERT INTO assets VALUES ('AX02-SS1-052', 'Anexo 2', '1º Subsolo', FALSE, 0, 0, 0, '0', '0', 'A');</v>
      </c>
    </row>
    <row r="2106" spans="1:1" x14ac:dyDescent="0.25">
      <c r="A2106" t="str">
        <f>'[5]insert-assets'!A830</f>
        <v>INSERT INTO assets VALUES ('AX02-SS1-053', 'Anexo 2', '1º Subsolo', FALSE, 0, 0, 0, '0', '0', 'A');</v>
      </c>
    </row>
    <row r="2107" spans="1:1" x14ac:dyDescent="0.25">
      <c r="A2107" t="str">
        <f>'[5]insert-assets'!A831</f>
        <v>INSERT INTO assets VALUES ('AX02-SS1-058', 'Anexo 2', '1º Subsolo', FALSE, 0, 0, 0, '0', '0', 'A');</v>
      </c>
    </row>
    <row r="2108" spans="1:1" x14ac:dyDescent="0.25">
      <c r="A2108" t="str">
        <f>'[5]insert-assets'!A832</f>
        <v>INSERT INTO assets VALUES ('AX02-SS1-059', 'Anexo 2', '1º Subsolo', FALSE, 0, 0, 0, '0', '0', 'A');</v>
      </c>
    </row>
    <row r="2109" spans="1:1" x14ac:dyDescent="0.25">
      <c r="A2109" t="str">
        <f>'[5]insert-assets'!A833</f>
        <v>INSERT INTO assets VALUES ('AX02-SS1-060', 'Anexo 2', '1º Subsolo', FALSE, 0, 0, 0, '0', '0', 'A');</v>
      </c>
    </row>
    <row r="2110" spans="1:1" x14ac:dyDescent="0.25">
      <c r="A2110" t="str">
        <f>'[5]insert-assets'!A834</f>
        <v>INSERT INTO assets VALUES ('AX02-SS1-064', 'Anexo 2', '1º Subsolo', FALSE, 0, 0, 0, '0', '0', 'A');</v>
      </c>
    </row>
    <row r="2111" spans="1:1" x14ac:dyDescent="0.25">
      <c r="A2111" t="str">
        <f>'[5]insert-assets'!A835</f>
        <v>INSERT INTO assets VALUES ('AX02-SS1-065', 'Anexo 2', '1º Subsolo', FALSE, 0, 0, 0, '0', '0', 'A');</v>
      </c>
    </row>
    <row r="2112" spans="1:1" x14ac:dyDescent="0.25">
      <c r="A2112" t="str">
        <f>'[5]insert-assets'!A836</f>
        <v>INSERT INTO assets VALUES ('AX02-SS1-066', 'Anexo 2', '1º Subsolo', FALSE, 0, 0, 0, '0', '0', 'A');</v>
      </c>
    </row>
    <row r="2113" spans="1:1" x14ac:dyDescent="0.25">
      <c r="A2113" t="str">
        <f>'[5]insert-assets'!A837</f>
        <v>INSERT INTO assets VALUES ('AX02-SS1-067', 'Anexo 2', '1º Subsolo', FALSE, 0, 0, 0, '0', '0', 'A');</v>
      </c>
    </row>
    <row r="2114" spans="1:1" x14ac:dyDescent="0.25">
      <c r="A2114" t="str">
        <f>'[5]insert-assets'!A838</f>
        <v>INSERT INTO assets VALUES ('AX02-SS1-068', 'Anexo 2', '1º Subsolo', FALSE, 0, 0, 0, '0', '0', 'A');</v>
      </c>
    </row>
    <row r="2115" spans="1:1" x14ac:dyDescent="0.25">
      <c r="A2115" t="str">
        <f>'[5]insert-assets'!A839</f>
        <v>INSERT INTO assets VALUES ('AX02-SS1-069', 'Anexo 2', '1º Subsolo', FALSE, 0, 0, 0, '0', '0', 'A');</v>
      </c>
    </row>
    <row r="2116" spans="1:1" x14ac:dyDescent="0.25">
      <c r="A2116" t="str">
        <f>'[5]insert-assets'!A840</f>
        <v>INSERT INTO assets VALUES ('AX02-SS1-071', 'Anexo 2', '1º Subsolo', FALSE, 0, 0, 0, '0', '0', 'A');</v>
      </c>
    </row>
    <row r="2117" spans="1:1" x14ac:dyDescent="0.25">
      <c r="A2117" t="str">
        <f>'[5]insert-assets'!A841</f>
        <v>INSERT INTO assets VALUES ('AX02-SS1-072', 'Anexo 2', '1º Subsolo', FALSE, 0, 0, 0, '0', '0', 'A');</v>
      </c>
    </row>
    <row r="2118" spans="1:1" x14ac:dyDescent="0.25">
      <c r="A2118" t="str">
        <f>'[5]insert-assets'!A842</f>
        <v>INSERT INTO assets VALUES ('AX02-SS1-073', 'Anexo 2', '1º Subsolo', FALSE, 0, 0, 0, '0', '0', 'A');</v>
      </c>
    </row>
    <row r="2119" spans="1:1" x14ac:dyDescent="0.25">
      <c r="A2119" t="str">
        <f>'[5]insert-assets'!A843</f>
        <v>INSERT INTO assets VALUES ('AX02-SS1-074', 'Anexo 2', '1º Subsolo', FALSE, 0, 0, 0, '0', '0', 'A');</v>
      </c>
    </row>
    <row r="2120" spans="1:1" x14ac:dyDescent="0.25">
      <c r="A2120" t="str">
        <f>'[5]insert-assets'!A844</f>
        <v>INSERT INTO assets VALUES ('AX02-SS1-075', 'Anexo 2', '1º Subsolo', FALSE, 0, 0, 0, '0', '0', 'A');</v>
      </c>
    </row>
    <row r="2121" spans="1:1" x14ac:dyDescent="0.25">
      <c r="A2121" t="str">
        <f>'[5]insert-assets'!A845</f>
        <v>INSERT INTO assets VALUES ('AX02-SS1-076', 'Anexo 2', '1º Subsolo', FALSE, 0, 0, 0, '0', '0', 'A');</v>
      </c>
    </row>
    <row r="2122" spans="1:1" x14ac:dyDescent="0.25">
      <c r="A2122" t="str">
        <f>'[5]insert-assets'!A846</f>
        <v>INSERT INTO assets VALUES ('AX02-SS1-077', 'Anexo 2', '1º Subsolo', FALSE, 0, 0, 0, '0', '0', 'A');</v>
      </c>
    </row>
    <row r="2123" spans="1:1" x14ac:dyDescent="0.25">
      <c r="A2123" t="str">
        <f>'[5]insert-assets'!A847</f>
        <v>INSERT INTO assets VALUES ('AX02-SS1-078', 'Anexo 2', '1º Subsolo', FALSE, 0, 0, 0, '0', '0', 'A');</v>
      </c>
    </row>
    <row r="2124" spans="1:1" x14ac:dyDescent="0.25">
      <c r="A2124" t="str">
        <f>'[5]insert-assets'!A848</f>
        <v>INSERT INTO assets VALUES ('AX02-SS1-079', 'Anexo 2', '1º Subsolo', FALSE, 0, 0, 0, '0', '0', 'A');</v>
      </c>
    </row>
    <row r="2125" spans="1:1" x14ac:dyDescent="0.25">
      <c r="A2125" t="str">
        <f>'[5]insert-assets'!A849</f>
        <v>INSERT INTO assets VALUES ('AX02-SS1-081', 'Anexo 2', '1º Subsolo', FALSE, 0, 0, 0, '0', '0', 'A');</v>
      </c>
    </row>
    <row r="2126" spans="1:1" x14ac:dyDescent="0.25">
      <c r="A2126" t="str">
        <f>'[5]insert-assets'!A850</f>
        <v>INSERT INTO assets VALUES ('AX02-SS1-082', 'Anexo 2', '1º Subsolo', FALSE, 0, 0, 0, '0', '0', 'A');</v>
      </c>
    </row>
    <row r="2127" spans="1:1" x14ac:dyDescent="0.25">
      <c r="A2127" t="str">
        <f>'[5]insert-assets'!A851</f>
        <v>INSERT INTO assets VALUES ('AX02-SS1-083', 'Anexo 2', '1º Subsolo', FALSE, 0, 0, 0, '0', '0', 'A');</v>
      </c>
    </row>
    <row r="2128" spans="1:1" x14ac:dyDescent="0.25">
      <c r="A2128" t="str">
        <f>'[5]insert-assets'!A852</f>
        <v>INSERT INTO assets VALUES ('AX02-SS1-084', 'Anexo 2', '1º Subsolo', FALSE, 0, 0, 0, '0', '0', 'A');</v>
      </c>
    </row>
    <row r="2129" spans="1:1" x14ac:dyDescent="0.25">
      <c r="A2129" t="str">
        <f>'[5]insert-assets'!A853</f>
        <v>INSERT INTO assets VALUES ('AX02-SS1-086', 'Anexo 2', '1º Subsolo', FALSE, 0, 0, 0, '0', '0', 'A');</v>
      </c>
    </row>
    <row r="2130" spans="1:1" x14ac:dyDescent="0.25">
      <c r="A2130" t="str">
        <f>'[5]insert-assets'!A854</f>
        <v>INSERT INTO assets VALUES ('AX02-SS1-087', 'Anexo 2', '1º Subsolo', FALSE, 0, 0, 0, '0', '0', 'A');</v>
      </c>
    </row>
    <row r="2131" spans="1:1" x14ac:dyDescent="0.25">
      <c r="A2131" t="str">
        <f>'[5]insert-assets'!A855</f>
        <v>INSERT INTO assets VALUES ('AX02-SS1-088', 'Anexo 2', '1º Subsolo', FALSE, 0, 0, 0, '0', '0', 'A');</v>
      </c>
    </row>
    <row r="2132" spans="1:1" x14ac:dyDescent="0.25">
      <c r="A2132" t="str">
        <f>'[5]insert-assets'!A856</f>
        <v>INSERT INTO assets VALUES ('AX02-SS1-089', 'Anexo 2', '1º Subsolo', FALSE, 0, 0, 0, '0', '0', 'A');</v>
      </c>
    </row>
    <row r="2133" spans="1:1" x14ac:dyDescent="0.25">
      <c r="A2133" t="str">
        <f>'[5]insert-assets'!A857</f>
        <v>INSERT INTO assets VALUES ('AX02-SS1-091', 'Anexo 2', '1º Subsolo', FALSE, 0, 0, 0, '0', '0', 'A');</v>
      </c>
    </row>
    <row r="2134" spans="1:1" x14ac:dyDescent="0.25">
      <c r="A2134" t="str">
        <f>'[5]insert-assets'!A858</f>
        <v>INSERT INTO assets VALUES ('AX02-SS1-092', 'Anexo 2', '1º Subsolo', FALSE, 0, 0, 0, '0', '0', 'A');</v>
      </c>
    </row>
    <row r="2135" spans="1:1" x14ac:dyDescent="0.25">
      <c r="A2135" t="str">
        <f>'[5]insert-assets'!A859</f>
        <v>INSERT INTO assets VALUES ('AX02-SS1-093', 'Anexo 2', '1º Subsolo', FALSE, 0, 0, 0, '0', '0', 'A');</v>
      </c>
    </row>
    <row r="2136" spans="1:1" x14ac:dyDescent="0.25">
      <c r="A2136" t="str">
        <f>'[5]insert-assets'!A860</f>
        <v>INSERT INTO assets VALUES ('AX02-SS1-094', 'Anexo 2', '1º Subsolo', FALSE, 0, 0, 0, '0', '0', 'A');</v>
      </c>
    </row>
    <row r="2137" spans="1:1" x14ac:dyDescent="0.25">
      <c r="A2137" t="str">
        <f>'[5]insert-assets'!A861</f>
        <v>INSERT INTO assets VALUES ('AX02-SS1-095', 'Anexo 2', '1º Subsolo', FALSE, 0, 0, 0, '0', '0', 'A');</v>
      </c>
    </row>
    <row r="2138" spans="1:1" x14ac:dyDescent="0.25">
      <c r="A2138" t="str">
        <f>'[5]insert-assets'!A862</f>
        <v>INSERT INTO assets VALUES ('AX02-SS1-096', 'Anexo 2', '1º Subsolo', FALSE, 0, 0, 0, '0', '0', 'A');</v>
      </c>
    </row>
    <row r="2139" spans="1:1" x14ac:dyDescent="0.25">
      <c r="A2139" t="str">
        <f>'[5]insert-assets'!A863</f>
        <v>INSERT INTO assets VALUES ('AX02-SS1-097', 'Anexo 2', '1º Subsolo', FALSE, 0, 0, 0, '0', '0', 'A');</v>
      </c>
    </row>
    <row r="2140" spans="1:1" x14ac:dyDescent="0.25">
      <c r="A2140" t="str">
        <f>'[5]insert-assets'!A864</f>
        <v>INSERT INTO assets VALUES ('AX02-SS1-098', 'Anexo 2', '1º Subsolo', FALSE, 0, 0, 0, '0', '0', 'A');</v>
      </c>
    </row>
    <row r="2141" spans="1:1" x14ac:dyDescent="0.25">
      <c r="A2141" t="str">
        <f>'[5]insert-assets'!A865</f>
        <v>INSERT INTO assets VALUES ('AX02-SS1-099', 'Anexo 2', '1º Subsolo', FALSE, 0, 0, 0, '0', '0', 'A');</v>
      </c>
    </row>
    <row r="2142" spans="1:1" x14ac:dyDescent="0.25">
      <c r="A2142" t="str">
        <f>'[5]insert-assets'!A866</f>
        <v>INSERT INTO assets VALUES ('AX02-TER-000', 'Anexo 2', 'Pavimento Térreo', FALSE, 0, 0, 0, '0', '0', 'A');</v>
      </c>
    </row>
    <row r="2143" spans="1:1" x14ac:dyDescent="0.25">
      <c r="A2143" t="str">
        <f>'[5]insert-assets'!A867</f>
        <v>INSERT INTO assets VALUES ('AX02-TER-011', 'Anexo 2', 'Pavimento Térreo', FALSE, 0, 0, 0, '0', '0', 'A');</v>
      </c>
    </row>
    <row r="2144" spans="1:1" x14ac:dyDescent="0.25">
      <c r="A2144" t="str">
        <f>'[5]insert-assets'!A868</f>
        <v>INSERT INTO assets VALUES ('AX02-TER-012', 'Anexo 2', 'Pavimento Térreo', FALSE, 0, 0, 0, '0', '0', 'A');</v>
      </c>
    </row>
    <row r="2145" spans="1:1" x14ac:dyDescent="0.25">
      <c r="A2145" t="str">
        <f>'[5]insert-assets'!A869</f>
        <v>INSERT INTO assets VALUES ('AX02-TER-014', 'Anexo 2', 'Pavimento Térreo', FALSE, 0, 0, 0, '0', '0', 'A');</v>
      </c>
    </row>
    <row r="2146" spans="1:1" x14ac:dyDescent="0.25">
      <c r="A2146" t="str">
        <f>'[5]insert-assets'!A870</f>
        <v>INSERT INTO assets VALUES ('AX02-TER-016', 'Anexo 2', 'Pavimento Térreo', FALSE, 0, 0, 0, '0', '0', 'A');</v>
      </c>
    </row>
    <row r="2147" spans="1:1" x14ac:dyDescent="0.25">
      <c r="A2147" t="str">
        <f>'[5]insert-assets'!A871</f>
        <v>INSERT INTO assets VALUES ('AX02-TER-018', 'Anexo 2', 'Pavimento Térreo', FALSE, 0, 0, 0, '0', '0', 'A');</v>
      </c>
    </row>
    <row r="2148" spans="1:1" x14ac:dyDescent="0.25">
      <c r="A2148" t="str">
        <f>'[5]insert-assets'!A872</f>
        <v>INSERT INTO assets VALUES ('AX02-TER-020', 'Anexo 2', 'Pavimento Térreo', FALSE, 0, 0, 0, '0', '0', 'A');</v>
      </c>
    </row>
    <row r="2149" spans="1:1" x14ac:dyDescent="0.25">
      <c r="A2149" t="str">
        <f>'[5]insert-assets'!A873</f>
        <v>INSERT INTO assets VALUES ('AX02-TER-022', 'Anexo 2', 'Pavimento Térreo', FALSE, 0, 0, 0, '0', '0', 'A');</v>
      </c>
    </row>
    <row r="2150" spans="1:1" x14ac:dyDescent="0.25">
      <c r="A2150" t="str">
        <f>'[5]insert-assets'!A874</f>
        <v>INSERT INTO assets VALUES ('AX02-TER-028', 'Anexo 2', 'Pavimento Térreo', FALSE, 0, 0, 0, '0', '0', 'A');</v>
      </c>
    </row>
    <row r="2151" spans="1:1" x14ac:dyDescent="0.25">
      <c r="A2151" t="str">
        <f>'[5]insert-assets'!A875</f>
        <v>INSERT INTO assets VALUES ('AX02-TER-030', 'Anexo 2', 'Pavimento Térreo', FALSE, 0, 0, 0, '0', '0', 'A');</v>
      </c>
    </row>
    <row r="2152" spans="1:1" x14ac:dyDescent="0.25">
      <c r="A2152" t="str">
        <f>'[5]insert-assets'!A876</f>
        <v>INSERT INTO assets VALUES ('AX02-TER-031', 'Anexo 2', 'Pavimento Térreo', FALSE, 0, 0, 0, '0', '0', 'A');</v>
      </c>
    </row>
    <row r="2153" spans="1:1" x14ac:dyDescent="0.25">
      <c r="A2153" t="str">
        <f>'[5]insert-assets'!A877</f>
        <v>INSERT INTO assets VALUES ('AX02-TER-032', 'Anexo 2', 'Pavimento Térreo', FALSE, 0, 0, 0, '0', '0', 'A');</v>
      </c>
    </row>
    <row r="2154" spans="1:1" x14ac:dyDescent="0.25">
      <c r="A2154" t="str">
        <f>'[5]insert-assets'!A878</f>
        <v>INSERT INTO assets VALUES ('AX02-TER-034', 'Anexo 2', 'Pavimento Térreo', FALSE, 0, 0, 0, '0', '0', 'A');</v>
      </c>
    </row>
    <row r="2155" spans="1:1" x14ac:dyDescent="0.25">
      <c r="A2155" t="str">
        <f>'[5]insert-assets'!A879</f>
        <v>INSERT INTO assets VALUES ('AX02-TER-036', 'Anexo 2', 'Pavimento Térreo', FALSE, 0, 0, 0, '0', '0', 'A');</v>
      </c>
    </row>
    <row r="2156" spans="1:1" x14ac:dyDescent="0.25">
      <c r="A2156" t="str">
        <f>'[5]insert-assets'!A880</f>
        <v>INSERT INTO assets VALUES ('AX02-TER-038', 'Anexo 2', 'Pavimento Térreo', FALSE, 0, 0, 0, '0', '0', 'A');</v>
      </c>
    </row>
    <row r="2157" spans="1:1" x14ac:dyDescent="0.25">
      <c r="A2157" t="str">
        <f>'[5]insert-assets'!A881</f>
        <v>INSERT INTO assets VALUES ('AX02-TER-040', 'Anexo 2', 'Pavimento Térreo', FALSE, 0, 0, 0, '0', '0', 'A');</v>
      </c>
    </row>
    <row r="2158" spans="1:1" x14ac:dyDescent="0.25">
      <c r="A2158" t="str">
        <f>'[5]insert-assets'!A882</f>
        <v>INSERT INTO assets VALUES ('AX02-TER-041', 'Anexo 2', 'Pavimento Térreo', FALSE, 0, 0, 0, '0', '0', 'A');</v>
      </c>
    </row>
    <row r="2159" spans="1:1" x14ac:dyDescent="0.25">
      <c r="A2159" t="str">
        <f>'[5]insert-assets'!A883</f>
        <v>INSERT INTO assets VALUES ('AX02-TER-042', 'Anexo 2', 'Pavimento Térreo', FALSE, 0, 0, 0, '0', '0', 'A');</v>
      </c>
    </row>
    <row r="2160" spans="1:1" x14ac:dyDescent="0.25">
      <c r="A2160" t="str">
        <f>'[5]insert-assets'!A884</f>
        <v>INSERT INTO assets VALUES ('AX02-TER-044', 'Anexo 2', 'Pavimento Térreo', FALSE, 0, 0, 0, '0', '0', 'A');</v>
      </c>
    </row>
    <row r="2161" spans="1:1" x14ac:dyDescent="0.25">
      <c r="A2161" t="str">
        <f>'[5]insert-assets'!A885</f>
        <v>INSERT INTO assets VALUES ('AX02-TER-046', 'Anexo 2', 'Pavimento Térreo', FALSE, 0, 0, 0, '0', '0', 'A');</v>
      </c>
    </row>
    <row r="2162" spans="1:1" x14ac:dyDescent="0.25">
      <c r="A2162" t="str">
        <f>'[5]insert-assets'!A886</f>
        <v>INSERT INTO assets VALUES ('AX02-TER-048', 'Anexo 2', 'Pavimento Térreo', FALSE, 0, 0, 0, '0', '0', 'A');</v>
      </c>
    </row>
    <row r="2163" spans="1:1" x14ac:dyDescent="0.25">
      <c r="A2163" t="str">
        <f>'[5]insert-assets'!A887</f>
        <v>INSERT INTO assets VALUES ('AX02-TER-054', 'Anexo 2', 'Pavimento Térreo', FALSE, 0, 0, 0, '0', '0', 'A');</v>
      </c>
    </row>
    <row r="2164" spans="1:1" x14ac:dyDescent="0.25">
      <c r="A2164" t="str">
        <f>'[5]insert-assets'!A888</f>
        <v>INSERT INTO assets VALUES ('AX02-TER-058', 'Anexo 2', 'Pavimento Térreo', FALSE, 0, 0, 0, '0', '0', 'A');</v>
      </c>
    </row>
    <row r="2165" spans="1:1" x14ac:dyDescent="0.25">
      <c r="A2165" t="str">
        <f>'[5]insert-assets'!A889</f>
        <v>INSERT INTO assets VALUES ('AX02-TER-060', 'Anexo 2', 'Pavimento Térreo', FALSE, 0, 0, 0, '0', '0', 'A');</v>
      </c>
    </row>
    <row r="2166" spans="1:1" x14ac:dyDescent="0.25">
      <c r="A2166" t="str">
        <f>'[5]insert-assets'!A890</f>
        <v>INSERT INTO assets VALUES ('AX02-TER-062', 'Anexo 2', 'Pavimento Térreo', FALSE, 0, 0, 0, '0', '0', 'A');</v>
      </c>
    </row>
    <row r="2167" spans="1:1" x14ac:dyDescent="0.25">
      <c r="A2167" t="str">
        <f>'[5]insert-assets'!A891</f>
        <v>INSERT INTO assets VALUES ('AX02-TER-064', 'Anexo 2', 'Pavimento Térreo', FALSE, 0, 0, 0, '0', '0', 'A');</v>
      </c>
    </row>
    <row r="2168" spans="1:1" x14ac:dyDescent="0.25">
      <c r="A2168" t="str">
        <f>'[5]insert-assets'!A892</f>
        <v>INSERT INTO assets VALUES ('AX02-TER-065', 'Anexo 2', 'Pavimento Térreo', FALSE, 0, 0, 0, '0', '0', 'A');</v>
      </c>
    </row>
    <row r="2169" spans="1:1" x14ac:dyDescent="0.25">
      <c r="A2169" t="str">
        <f>'[5]insert-assets'!A893</f>
        <v>INSERT INTO assets VALUES ('AX02-TER-066', 'Anexo 2', 'Pavimento Térreo', FALSE, 0, 0, 0, '0', '0', 'A');</v>
      </c>
    </row>
    <row r="2170" spans="1:1" x14ac:dyDescent="0.25">
      <c r="A2170" t="str">
        <f>'[5]insert-assets'!A894</f>
        <v>INSERT INTO assets VALUES ('AX02-TER-068', 'Anexo 2', 'Pavimento Térreo', FALSE, 0, 0, 0, '0', '0', 'A');</v>
      </c>
    </row>
    <row r="2171" spans="1:1" x14ac:dyDescent="0.25">
      <c r="A2171" t="str">
        <f>'[5]insert-assets'!A895</f>
        <v>INSERT INTO assets VALUES ('AX02-TER-076', 'Anexo 2', 'Pavimento Térreo', FALSE, 0, 0, 0, '0', '0', 'A');</v>
      </c>
    </row>
    <row r="2172" spans="1:1" x14ac:dyDescent="0.25">
      <c r="A2172" t="str">
        <f>'[5]insert-assets'!A896</f>
        <v>INSERT INTO assets VALUES ('AX02-TER-078', 'Anexo 2', 'Pavimento Térreo', FALSE, 0, 0, 0, '0', '0', 'A');</v>
      </c>
    </row>
    <row r="2173" spans="1:1" x14ac:dyDescent="0.25">
      <c r="A2173" t="str">
        <f>'[5]insert-assets'!A897</f>
        <v>INSERT INTO assets VALUES ('AX02-TER-079', 'Anexo 2', 'Pavimento Térreo', FALSE, 0, 0, 0, '0', '0', 'A');</v>
      </c>
    </row>
    <row r="2174" spans="1:1" x14ac:dyDescent="0.25">
      <c r="A2174" t="str">
        <f>'[5]insert-assets'!A898</f>
        <v>INSERT INTO assets VALUES ('AX02-TER-081', 'Anexo 2', 'Pavimento Térreo', FALSE, 0, 0, 0, '0', '0', 'A');</v>
      </c>
    </row>
    <row r="2175" spans="1:1" x14ac:dyDescent="0.25">
      <c r="A2175" t="str">
        <f>'[5]insert-assets'!A899</f>
        <v>INSERT INTO assets VALUES ('AX02-TER-082', 'Anexo 2', 'Pavimento Térreo', FALSE, 0, 0, 0, '0', '0', 'A');</v>
      </c>
    </row>
    <row r="2176" spans="1:1" x14ac:dyDescent="0.25">
      <c r="A2176" t="str">
        <f>'[5]insert-assets'!A900</f>
        <v>INSERT INTO assets VALUES ('AX02-TER-083', 'Anexo 2', 'Pavimento Térreo', FALSE, 0, 0, 0, '0', '0', 'A');</v>
      </c>
    </row>
    <row r="2177" spans="1:1" x14ac:dyDescent="0.25">
      <c r="A2177" t="str">
        <f>'[5]insert-assets'!A901</f>
        <v>INSERT INTO assets VALUES ('AX02-TER-084', 'Anexo 2', 'Pavimento Térreo', FALSE, 0, 0, 0, '0', '0', 'A');</v>
      </c>
    </row>
    <row r="2178" spans="1:1" x14ac:dyDescent="0.25">
      <c r="A2178" t="str">
        <f>'[5]insert-assets'!A902</f>
        <v>INSERT INTO assets VALUES ('AX02-TER-085', 'Anexo 2', 'Pavimento Térreo', FALSE, 0, 0, 0, '0', '0', 'A');</v>
      </c>
    </row>
    <row r="2179" spans="1:1" x14ac:dyDescent="0.25">
      <c r="A2179" t="str">
        <f>'[5]insert-assets'!A903</f>
        <v>INSERT INTO assets VALUES ('AX02-TER-086', 'Anexo 2', 'Pavimento Térreo', FALSE, 0, 0, 0, '0', '0', 'A');</v>
      </c>
    </row>
    <row r="2180" spans="1:1" x14ac:dyDescent="0.25">
      <c r="A2180" t="str">
        <f>'[5]insert-assets'!A904</f>
        <v>INSERT INTO assets VALUES ('AX02-TER-087', 'Anexo 2', 'Pavimento Térreo', FALSE, 0, 0, 0, '0', '0', 'A');</v>
      </c>
    </row>
    <row r="2181" spans="1:1" x14ac:dyDescent="0.25">
      <c r="A2181" t="str">
        <f>'[5]insert-assets'!A905</f>
        <v>INSERT INTO assets VALUES ('AX02-TER-088', 'Anexo 2', 'Pavimento Térreo', FALSE, 0, 0, 0, '0', '0', 'A');</v>
      </c>
    </row>
    <row r="2182" spans="1:1" x14ac:dyDescent="0.25">
      <c r="A2182" t="str">
        <f>'[5]insert-assets'!A906</f>
        <v>INSERT INTO assets VALUES ('AX02-TER-089', 'Anexo 2', 'Pavimento Térreo', FALSE, 0, 0, 0, '0', '0', 'A');</v>
      </c>
    </row>
    <row r="2183" spans="1:1" x14ac:dyDescent="0.25">
      <c r="A2183" t="str">
        <f>'[5]insert-assets'!A907</f>
        <v>INSERT INTO assets VALUES ('AX02-TER-091', 'Anexo 2', 'Pavimento Térreo', FALSE, 0, 0, 0, '0', '0', 'A');</v>
      </c>
    </row>
    <row r="2184" spans="1:1" x14ac:dyDescent="0.25">
      <c r="A2184" t="str">
        <f>'[5]insert-assets'!A908</f>
        <v>INSERT INTO assets VALUES ('AX02-TER-093', 'Anexo 2', 'Pavimento Térreo', FALSE, 0, 0, 0, '0', '0', 'A');</v>
      </c>
    </row>
    <row r="2185" spans="1:1" x14ac:dyDescent="0.25">
      <c r="A2185" t="str">
        <f>'[5]insert-assets'!A909</f>
        <v>INSERT INTO assets VALUES ('AX02-TER-095', 'Anexo 2', 'Pavimento Térreo', FALSE, 0, 0, 0, '0', '0', 'A');</v>
      </c>
    </row>
    <row r="2186" spans="1:1" x14ac:dyDescent="0.25">
      <c r="A2186" t="str">
        <f>'[5]insert-assets'!A910</f>
        <v>INSERT INTO assets VALUES ('AX02-TER-096', 'Anexo 2', 'Pavimento Térreo', FALSE, 0, 0, 0, '0', '0', 'A');</v>
      </c>
    </row>
    <row r="2187" spans="1:1" x14ac:dyDescent="0.25">
      <c r="A2187" t="str">
        <f>'[5]insert-assets'!A911</f>
        <v>INSERT INTO assets VALUES ('AX02-TER-098', 'Anexo 2', 'Pavimento Térreo', FALSE, 0, 0, 0, '0', '0', 'A');</v>
      </c>
    </row>
    <row r="2188" spans="1:1" x14ac:dyDescent="0.25">
      <c r="A2188" t="str">
        <f>'[5]insert-assets'!A912</f>
        <v>INSERT INTO assets VALUES ('AX02-TER-099', 'Anexo 2', 'Pavimento Térreo', FALSE, 0, 0, 0, '0', '0', 'A');</v>
      </c>
    </row>
    <row r="2189" spans="1:1" x14ac:dyDescent="0.25">
      <c r="A2189" t="str">
        <f>'[5]insert-assets'!A913</f>
        <v>INSERT INTO assets VALUES ('AX02-AAA-000', 'Anexo 2', 'Ala Afonso Arinos', FALSE, 0, 0, 0, '0', '0', 'A');</v>
      </c>
    </row>
    <row r="2190" spans="1:1" x14ac:dyDescent="0.25">
      <c r="A2190" t="str">
        <f>'[5]insert-assets'!A914</f>
        <v>INSERT INTO assets VALUES ('AX02-AAA-001', 'Anexo 2', 'Ala Afonso Arinos', FALSE, 0, 0, 0, '0', '0', 'A');</v>
      </c>
    </row>
    <row r="2191" spans="1:1" x14ac:dyDescent="0.25">
      <c r="A2191" t="str">
        <f>'[5]insert-assets'!A915</f>
        <v>INSERT INTO assets VALUES ('AX02-AAA-002', 'Anexo 2', 'Ala Afonso Arinos', FALSE, 0, 0, 0, '0', '0', 'A');</v>
      </c>
    </row>
    <row r="2192" spans="1:1" x14ac:dyDescent="0.25">
      <c r="A2192" t="str">
        <f>'[5]insert-assets'!A916</f>
        <v>INSERT INTO assets VALUES ('AX02-AAA-003', 'Anexo 2', 'Ala Afonso Arinos', FALSE, 0, 0, 0, '0', '0', 'A');</v>
      </c>
    </row>
    <row r="2193" spans="1:1" x14ac:dyDescent="0.25">
      <c r="A2193" t="str">
        <f>'[5]insert-assets'!A917</f>
        <v>INSERT INTO assets VALUES ('AX02-AAA-004', 'Anexo 2', 'Ala Afonso Arinos', FALSE, 0, 0, 0, '0', '0', 'A');</v>
      </c>
    </row>
    <row r="2194" spans="1:1" x14ac:dyDescent="0.25">
      <c r="A2194" t="str">
        <f>'[5]insert-assets'!A918</f>
        <v>INSERT INTO assets VALUES ('AX02-AAA-005', 'Anexo 2', 'Ala Afonso Arinos', FALSE, 0, 0, 0, '0', '0', 'A');</v>
      </c>
    </row>
    <row r="2195" spans="1:1" x14ac:dyDescent="0.25">
      <c r="A2195" t="str">
        <f>'[5]insert-assets'!A919</f>
        <v>INSERT INTO assets VALUES ('AX02-AAA-006', 'Anexo 2', 'Ala Afonso Arinos', FALSE, 0, 0, 0, '0', '0', 'A');</v>
      </c>
    </row>
    <row r="2196" spans="1:1" x14ac:dyDescent="0.25">
      <c r="A2196" t="str">
        <f>'[5]insert-assets'!A920</f>
        <v>INSERT INTO assets VALUES ('AX02-AAA-007', 'Anexo 2', 'Ala Afonso Arinos', FALSE, 0, 0, 0, '0', '0', 'A');</v>
      </c>
    </row>
    <row r="2197" spans="1:1" x14ac:dyDescent="0.25">
      <c r="A2197" t="str">
        <f>'[5]insert-assets'!A921</f>
        <v>INSERT INTO assets VALUES ('AX02-AAA-008', 'Anexo 2', 'Ala Afonso Arinos', FALSE, 0, 0, 0, '0', '0', 'A');</v>
      </c>
    </row>
    <row r="2198" spans="1:1" x14ac:dyDescent="0.25">
      <c r="A2198" t="str">
        <f>'[5]insert-assets'!A922</f>
        <v>INSERT INTO assets VALUES ('AX02-AAA-009', 'Anexo 2', 'Ala Afonso Arinos', FALSE, 0, 0, 0, '0', '0', 'A');</v>
      </c>
    </row>
    <row r="2199" spans="1:1" x14ac:dyDescent="0.25">
      <c r="A2199" t="str">
        <f>'[5]insert-assets'!A923</f>
        <v>INSERT INTO assets VALUES ('AX02-AAA-010', 'Anexo 2', 'Ala Afonso Arinos', FALSE, 0, 0, 0, '0', '0', 'A');</v>
      </c>
    </row>
    <row r="2200" spans="1:1" x14ac:dyDescent="0.25">
      <c r="A2200" t="str">
        <f>'[5]insert-assets'!A924</f>
        <v>INSERT INTO assets VALUES ('AX02-AAA-011', 'Anexo 2', 'Ala Afonso Arinos', FALSE, 0, 0, 0, '0', '0', 'A');</v>
      </c>
    </row>
    <row r="2201" spans="1:1" x14ac:dyDescent="0.25">
      <c r="A2201" t="str">
        <f>'[5]insert-assets'!A925</f>
        <v>INSERT INTO assets VALUES ('AX02-AAA-012', 'Anexo 2', 'Ala Afonso Arinos', FALSE, 0, 0, 0, '0', '0', 'A');</v>
      </c>
    </row>
    <row r="2202" spans="1:1" x14ac:dyDescent="0.25">
      <c r="A2202" t="str">
        <f>'[5]insert-assets'!A926</f>
        <v>INSERT INTO assets VALUES ('AX02-AAA-013', 'Anexo 2', 'Ala Afonso Arinos', FALSE, 0, 0, 0, '0', '0', 'A');</v>
      </c>
    </row>
    <row r="2203" spans="1:1" x14ac:dyDescent="0.25">
      <c r="A2203" t="str">
        <f>'[5]insert-assets'!A927</f>
        <v>INSERT INTO assets VALUES ('AX02-AAA-031', 'Anexo 2', 'Ala Afonso Arinos', FALSE, 0, 0, 0, '0', '0', 'A');</v>
      </c>
    </row>
    <row r="2204" spans="1:1" x14ac:dyDescent="0.25">
      <c r="A2204" t="str">
        <f>'[5]insert-assets'!A928</f>
        <v>INSERT INTO assets VALUES ('AX02-AAA-032', 'Anexo 2', 'Ala Afonso Arinos', FALSE, 0, 0, 0, '0', '0', 'A');</v>
      </c>
    </row>
    <row r="2205" spans="1:1" x14ac:dyDescent="0.25">
      <c r="A2205" t="str">
        <f>'[5]insert-assets'!A929</f>
        <v>INSERT INTO assets VALUES ('AX02-AAA-033', 'Anexo 2', 'Ala Afonso Arinos', FALSE, 0, 0, 0, '0', '0', 'A');</v>
      </c>
    </row>
    <row r="2206" spans="1:1" x14ac:dyDescent="0.25">
      <c r="A2206" t="str">
        <f>'[5]insert-assets'!A930</f>
        <v>INSERT INTO assets VALUES ('AX02-AAA-034', 'Anexo 2', 'Ala Afonso Arinos', FALSE, 0, 0, 0, '0', '0', 'A');</v>
      </c>
    </row>
    <row r="2207" spans="1:1" x14ac:dyDescent="0.25">
      <c r="A2207" t="str">
        <f>'[5]insert-assets'!A931</f>
        <v>INSERT INTO assets VALUES ('AX02-AAA-035', 'Anexo 2', 'Ala Afonso Arinos', FALSE, 0, 0, 0, '0', '0', 'A');</v>
      </c>
    </row>
    <row r="2208" spans="1:1" x14ac:dyDescent="0.25">
      <c r="A2208" t="str">
        <f>'[5]insert-assets'!A932</f>
        <v>INSERT INTO assets VALUES ('AX02-AAA-036', 'Anexo 2', 'Ala Afonso Arinos', FALSE, 0, 0, 0, '0', '0', 'A');</v>
      </c>
    </row>
    <row r="2209" spans="1:1" x14ac:dyDescent="0.25">
      <c r="A2209" t="str">
        <f>'[5]insert-assets'!A933</f>
        <v>INSERT INTO assets VALUES ('AX02-AAA-037', 'Anexo 2', 'Ala Afonso Arinos', FALSE, 0, 0, 0, '0', '0', 'A');</v>
      </c>
    </row>
    <row r="2210" spans="1:1" x14ac:dyDescent="0.25">
      <c r="A2210" t="str">
        <f>'[5]insert-assets'!A934</f>
        <v>INSERT INTO assets VALUES ('AX02-AAA-038', 'Anexo 2', 'Ala Afonso Arinos', FALSE, 0, 0, 0, '0', '0', 'A');</v>
      </c>
    </row>
    <row r="2211" spans="1:1" x14ac:dyDescent="0.25">
      <c r="A2211" t="str">
        <f>'[5]insert-assets'!A935</f>
        <v>INSERT INTO assets VALUES ('AX02-AAA-039', 'Anexo 2', 'Ala Afonso Arinos', FALSE, 0, 0, 0, '0', '0', 'A');</v>
      </c>
    </row>
    <row r="2212" spans="1:1" x14ac:dyDescent="0.25">
      <c r="A2212" t="str">
        <f>'[5]insert-assets'!A936</f>
        <v>INSERT INTO assets VALUES ('AX02-AAA-040', 'Anexo 2', 'Ala Afonso Arinos', FALSE, 0, 0, 0, '0', '0', 'A');</v>
      </c>
    </row>
    <row r="2213" spans="1:1" x14ac:dyDescent="0.25">
      <c r="A2213" t="str">
        <f>'[5]insert-assets'!A937</f>
        <v>INSERT INTO assets VALUES ('AX02-AAA-041', 'Anexo 2', 'Ala Afonso Arinos', FALSE, 0, 0, 0, '0', '0', 'A');</v>
      </c>
    </row>
    <row r="2214" spans="1:1" x14ac:dyDescent="0.25">
      <c r="A2214" t="str">
        <f>'[5]insert-assets'!A938</f>
        <v>INSERT INTO assets VALUES ('AX02-AAA-042', 'Anexo 2', 'Ala Afonso Arinos', FALSE, 0, 0, 0, '0', '0', 'A');</v>
      </c>
    </row>
    <row r="2215" spans="1:1" x14ac:dyDescent="0.25">
      <c r="A2215" t="str">
        <f>'[5]insert-assets'!A939</f>
        <v>INSERT INTO assets VALUES ('AX02-AAA-043', 'Anexo 2', 'Ala Afonso Arinos', FALSE, 0, 0, 0, '0', '0', 'A');</v>
      </c>
    </row>
    <row r="2216" spans="1:1" x14ac:dyDescent="0.25">
      <c r="A2216" t="str">
        <f>'[5]insert-assets'!A940</f>
        <v>INSERT INTO assets VALUES ('AX02-AAA-061', 'Anexo 2', 'Ala Afonso Arinos', FALSE, 0, 0, 0, '0', '0', 'A');</v>
      </c>
    </row>
    <row r="2217" spans="1:1" x14ac:dyDescent="0.25">
      <c r="A2217" t="str">
        <f>'[5]insert-assets'!A941</f>
        <v>INSERT INTO assets VALUES ('AX02-AAA-062', 'Anexo 2', 'Ala Afonso Arinos', FALSE, 0, 0, 0, '0', '0', 'A');</v>
      </c>
    </row>
    <row r="2218" spans="1:1" x14ac:dyDescent="0.25">
      <c r="A2218" t="str">
        <f>'[5]insert-assets'!A942</f>
        <v>INSERT INTO assets VALUES ('AX02-AAA-063', 'Anexo 2', 'Ala Afonso Arinos', FALSE, 0, 0, 0, '0', '0', 'A');</v>
      </c>
    </row>
    <row r="2219" spans="1:1" x14ac:dyDescent="0.25">
      <c r="A2219" t="str">
        <f>'[5]insert-assets'!A943</f>
        <v>INSERT INTO assets VALUES ('AX02-AAA-064', 'Anexo 2', 'Ala Afonso Arinos', FALSE, 0, 0, 0, '0', '0', 'A');</v>
      </c>
    </row>
    <row r="2220" spans="1:1" x14ac:dyDescent="0.25">
      <c r="A2220" t="str">
        <f>'[5]insert-assets'!A944</f>
        <v>INSERT INTO assets VALUES ('AX02-AAA-065', 'Anexo 2', 'Ala Afonso Arinos', FALSE, 0, 0, 0, '0', '0', 'A');</v>
      </c>
    </row>
    <row r="2221" spans="1:1" x14ac:dyDescent="0.25">
      <c r="A2221" t="str">
        <f>'[5]insert-assets'!A945</f>
        <v>INSERT INTO assets VALUES ('AX02-AAA-066', 'Anexo 2', 'Ala Afonso Arinos', FALSE, 0, 0, 0, '0', '0', 'A');</v>
      </c>
    </row>
    <row r="2222" spans="1:1" x14ac:dyDescent="0.25">
      <c r="A2222" t="str">
        <f>'[5]insert-assets'!A946</f>
        <v>INSERT INTO assets VALUES ('AX02-AAA-067', 'Anexo 2', 'Ala Afonso Arinos', FALSE, 0, 0, 0, '0', '0', 'A');</v>
      </c>
    </row>
    <row r="2223" spans="1:1" x14ac:dyDescent="0.25">
      <c r="A2223" t="str">
        <f>'[5]insert-assets'!A947</f>
        <v>INSERT INTO assets VALUES ('AX02-AAA-068', 'Anexo 2', 'Ala Afonso Arinos', FALSE, 0, 0, 0, '0', '0', 'A');</v>
      </c>
    </row>
    <row r="2224" spans="1:1" x14ac:dyDescent="0.25">
      <c r="A2224" t="str">
        <f>'[5]insert-assets'!A948</f>
        <v>INSERT INTO assets VALUES ('AX02-AAA-070', 'Anexo 2', 'Ala Afonso Arinos', FALSE, 0, 0, 0, '0', '0', 'A');</v>
      </c>
    </row>
    <row r="2225" spans="1:1" x14ac:dyDescent="0.25">
      <c r="A2225" t="str">
        <f>'[5]insert-assets'!A949</f>
        <v>INSERT INTO assets VALUES ('AX02-AAA-071', 'Anexo 2', 'Ala Afonso Arinos', FALSE, 0, 0, 0, '0', '0', 'A');</v>
      </c>
    </row>
    <row r="2226" spans="1:1" x14ac:dyDescent="0.25">
      <c r="A2226" t="str">
        <f>'[5]insert-assets'!A950</f>
        <v>INSERT INTO assets VALUES ('AX02-AAA-072', 'Anexo 2', 'Ala Afonso Arinos', FALSE, 0, 0, 0, '0', '0', 'A');</v>
      </c>
    </row>
    <row r="2227" spans="1:1" x14ac:dyDescent="0.25">
      <c r="A2227" t="str">
        <f>'[5]insert-assets'!A951</f>
        <v>INSERT INTO assets VALUES ('AX02-AAA-094', 'Anexo 2', 'Ala Afonso Arinos', FALSE, 0, 0, 0, '0', '0', 'A');</v>
      </c>
    </row>
    <row r="2228" spans="1:1" x14ac:dyDescent="0.25">
      <c r="A2228" t="str">
        <f>'[5]insert-assets'!A952</f>
        <v>INSERT INTO assets VALUES ('AX02-AAA-097', 'Anexo 2', 'Ala Afonso Arinos', FALSE, 0, 0, 0, '0', '0', 'A');</v>
      </c>
    </row>
    <row r="2229" spans="1:1" x14ac:dyDescent="0.25">
      <c r="A2229" t="str">
        <f>'[5]insert-assets'!A953</f>
        <v>INSERT INTO assets VALUES ('AX02-AAA-098', 'Anexo 2', 'Ala Afonso Arinos', FALSE, 0, 0, 0, '0', '0', 'A');</v>
      </c>
    </row>
    <row r="2230" spans="1:1" x14ac:dyDescent="0.25">
      <c r="A2230" t="str">
        <f>'[5]insert-assets'!A954</f>
        <v>INSERT INTO assets VALUES ('AX02-AAA-099', 'Anexo 2', 'Ala Afonso Arinos', FALSE, 0, 0, 0, '0', '0', 'A');</v>
      </c>
    </row>
    <row r="2231" spans="1:1" x14ac:dyDescent="0.25">
      <c r="A2231" t="str">
        <f>'[5]insert-assets'!A955</f>
        <v>INSERT INTO assets VALUES ('AX02-AFM-000', 'Anexo 2', 'Ala Filinto Müller', FALSE, 0, 0, 0, '0', '0', 'A');</v>
      </c>
    </row>
    <row r="2232" spans="1:1" x14ac:dyDescent="0.25">
      <c r="A2232" t="str">
        <f>'[5]insert-assets'!A956</f>
        <v>INSERT INTO assets VALUES ('AX02-AFM-001', 'Anexo 2', 'Ala Filinto Müller', FALSE, 0, 0, 0, '0', '0', 'A');</v>
      </c>
    </row>
    <row r="2233" spans="1:1" x14ac:dyDescent="0.25">
      <c r="A2233" t="str">
        <f>'[5]insert-assets'!A957</f>
        <v>INSERT INTO assets VALUES ('AX02-AFM-002', 'Anexo 2', 'Ala Filinto Müller', FALSE, 0, 0, 0, '0', '0', 'A');</v>
      </c>
    </row>
    <row r="2234" spans="1:1" x14ac:dyDescent="0.25">
      <c r="A2234" t="str">
        <f>'[5]insert-assets'!A958</f>
        <v>INSERT INTO assets VALUES ('AX02-AFM-003', 'Anexo 2', 'Ala Filinto Müller', FALSE, 0, 0, 0, '0', '0', 'A');</v>
      </c>
    </row>
    <row r="2235" spans="1:1" x14ac:dyDescent="0.25">
      <c r="A2235" t="str">
        <f>'[5]insert-assets'!A959</f>
        <v>INSERT INTO assets VALUES ('AX02-AFM-004', 'Anexo 2', 'Ala Filinto Müller', FALSE, 0, 0, 0, '0', '0', 'A');</v>
      </c>
    </row>
    <row r="2236" spans="1:1" x14ac:dyDescent="0.25">
      <c r="A2236" t="str">
        <f>'[5]insert-assets'!A960</f>
        <v>INSERT INTO assets VALUES ('AX02-AFM-005', 'Anexo 2', 'Ala Filinto Müller', FALSE, 0, 0, 0, '0', '0', 'A');</v>
      </c>
    </row>
    <row r="2237" spans="1:1" x14ac:dyDescent="0.25">
      <c r="A2237" t="str">
        <f>'[5]insert-assets'!A961</f>
        <v>INSERT INTO assets VALUES ('AX02-AFM-006', 'Anexo 2', 'Ala Filinto Müller', FALSE, 0, 0, 0, '0', '0', 'A');</v>
      </c>
    </row>
    <row r="2238" spans="1:1" x14ac:dyDescent="0.25">
      <c r="A2238" t="str">
        <f>'[5]insert-assets'!A962</f>
        <v>INSERT INTO assets VALUES ('AX02-AFM-007', 'Anexo 2', 'Ala Filinto Müller', FALSE, 0, 0, 0, '0', '0', 'A');</v>
      </c>
    </row>
    <row r="2239" spans="1:1" x14ac:dyDescent="0.25">
      <c r="A2239" t="str">
        <f>'[5]insert-assets'!A963</f>
        <v>INSERT INTO assets VALUES ('AX02-AFM-008', 'Anexo 2', 'Ala Filinto Müller', FALSE, 0, 0, 0, '0', '0', 'A');</v>
      </c>
    </row>
    <row r="2240" spans="1:1" x14ac:dyDescent="0.25">
      <c r="A2240" t="str">
        <f>'[5]insert-assets'!A964</f>
        <v>INSERT INTO assets VALUES ('AX02-AFM-009', 'Anexo 2', 'Ala Filinto Müller', FALSE, 0, 0, 0, '0', '0', 'A');</v>
      </c>
    </row>
    <row r="2241" spans="1:1" x14ac:dyDescent="0.25">
      <c r="A2241" t="str">
        <f>'[5]insert-assets'!A965</f>
        <v>INSERT INTO assets VALUES ('AX02-AFM-010', 'Anexo 2', 'Ala Filinto Müller', FALSE, 0, 0, 0, '0', '0', 'A');</v>
      </c>
    </row>
    <row r="2242" spans="1:1" x14ac:dyDescent="0.25">
      <c r="A2242" t="str">
        <f>'[5]insert-assets'!A966</f>
        <v>INSERT INTO assets VALUES ('AX02-AFM-011', 'Anexo 2', 'Ala Filinto Müller', FALSE, 0, 0, 0, '0', '0', 'A');</v>
      </c>
    </row>
    <row r="2243" spans="1:1" x14ac:dyDescent="0.25">
      <c r="A2243" t="str">
        <f>'[5]insert-assets'!A967</f>
        <v>INSERT INTO assets VALUES ('AX02-AFM-012', 'Anexo 2', 'Ala Filinto Müller', FALSE, 0, 0, 0, '0', '0', 'A');</v>
      </c>
    </row>
    <row r="2244" spans="1:1" x14ac:dyDescent="0.25">
      <c r="A2244" t="str">
        <f>'[5]insert-assets'!A968</f>
        <v>INSERT INTO assets VALUES ('AX02-AFM-013', 'Anexo 2', 'Ala Filinto Müller', FALSE, 0, 0, 0, '0', '0', 'A');</v>
      </c>
    </row>
    <row r="2245" spans="1:1" x14ac:dyDescent="0.25">
      <c r="A2245" t="str">
        <f>'[5]insert-assets'!A969</f>
        <v>INSERT INTO assets VALUES ('AX02-AFM-014', 'Anexo 2', 'Ala Filinto Müller', FALSE, 0, 0, 0, '0', '0', 'A');</v>
      </c>
    </row>
    <row r="2246" spans="1:1" x14ac:dyDescent="0.25">
      <c r="A2246" t="str">
        <f>'[5]insert-assets'!A970</f>
        <v>INSERT INTO assets VALUES ('AX02-AFM-015', 'Anexo 2', 'Ala Filinto Müller', FALSE, 0, 0, 0, '0', '0', 'A');</v>
      </c>
    </row>
    <row r="2247" spans="1:1" x14ac:dyDescent="0.25">
      <c r="A2247" t="str">
        <f>'[5]insert-assets'!A971</f>
        <v>INSERT INTO assets VALUES ('AX02-AFM-031', 'Anexo 2', 'Ala Filinto Müller', FALSE, 0, 0, 0, '0', '0', 'A');</v>
      </c>
    </row>
    <row r="2248" spans="1:1" x14ac:dyDescent="0.25">
      <c r="A2248" t="str">
        <f>'[5]insert-assets'!A972</f>
        <v>INSERT INTO assets VALUES ('AX02-AFM-032', 'Anexo 2', 'Ala Filinto Müller', FALSE, 0, 0, 0, '0', '0', 'A');</v>
      </c>
    </row>
    <row r="2249" spans="1:1" x14ac:dyDescent="0.25">
      <c r="A2249" t="str">
        <f>'[5]insert-assets'!A973</f>
        <v>INSERT INTO assets VALUES ('AX02-AFM-033', 'Anexo 2', 'Ala Filinto Müller', FALSE, 0, 0, 0, '0', '0', 'A');</v>
      </c>
    </row>
    <row r="2250" spans="1:1" x14ac:dyDescent="0.25">
      <c r="A2250" t="str">
        <f>'[5]insert-assets'!A974</f>
        <v>INSERT INTO assets VALUES ('AX02-AFM-034', 'Anexo 2', 'Ala Filinto Müller', FALSE, 0, 0, 0, '0', '0', 'A');</v>
      </c>
    </row>
    <row r="2251" spans="1:1" x14ac:dyDescent="0.25">
      <c r="A2251" t="str">
        <f>'[5]insert-assets'!A975</f>
        <v>INSERT INTO assets VALUES ('AX02-AFM-035', 'Anexo 2', 'Ala Filinto Müller', FALSE, 0, 0, 0, '0', '0', 'A');</v>
      </c>
    </row>
    <row r="2252" spans="1:1" x14ac:dyDescent="0.25">
      <c r="A2252" t="str">
        <f>'[5]insert-assets'!A976</f>
        <v>INSERT INTO assets VALUES ('AX02-AFM-036', 'Anexo 2', 'Ala Filinto Müller', FALSE, 0, 0, 0, '0', '0', 'A');</v>
      </c>
    </row>
    <row r="2253" spans="1:1" x14ac:dyDescent="0.25">
      <c r="A2253" t="str">
        <f>'[5]insert-assets'!A977</f>
        <v>INSERT INTO assets VALUES ('AX02-AFM-037', 'Anexo 2', 'Ala Filinto Müller', FALSE, 0, 0, 0, '0', '0', 'A');</v>
      </c>
    </row>
    <row r="2254" spans="1:1" x14ac:dyDescent="0.25">
      <c r="A2254" t="str">
        <f>'[5]insert-assets'!A978</f>
        <v>INSERT INTO assets VALUES ('AX02-AFM-038', 'Anexo 2', 'Ala Filinto Müller', FALSE, 0, 0, 0, '0', '0', 'A');</v>
      </c>
    </row>
    <row r="2255" spans="1:1" x14ac:dyDescent="0.25">
      <c r="A2255" t="str">
        <f>'[5]insert-assets'!A979</f>
        <v>INSERT INTO assets VALUES ('AX02-AFM-039', 'Anexo 2', 'Ala Filinto Müller', FALSE, 0, 0, 0, '0', '0', 'A');</v>
      </c>
    </row>
    <row r="2256" spans="1:1" x14ac:dyDescent="0.25">
      <c r="A2256" t="str">
        <f>'[5]insert-assets'!A980</f>
        <v>INSERT INTO assets VALUES ('AX02-AFM-040', 'Anexo 2', 'Ala Filinto Müller', FALSE, 0, 0, 0, '0', '0', 'A');</v>
      </c>
    </row>
    <row r="2257" spans="1:1" x14ac:dyDescent="0.25">
      <c r="A2257" t="str">
        <f>'[5]insert-assets'!A981</f>
        <v>INSERT INTO assets VALUES ('AX02-AFM-041', 'Anexo 2', 'Ala Filinto Müller', FALSE, 0, 0, 0, '0', '0', 'A');</v>
      </c>
    </row>
    <row r="2258" spans="1:1" x14ac:dyDescent="0.25">
      <c r="A2258" t="str">
        <f>'[5]insert-assets'!A982</f>
        <v>INSERT INTO assets VALUES ('AX02-AFM-042', 'Anexo 2', 'Ala Filinto Müller', FALSE, 0, 0, 0, '0', '0', 'A');</v>
      </c>
    </row>
    <row r="2259" spans="1:1" x14ac:dyDescent="0.25">
      <c r="A2259" t="str">
        <f>'[5]insert-assets'!A983</f>
        <v>INSERT INTO assets VALUES ('AX02-AFM-043', 'Anexo 2', 'Ala Filinto Müller', FALSE, 0, 0, 0, '0', '0', 'A');</v>
      </c>
    </row>
    <row r="2260" spans="1:1" x14ac:dyDescent="0.25">
      <c r="A2260" t="str">
        <f>'[5]insert-assets'!A984</f>
        <v>INSERT INTO assets VALUES ('AX02-AFM-044', 'Anexo 2', 'Ala Filinto Müller', FALSE, 0, 0, 0, '0', '0', 'A');</v>
      </c>
    </row>
    <row r="2261" spans="1:1" x14ac:dyDescent="0.25">
      <c r="A2261" t="str">
        <f>'[5]insert-assets'!A985</f>
        <v>INSERT INTO assets VALUES ('AX02-AFM-045', 'Anexo 2', 'Ala Filinto Müller', FALSE, 0, 0, 0, '0', '0', 'A');</v>
      </c>
    </row>
    <row r="2262" spans="1:1" x14ac:dyDescent="0.25">
      <c r="A2262" t="str">
        <f>'[5]insert-assets'!A986</f>
        <v>INSERT INTO assets VALUES ('AX02-AFM-061', 'Anexo 2', 'Ala Filinto Müller', FALSE, 0, 0, 0, '0', '0', 'A');</v>
      </c>
    </row>
    <row r="2263" spans="1:1" x14ac:dyDescent="0.25">
      <c r="A2263" t="str">
        <f>'[5]insert-assets'!A987</f>
        <v>INSERT INTO assets VALUES ('AX02-AFM-062', 'Anexo 2', 'Ala Filinto Müller', FALSE, 0, 0, 0, '0', '0', 'A');</v>
      </c>
    </row>
    <row r="2264" spans="1:1" x14ac:dyDescent="0.25">
      <c r="A2264" t="str">
        <f>'[5]insert-assets'!A988</f>
        <v>INSERT INTO assets VALUES ('AX02-AFM-063', 'Anexo 2', 'Ala Filinto Müller', FALSE, 0, 0, 0, '0', '0', 'A');</v>
      </c>
    </row>
    <row r="2265" spans="1:1" x14ac:dyDescent="0.25">
      <c r="A2265" t="str">
        <f>'[5]insert-assets'!A989</f>
        <v>INSERT INTO assets VALUES ('AX02-AFM-064', 'Anexo 2', 'Ala Filinto Müller', FALSE, 0, 0, 0, '0', '0', 'A');</v>
      </c>
    </row>
    <row r="2266" spans="1:1" x14ac:dyDescent="0.25">
      <c r="A2266" t="str">
        <f>'[5]insert-assets'!A990</f>
        <v>INSERT INTO assets VALUES ('AX02-AFM-065', 'Anexo 2', 'Ala Filinto Müller', FALSE, 0, 0, 0, '0', '0', 'A');</v>
      </c>
    </row>
    <row r="2267" spans="1:1" x14ac:dyDescent="0.25">
      <c r="A2267" t="str">
        <f>'[5]insert-assets'!A991</f>
        <v>INSERT INTO assets VALUES ('AX02-AFM-066', 'Anexo 2', 'Ala Filinto Müller', FALSE, 0, 0, 0, '0', '0', 'A');</v>
      </c>
    </row>
    <row r="2268" spans="1:1" x14ac:dyDescent="0.25">
      <c r="A2268" t="str">
        <f>'[5]insert-assets'!A992</f>
        <v>INSERT INTO assets VALUES ('AX02-AFM-067', 'Anexo 2', 'Ala Filinto Müller', FALSE, 0, 0, 0, '0', '0', 'A');</v>
      </c>
    </row>
    <row r="2269" spans="1:1" x14ac:dyDescent="0.25">
      <c r="A2269" t="str">
        <f>'[5]insert-assets'!A993</f>
        <v>INSERT INTO assets VALUES ('AX02-AFM-068', 'Anexo 2', 'Ala Filinto Müller', FALSE, 0, 0, 0, '0', '0', 'A');</v>
      </c>
    </row>
    <row r="2270" spans="1:1" x14ac:dyDescent="0.25">
      <c r="A2270" t="str">
        <f>'[5]insert-assets'!A994</f>
        <v>INSERT INTO assets VALUES ('AX02-AFM-069', 'Anexo 2', 'Ala Filinto Müller', FALSE, 0, 0, 0, '0', '0', 'A');</v>
      </c>
    </row>
    <row r="2271" spans="1:1" x14ac:dyDescent="0.25">
      <c r="A2271" t="str">
        <f>'[5]insert-assets'!A995</f>
        <v>INSERT INTO assets VALUES ('AX02-AFM-070', 'Anexo 2', 'Ala Filinto Müller', FALSE, 0, 0, 0, '0', '0', 'A');</v>
      </c>
    </row>
    <row r="2272" spans="1:1" x14ac:dyDescent="0.25">
      <c r="A2272" t="str">
        <f>'[5]insert-assets'!A996</f>
        <v>INSERT INTO assets VALUES ('AX02-AFM-071', 'Anexo 2', 'Ala Filinto Müller', FALSE, 0, 0, 0, '0', '0', 'A');</v>
      </c>
    </row>
    <row r="2273" spans="1:1" x14ac:dyDescent="0.25">
      <c r="A2273" t="str">
        <f>'[5]insert-assets'!A997</f>
        <v>INSERT INTO assets VALUES ('AX02-AFM-072', 'Anexo 2', 'Ala Filinto Müller', FALSE, 0, 0, 0, '0', '0', 'A');</v>
      </c>
    </row>
    <row r="2274" spans="1:1" x14ac:dyDescent="0.25">
      <c r="A2274" t="str">
        <f>'[5]insert-assets'!A998</f>
        <v>INSERT INTO assets VALUES ('AX02-AFM-073', 'Anexo 2', 'Ala Filinto Müller', FALSE, 0, 0, 0, '0', '0', 'A');</v>
      </c>
    </row>
    <row r="2275" spans="1:1" x14ac:dyDescent="0.25">
      <c r="A2275" t="str">
        <f>'[5]insert-assets'!A999</f>
        <v>INSERT INTO assets VALUES ('AX02-AFM-074', 'Anexo 2', 'Ala Filinto Müller', FALSE, 0, 0, 0, '0', '0', 'A');</v>
      </c>
    </row>
    <row r="2276" spans="1:1" x14ac:dyDescent="0.25">
      <c r="A2276" t="str">
        <f>'[5]insert-assets'!A1000</f>
        <v>INSERT INTO assets VALUES ('AX02-AFM-075', 'Anexo 2', 'Ala Filinto Müller', FALSE, 0, 0, 0, '0', '0', 'A');</v>
      </c>
    </row>
    <row r="2277" spans="1:1" x14ac:dyDescent="0.25">
      <c r="A2277" t="str">
        <f>'[5]insert-assets'!A1001</f>
        <v>INSERT INTO assets VALUES ('AX02-AFM-084', 'Anexo 2', 'Ala Filinto Müller', FALSE, 0, 0, 0, '0', '0', 'A');</v>
      </c>
    </row>
    <row r="2278" spans="1:1" x14ac:dyDescent="0.25">
      <c r="A2278" t="str">
        <f>'[5]insert-assets'!A1002</f>
        <v>INSERT INTO assets VALUES ('AX02-AFM-087', 'Anexo 2', 'Ala Filinto Müller', FALSE, 0, 0, 0, '0', '0', 'A');</v>
      </c>
    </row>
    <row r="2279" spans="1:1" x14ac:dyDescent="0.25">
      <c r="A2279" t="str">
        <f>'[5]insert-assets'!A1003</f>
        <v>INSERT INTO assets VALUES ('AX02-AFM-088', 'Anexo 2', 'Ala Filinto Müller', FALSE, 0, 0, 0, '0', '0', 'A');</v>
      </c>
    </row>
    <row r="2280" spans="1:1" x14ac:dyDescent="0.25">
      <c r="A2280" t="str">
        <f>'[5]insert-assets'!A1004</f>
        <v>INSERT INTO assets VALUES ('AX02-AFM-089', 'Anexo 2', 'Ala Filinto Müller', FALSE, 0, 0, 0, '0', '0', 'A');</v>
      </c>
    </row>
    <row r="2281" spans="1:1" x14ac:dyDescent="0.25">
      <c r="A2281" t="str">
        <f>'[5]insert-assets'!A1005</f>
        <v>INSERT INTO assets VALUES ('AX02-AFM-097', 'Anexo 2', 'Ala Filinto Müller', FALSE, 0, 0, 0, '0', '0', 'A');</v>
      </c>
    </row>
    <row r="2282" spans="1:1" x14ac:dyDescent="0.25">
      <c r="A2282" t="str">
        <f>'[5]insert-assets'!A1006</f>
        <v>INSERT INTO assets VALUES ('AX02-AFM-099', 'Anexo 2', 'Ala Filinto Müller', FALSE, 0, 0, 0, '0', '0', 'A');</v>
      </c>
    </row>
    <row r="2283" spans="1:1" x14ac:dyDescent="0.25">
      <c r="A2283" t="str">
        <f>'[5]insert-assets'!A1007</f>
        <v>INSERT INTO assets VALUES ('AX02-ANT-000', 'Anexo 2', 'Ala Nilo Coelho Pavimento Térreo', FALSE, 0, 0, 0, '0', '0', 'A');</v>
      </c>
    </row>
    <row r="2284" spans="1:1" x14ac:dyDescent="0.25">
      <c r="A2284" t="str">
        <f>'[5]insert-assets'!A1008</f>
        <v>INSERT INTO assets VALUES ('AX02-ANT-002', 'Anexo 2', 'Ala Nilo Coelho Pavimento Térreo', FALSE, 0, 0, 0, '0', '0', 'A');</v>
      </c>
    </row>
    <row r="2285" spans="1:1" x14ac:dyDescent="0.25">
      <c r="A2285" t="str">
        <f>'[5]insert-assets'!A1009</f>
        <v>INSERT INTO assets VALUES ('AX02-ANT-004', 'Anexo 2', 'Ala Nilo Coelho Pavimento Térreo', FALSE, 0, 0, 0, '0', '0', 'A');</v>
      </c>
    </row>
    <row r="2286" spans="1:1" x14ac:dyDescent="0.25">
      <c r="A2286" t="str">
        <f>'[5]insert-assets'!A1010</f>
        <v>INSERT INTO assets VALUES ('AX02-ANT-006', 'Anexo 2', 'Ala Nilo Coelho Pavimento Térreo', FALSE, 0, 0, 0, '0', '0', 'A');</v>
      </c>
    </row>
    <row r="2287" spans="1:1" x14ac:dyDescent="0.25">
      <c r="A2287" t="str">
        <f>'[5]insert-assets'!A1011</f>
        <v>INSERT INTO assets VALUES ('AX02-ANT-008', 'Anexo 2', 'Ala Nilo Coelho Pavimento Térreo', FALSE, 0, 0, 0, '0', '0', 'A');</v>
      </c>
    </row>
    <row r="2288" spans="1:1" x14ac:dyDescent="0.25">
      <c r="A2288" t="str">
        <f>'[5]insert-assets'!A1012</f>
        <v>INSERT INTO assets VALUES ('AX02-ANT-010', 'Anexo 2', 'Ala Nilo Coelho Pavimento Térreo', FALSE, 0, 0, 0, '0', '0', 'A');</v>
      </c>
    </row>
    <row r="2289" spans="1:1" x14ac:dyDescent="0.25">
      <c r="A2289" t="str">
        <f>'[5]insert-assets'!A1013</f>
        <v>INSERT INTO assets VALUES ('AX02-ANT-032', 'Anexo 2', 'Ala Nilo Coelho Pavimento Térreo', FALSE, 0, 0, 0, '0', '0', 'A');</v>
      </c>
    </row>
    <row r="2290" spans="1:1" x14ac:dyDescent="0.25">
      <c r="A2290" t="str">
        <f>'[5]insert-assets'!A1014</f>
        <v>INSERT INTO assets VALUES ('AX02-ANT-034', 'Anexo 2', 'Ala Nilo Coelho Pavimento Térreo', FALSE, 0, 0, 0, '0', '0', 'A');</v>
      </c>
    </row>
    <row r="2291" spans="1:1" x14ac:dyDescent="0.25">
      <c r="A2291" t="str">
        <f>'[5]insert-assets'!A1015</f>
        <v>INSERT INTO assets VALUES ('AX02-ANT-036', 'Anexo 2', 'Ala Nilo Coelho Pavimento Térreo', FALSE, 0, 0, 0, '0', '0', 'A');</v>
      </c>
    </row>
    <row r="2292" spans="1:1" x14ac:dyDescent="0.25">
      <c r="A2292" t="str">
        <f>'[5]insert-assets'!A1016</f>
        <v>INSERT INTO assets VALUES ('AX02-ANT-038', 'Anexo 2', 'Ala Nilo Coelho Pavimento Térreo', FALSE, 0, 0, 0, '0', '0', 'A');</v>
      </c>
    </row>
    <row r="2293" spans="1:1" x14ac:dyDescent="0.25">
      <c r="A2293" t="str">
        <f>'[5]insert-assets'!A1017</f>
        <v>INSERT INTO assets VALUES ('AX02-ANT-040', 'Anexo 2', 'Ala Nilo Coelho Pavimento Térreo', FALSE, 0, 0, 0, '0', '0', 'A');</v>
      </c>
    </row>
    <row r="2294" spans="1:1" x14ac:dyDescent="0.25">
      <c r="A2294" t="str">
        <f>'[5]insert-assets'!A1018</f>
        <v>INSERT INTO assets VALUES ('AX02-ANT-064', 'Anexo 2', 'Ala Nilo Coelho Pavimento Térreo', FALSE, 0, 0, 0, '0', '0', 'A');</v>
      </c>
    </row>
    <row r="2295" spans="1:1" x14ac:dyDescent="0.25">
      <c r="A2295" t="str">
        <f>'[5]insert-assets'!A1019</f>
        <v>INSERT INTO assets VALUES ('AX02-ANT-066', 'Anexo 2', 'Ala Nilo Coelho Pavimento Térreo', FALSE, 0, 0, 0, '0', '0', 'A');</v>
      </c>
    </row>
    <row r="2296" spans="1:1" x14ac:dyDescent="0.25">
      <c r="A2296" t="str">
        <f>'[5]insert-assets'!A1020</f>
        <v>INSERT INTO assets VALUES ('AX02-ANT-068', 'Anexo 2', 'Ala Nilo Coelho Pavimento Térreo', FALSE, 0, 0, 0, '0', '0', 'A');</v>
      </c>
    </row>
    <row r="2297" spans="1:1" x14ac:dyDescent="0.25">
      <c r="A2297" t="str">
        <f>'[5]insert-assets'!A1021</f>
        <v>INSERT INTO assets VALUES ('AX02-ANT-070', 'Anexo 2', 'Ala Nilo Coelho Pavimento Térreo', FALSE, 0, 0, 0, '0', '0', 'A');</v>
      </c>
    </row>
    <row r="2298" spans="1:1" x14ac:dyDescent="0.25">
      <c r="A2298" t="str">
        <f>'[5]insert-assets'!A1022</f>
        <v>INSERT INTO assets VALUES ('AX02-ANT-088', 'Anexo 2', 'Ala Nilo Coelho Pavimento Térreo', FALSE, 0, 0, 0, '0', '0', 'A');</v>
      </c>
    </row>
    <row r="2299" spans="1:1" x14ac:dyDescent="0.25">
      <c r="A2299" t="str">
        <f>'[5]insert-assets'!A1023</f>
        <v>INSERT INTO assets VALUES ('AX02-ANT-090', 'Anexo 2', 'Ala Nilo Coelho Pavimento Térreo', FALSE, 0, 0, 0, '0', '0', 'A');</v>
      </c>
    </row>
    <row r="2300" spans="1:1" x14ac:dyDescent="0.25">
      <c r="A2300" t="str">
        <f>'[5]insert-assets'!A1024</f>
        <v>INSERT INTO assets VALUES ('AX02-ANT-098', 'Anexo 2', 'Ala Nilo Coelho Pavimento Térreo', FALSE, 0, 0, 0, '0', '0', 'A');</v>
      </c>
    </row>
    <row r="2301" spans="1:1" x14ac:dyDescent="0.25">
      <c r="A2301" t="str">
        <f>'[5]insert-assets'!A1025</f>
        <v>INSERT INTO assets VALUES ('AX02-ANT-099', 'Anexo 2', 'Ala Nilo Coelho Pavimento Térreo', FALSE, 0, 0, 0, '0', '0', 'A');</v>
      </c>
    </row>
    <row r="2302" spans="1:1" x14ac:dyDescent="0.25">
      <c r="A2302" t="str">
        <f>'[5]insert-assets'!A1026</f>
        <v>INSERT INTO assets VALUES ('AX02-AAT-000', 'Anexo 2', 'Ala Alexandre Costa Pavimento Térreo', FALSE, 0, 0, 0, '0', '0', 'A');</v>
      </c>
    </row>
    <row r="2303" spans="1:1" x14ac:dyDescent="0.25">
      <c r="A2303" t="str">
        <f>'[5]insert-assets'!A1027</f>
        <v>INSERT INTO assets VALUES ('AX02-AAT-003', 'Anexo 2', 'Ala Alexandre Costa Pavimento Térreo', FALSE, 0, 0, 0, '0', '0', 'A');</v>
      </c>
    </row>
    <row r="2304" spans="1:1" x14ac:dyDescent="0.25">
      <c r="A2304" t="str">
        <f>'[5]insert-assets'!A1028</f>
        <v>INSERT INTO assets VALUES ('AX02-AAT-005', 'Anexo 2', 'Ala Alexandre Costa Pavimento Térreo', FALSE, 0, 0, 0, '0', '0', 'A');</v>
      </c>
    </row>
    <row r="2305" spans="1:1" x14ac:dyDescent="0.25">
      <c r="A2305" t="str">
        <f>'[5]insert-assets'!A1029</f>
        <v>INSERT INTO assets VALUES ('AX02-AAT-007', 'Anexo 2', 'Ala Alexandre Costa Pavimento Térreo', FALSE, 0, 0, 0, '0', '0', 'A');</v>
      </c>
    </row>
    <row r="2306" spans="1:1" x14ac:dyDescent="0.25">
      <c r="A2306" t="str">
        <f>'[5]insert-assets'!A1030</f>
        <v>INSERT INTO assets VALUES ('AX02-AAT-009', 'Anexo 2', 'Ala Alexandre Costa Pavimento Térreo', FALSE, 0, 0, 0, '0', '0', 'A');</v>
      </c>
    </row>
    <row r="2307" spans="1:1" x14ac:dyDescent="0.25">
      <c r="A2307" t="str">
        <f>'[5]insert-assets'!A1031</f>
        <v>INSERT INTO assets VALUES ('AX02-AAT-011', 'Anexo 2', 'Ala Alexandre Costa Pavimento Térreo', FALSE, 0, 0, 0, '0', '0', 'A');</v>
      </c>
    </row>
    <row r="2308" spans="1:1" x14ac:dyDescent="0.25">
      <c r="A2308" t="str">
        <f>'[5]insert-assets'!A1032</f>
        <v>INSERT INTO assets VALUES ('AX02-AAT-013', 'Anexo 2', 'Ala Alexandre Costa Pavimento Térreo', FALSE, 0, 0, 0, '0', '0', 'A');</v>
      </c>
    </row>
    <row r="2309" spans="1:1" x14ac:dyDescent="0.25">
      <c r="A2309" t="str">
        <f>'[5]insert-assets'!A1033</f>
        <v>INSERT INTO assets VALUES ('AX02-AAT-015', 'Anexo 2', 'Ala Alexandre Costa Pavimento Térreo', FALSE, 0, 0, 0, '0', '0', 'A');</v>
      </c>
    </row>
    <row r="2310" spans="1:1" x14ac:dyDescent="0.25">
      <c r="A2310" t="str">
        <f>'[5]insert-assets'!A1034</f>
        <v>INSERT INTO assets VALUES ('AX02-AAT-017', 'Anexo 2', 'Ala Alexandre Costa Pavimento Térreo', FALSE, 0, 0, 0, '0', '0', 'A');</v>
      </c>
    </row>
    <row r="2311" spans="1:1" x14ac:dyDescent="0.25">
      <c r="A2311" t="str">
        <f>'[5]insert-assets'!A1035</f>
        <v>INSERT INTO assets VALUES ('AX02-AAT-019', 'Anexo 2', 'Ala Alexandre Costa Pavimento Térreo', FALSE, 0, 0, 0, '0', '0', 'A');</v>
      </c>
    </row>
    <row r="2312" spans="1:1" x14ac:dyDescent="0.25">
      <c r="A2312" t="str">
        <f>'[5]insert-assets'!A1036</f>
        <v>INSERT INTO assets VALUES ('AX02-AAT-021', 'Anexo 2', 'Ala Alexandre Costa Pavimento Térreo', FALSE, 0, 0, 0, '0', '0', 'A');</v>
      </c>
    </row>
    <row r="2313" spans="1:1" x14ac:dyDescent="0.25">
      <c r="A2313" t="str">
        <f>'[5]insert-assets'!A1037</f>
        <v>INSERT INTO assets VALUES ('AX02-AAT-033', 'Anexo 2', 'Ala Alexandre Costa Pavimento Térreo', FALSE, 0, 0, 0, '0', '0', 'A');</v>
      </c>
    </row>
    <row r="2314" spans="1:1" x14ac:dyDescent="0.25">
      <c r="A2314" t="str">
        <f>'[5]insert-assets'!A1038</f>
        <v>INSERT INTO assets VALUES ('AX02-AAT-035', 'Anexo 2', 'Ala Alexandre Costa Pavimento Térreo', FALSE, 0, 0, 0, '0', '0', 'A');</v>
      </c>
    </row>
    <row r="2315" spans="1:1" x14ac:dyDescent="0.25">
      <c r="A2315" t="str">
        <f>'[5]insert-assets'!A1039</f>
        <v>INSERT INTO assets VALUES ('AX02-AAT-037', 'Anexo 2', 'Ala Alexandre Costa Pavimento Térreo', FALSE, 0, 0, 0, '0', '0', 'A');</v>
      </c>
    </row>
    <row r="2316" spans="1:1" x14ac:dyDescent="0.25">
      <c r="A2316" t="str">
        <f>'[5]insert-assets'!A1040</f>
        <v>INSERT INTO assets VALUES ('AX02-AAT-039', 'Anexo 2', 'Ala Alexandre Costa Pavimento Térreo', FALSE, 0, 0, 0, '0', '0', 'A');</v>
      </c>
    </row>
    <row r="2317" spans="1:1" x14ac:dyDescent="0.25">
      <c r="A2317" t="str">
        <f>'[5]insert-assets'!A1041</f>
        <v>INSERT INTO assets VALUES ('AX02-AAT-041', 'Anexo 2', 'Ala Alexandre Costa Pavimento Térreo', FALSE, 0, 0, 0, '0', '0', 'A');</v>
      </c>
    </row>
    <row r="2318" spans="1:1" x14ac:dyDescent="0.25">
      <c r="A2318" t="str">
        <f>'[5]insert-assets'!A1042</f>
        <v>INSERT INTO assets VALUES ('AX02-AAT-043', 'Anexo 2', 'Ala Alexandre Costa Pavimento Térreo', FALSE, 0, 0, 0, '0', '0', 'A');</v>
      </c>
    </row>
    <row r="2319" spans="1:1" x14ac:dyDescent="0.25">
      <c r="A2319" t="str">
        <f>'[5]insert-assets'!A1043</f>
        <v>INSERT INTO assets VALUES ('AX02-AAT-045', 'Anexo 2', 'Ala Alexandre Costa Pavimento Térreo', FALSE, 0, 0, 0, '0', '0', 'A');</v>
      </c>
    </row>
    <row r="2320" spans="1:1" x14ac:dyDescent="0.25">
      <c r="A2320" t="str">
        <f>'[5]insert-assets'!A1044</f>
        <v>INSERT INTO assets VALUES ('AX02-AAT-047', 'Anexo 2', 'Ala Alexandre Costa Pavimento Térreo', FALSE, 0, 0, 0, '0', '0', 'A');</v>
      </c>
    </row>
    <row r="2321" spans="1:1" x14ac:dyDescent="0.25">
      <c r="A2321" t="str">
        <f>'[5]insert-assets'!A1045</f>
        <v>INSERT INTO assets VALUES ('AX02-AAT-049', 'Anexo 2', 'Ala Alexandre Costa Pavimento Térreo', FALSE, 0, 0, 0, '0', '0', 'A');</v>
      </c>
    </row>
    <row r="2322" spans="1:1" x14ac:dyDescent="0.25">
      <c r="A2322" t="str">
        <f>'[5]insert-assets'!A1046</f>
        <v>INSERT INTO assets VALUES ('AX02-AAT-051', 'Anexo 2', 'Ala Alexandre Costa Pavimento Térreo', FALSE, 0, 0, 0, '0', '0', 'A');</v>
      </c>
    </row>
    <row r="2323" spans="1:1" x14ac:dyDescent="0.25">
      <c r="A2323" t="str">
        <f>'[5]insert-assets'!A1047</f>
        <v>INSERT INTO assets VALUES ('AX02-AAT-063', 'Anexo 2', 'Ala Alexandre Costa Pavimento Térreo', FALSE, 0, 0, 0, '0', '0', 'A');</v>
      </c>
    </row>
    <row r="2324" spans="1:1" x14ac:dyDescent="0.25">
      <c r="A2324" t="str">
        <f>'[5]insert-assets'!A1048</f>
        <v>INSERT INTO assets VALUES ('AX02-AAT-065', 'Anexo 2', 'Ala Alexandre Costa Pavimento Térreo', FALSE, 0, 0, 0, '0', '0', 'A');</v>
      </c>
    </row>
    <row r="2325" spans="1:1" x14ac:dyDescent="0.25">
      <c r="A2325" t="str">
        <f>'[5]insert-assets'!A1049</f>
        <v>INSERT INTO assets VALUES ('AX02-AAT-067', 'Anexo 2', 'Ala Alexandre Costa Pavimento Térreo', FALSE, 0, 0, 0, '0', '0', 'A');</v>
      </c>
    </row>
    <row r="2326" spans="1:1" x14ac:dyDescent="0.25">
      <c r="A2326" t="str">
        <f>'[5]insert-assets'!A1050</f>
        <v>INSERT INTO assets VALUES ('AX02-AAT-069', 'Anexo 2', 'Ala Alexandre Costa Pavimento Térreo', FALSE, 0, 0, 0, '0', '0', 'A');</v>
      </c>
    </row>
    <row r="2327" spans="1:1" x14ac:dyDescent="0.25">
      <c r="A2327" t="str">
        <f>'[5]insert-assets'!A1051</f>
        <v>INSERT INTO assets VALUES ('AX02-AAT-071', 'Anexo 2', 'Ala Alexandre Costa Pavimento Térreo', FALSE, 0, 0, 0, '0', '0', 'A');</v>
      </c>
    </row>
    <row r="2328" spans="1:1" x14ac:dyDescent="0.25">
      <c r="A2328" t="str">
        <f>'[5]insert-assets'!A1052</f>
        <v>INSERT INTO assets VALUES ('AX02-AAT-073', 'Anexo 2', 'Ala Alexandre Costa Pavimento Térreo', FALSE, 0, 0, 0, '0', '0', 'A');</v>
      </c>
    </row>
    <row r="2329" spans="1:1" x14ac:dyDescent="0.25">
      <c r="A2329" t="str">
        <f>'[5]insert-assets'!A1053</f>
        <v>INSERT INTO assets VALUES ('AX02-AAT-075', 'Anexo 2', 'Ala Alexandre Costa Pavimento Térreo', FALSE, 0, 0, 0, '0', '0', 'A');</v>
      </c>
    </row>
    <row r="2330" spans="1:1" x14ac:dyDescent="0.25">
      <c r="A2330" t="str">
        <f>'[5]insert-assets'!A1054</f>
        <v>INSERT INTO assets VALUES ('AX02-AAT-080', 'Anexo 2', 'Ala Alexandre Costa Pavimento Térreo', FALSE, 0, 0, 0, '0', '0', 'A');</v>
      </c>
    </row>
    <row r="2331" spans="1:1" x14ac:dyDescent="0.25">
      <c r="A2331" t="str">
        <f>'[5]insert-assets'!A1055</f>
        <v>INSERT INTO assets VALUES ('AX02-AAT-081', 'Anexo 2', 'Ala Alexandre Costa Pavimento Térreo', FALSE, 0, 0, 0, '0', '0', 'A');</v>
      </c>
    </row>
    <row r="2332" spans="1:1" x14ac:dyDescent="0.25">
      <c r="A2332" t="str">
        <f>'[5]insert-assets'!A1056</f>
        <v>INSERT INTO assets VALUES ('AX02-AAT-090', 'Anexo 2', 'Ala Alexandre Costa Pavimento Térreo', FALSE, 0, 0, 0, '0', '0', 'A');</v>
      </c>
    </row>
    <row r="2333" spans="1:1" x14ac:dyDescent="0.25">
      <c r="A2333" t="str">
        <f>'[5]insert-assets'!A1057</f>
        <v>INSERT INTO assets VALUES ('AX02-AAT-091', 'Anexo 2', 'Ala Alexandre Costa Pavimento Térreo', FALSE, 0, 0, 0, '0', '0', 'A');</v>
      </c>
    </row>
    <row r="2334" spans="1:1" x14ac:dyDescent="0.25">
      <c r="A2334" t="str">
        <f>'[5]insert-assets'!A1058</f>
        <v>INSERT INTO assets VALUES ('AX02-AAT-092', 'Anexo 2', 'Ala Alexandre Costa Pavimento Térreo', FALSE, 0, 0, 0, '0', '0', 'A');</v>
      </c>
    </row>
    <row r="2335" spans="1:1" x14ac:dyDescent="0.25">
      <c r="A2335" t="str">
        <f>'[5]insert-assets'!A1059</f>
        <v>INSERT INTO assets VALUES ('AX02-AAT-097', 'Anexo 2', 'Ala Alexandre Costa Pavimento Térreo', FALSE, 0, 0, 0, '0', '0', 'A');</v>
      </c>
    </row>
    <row r="2336" spans="1:1" x14ac:dyDescent="0.25">
      <c r="A2336" t="str">
        <f>'[5]insert-assets'!A1060</f>
        <v>INSERT INTO assets VALUES ('AX02-AAT-098', 'Anexo 2', 'Ala Alexandre Costa Pavimento Térreo', FALSE, 0, 0, 0, '0', '0', 'A');</v>
      </c>
    </row>
    <row r="2337" spans="1:1" x14ac:dyDescent="0.25">
      <c r="A2337" t="str">
        <f>'[5]insert-assets'!A1061</f>
        <v>INSERT INTO assets VALUES ('AX02-AAT-099', 'Anexo 2', 'Ala Alexandre Costa Pavimento Térreo', FALSE, 0, 0, 0, '0', '0', 'A');</v>
      </c>
    </row>
    <row r="2338" spans="1:1" x14ac:dyDescent="0.25">
      <c r="A2338" t="str">
        <f>'[5]insert-assets'!A1062</f>
        <v>INSERT INTO assets VALUES ('AX02-P01-000', 'Anexo 2', '1º Pavimento', FALSE, 0, 0, 0, '0', '0', 'A');</v>
      </c>
    </row>
    <row r="2339" spans="1:1" x14ac:dyDescent="0.25">
      <c r="A2339" t="str">
        <f>'[5]insert-assets'!A1063</f>
        <v>INSERT INTO assets VALUES ('AX02-P01-007', 'Anexo 2', '1º Pavimento', FALSE, 0, 0, 0, '0', '0', 'A');</v>
      </c>
    </row>
    <row r="2340" spans="1:1" x14ac:dyDescent="0.25">
      <c r="A2340" t="str">
        <f>'[5]insert-assets'!A1064</f>
        <v>INSERT INTO assets VALUES ('AX02-P01-008', 'Anexo 2', '1º Pavimento', FALSE, 0, 0, 0, '0', '0', 'A');</v>
      </c>
    </row>
    <row r="2341" spans="1:1" x14ac:dyDescent="0.25">
      <c r="A2341" t="str">
        <f>'[5]insert-assets'!A1065</f>
        <v>INSERT INTO assets VALUES ('AX02-P01-009', 'Anexo 2', '1º Pavimento', FALSE, 0, 0, 0, '0', '0', 'A');</v>
      </c>
    </row>
    <row r="2342" spans="1:1" x14ac:dyDescent="0.25">
      <c r="A2342" t="str">
        <f>'[5]insert-assets'!A1066</f>
        <v>INSERT INTO assets VALUES ('AX02-P01-020', 'Anexo 2', '1º Pavimento', FALSE, 0, 0, 0, '0', '0', 'A');</v>
      </c>
    </row>
    <row r="2343" spans="1:1" x14ac:dyDescent="0.25">
      <c r="A2343" t="str">
        <f>'[5]insert-assets'!A1067</f>
        <v>INSERT INTO assets VALUES ('AX02-P01-030', 'Anexo 2', '1º Pavimento', FALSE, 0, 0, 0, '0', '0', 'A');</v>
      </c>
    </row>
    <row r="2344" spans="1:1" x14ac:dyDescent="0.25">
      <c r="A2344" t="str">
        <f>'[5]insert-assets'!A1068</f>
        <v>INSERT INTO assets VALUES ('AX02-P01-040', 'Anexo 2', '1º Pavimento', FALSE, 0, 0, 0, '0', '0', 'A');</v>
      </c>
    </row>
    <row r="2345" spans="1:1" x14ac:dyDescent="0.25">
      <c r="A2345" t="str">
        <f>'[5]insert-assets'!A1069</f>
        <v>INSERT INTO assets VALUES ('AX02-P01-060', 'Anexo 2', '1º Pavimento', FALSE, 0, 0, 0, '0', '0', 'A');</v>
      </c>
    </row>
    <row r="2346" spans="1:1" x14ac:dyDescent="0.25">
      <c r="A2346" t="str">
        <f>'[5]insert-assets'!A1070</f>
        <v>INSERT INTO assets VALUES ('AX02-P01-066', 'Anexo 2', '1º Pavimento', FALSE, 0, 0, 0, '0', '0', 'A');</v>
      </c>
    </row>
    <row r="2347" spans="1:1" x14ac:dyDescent="0.25">
      <c r="A2347" t="str">
        <f>'[5]insert-assets'!A1071</f>
        <v>INSERT INTO assets VALUES ('AX02-P01-070', 'Anexo 2', '1º Pavimento', FALSE, 0, 0, 0, '0', '0', 'A');</v>
      </c>
    </row>
    <row r="2348" spans="1:1" x14ac:dyDescent="0.25">
      <c r="A2348" t="str">
        <f>'[5]insert-assets'!A1072</f>
        <v>INSERT INTO assets VALUES ('AX02-P01-071', 'Anexo 2', '1º Pavimento', FALSE, 0, 0, 0, '0', '0', 'A');</v>
      </c>
    </row>
    <row r="2349" spans="1:1" x14ac:dyDescent="0.25">
      <c r="A2349" t="str">
        <f>'[5]insert-assets'!A1073</f>
        <v>INSERT INTO assets VALUES ('AX02-P01-072', 'Anexo 2', '1º Pavimento', FALSE, 0, 0, 0, '0', '0', 'A');</v>
      </c>
    </row>
    <row r="2350" spans="1:1" x14ac:dyDescent="0.25">
      <c r="A2350" t="str">
        <f>'[5]insert-assets'!A1074</f>
        <v>INSERT INTO assets VALUES ('AX02-P01-073', 'Anexo 2', '1º Pavimento', FALSE, 0, 0, 0, '0', '0', 'A');</v>
      </c>
    </row>
    <row r="2351" spans="1:1" x14ac:dyDescent="0.25">
      <c r="A2351" t="str">
        <f>'[5]insert-assets'!A1075</f>
        <v>INSERT INTO assets VALUES ('AX02-P01-074', 'Anexo 2', '1º Pavimento', FALSE, 0, 0, 0, '0', '0', 'A');</v>
      </c>
    </row>
    <row r="2352" spans="1:1" x14ac:dyDescent="0.25">
      <c r="A2352" t="str">
        <f>'[5]insert-assets'!A1076</f>
        <v>INSERT INTO assets VALUES ('AX02-P01-075', 'Anexo 2', '1º Pavimento', FALSE, 0, 0, 0, '0', '0', 'A');</v>
      </c>
    </row>
    <row r="2353" spans="1:1" x14ac:dyDescent="0.25">
      <c r="A2353" t="str">
        <f>'[5]insert-assets'!A1077</f>
        <v>INSERT INTO assets VALUES ('AX02-P01-076', 'Anexo 2', '1º Pavimento', FALSE, 0, 0, 0, '0', '0', 'A');</v>
      </c>
    </row>
    <row r="2354" spans="1:1" x14ac:dyDescent="0.25">
      <c r="A2354" t="str">
        <f>'[5]insert-assets'!A1078</f>
        <v>INSERT INTO assets VALUES ('AX02-ARC-000', 'Anexo 2', 'Ala Ruy Carneiro', FALSE, 0, 0, 0, '0', '0', 'A');</v>
      </c>
    </row>
    <row r="2355" spans="1:1" x14ac:dyDescent="0.25">
      <c r="A2355" t="str">
        <f>'[5]insert-assets'!A1079</f>
        <v>INSERT INTO assets VALUES ('AX02-ARC-001', 'Anexo 2', 'Ala Ruy Carneiro', FALSE, 0, 0, 0, '0', '0', 'A');</v>
      </c>
    </row>
    <row r="2356" spans="1:1" x14ac:dyDescent="0.25">
      <c r="A2356" t="str">
        <f>'[5]insert-assets'!A1080</f>
        <v>INSERT INTO assets VALUES ('AX02-ARC-002', 'Anexo 2', 'Ala Ruy Carneiro', FALSE, 0, 0, 0, '0', '0', 'A');</v>
      </c>
    </row>
    <row r="2357" spans="1:1" x14ac:dyDescent="0.25">
      <c r="A2357" t="str">
        <f>'[5]insert-assets'!A1081</f>
        <v>INSERT INTO assets VALUES ('AX02-ARC-003', 'Anexo 2', 'Ala Ruy Carneiro', FALSE, 0, 0, 0, '0', '0', 'A');</v>
      </c>
    </row>
    <row r="2358" spans="1:1" x14ac:dyDescent="0.25">
      <c r="A2358" t="str">
        <f>'[5]insert-assets'!A1082</f>
        <v>INSERT INTO assets VALUES ('AX02-ARC-004', 'Anexo 2', 'Ala Ruy Carneiro', FALSE, 0, 0, 0, '0', '0', 'A');</v>
      </c>
    </row>
    <row r="2359" spans="1:1" x14ac:dyDescent="0.25">
      <c r="A2359" t="str">
        <f>'[5]insert-assets'!A1083</f>
        <v>INSERT INTO assets VALUES ('AX02-ARC-021', 'Anexo 2', 'Ala Ruy Carneiro', FALSE, 0, 0, 0, '0', '0', 'A');</v>
      </c>
    </row>
    <row r="2360" spans="1:1" x14ac:dyDescent="0.25">
      <c r="A2360" t="str">
        <f>'[5]insert-assets'!A1084</f>
        <v>INSERT INTO assets VALUES ('AX02-ARC-022', 'Anexo 2', 'Ala Ruy Carneiro', FALSE, 0, 0, 0, '0', '0', 'A');</v>
      </c>
    </row>
    <row r="2361" spans="1:1" x14ac:dyDescent="0.25">
      <c r="A2361" t="str">
        <f>'[5]insert-assets'!A1085</f>
        <v>INSERT INTO assets VALUES ('AX02-ARC-023', 'Anexo 2', 'Ala Ruy Carneiro', FALSE, 0, 0, 0, '0', '0', 'A');</v>
      </c>
    </row>
    <row r="2362" spans="1:1" x14ac:dyDescent="0.25">
      <c r="A2362" t="str">
        <f>'[5]insert-assets'!A1086</f>
        <v>INSERT INTO assets VALUES ('AX02-ARC-024', 'Anexo 2', 'Ala Ruy Carneiro', FALSE, 0, 0, 0, '0', '0', 'A');</v>
      </c>
    </row>
    <row r="2363" spans="1:1" x14ac:dyDescent="0.25">
      <c r="A2363" t="str">
        <f>'[5]insert-assets'!A1087</f>
        <v>INSERT INTO assets VALUES ('AX02-ARC-041', 'Anexo 2', 'Ala Ruy Carneiro', FALSE, 0, 0, 0, '0', '0', 'A');</v>
      </c>
    </row>
    <row r="2364" spans="1:1" x14ac:dyDescent="0.25">
      <c r="A2364" t="str">
        <f>'[5]insert-assets'!A1088</f>
        <v>INSERT INTO assets VALUES ('AX02-ARC-042', 'Anexo 2', 'Ala Ruy Carneiro', FALSE, 0, 0, 0, '0', '0', 'A');</v>
      </c>
    </row>
    <row r="2365" spans="1:1" x14ac:dyDescent="0.25">
      <c r="A2365" t="str">
        <f>'[5]insert-assets'!A1089</f>
        <v>INSERT INTO assets VALUES ('AX02-ARC-043', 'Anexo 2', 'Ala Ruy Carneiro', FALSE, 0, 0, 0, '0', '0', 'A');</v>
      </c>
    </row>
    <row r="2366" spans="1:1" x14ac:dyDescent="0.25">
      <c r="A2366" t="str">
        <f>'[5]insert-assets'!A1090</f>
        <v>INSERT INTO assets VALUES ('AX02-ARC-044', 'Anexo 2', 'Ala Ruy Carneiro', FALSE, 0, 0, 0, '0', '0', 'A');</v>
      </c>
    </row>
    <row r="2367" spans="1:1" x14ac:dyDescent="0.25">
      <c r="A2367" t="str">
        <f>'[5]insert-assets'!A1091</f>
        <v>INSERT INTO assets VALUES ('AX02-ARC-061', 'Anexo 2', 'Ala Ruy Carneiro', FALSE, 0, 0, 0, '0', '0', 'A');</v>
      </c>
    </row>
    <row r="2368" spans="1:1" x14ac:dyDescent="0.25">
      <c r="A2368" t="str">
        <f>'[5]insert-assets'!A1092</f>
        <v>INSERT INTO assets VALUES ('AX02-ARC-063', 'Anexo 2', 'Ala Ruy Carneiro', FALSE, 0, 0, 0, '0', '0', 'A');</v>
      </c>
    </row>
    <row r="2369" spans="1:1" x14ac:dyDescent="0.25">
      <c r="A2369" t="str">
        <f>'[5]insert-assets'!A1093</f>
        <v>INSERT INTO assets VALUES ('AX02-ARC-087', 'Anexo 2', 'Ala Ruy Carneiro', FALSE, 0, 0, 0, '0', '0', 'A');</v>
      </c>
    </row>
    <row r="2370" spans="1:1" x14ac:dyDescent="0.25">
      <c r="A2370" t="str">
        <f>'[5]insert-assets'!A1094</f>
        <v>INSERT INTO assets VALUES ('AX02-ARC-088', 'Anexo 2', 'Ala Ruy Carneiro', FALSE, 0, 0, 0, '0', '0', 'A');</v>
      </c>
    </row>
    <row r="2371" spans="1:1" x14ac:dyDescent="0.25">
      <c r="A2371" t="str">
        <f>'[5]insert-assets'!A1095</f>
        <v>INSERT INTO assets VALUES ('AX02-ARC-089', 'Anexo 2', 'Ala Ruy Carneiro', FALSE, 0, 0, 0, '0', '0', 'A');</v>
      </c>
    </row>
    <row r="2372" spans="1:1" x14ac:dyDescent="0.25">
      <c r="A2372" t="str">
        <f>'[5]insert-assets'!A1096</f>
        <v>INSERT INTO assets VALUES ('AX02-ATN-000', 'Anexo 2', 'Ala Tancredo Neves', FALSE, 0, 0, 0, '0', '0', 'A');</v>
      </c>
    </row>
    <row r="2373" spans="1:1" x14ac:dyDescent="0.25">
      <c r="A2373" t="str">
        <f>'[5]insert-assets'!A1097</f>
        <v>INSERT INTO assets VALUES ('AX02-ATN-030', 'Anexo 2', 'Ala Tancredo Neves', FALSE, 0, 0, 0, '0', '0', 'A');</v>
      </c>
    </row>
    <row r="2374" spans="1:1" x14ac:dyDescent="0.25">
      <c r="A2374" t="str">
        <f>'[5]insert-assets'!A1098</f>
        <v>INSERT INTO assets VALUES ('AX02-ATN-049', 'Anexo 2', 'Ala Tancredo Neves', FALSE, 0, 0, 0, '0', '0', 'A');</v>
      </c>
    </row>
    <row r="2375" spans="1:1" x14ac:dyDescent="0.25">
      <c r="A2375" t="str">
        <f>'[5]insert-assets'!A1099</f>
        <v>INSERT INTO assets VALUES ('AX02-ATN-050', 'Anexo 2', 'Ala Tancredo Neves', FALSE, 0, 0, 0, '0', '0', 'A');</v>
      </c>
    </row>
    <row r="2376" spans="1:1" x14ac:dyDescent="0.25">
      <c r="A2376" t="str">
        <f>'[5]insert-assets'!A1100</f>
        <v>INSERT INTO assets VALUES ('AX02-ATN-051', 'Anexo 2', 'Ala Tancredo Neves', FALSE, 0, 0, 0, '0', '0', 'A');</v>
      </c>
    </row>
    <row r="2377" spans="1:1" x14ac:dyDescent="0.25">
      <c r="A2377" t="str">
        <f>'[5]insert-assets'!A1101</f>
        <v>INSERT INTO assets VALUES ('AX02-ATN-052', 'Anexo 2', 'Ala Tancredo Neves', FALSE, 0, 0, 0, '0', '0', 'A');</v>
      </c>
    </row>
    <row r="2378" spans="1:1" x14ac:dyDescent="0.25">
      <c r="A2378" t="str">
        <f>'[5]insert-assets'!A1102</f>
        <v>INSERT INTO assets VALUES ('AX02-ATN-053', 'Anexo 2', 'Ala Tancredo Neves', FALSE, 0, 0, 0, '0', '0', 'A');</v>
      </c>
    </row>
    <row r="2379" spans="1:1" x14ac:dyDescent="0.25">
      <c r="A2379" t="str">
        <f>'[5]insert-assets'!A1103</f>
        <v>INSERT INTO assets VALUES ('AX02-ATN-054', 'Anexo 2', 'Ala Tancredo Neves', FALSE, 0, 0, 0, '0', '0', 'A');</v>
      </c>
    </row>
    <row r="2380" spans="1:1" x14ac:dyDescent="0.25">
      <c r="A2380" t="str">
        <f>'[5]insert-assets'!A1104</f>
        <v>INSERT INTO assets VALUES ('AX02-ATN-055', 'Anexo 2', 'Ala Tancredo Neves', FALSE, 0, 0, 0, '0', '0', 'A');</v>
      </c>
    </row>
    <row r="2381" spans="1:1" x14ac:dyDescent="0.25">
      <c r="A2381" t="str">
        <f>'[5]insert-assets'!A1105</f>
        <v>INSERT INTO assets VALUES ('AX02-ATN-056', 'Anexo 2', 'Ala Tancredo Neves', FALSE, 0, 0, 0, '0', '0', 'A');</v>
      </c>
    </row>
    <row r="2382" spans="1:1" x14ac:dyDescent="0.25">
      <c r="A2382" t="str">
        <f>'[5]insert-assets'!A1106</f>
        <v>INSERT INTO assets VALUES ('AX02-ATN-057', 'Anexo 2', 'Ala Tancredo Neves', FALSE, 0, 0, 0, '0', '0', 'A');</v>
      </c>
    </row>
    <row r="2383" spans="1:1" x14ac:dyDescent="0.25">
      <c r="A2383" t="str">
        <f>'[5]insert-assets'!A1107</f>
        <v>INSERT INTO assets VALUES ('AX02-ATN-058', 'Anexo 2', 'Ala Tancredo Neves', FALSE, 0, 0, 0, '0', '0', 'A');</v>
      </c>
    </row>
    <row r="2384" spans="1:1" x14ac:dyDescent="0.25">
      <c r="A2384" t="str">
        <f>'[5]insert-assets'!A1108</f>
        <v>INSERT INTO assets VALUES ('AX02-ATN-059', 'Anexo 2', 'Ala Tancredo Neves', FALSE, 0, 0, 0, '0', '0', 'A');</v>
      </c>
    </row>
    <row r="2385" spans="1:1" x14ac:dyDescent="0.25">
      <c r="A2385" t="str">
        <f>'[5]insert-assets'!A1109</f>
        <v>INSERT INTO assets VALUES ('AX02-ATN-060', 'Anexo 2', 'Ala Tancredo Neves', FALSE, 0, 0, 0, '0', '0', 'A');</v>
      </c>
    </row>
    <row r="2386" spans="1:1" x14ac:dyDescent="0.25">
      <c r="A2386" t="str">
        <f>'[5]insert-assets'!A1110</f>
        <v>INSERT INTO assets VALUES ('AX02-ATN-069', 'Anexo 2', 'Ala Tancredo Neves', FALSE, 0, 0, 0, '0', '0', 'A');</v>
      </c>
    </row>
    <row r="2387" spans="1:1" x14ac:dyDescent="0.25">
      <c r="A2387" t="str">
        <f>'[5]insert-assets'!A1111</f>
        <v>INSERT INTO assets VALUES ('AX02-ATN-070', 'Anexo 2', 'Ala Tancredo Neves', FALSE, 0, 0, 0, '0', '0', 'A');</v>
      </c>
    </row>
    <row r="2388" spans="1:1" x14ac:dyDescent="0.25">
      <c r="A2388" t="str">
        <f>'[5]insert-assets'!A1112</f>
        <v>INSERT INTO assets VALUES ('AX02-ATN-071', 'Anexo 2', 'Ala Tancredo Neves', FALSE, 0, 0, 0, '0', '0', 'A');</v>
      </c>
    </row>
    <row r="2389" spans="1:1" x14ac:dyDescent="0.25">
      <c r="A2389" t="str">
        <f>'[5]insert-assets'!A1113</f>
        <v>INSERT INTO assets VALUES ('AX02-ATN-072', 'Anexo 2', 'Ala Tancredo Neves', FALSE, 0, 0, 0, '0', '0', 'A');</v>
      </c>
    </row>
    <row r="2390" spans="1:1" x14ac:dyDescent="0.25">
      <c r="A2390" t="str">
        <f>'[5]insert-assets'!A1114</f>
        <v>INSERT INTO assets VALUES ('AX02-ATN-073', 'Anexo 2', 'Ala Tancredo Neves', FALSE, 0, 0, 0, '0', '0', 'A');</v>
      </c>
    </row>
    <row r="2391" spans="1:1" x14ac:dyDescent="0.25">
      <c r="A2391" t="str">
        <f>'[5]insert-assets'!A1115</f>
        <v>INSERT INTO assets VALUES ('AX02-ATN-074', 'Anexo 2', 'Ala Tancredo Neves', FALSE, 0, 0, 0, '0', '0', 'A');</v>
      </c>
    </row>
    <row r="2392" spans="1:1" x14ac:dyDescent="0.25">
      <c r="A2392" t="str">
        <f>'[5]insert-assets'!A1116</f>
        <v>INSERT INTO assets VALUES ('AX02-ATN-075', 'Anexo 2', 'Ala Tancredo Neves', FALSE, 0, 0, 0, '0', '0', 'A');</v>
      </c>
    </row>
    <row r="2393" spans="1:1" x14ac:dyDescent="0.25">
      <c r="A2393" t="str">
        <f>'[5]insert-assets'!A1117</f>
        <v>INSERT INTO assets VALUES ('AX02-ATN-076', 'Anexo 2', 'Ala Tancredo Neves', FALSE, 0, 0, 0, '0', '0', 'A');</v>
      </c>
    </row>
    <row r="2394" spans="1:1" x14ac:dyDescent="0.25">
      <c r="A2394" t="str">
        <f>'[5]insert-assets'!A1118</f>
        <v>INSERT INTO assets VALUES ('AX02-ATN-077', 'Anexo 2', 'Ala Tancredo Neves', FALSE, 0, 0, 0, '0', '0', 'A');</v>
      </c>
    </row>
    <row r="2395" spans="1:1" x14ac:dyDescent="0.25">
      <c r="A2395" t="str">
        <f>'[5]insert-assets'!A1119</f>
        <v>INSERT INTO assets VALUES ('AX02-ATN-078', 'Anexo 2', 'Ala Tancredo Neves', FALSE, 0, 0, 0, '0', '0', 'A');</v>
      </c>
    </row>
    <row r="2396" spans="1:1" x14ac:dyDescent="0.25">
      <c r="A2396" t="str">
        <f>'[5]insert-assets'!A1120</f>
        <v>INSERT INTO assets VALUES ('AX02-ATN-079', 'Anexo 2', 'Ala Tancredo Neves', FALSE, 0, 0, 0, '0', '0', 'A');</v>
      </c>
    </row>
    <row r="2397" spans="1:1" x14ac:dyDescent="0.25">
      <c r="A2397" t="str">
        <f>'[5]insert-assets'!A1121</f>
        <v>INSERT INTO assets VALUES ('AX02-ATN-080', 'Anexo 2', 'Ala Tancredo Neves', FALSE, 0, 0, 0, '0', '0', 'A');</v>
      </c>
    </row>
    <row r="2398" spans="1:1" x14ac:dyDescent="0.25">
      <c r="A2398" t="str">
        <f>'[5]insert-assets'!A1122</f>
        <v>INSERT INTO assets VALUES ('AX02-ATN-090', 'Anexo 2', 'Ala Tancredo Neves', FALSE, 0, 0, 0, '0', '0', 'A');</v>
      </c>
    </row>
    <row r="2399" spans="1:1" x14ac:dyDescent="0.25">
      <c r="A2399" t="str">
        <f>'[5]insert-assets'!A1123</f>
        <v>INSERT INTO assets VALUES ('AX02-ATN-094', 'Anexo 2', 'Ala Tancredo Neves', FALSE, 0, 0, 0, '0', '0', 'A');</v>
      </c>
    </row>
    <row r="2400" spans="1:1" x14ac:dyDescent="0.25">
      <c r="A2400" t="str">
        <f>'[5]insert-assets'!A1124</f>
        <v>INSERT INTO assets VALUES ('AX02-ATN-098', 'Anexo 2', 'Ala Tancredo Neves', FALSE, 0, 0, 0, '0', '0', 'A');</v>
      </c>
    </row>
    <row r="2401" spans="1:1" x14ac:dyDescent="0.25">
      <c r="A2401" t="str">
        <f>'[5]insert-assets'!A1125</f>
        <v>INSERT INTO assets VALUES ('AX02-ATV-000', 'Anexo 2', 'Ala Teotônio Vilela', FALSE, 0, 0, 0, '0', '0', 'A');</v>
      </c>
    </row>
    <row r="2402" spans="1:1" x14ac:dyDescent="0.25">
      <c r="A2402" t="str">
        <f>'[5]insert-assets'!A1126</f>
        <v>INSERT INTO assets VALUES ('AX02-ATV-001', 'Anexo 2', 'Ala Teotônio Vilela', FALSE, 0, 0, 0, '0', '0', 'A');</v>
      </c>
    </row>
    <row r="2403" spans="1:1" x14ac:dyDescent="0.25">
      <c r="A2403" t="str">
        <f>'[5]insert-assets'!A1127</f>
        <v>INSERT INTO assets VALUES ('AX02-ATV-002', 'Anexo 2', 'Ala Teotônio Vilela', FALSE, 0, 0, 0, '0', '0', 'A');</v>
      </c>
    </row>
    <row r="2404" spans="1:1" x14ac:dyDescent="0.25">
      <c r="A2404" t="str">
        <f>'[5]insert-assets'!A1128</f>
        <v>INSERT INTO assets VALUES ('AX02-ATV-003', 'Anexo 2', 'Ala Teotônio Vilela', FALSE, 0, 0, 0, '0', '0', 'A');</v>
      </c>
    </row>
    <row r="2405" spans="1:1" x14ac:dyDescent="0.25">
      <c r="A2405" t="str">
        <f>'[5]insert-assets'!A1129</f>
        <v>INSERT INTO assets VALUES ('AX02-ATV-004', 'Anexo 2', 'Ala Teotônio Vilela', FALSE, 0, 0, 0, '0', '0', 'A');</v>
      </c>
    </row>
    <row r="2406" spans="1:1" x14ac:dyDescent="0.25">
      <c r="A2406" t="str">
        <f>'[5]insert-assets'!A1130</f>
        <v>INSERT INTO assets VALUES ('AX02-ATV-005', 'Anexo 2', 'Ala Teotônio Vilela', FALSE, 0, 0, 0, '0', '0', 'A');</v>
      </c>
    </row>
    <row r="2407" spans="1:1" x14ac:dyDescent="0.25">
      <c r="A2407" t="str">
        <f>'[5]insert-assets'!A1131</f>
        <v>INSERT INTO assets VALUES ('AX02-ATV-006', 'Anexo 2', 'Ala Teotônio Vilela', FALSE, 0, 0, 0, '0', '0', 'A');</v>
      </c>
    </row>
    <row r="2408" spans="1:1" x14ac:dyDescent="0.25">
      <c r="A2408" t="str">
        <f>'[5]insert-assets'!A1132</f>
        <v>INSERT INTO assets VALUES ('AX02-ATV-007', 'Anexo 2', 'Ala Teotônio Vilela', FALSE, 0, 0, 0, '0', '0', 'A');</v>
      </c>
    </row>
    <row r="2409" spans="1:1" x14ac:dyDescent="0.25">
      <c r="A2409" t="str">
        <f>'[5]insert-assets'!A1133</f>
        <v>INSERT INTO assets VALUES ('AX02-ATV-008', 'Anexo 2', 'Ala Teotônio Vilela', FALSE, 0, 0, 0, '0', '0', 'A');</v>
      </c>
    </row>
    <row r="2410" spans="1:1" x14ac:dyDescent="0.25">
      <c r="A2410" t="str">
        <f>'[5]insert-assets'!A1134</f>
        <v>INSERT INTO assets VALUES ('AX02-ATV-009', 'Anexo 2', 'Ala Teotônio Vilela', FALSE, 0, 0, 0, '0', '0', 'A');</v>
      </c>
    </row>
    <row r="2411" spans="1:1" x14ac:dyDescent="0.25">
      <c r="A2411" t="str">
        <f>'[5]insert-assets'!A1135</f>
        <v>INSERT INTO assets VALUES ('AX02-ATV-010', 'Anexo 2', 'Ala Teotônio Vilela', FALSE, 0, 0, 0, '0', '0', 'A');</v>
      </c>
    </row>
    <row r="2412" spans="1:1" x14ac:dyDescent="0.25">
      <c r="A2412" t="str">
        <f>'[5]insert-assets'!A1136</f>
        <v>INSERT INTO assets VALUES ('AX02-ATV-011', 'Anexo 2', 'Ala Teotônio Vilela', FALSE, 0, 0, 0, '0', '0', 'A');</v>
      </c>
    </row>
    <row r="2413" spans="1:1" x14ac:dyDescent="0.25">
      <c r="A2413" t="str">
        <f>'[5]insert-assets'!A1137</f>
        <v>INSERT INTO assets VALUES ('AX02-ATV-012', 'Anexo 2', 'Ala Teotônio Vilela', FALSE, 0, 0, 0, '0', '0', 'A');</v>
      </c>
    </row>
    <row r="2414" spans="1:1" x14ac:dyDescent="0.25">
      <c r="A2414" t="str">
        <f>'[5]insert-assets'!A1138</f>
        <v>INSERT INTO assets VALUES ('AX02-ATV-013', 'Anexo 2', 'Ala Teotônio Vilela', FALSE, 0, 0, 0, '0', '0', 'A');</v>
      </c>
    </row>
    <row r="2415" spans="1:1" x14ac:dyDescent="0.25">
      <c r="A2415" t="str">
        <f>'[5]insert-assets'!A1139</f>
        <v>INSERT INTO assets VALUES ('AX02-ATV-014', 'Anexo 2', 'Ala Teotônio Vilela', FALSE, 0, 0, 0, '0', '0', 'A');</v>
      </c>
    </row>
    <row r="2416" spans="1:1" x14ac:dyDescent="0.25">
      <c r="A2416" t="str">
        <f>'[5]insert-assets'!A1140</f>
        <v>INSERT INTO assets VALUES ('AX02-ATV-015', 'Anexo 2', 'Ala Teotônio Vilela', FALSE, 0, 0, 0, '0', '0', 'A');</v>
      </c>
    </row>
    <row r="2417" spans="1:1" x14ac:dyDescent="0.25">
      <c r="A2417" t="str">
        <f>'[5]insert-assets'!A1141</f>
        <v>INSERT INTO assets VALUES ('AX02-ATV-016', 'Anexo 2', 'Ala Teotônio Vilela', FALSE, 0, 0, 0, '0', '0', 'A');</v>
      </c>
    </row>
    <row r="2418" spans="1:1" x14ac:dyDescent="0.25">
      <c r="A2418" t="str">
        <f>'[5]insert-assets'!A1142</f>
        <v>INSERT INTO assets VALUES ('AX02-ATV-017', 'Anexo 2', 'Ala Teotônio Vilela', FALSE, 0, 0, 0, '0', '0', 'A');</v>
      </c>
    </row>
    <row r="2419" spans="1:1" x14ac:dyDescent="0.25">
      <c r="A2419" t="str">
        <f>'[5]insert-assets'!A1143</f>
        <v>INSERT INTO assets VALUES ('AX02-ATV-018', 'Anexo 2', 'Ala Teotônio Vilela', FALSE, 0, 0, 0, '0', '0', 'A');</v>
      </c>
    </row>
    <row r="2420" spans="1:1" x14ac:dyDescent="0.25">
      <c r="A2420" t="str">
        <f>'[5]insert-assets'!A1144</f>
        <v>INSERT INTO assets VALUES ('AX02-ATV-019', 'Anexo 2', 'Ala Teotônio Vilela', FALSE, 0, 0, 0, '0', '0', 'A');</v>
      </c>
    </row>
    <row r="2421" spans="1:1" x14ac:dyDescent="0.25">
      <c r="A2421" t="str">
        <f>'[5]insert-assets'!A1145</f>
        <v>INSERT INTO assets VALUES ('AX02-ATV-020', 'Anexo 2', 'Ala Teotônio Vilela', FALSE, 0, 0, 0, '0', '0', 'A');</v>
      </c>
    </row>
    <row r="2422" spans="1:1" x14ac:dyDescent="0.25">
      <c r="A2422" t="str">
        <f>'[5]insert-assets'!A1146</f>
        <v>INSERT INTO assets VALUES ('AX02-ATV-021', 'Anexo 2', 'Ala Teotônio Vilela', FALSE, 0, 0, 0, '0', '0', 'A');</v>
      </c>
    </row>
    <row r="2423" spans="1:1" x14ac:dyDescent="0.25">
      <c r="A2423" t="str">
        <f>'[5]insert-assets'!A1147</f>
        <v>INSERT INTO assets VALUES ('AX02-ATV-022', 'Anexo 2', 'Ala Teotônio Vilela', FALSE, 0, 0, 0, '0', '0', 'A');</v>
      </c>
    </row>
    <row r="2424" spans="1:1" x14ac:dyDescent="0.25">
      <c r="A2424" t="str">
        <f>'[5]insert-assets'!A1148</f>
        <v>INSERT INTO assets VALUES ('AX02-ATV-023', 'Anexo 2', 'Ala Teotônio Vilela', FALSE, 0, 0, 0, '0', '0', 'A');</v>
      </c>
    </row>
    <row r="2425" spans="1:1" x14ac:dyDescent="0.25">
      <c r="A2425" t="str">
        <f>'[5]insert-assets'!A1149</f>
        <v>INSERT INTO assets VALUES ('AX02-ATV-024', 'Anexo 2', 'Ala Teotônio Vilela', FALSE, 0, 0, 0, '0', '0', 'A');</v>
      </c>
    </row>
    <row r="2426" spans="1:1" x14ac:dyDescent="0.25">
      <c r="A2426" t="str">
        <f>'[5]insert-assets'!A1150</f>
        <v>INSERT INTO assets VALUES ('AX02-ATV-025', 'Anexo 2', 'Ala Teotônio Vilela', FALSE, 0, 0, 0, '0', '0', 'A');</v>
      </c>
    </row>
    <row r="2427" spans="1:1" x14ac:dyDescent="0.25">
      <c r="A2427" t="str">
        <f>'[5]insert-assets'!A1151</f>
        <v>INSERT INTO assets VALUES ('AX02-ATV-031', 'Anexo 2', 'Ala Teotônio Vilela', FALSE, 0, 0, 0, '0', '0', 'A');</v>
      </c>
    </row>
    <row r="2428" spans="1:1" x14ac:dyDescent="0.25">
      <c r="A2428" t="str">
        <f>'[5]insert-assets'!A1152</f>
        <v>INSERT INTO assets VALUES ('AX02-ATV-032', 'Anexo 2', 'Ala Teotônio Vilela', FALSE, 0, 0, 0, '0', '0', 'A');</v>
      </c>
    </row>
    <row r="2429" spans="1:1" x14ac:dyDescent="0.25">
      <c r="A2429" t="str">
        <f>'[5]insert-assets'!A1153</f>
        <v>INSERT INTO assets VALUES ('AX02-ATV-033', 'Anexo 2', 'Ala Teotônio Vilela', FALSE, 0, 0, 0, '0', '0', 'A');</v>
      </c>
    </row>
    <row r="2430" spans="1:1" x14ac:dyDescent="0.25">
      <c r="A2430" t="str">
        <f>'[5]insert-assets'!A1154</f>
        <v>INSERT INTO assets VALUES ('AX02-ATV-034', 'Anexo 2', 'Ala Teotônio Vilela', FALSE, 0, 0, 0, '0', '0', 'A');</v>
      </c>
    </row>
    <row r="2431" spans="1:1" x14ac:dyDescent="0.25">
      <c r="A2431" t="str">
        <f>'[5]insert-assets'!A1155</f>
        <v>INSERT INTO assets VALUES ('AX02-ATV-035', 'Anexo 2', 'Ala Teotônio Vilela', FALSE, 0, 0, 0, '0', '0', 'A');</v>
      </c>
    </row>
    <row r="2432" spans="1:1" x14ac:dyDescent="0.25">
      <c r="A2432" t="str">
        <f>'[5]insert-assets'!A1156</f>
        <v>INSERT INTO assets VALUES ('AX02-ATV-036', 'Anexo 2', 'Ala Teotônio Vilela', FALSE, 0, 0, 0, '0', '0', 'A');</v>
      </c>
    </row>
    <row r="2433" spans="1:1" x14ac:dyDescent="0.25">
      <c r="A2433" t="str">
        <f>'[5]insert-assets'!A1157</f>
        <v>INSERT INTO assets VALUES ('AX02-ATV-037', 'Anexo 2', 'Ala Teotônio Vilela', FALSE, 0, 0, 0, '0', '0', 'A');</v>
      </c>
    </row>
    <row r="2434" spans="1:1" x14ac:dyDescent="0.25">
      <c r="A2434" t="str">
        <f>'[5]insert-assets'!A1158</f>
        <v>INSERT INTO assets VALUES ('AX02-ATV-038', 'Anexo 2', 'Ala Teotônio Vilela', FALSE, 0, 0, 0, '0', '0', 'A');</v>
      </c>
    </row>
    <row r="2435" spans="1:1" x14ac:dyDescent="0.25">
      <c r="A2435" t="str">
        <f>'[5]insert-assets'!A1159</f>
        <v>INSERT INTO assets VALUES ('AX02-ATV-039', 'Anexo 2', 'Ala Teotônio Vilela', FALSE, 0, 0, 0, '0', '0', 'A');</v>
      </c>
    </row>
    <row r="2436" spans="1:1" x14ac:dyDescent="0.25">
      <c r="A2436" t="str">
        <f>'[5]insert-assets'!A1160</f>
        <v>INSERT INTO assets VALUES ('AX02-ATV-040', 'Anexo 2', 'Ala Teotônio Vilela', FALSE, 0, 0, 0, '0', '0', 'A');</v>
      </c>
    </row>
    <row r="2437" spans="1:1" x14ac:dyDescent="0.25">
      <c r="A2437" t="str">
        <f>'[5]insert-assets'!A1161</f>
        <v>INSERT INTO assets VALUES ('AX02-ATV-041', 'Anexo 2', 'Ala Teotônio Vilela', FALSE, 0, 0, 0, '0', '0', 'A');</v>
      </c>
    </row>
    <row r="2438" spans="1:1" x14ac:dyDescent="0.25">
      <c r="A2438" t="str">
        <f>'[5]insert-assets'!A1162</f>
        <v>INSERT INTO assets VALUES ('AX02-ATV-042', 'Anexo 2', 'Ala Teotônio Vilela', FALSE, 0, 0, 0, '0', '0', 'A');</v>
      </c>
    </row>
    <row r="2439" spans="1:1" x14ac:dyDescent="0.25">
      <c r="A2439" t="str">
        <f>'[5]insert-assets'!A1163</f>
        <v>INSERT INTO assets VALUES ('AX02-ATV-043', 'Anexo 2', 'Ala Teotônio Vilela', FALSE, 0, 0, 0, '0', '0', 'A');</v>
      </c>
    </row>
    <row r="2440" spans="1:1" x14ac:dyDescent="0.25">
      <c r="A2440" t="str">
        <f>'[5]insert-assets'!A1164</f>
        <v>INSERT INTO assets VALUES ('AX02-ATV-044', 'Anexo 2', 'Ala Teotônio Vilela', FALSE, 0, 0, 0, '0', '0', 'A');</v>
      </c>
    </row>
    <row r="2441" spans="1:1" x14ac:dyDescent="0.25">
      <c r="A2441" t="str">
        <f>'[5]insert-assets'!A1165</f>
        <v>INSERT INTO assets VALUES ('AX02-ATV-045', 'Anexo 2', 'Ala Teotônio Vilela', FALSE, 0, 0, 0, '0', '0', 'A');</v>
      </c>
    </row>
    <row r="2442" spans="1:1" x14ac:dyDescent="0.25">
      <c r="A2442" t="str">
        <f>'[5]insert-assets'!A1166</f>
        <v>INSERT INTO assets VALUES ('AX02-ATV-046', 'Anexo 2', 'Ala Teotônio Vilela', FALSE, 0, 0, 0, '0', '0', 'A');</v>
      </c>
    </row>
    <row r="2443" spans="1:1" x14ac:dyDescent="0.25">
      <c r="A2443" t="str">
        <f>'[5]insert-assets'!A1167</f>
        <v>INSERT INTO assets VALUES ('AX02-ATV-047', 'Anexo 2', 'Ala Teotônio Vilela', FALSE, 0, 0, 0, '0', '0', 'A');</v>
      </c>
    </row>
    <row r="2444" spans="1:1" x14ac:dyDescent="0.25">
      <c r="A2444" t="str">
        <f>'[5]insert-assets'!A1168</f>
        <v>INSERT INTO assets VALUES ('AX02-ATV-048', 'Anexo 2', 'Ala Teotônio Vilela', FALSE, 0, 0, 0, '0', '0', 'A');</v>
      </c>
    </row>
    <row r="2445" spans="1:1" x14ac:dyDescent="0.25">
      <c r="A2445" t="str">
        <f>'[5]insert-assets'!A1169</f>
        <v>INSERT INTO assets VALUES ('AX02-ATV-049', 'Anexo 2', 'Ala Teotônio Vilela', FALSE, 0, 0, 0, '0', '0', 'A');</v>
      </c>
    </row>
    <row r="2446" spans="1:1" x14ac:dyDescent="0.25">
      <c r="A2446" t="str">
        <f>'[5]insert-assets'!A1170</f>
        <v>INSERT INTO assets VALUES ('AX02-ATV-050', 'Anexo 2', 'Ala Teotônio Vilela', FALSE, 0, 0, 0, '0', '0', 'A');</v>
      </c>
    </row>
    <row r="2447" spans="1:1" x14ac:dyDescent="0.25">
      <c r="A2447" t="str">
        <f>'[5]insert-assets'!A1171</f>
        <v>INSERT INTO assets VALUES ('AX02-ATV-051', 'Anexo 2', 'Ala Teotônio Vilela', FALSE, 0, 0, 0, '0', '0', 'A');</v>
      </c>
    </row>
    <row r="2448" spans="1:1" x14ac:dyDescent="0.25">
      <c r="A2448" t="str">
        <f>'[5]insert-assets'!A1172</f>
        <v>INSERT INTO assets VALUES ('AX02-ATV-052', 'Anexo 2', 'Ala Teotônio Vilela', FALSE, 0, 0, 0, '0', '0', 'A');</v>
      </c>
    </row>
    <row r="2449" spans="1:1" x14ac:dyDescent="0.25">
      <c r="A2449" t="str">
        <f>'[5]insert-assets'!A1173</f>
        <v>INSERT INTO assets VALUES ('AX02-ATV-053', 'Anexo 2', 'Ala Teotônio Vilela', FALSE, 0, 0, 0, '0', '0', 'A');</v>
      </c>
    </row>
    <row r="2450" spans="1:1" x14ac:dyDescent="0.25">
      <c r="A2450" t="str">
        <f>'[5]insert-assets'!A1174</f>
        <v>INSERT INTO assets VALUES ('AX02-ATV-054', 'Anexo 2', 'Ala Teotônio Vilela', FALSE, 0, 0, 0, '0', '0', 'A');</v>
      </c>
    </row>
    <row r="2451" spans="1:1" x14ac:dyDescent="0.25">
      <c r="A2451" t="str">
        <f>'[5]insert-assets'!A1175</f>
        <v>INSERT INTO assets VALUES ('AX02-ATV-055', 'Anexo 2', 'Ala Teotônio Vilela', FALSE, 0, 0, 0, '0', '0', 'A');</v>
      </c>
    </row>
    <row r="2452" spans="1:1" x14ac:dyDescent="0.25">
      <c r="A2452" t="str">
        <f>'[5]insert-assets'!A1176</f>
        <v>INSERT INTO assets VALUES ('AX02-ATV-061', 'Anexo 2', 'Ala Teotônio Vilela', FALSE, 0, 0, 0, '0', '0', 'A');</v>
      </c>
    </row>
    <row r="2453" spans="1:1" x14ac:dyDescent="0.25">
      <c r="A2453" t="str">
        <f>'[5]insert-assets'!A1177</f>
        <v>INSERT INTO assets VALUES ('AX02-ATV-062', 'Anexo 2', 'Ala Teotônio Vilela', FALSE, 0, 0, 0, '0', '0', 'A');</v>
      </c>
    </row>
    <row r="2454" spans="1:1" x14ac:dyDescent="0.25">
      <c r="A2454" t="str">
        <f>'[5]insert-assets'!A1178</f>
        <v>INSERT INTO assets VALUES ('AX02-ATV-063', 'Anexo 2', 'Ala Teotônio Vilela', FALSE, 0, 0, 0, '0', '0', 'A');</v>
      </c>
    </row>
    <row r="2455" spans="1:1" x14ac:dyDescent="0.25">
      <c r="A2455" t="str">
        <f>'[5]insert-assets'!A1179</f>
        <v>INSERT INTO assets VALUES ('AX02-ATV-064', 'Anexo 2', 'Ala Teotônio Vilela', FALSE, 0, 0, 0, '0', '0', 'A');</v>
      </c>
    </row>
    <row r="2456" spans="1:1" x14ac:dyDescent="0.25">
      <c r="A2456" t="str">
        <f>'[5]insert-assets'!A1180</f>
        <v>INSERT INTO assets VALUES ('AX02-ATV-065', 'Anexo 2', 'Ala Teotônio Vilela', FALSE, 0, 0, 0, '0', '0', 'A');</v>
      </c>
    </row>
    <row r="2457" spans="1:1" x14ac:dyDescent="0.25">
      <c r="A2457" t="str">
        <f>'[5]insert-assets'!A1181</f>
        <v>INSERT INTO assets VALUES ('AX02-ATV-066', 'Anexo 2', 'Ala Teotônio Vilela', FALSE, 0, 0, 0, '0', '0', 'A');</v>
      </c>
    </row>
    <row r="2458" spans="1:1" x14ac:dyDescent="0.25">
      <c r="A2458" t="str">
        <f>'[5]insert-assets'!A1182</f>
        <v>INSERT INTO assets VALUES ('AX02-ATV-067', 'Anexo 2', 'Ala Teotônio Vilela', FALSE, 0, 0, 0, '0', '0', 'A');</v>
      </c>
    </row>
    <row r="2459" spans="1:1" x14ac:dyDescent="0.25">
      <c r="A2459" t="str">
        <f>'[5]insert-assets'!A1183</f>
        <v>INSERT INTO assets VALUES ('AX02-ATV-068', 'Anexo 2', 'Ala Teotônio Vilela', FALSE, 0, 0, 0, '0', '0', 'A');</v>
      </c>
    </row>
    <row r="2460" spans="1:1" x14ac:dyDescent="0.25">
      <c r="A2460" t="str">
        <f>'[5]insert-assets'!A1184</f>
        <v>INSERT INTO assets VALUES ('AX02-ATV-069', 'Anexo 2', 'Ala Teotônio Vilela', FALSE, 0, 0, 0, '0', '0', 'A');</v>
      </c>
    </row>
    <row r="2461" spans="1:1" x14ac:dyDescent="0.25">
      <c r="A2461" t="str">
        <f>'[5]insert-assets'!A1185</f>
        <v>INSERT INTO assets VALUES ('AX02-ATV-070', 'Anexo 2', 'Ala Teotônio Vilela', FALSE, 0, 0, 0, '0', '0', 'A');</v>
      </c>
    </row>
    <row r="2462" spans="1:1" x14ac:dyDescent="0.25">
      <c r="A2462" t="str">
        <f>'[5]insert-assets'!A1186</f>
        <v>INSERT INTO assets VALUES ('AX02-ATV-071', 'Anexo 2', 'Ala Teotônio Vilela', FALSE, 0, 0, 0, '0', '0', 'A');</v>
      </c>
    </row>
    <row r="2463" spans="1:1" x14ac:dyDescent="0.25">
      <c r="A2463" t="str">
        <f>'[5]insert-assets'!A1187</f>
        <v>INSERT INTO assets VALUES ('AX02-ATV-072', 'Anexo 2', 'Ala Teotônio Vilela', FALSE, 0, 0, 0, '0', '0', 'A');</v>
      </c>
    </row>
    <row r="2464" spans="1:1" x14ac:dyDescent="0.25">
      <c r="A2464" t="str">
        <f>'[5]insert-assets'!A1188</f>
        <v>INSERT INTO assets VALUES ('AX02-ATV-073', 'Anexo 2', 'Ala Teotônio Vilela', FALSE, 0, 0, 0, '0', '0', 'A');</v>
      </c>
    </row>
    <row r="2465" spans="1:1" x14ac:dyDescent="0.25">
      <c r="A2465" t="str">
        <f>'[5]insert-assets'!A1189</f>
        <v>INSERT INTO assets VALUES ('AX02-ATV-074', 'Anexo 2', 'Ala Teotônio Vilela', FALSE, 0, 0, 0, '0', '0', 'A');</v>
      </c>
    </row>
    <row r="2466" spans="1:1" x14ac:dyDescent="0.25">
      <c r="A2466" t="str">
        <f>'[5]insert-assets'!A1190</f>
        <v>INSERT INTO assets VALUES ('AX02-ATV-075', 'Anexo 2', 'Ala Teotônio Vilela', FALSE, 0, 0, 0, '0', '0', 'A');</v>
      </c>
    </row>
    <row r="2467" spans="1:1" x14ac:dyDescent="0.25">
      <c r="A2467" t="str">
        <f>'[5]insert-assets'!A1191</f>
        <v>INSERT INTO assets VALUES ('AX02-ATV-076', 'Anexo 2', 'Ala Teotônio Vilela', FALSE, 0, 0, 0, '0', '0', 'A');</v>
      </c>
    </row>
    <row r="2468" spans="1:1" x14ac:dyDescent="0.25">
      <c r="A2468" t="str">
        <f>'[5]insert-assets'!A1192</f>
        <v>INSERT INTO assets VALUES ('AX02-ATV-077', 'Anexo 2', 'Ala Teotônio Vilela', FALSE, 0, 0, 0, '0', '0', 'A');</v>
      </c>
    </row>
    <row r="2469" spans="1:1" x14ac:dyDescent="0.25">
      <c r="A2469" t="str">
        <f>'[5]insert-assets'!A1193</f>
        <v>INSERT INTO assets VALUES ('AX02-ATV-078', 'Anexo 2', 'Ala Teotônio Vilela', FALSE, 0, 0, 0, '0', '0', 'A');</v>
      </c>
    </row>
    <row r="2470" spans="1:1" x14ac:dyDescent="0.25">
      <c r="A2470" t="str">
        <f>'[5]insert-assets'!A1194</f>
        <v>INSERT INTO assets VALUES ('AX02-ATV-079', 'Anexo 2', 'Ala Teotônio Vilela', FALSE, 0, 0, 0, '0', '0', 'A');</v>
      </c>
    </row>
    <row r="2471" spans="1:1" x14ac:dyDescent="0.25">
      <c r="A2471" t="str">
        <f>'[5]insert-assets'!A1195</f>
        <v>INSERT INTO assets VALUES ('AX02-ATV-080', 'Anexo 2', 'Ala Teotônio Vilela', FALSE, 0, 0, 0, '0', '0', 'A');</v>
      </c>
    </row>
    <row r="2472" spans="1:1" x14ac:dyDescent="0.25">
      <c r="A2472" t="str">
        <f>'[5]insert-assets'!A1196</f>
        <v>INSERT INTO assets VALUES ('AX02-ATV-081', 'Anexo 2', 'Ala Teotônio Vilela', FALSE, 0, 0, 0, '0', '0', 'A');</v>
      </c>
    </row>
    <row r="2473" spans="1:1" x14ac:dyDescent="0.25">
      <c r="A2473" t="str">
        <f>'[5]insert-assets'!A1197</f>
        <v>INSERT INTO assets VALUES ('AX02-ATV-082', 'Anexo 2', 'Ala Teotônio Vilela', FALSE, 0, 0, 0, '0', '0', 'A');</v>
      </c>
    </row>
    <row r="2474" spans="1:1" x14ac:dyDescent="0.25">
      <c r="A2474" t="str">
        <f>'[5]insert-assets'!A1198</f>
        <v>INSERT INTO assets VALUES ('AX02-ATV-085', 'Anexo 2', 'Ala Teotônio Vilela', FALSE, 0, 0, 0, '0', '0', 'A');</v>
      </c>
    </row>
    <row r="2475" spans="1:1" x14ac:dyDescent="0.25">
      <c r="A2475" t="str">
        <f>'[5]insert-assets'!A1199</f>
        <v>INSERT INTO assets VALUES ('AX02-ATV-088', 'Anexo 2', 'Ala Teotônio Vilela', FALSE, 0, 0, 0, '0', '0', 'A');</v>
      </c>
    </row>
    <row r="2476" spans="1:1" x14ac:dyDescent="0.25">
      <c r="A2476" t="str">
        <f>'[5]insert-assets'!A1200</f>
        <v>INSERT INTO assets VALUES ('AX02-ATV-089', 'Anexo 2', 'Ala Teotônio Vilela', FALSE, 0, 0, 0, '0', '0', 'A');</v>
      </c>
    </row>
    <row r="2477" spans="1:1" x14ac:dyDescent="0.25">
      <c r="A2477" t="str">
        <f>'[5]insert-assets'!A1201</f>
        <v>INSERT INTO assets VALUES ('AX02-ATV-090', 'Anexo 2', 'Ala Teotônio Vilela', FALSE, 0, 0, 0, '0', '0', 'A');</v>
      </c>
    </row>
    <row r="2478" spans="1:1" x14ac:dyDescent="0.25">
      <c r="A2478" t="str">
        <f>'[5]insert-assets'!A1202</f>
        <v>INSERT INTO assets VALUES ('AX02-ATV-091', 'Anexo 2', 'Ala Teotônio Vilela', FALSE, 0, 0, 0, '0', '0', 'A');</v>
      </c>
    </row>
    <row r="2479" spans="1:1" x14ac:dyDescent="0.25">
      <c r="A2479" t="str">
        <f>'[5]insert-assets'!A1203</f>
        <v>INSERT INTO assets VALUES ('AX02-ATV-092', 'Anexo 2', 'Ala Teotônio Vilela', FALSE, 0, 0, 0, '0', '0', 'A');</v>
      </c>
    </row>
    <row r="2480" spans="1:1" x14ac:dyDescent="0.25">
      <c r="A2480" t="str">
        <f>'[5]insert-assets'!A1204</f>
        <v>INSERT INTO assets VALUES ('AX02-ATV-093', 'Anexo 2', 'Ala Teotônio Vilela', FALSE, 0, 0, 0, '0', '0', 'A');</v>
      </c>
    </row>
    <row r="2481" spans="1:1" x14ac:dyDescent="0.25">
      <c r="A2481" t="str">
        <f>'[5]insert-assets'!A1205</f>
        <v>INSERT INTO assets VALUES ('AX02-ATV-094', 'Anexo 2', 'Ala Teotônio Vilela', FALSE, 0, 0, 0, '0', '0', 'A');</v>
      </c>
    </row>
    <row r="2482" spans="1:1" x14ac:dyDescent="0.25">
      <c r="A2482" t="str">
        <f>'[5]insert-assets'!A1206</f>
        <v>INSERT INTO assets VALUES ('AX02-ATV-095', 'Anexo 2', 'Ala Teotônio Vilela', FALSE, 0, 0, 0, '0', '0', 'A');</v>
      </c>
    </row>
    <row r="2483" spans="1:1" x14ac:dyDescent="0.25">
      <c r="A2483" t="str">
        <f>'[5]insert-assets'!A1207</f>
        <v>INSERT INTO assets VALUES ('AX02-ATV-096', 'Anexo 2', 'Ala Teotônio Vilela', FALSE, 0, 0, 0, '0', '0', 'A');</v>
      </c>
    </row>
    <row r="2484" spans="1:1" x14ac:dyDescent="0.25">
      <c r="A2484" t="str">
        <f>'[5]insert-assets'!A1208</f>
        <v>INSERT INTO assets VALUES ('AX02-ATV-097', 'Anexo 2', 'Ala Teotônio Vilela', FALSE, 0, 0, 0, '0', '0', 'A');</v>
      </c>
    </row>
    <row r="2485" spans="1:1" x14ac:dyDescent="0.25">
      <c r="A2485" t="str">
        <f>'[5]insert-assets'!A1209</f>
        <v>INSERT INTO assets VALUES ('AX02-ATV-098', 'Anexo 2', 'Ala Teotônio Vilela', FALSE, 0, 0, 0, '0', '0', 'A');</v>
      </c>
    </row>
    <row r="2486" spans="1:1" x14ac:dyDescent="0.25">
      <c r="A2486" t="str">
        <f>'[5]insert-assets'!A1210</f>
        <v>INSERT INTO assets VALUES ('AX02-AN1-000', 'Anexo 2', 'Ala Nilo Coelho 1º Pavimento', FALSE, 0, 0, 0, '0', '0', 'A');</v>
      </c>
    </row>
    <row r="2487" spans="1:1" x14ac:dyDescent="0.25">
      <c r="A2487" t="str">
        <f>'[5]insert-assets'!A1211</f>
        <v>INSERT INTO assets VALUES ('AX02-AN1-004', 'Anexo 2', 'Ala Nilo Coelho 1º Pavimento', FALSE, 0, 0, 0, '0', '0', 'A');</v>
      </c>
    </row>
    <row r="2488" spans="1:1" x14ac:dyDescent="0.25">
      <c r="A2488" t="str">
        <f>'[5]insert-assets'!A1212</f>
        <v>INSERT INTO assets VALUES ('AX02-AN1-006', 'Anexo 2', 'Ala Nilo Coelho 1º Pavimento', FALSE, 0, 0, 0, '0', '0', 'A');</v>
      </c>
    </row>
    <row r="2489" spans="1:1" x14ac:dyDescent="0.25">
      <c r="A2489" t="str">
        <f>'[5]insert-assets'!A1213</f>
        <v>INSERT INTO assets VALUES ('AX02-AN1-008', 'Anexo 2', 'Ala Nilo Coelho 1º Pavimento', FALSE, 0, 0, 0, '0', '0', 'A');</v>
      </c>
    </row>
    <row r="2490" spans="1:1" x14ac:dyDescent="0.25">
      <c r="A2490" t="str">
        <f>'[5]insert-assets'!A1214</f>
        <v>INSERT INTO assets VALUES ('AX02-AN1-010', 'Anexo 2', 'Ala Nilo Coelho 1º Pavimento', FALSE, 0, 0, 0, '0', '0', 'A');</v>
      </c>
    </row>
    <row r="2491" spans="1:1" x14ac:dyDescent="0.25">
      <c r="A2491" t="str">
        <f>'[5]insert-assets'!A1215</f>
        <v>INSERT INTO assets VALUES ('AX02-AN1-032', 'Anexo 2', 'Ala Nilo Coelho 1º Pavimento', FALSE, 0, 0, 0, '0', '0', 'A');</v>
      </c>
    </row>
    <row r="2492" spans="1:1" x14ac:dyDescent="0.25">
      <c r="A2492" t="str">
        <f>'[5]insert-assets'!A1216</f>
        <v>INSERT INTO assets VALUES ('AX02-AN1-036', 'Anexo 2', 'Ala Nilo Coelho 1º Pavimento', FALSE, 0, 0, 0, '0', '0', 'A');</v>
      </c>
    </row>
    <row r="2493" spans="1:1" x14ac:dyDescent="0.25">
      <c r="A2493" t="str">
        <f>'[5]insert-assets'!A1217</f>
        <v>INSERT INTO assets VALUES ('AX02-AN1-040', 'Anexo 2', 'Ala Nilo Coelho 1º Pavimento', FALSE, 0, 0, 0, '0', '0', 'A');</v>
      </c>
    </row>
    <row r="2494" spans="1:1" x14ac:dyDescent="0.25">
      <c r="A2494" t="str">
        <f>'[5]insert-assets'!A1218</f>
        <v>INSERT INTO assets VALUES ('AX02-AN1-066', 'Anexo 2', 'Ala Nilo Coelho 1º Pavimento', FALSE, 0, 0, 0, '0', '0', 'A');</v>
      </c>
    </row>
    <row r="2495" spans="1:1" x14ac:dyDescent="0.25">
      <c r="A2495" t="str">
        <f>'[5]insert-assets'!A1219</f>
        <v>INSERT INTO assets VALUES ('AX02-AN1-070', 'Anexo 2', 'Ala Nilo Coelho 1º Pavimento', FALSE, 0, 0, 0, '0', '0', 'A');</v>
      </c>
    </row>
    <row r="2496" spans="1:1" x14ac:dyDescent="0.25">
      <c r="A2496" t="str">
        <f>'[5]insert-assets'!A1220</f>
        <v>INSERT INTO assets VALUES ('AX02-AN1-088', 'Anexo 2', 'Ala Nilo Coelho 1º Pavimento', FALSE, 0, 0, 0, '0', '0', 'A');</v>
      </c>
    </row>
    <row r="2497" spans="1:1" x14ac:dyDescent="0.25">
      <c r="A2497" t="str">
        <f>'[5]insert-assets'!A1221</f>
        <v>INSERT INTO assets VALUES ('AX02-AN1-090', 'Anexo 2', 'Ala Nilo Coelho 1º Pavimento', FALSE, 0, 0, 0, '0', '0', 'A');</v>
      </c>
    </row>
    <row r="2498" spans="1:1" x14ac:dyDescent="0.25">
      <c r="A2498" t="str">
        <f>'[5]insert-assets'!A1222</f>
        <v>INSERT INTO assets VALUES ('AX02-AA1-000', 'Anexo 2', 'Ala Alexandre Costa 1º Pavimento', FALSE, 0, 0, 0, '0', '0', 'A');</v>
      </c>
    </row>
    <row r="2499" spans="1:1" x14ac:dyDescent="0.25">
      <c r="A2499" t="str">
        <f>'[5]insert-assets'!A1223</f>
        <v>INSERT INTO assets VALUES ('AX02-AA1-001', 'Anexo 2', 'Ala Alexandre Costa 1º Pavimento', FALSE, 0, 0, 0, '0', '0', 'A');</v>
      </c>
    </row>
    <row r="2500" spans="1:1" x14ac:dyDescent="0.25">
      <c r="A2500" t="str">
        <f>'[5]insert-assets'!A1224</f>
        <v>INSERT INTO assets VALUES ('AX02-AA1-003', 'Anexo 2', 'Ala Alexandre Costa 1º Pavimento', FALSE, 0, 0, 0, '0', '0', 'A');</v>
      </c>
    </row>
    <row r="2501" spans="1:1" x14ac:dyDescent="0.25">
      <c r="A2501" t="str">
        <f>'[5]insert-assets'!A1225</f>
        <v>INSERT INTO assets VALUES ('AX02-AA1-005', 'Anexo 2', 'Ala Alexandre Costa 1º Pavimento', FALSE, 0, 0, 0, '0', '0', 'A');</v>
      </c>
    </row>
    <row r="2502" spans="1:1" x14ac:dyDescent="0.25">
      <c r="A2502" t="str">
        <f>'[5]insert-assets'!A1226</f>
        <v>INSERT INTO assets VALUES ('AX02-AA1-007', 'Anexo 2', 'Ala Alexandre Costa 1º Pavimento', FALSE, 0, 0, 0, '0', '0', 'A');</v>
      </c>
    </row>
    <row r="2503" spans="1:1" x14ac:dyDescent="0.25">
      <c r="A2503" t="str">
        <f>'[5]insert-assets'!A1227</f>
        <v>INSERT INTO assets VALUES ('AX02-AA1-009', 'Anexo 2', 'Ala Alexandre Costa 1º Pavimento', FALSE, 0, 0, 0, '0', '0', 'A');</v>
      </c>
    </row>
    <row r="2504" spans="1:1" x14ac:dyDescent="0.25">
      <c r="A2504" t="str">
        <f>'[5]insert-assets'!A1228</f>
        <v>INSERT INTO assets VALUES ('AX02-AA1-011', 'Anexo 2', 'Ala Alexandre Costa 1º Pavimento', FALSE, 0, 0, 0, '0', '0', 'A');</v>
      </c>
    </row>
    <row r="2505" spans="1:1" x14ac:dyDescent="0.25">
      <c r="A2505" t="str">
        <f>'[5]insert-assets'!A1229</f>
        <v>INSERT INTO assets VALUES ('AX02-AA1-013', 'Anexo 2', 'Ala Alexandre Costa 1º Pavimento', FALSE, 0, 0, 0, '0', '0', 'A');</v>
      </c>
    </row>
    <row r="2506" spans="1:1" x14ac:dyDescent="0.25">
      <c r="A2506" t="str">
        <f>'[5]insert-assets'!A1230</f>
        <v>INSERT INTO assets VALUES ('AX02-AA1-015', 'Anexo 2', 'Ala Alexandre Costa 1º Pavimento', FALSE, 0, 0, 0, '0', '0', 'A');</v>
      </c>
    </row>
    <row r="2507" spans="1:1" x14ac:dyDescent="0.25">
      <c r="A2507" t="str">
        <f>'[5]insert-assets'!A1231</f>
        <v>INSERT INTO assets VALUES ('AX02-AA1-017', 'Anexo 2', 'Ala Alexandre Costa 1º Pavimento', FALSE, 0, 0, 0, '0', '0', 'A');</v>
      </c>
    </row>
    <row r="2508" spans="1:1" x14ac:dyDescent="0.25">
      <c r="A2508" t="str">
        <f>'[5]insert-assets'!A1232</f>
        <v>INSERT INTO assets VALUES ('AX02-AA1-019', 'Anexo 2', 'Ala Alexandre Costa 1º Pavimento', FALSE, 0, 0, 0, '0', '0', 'A');</v>
      </c>
    </row>
    <row r="2509" spans="1:1" x14ac:dyDescent="0.25">
      <c r="A2509" t="str">
        <f>'[5]insert-assets'!A1233</f>
        <v>INSERT INTO assets VALUES ('AX02-AA1-021', 'Anexo 2', 'Ala Alexandre Costa 1º Pavimento', FALSE, 0, 0, 0, '0', '0', 'A');</v>
      </c>
    </row>
    <row r="2510" spans="1:1" x14ac:dyDescent="0.25">
      <c r="A2510" t="str">
        <f>'[5]insert-assets'!A1234</f>
        <v>INSERT INTO assets VALUES ('AX02-AA1-031', 'Anexo 2', 'Ala Alexandre Costa 1º Pavimento', FALSE, 0, 0, 0, '0', '0', 'A');</v>
      </c>
    </row>
    <row r="2511" spans="1:1" x14ac:dyDescent="0.25">
      <c r="A2511" t="str">
        <f>'[5]insert-assets'!A1235</f>
        <v>INSERT INTO assets VALUES ('AX02-AA1-032', 'Anexo 2', 'Ala Alexandre Costa 1º Pavimento', FALSE, 0, 0, 0, '0', '0', 'A');</v>
      </c>
    </row>
    <row r="2512" spans="1:1" x14ac:dyDescent="0.25">
      <c r="A2512" t="str">
        <f>'[5]insert-assets'!A1236</f>
        <v>INSERT INTO assets VALUES ('AX02-AA1-035', 'Anexo 2', 'Ala Alexandre Costa 1º Pavimento', FALSE, 0, 0, 0, '0', '0', 'A');</v>
      </c>
    </row>
    <row r="2513" spans="1:1" x14ac:dyDescent="0.25">
      <c r="A2513" t="str">
        <f>'[5]insert-assets'!A1237</f>
        <v>INSERT INTO assets VALUES ('AX02-AA1-041', 'Anexo 2', 'Ala Alexandre Costa 1º Pavimento', FALSE, 0, 0, 0, '0', '0', 'A');</v>
      </c>
    </row>
    <row r="2514" spans="1:1" x14ac:dyDescent="0.25">
      <c r="A2514" t="str">
        <f>'[5]insert-assets'!A1238</f>
        <v>INSERT INTO assets VALUES ('AX02-AA1-047', 'Anexo 2', 'Ala Alexandre Costa 1º Pavimento', FALSE, 0, 0, 0, '0', '0', 'A');</v>
      </c>
    </row>
    <row r="2515" spans="1:1" x14ac:dyDescent="0.25">
      <c r="A2515" t="str">
        <f>'[5]insert-assets'!A1239</f>
        <v>INSERT INTO assets VALUES ('AX02-AA1-051', 'Anexo 2', 'Ala Alexandre Costa 1º Pavimento', FALSE, 0, 0, 0, '0', '0', 'A');</v>
      </c>
    </row>
    <row r="2516" spans="1:1" x14ac:dyDescent="0.25">
      <c r="A2516" t="str">
        <f>'[5]insert-assets'!A1240</f>
        <v>INSERT INTO assets VALUES ('AX02-AA1-065', 'Anexo 2', 'Ala Alexandre Costa 1º Pavimento', FALSE, 0, 0, 0, '0', '0', 'A');</v>
      </c>
    </row>
    <row r="2517" spans="1:1" x14ac:dyDescent="0.25">
      <c r="A2517" t="str">
        <f>'[5]insert-assets'!A1241</f>
        <v>INSERT INTO assets VALUES ('AX02-AA1-071', 'Anexo 2', 'Ala Alexandre Costa 1º Pavimento', FALSE, 0, 0, 0, '0', '0', 'A');</v>
      </c>
    </row>
    <row r="2518" spans="1:1" x14ac:dyDescent="0.25">
      <c r="A2518" t="str">
        <f>'[5]insert-assets'!A1242</f>
        <v>INSERT INTO assets VALUES ('AX02-AA1-077', 'Anexo 2', 'Ala Alexandre Costa 1º Pavimento', FALSE, 0, 0, 0, '0', '0', 'A');</v>
      </c>
    </row>
    <row r="2519" spans="1:1" x14ac:dyDescent="0.25">
      <c r="A2519" t="str">
        <f>'[5]insert-assets'!A1243</f>
        <v>INSERT INTO assets VALUES ('AX02-AA1-081', 'Anexo 2', 'Ala Alexandre Costa 1º Pavimento', FALSE, 0, 0, 0, '0', '0', 'A');</v>
      </c>
    </row>
    <row r="2520" spans="1:1" x14ac:dyDescent="0.25">
      <c r="A2520" t="str">
        <f>'[5]insert-assets'!A1244</f>
        <v>INSERT INTO assets VALUES ('AX02-AA1-088', 'Anexo 2', 'Ala Alexandre Costa 1º Pavimento', FALSE, 0, 0, 0, '0', '0', 'A');</v>
      </c>
    </row>
    <row r="2521" spans="1:1" x14ac:dyDescent="0.25">
      <c r="A2521" t="str">
        <f>'[5]insert-assets'!A1245</f>
        <v>INSERT INTO assets VALUES ('AX02-AA1-090', 'Anexo 2', 'Ala Alexandre Costa 1º Pavimento', FALSE, 0, 0, 0, '0', '0', 'A');</v>
      </c>
    </row>
    <row r="2522" spans="1:1" x14ac:dyDescent="0.25">
      <c r="A2522" t="str">
        <f>'[5]insert-assets'!A1246</f>
        <v>INSERT INTO assets VALUES ('AX02-AA1-091', 'Anexo 2', 'Ala Alexandre Costa 1º Pavimento', FALSE, 0, 0, 0, '0', '0', 'A');</v>
      </c>
    </row>
    <row r="2523" spans="1:1" x14ac:dyDescent="0.25">
      <c r="A2523" t="str">
        <f>'[5]insert-assets'!A1247</f>
        <v>INSERT INTO assets VALUES ('AX02-AA1-092', 'Anexo 2', 'Ala Alexandre Costa 1º Pavimento', FALSE, 0, 0, 0, '0', '0', 'A');</v>
      </c>
    </row>
    <row r="2524" spans="1:1" x14ac:dyDescent="0.25">
      <c r="A2524" t="str">
        <f>'[5]insert-assets'!A1248</f>
        <v>INSERT INTO assets VALUES ('AX02-P02-000', 'Anexo 2', '2º Pavimento', FALSE, 0, 0, 0, '0', '0', 'A');</v>
      </c>
    </row>
    <row r="2525" spans="1:1" x14ac:dyDescent="0.25">
      <c r="A2525" t="str">
        <f>'[5]insert-assets'!A1249</f>
        <v>INSERT INTO assets VALUES ('AX02-P02-070', 'Anexo 2', '2º Pavimento', FALSE, 0, 0, 0, '0', '0', 'A');</v>
      </c>
    </row>
    <row r="2526" spans="1:1" x14ac:dyDescent="0.25">
      <c r="A2526" t="str">
        <f>'[5]insert-assets'!A1250</f>
        <v>INSERT INTO assets VALUES ('AX02-P02-076', 'Anexo 2', '2º Pavimento', FALSE, 0, 0, 0, '0', '0', 'A');</v>
      </c>
    </row>
    <row r="2527" spans="1:1" x14ac:dyDescent="0.25">
      <c r="A2527" t="str">
        <f>'[5]insert-assets'!A1251</f>
        <v>INSERT INTO assets VALUES ('AX02-P02-080', 'Anexo 2', '2º Pavimento', FALSE, 0, 0, 0, '0', '0', 'A');</v>
      </c>
    </row>
    <row r="2528" spans="1:1" x14ac:dyDescent="0.25">
      <c r="A2528" t="str">
        <f>'[5]insert-assets'!A1252</f>
        <v>INSERT INTO assets VALUES ('AX02-P02-086', 'Anexo 2', '2º Pavimento', FALSE, 0, 0, 0, '0', '0', 'A');</v>
      </c>
    </row>
    <row r="2529" spans="1:1" x14ac:dyDescent="0.25">
      <c r="A2529" t="str">
        <f>'[5]insert-assets'!A1253</f>
        <v>INSERT INTO assets VALUES ('AX02-P02-090', 'Anexo 2', '2º Pavimento', FALSE, 0, 0, 0, '0', '0', 'A');</v>
      </c>
    </row>
    <row r="2530" spans="1:1" x14ac:dyDescent="0.25">
      <c r="A2530" t="str">
        <f>'[5]insert-assets'!A1254</f>
        <v>INSERT INTO assets VALUES ('AX02-P02-096', 'Anexo 2', '2º Pavimento', FALSE, 0, 0, 0, '0', '0', 'A');</v>
      </c>
    </row>
    <row r="2531" spans="1:1" x14ac:dyDescent="0.25">
      <c r="A2531" t="str">
        <f>'[5]insert-assets'!A1255</f>
        <v>INSERT INTO assets VALUES ('AX02-ALI-000', 'Anexo 2', 'Ala das Lideranças', FALSE, 0, 0, 0, '0', '0', 'A');</v>
      </c>
    </row>
    <row r="2532" spans="1:1" x14ac:dyDescent="0.25">
      <c r="A2532" t="str">
        <f>'[5]insert-assets'!A1256</f>
        <v>INSERT INTO assets VALUES ('AX02-ALI-001', 'Anexo 2', 'Ala das Lideranças', FALSE, 0, 0, 0, '0', '0', 'A');</v>
      </c>
    </row>
    <row r="2533" spans="1:1" x14ac:dyDescent="0.25">
      <c r="A2533" t="str">
        <f>'[5]insert-assets'!A1257</f>
        <v>INSERT INTO assets VALUES ('AX02-ALI-002', 'Anexo 2', 'Ala das Lideranças', FALSE, 0, 0, 0, '0', '0', 'A');</v>
      </c>
    </row>
    <row r="2534" spans="1:1" x14ac:dyDescent="0.25">
      <c r="A2534" t="str">
        <f>'[5]insert-assets'!A1258</f>
        <v>INSERT INTO assets VALUES ('AX02-ALI-003', 'Anexo 2', 'Ala das Lideranças', FALSE, 0, 0, 0, '0', '0', 'A');</v>
      </c>
    </row>
    <row r="2535" spans="1:1" x14ac:dyDescent="0.25">
      <c r="A2535" t="str">
        <f>'[5]insert-assets'!A1259</f>
        <v>INSERT INTO assets VALUES ('AX02-ALI-004', 'Anexo 2', 'Ala das Lideranças', FALSE, 0, 0, 0, '0', '0', 'A');</v>
      </c>
    </row>
    <row r="2536" spans="1:1" x14ac:dyDescent="0.25">
      <c r="A2536" t="str">
        <f>'[5]insert-assets'!A1260</f>
        <v>INSERT INTO assets VALUES ('AX02-ALI-012', 'Anexo 2', 'Ala das Lideranças', FALSE, 0, 0, 0, '0', '0', 'A');</v>
      </c>
    </row>
    <row r="2537" spans="1:1" x14ac:dyDescent="0.25">
      <c r="A2537" t="str">
        <f>'[5]insert-assets'!A1261</f>
        <v>INSERT INTO assets VALUES ('AX02-ALI-013', 'Anexo 2', 'Ala das Lideranças', FALSE, 0, 0, 0, '0', '0', 'A');</v>
      </c>
    </row>
    <row r="2538" spans="1:1" x14ac:dyDescent="0.25">
      <c r="A2538" t="str">
        <f>'[5]insert-assets'!A1262</f>
        <v>INSERT INTO assets VALUES ('AX02-ALI-021', 'Anexo 2', 'Ala das Lideranças', FALSE, 0, 0, 0, '0', '0', 'A');</v>
      </c>
    </row>
    <row r="2539" spans="1:1" x14ac:dyDescent="0.25">
      <c r="A2539" t="str">
        <f>'[5]insert-assets'!A1263</f>
        <v>INSERT INTO assets VALUES ('AX02-ALI-022', 'Anexo 2', 'Ala das Lideranças', FALSE, 0, 0, 0, '0', '0', 'A');</v>
      </c>
    </row>
    <row r="2540" spans="1:1" x14ac:dyDescent="0.25">
      <c r="A2540" t="str">
        <f>'[5]insert-assets'!A1264</f>
        <v>INSERT INTO assets VALUES ('AX02-ALI-032', 'Anexo 2', 'Ala das Lideranças', FALSE, 0, 0, 0, '0', '0', 'A');</v>
      </c>
    </row>
    <row r="2541" spans="1:1" x14ac:dyDescent="0.25">
      <c r="A2541" t="str">
        <f>'[5]insert-assets'!A1265</f>
        <v>INSERT INTO assets VALUES ('AX02-ALI-033', 'Anexo 2', 'Ala das Lideranças', FALSE, 0, 0, 0, '0', '0', 'A');</v>
      </c>
    </row>
    <row r="2542" spans="1:1" x14ac:dyDescent="0.25">
      <c r="A2542" t="str">
        <f>'[5]insert-assets'!A1266</f>
        <v>INSERT INTO assets VALUES ('AX02-ALI-042', 'Anexo 2', 'Ala das Lideranças', FALSE, 0, 0, 0, '0', '0', 'A');</v>
      </c>
    </row>
    <row r="2543" spans="1:1" x14ac:dyDescent="0.25">
      <c r="A2543" t="str">
        <f>'[5]insert-assets'!A1267</f>
        <v>INSERT INTO assets VALUES ('AX02-ALI-044', 'Anexo 2', 'Ala das Lideranças', FALSE, 0, 0, 0, '0', '0', 'A');</v>
      </c>
    </row>
    <row r="2544" spans="1:1" x14ac:dyDescent="0.25">
      <c r="A2544" t="str">
        <f>'[5]insert-assets'!A1268</f>
        <v>INSERT INTO assets VALUES ('AX02-ALI-050', 'Anexo 2', 'Ala das Lideranças', FALSE, 0, 0, 0, '0', '0', 'A');</v>
      </c>
    </row>
    <row r="2545" spans="1:1" x14ac:dyDescent="0.25">
      <c r="A2545" t="str">
        <f>'[5]insert-assets'!A1269</f>
        <v>INSERT INTO assets VALUES ('AX02-ALI-051', 'Anexo 2', 'Ala das Lideranças', FALSE, 0, 0, 0, '0', '0', 'A');</v>
      </c>
    </row>
    <row r="2546" spans="1:1" x14ac:dyDescent="0.25">
      <c r="A2546" t="str">
        <f>'[5]insert-assets'!A1270</f>
        <v>INSERT INTO assets VALUES ('AX02-ALI-052', 'Anexo 2', 'Ala das Lideranças', FALSE, 0, 0, 0, '0', '0', 'A');</v>
      </c>
    </row>
    <row r="2547" spans="1:1" x14ac:dyDescent="0.25">
      <c r="A2547" t="str">
        <f>'[5]insert-assets'!A1271</f>
        <v>INSERT INTO assets VALUES ('AX02-ALI-053', 'Anexo 2', 'Ala das Lideranças', FALSE, 0, 0, 0, '0', '0', 'A');</v>
      </c>
    </row>
    <row r="2548" spans="1:1" x14ac:dyDescent="0.25">
      <c r="A2548" t="str">
        <f>'[5]insert-assets'!A1272</f>
        <v>INSERT INTO assets VALUES ('AX02-ALI-054', 'Anexo 2', 'Ala das Lideranças', FALSE, 0, 0, 0, '0', '0', 'A');</v>
      </c>
    </row>
    <row r="2549" spans="1:1" x14ac:dyDescent="0.25">
      <c r="A2549" t="str">
        <f>'[5]insert-assets'!A1273</f>
        <v>INSERT INTO assets VALUES ('AX02-ALI-055', 'Anexo 2', 'Ala das Lideranças', FALSE, 0, 0, 0, '0', '0', 'A');</v>
      </c>
    </row>
    <row r="2550" spans="1:1" x14ac:dyDescent="0.25">
      <c r="A2550" t="str">
        <f>'[5]insert-assets'!A1274</f>
        <v>INSERT INTO assets VALUES ('AX02-ALI-056', 'Anexo 2', 'Ala das Lideranças', FALSE, 0, 0, 0, '0', '0', 'A');</v>
      </c>
    </row>
    <row r="2551" spans="1:1" x14ac:dyDescent="0.25">
      <c r="A2551" t="str">
        <f>'[5]insert-assets'!A1275</f>
        <v>INSERT INTO assets VALUES ('AX02-ALI-057', 'Anexo 2', 'Ala das Lideranças', FALSE, 0, 0, 0, '0', '0', 'A');</v>
      </c>
    </row>
    <row r="2552" spans="1:1" x14ac:dyDescent="0.25">
      <c r="A2552" t="str">
        <f>'[5]insert-assets'!A1276</f>
        <v>INSERT INTO assets VALUES ('AX02-ALI-058', 'Anexo 2', 'Ala das Lideranças', FALSE, 0, 0, 0, '0', '0', 'A');</v>
      </c>
    </row>
    <row r="2553" spans="1:1" x14ac:dyDescent="0.25">
      <c r="A2553" t="str">
        <f>'[5]insert-assets'!A1277</f>
        <v>INSERT INTO assets VALUES ('AX02-ALI-059', 'Anexo 2', 'Ala das Lideranças', FALSE, 0, 0, 0, '0', '0', 'A');</v>
      </c>
    </row>
    <row r="2554" spans="1:1" x14ac:dyDescent="0.25">
      <c r="A2554" t="str">
        <f>'[5]insert-assets'!A1278</f>
        <v>INSERT INTO assets VALUES ('AX02-ALI-060', 'Anexo 2', 'Ala das Lideranças', FALSE, 0, 0, 0, '0', '0', 'A');</v>
      </c>
    </row>
    <row r="2555" spans="1:1" x14ac:dyDescent="0.25">
      <c r="A2555" t="str">
        <f>'[5]insert-assets'!A1279</f>
        <v>INSERT INTO assets VALUES ('AX02-ALI-061', 'Anexo 2', 'Ala das Lideranças', FALSE, 0, 0, 0, '0', '0', 'A');</v>
      </c>
    </row>
    <row r="2556" spans="1:1" x14ac:dyDescent="0.25">
      <c r="A2556" t="str">
        <f>'[5]insert-assets'!A1280</f>
        <v>INSERT INTO assets VALUES ('AX02-ALI-062', 'Anexo 2', 'Ala das Lideranças', FALSE, 0, 0, 0, '0', '0', 'A');</v>
      </c>
    </row>
    <row r="2557" spans="1:1" x14ac:dyDescent="0.25">
      <c r="A2557" t="str">
        <f>'[5]insert-assets'!A1281</f>
        <v>INSERT INTO assets VALUES ('AX02-ALI-063', 'Anexo 2', 'Ala das Lideranças', FALSE, 0, 0, 0, '0', '0', 'A');</v>
      </c>
    </row>
    <row r="2558" spans="1:1" x14ac:dyDescent="0.25">
      <c r="A2558" t="str">
        <f>'[5]insert-assets'!A1282</f>
        <v>INSERT INTO assets VALUES ('AX02-COB-000', 'Anexo 2', 'Cobertura', FALSE, 0, 0, 0, '0', '0', 'A');</v>
      </c>
    </row>
    <row r="2559" spans="1:1" x14ac:dyDescent="0.25">
      <c r="A2559" t="str">
        <f>'[5]insert-assets'!A1283</f>
        <v>INSERT INTO assets VALUES ('AX02-COB-001', 'Anexo 2', 'Cobertura', FALSE, 0, 0, 0, '0', '0', 'A');</v>
      </c>
    </row>
    <row r="2560" spans="1:1" x14ac:dyDescent="0.25">
      <c r="A2560" t="str">
        <f>'[5]insert-assets'!A1284</f>
        <v>INSERT INTO assets VALUES ('AX02-COB-002', 'Anexo 2', 'Cobertura', FALSE, 0, 0, 0, '0', '0', 'A');</v>
      </c>
    </row>
    <row r="2561" spans="1:1" x14ac:dyDescent="0.25">
      <c r="A2561" t="str">
        <f>'[5]insert-assets'!A1285</f>
        <v>INSERT INTO assets VALUES ('AX02-COB-003', 'Anexo 2', 'Cobertura', FALSE, 0, 0, 0, '0', '0', 'A');</v>
      </c>
    </row>
    <row r="2562" spans="1:1" x14ac:dyDescent="0.25">
      <c r="A2562" t="str">
        <f>'[5]insert-assets'!A1286</f>
        <v>INSERT INTO assets VALUES ('AX02-COB-004', 'Anexo 2', 'Cobertura', FALSE, 0, 0, 0, '0', '0', 'A');</v>
      </c>
    </row>
    <row r="2563" spans="1:1" x14ac:dyDescent="0.25">
      <c r="A2563" t="str">
        <f>'[5]insert-assets'!A1287</f>
        <v>INSERT INTO assets VALUES ('AX02-COB-005', 'Anexo 2', 'Cobertura', FALSE, 0, 0, 0, '0', '0', 'A');</v>
      </c>
    </row>
    <row r="2564" spans="1:1" x14ac:dyDescent="0.25">
      <c r="A2564" t="str">
        <f>'[5]insert-assets'!A1288</f>
        <v>INSERT INTO assets VALUES ('AX02-COB-006', 'Anexo 2', 'Cobertura', FALSE, 0, 0, 0, '0', '0', 'A');</v>
      </c>
    </row>
    <row r="2565" spans="1:1" x14ac:dyDescent="0.25">
      <c r="A2565" t="str">
        <f>'[5]insert-assets'!A1289</f>
        <v>INSERT INTO assets VALUES ('AX02-COB-007', 'Anexo 2', 'Cobertura', FALSE, 0, 0, 0, '0', '0', 'A');</v>
      </c>
    </row>
    <row r="2566" spans="1:1" x14ac:dyDescent="0.25">
      <c r="A2566" t="str">
        <f>'[5]insert-assets'!A1290</f>
        <v>INSERT INTO assets VALUES ('AX02-COB-008', 'Anexo 2', 'Cobertura', FALSE, 0, 0, 0, '0', '0', 'A');</v>
      </c>
    </row>
    <row r="2567" spans="1:1" x14ac:dyDescent="0.25">
      <c r="A2567" t="str">
        <f>'[5]insert-assets'!A1291</f>
        <v>INSERT INTO assets VALUES ('AX02-COB-009', 'Anexo 2', 'Cobertura', FALSE, 0, 0, 0, '0', '0', 'A');</v>
      </c>
    </row>
    <row r="2568" spans="1:1" x14ac:dyDescent="0.25">
      <c r="A2568" t="str">
        <f>'[5]insert-assets'!A1292</f>
        <v>INSERT INTO assets VALUES ('AX02-COB-010', 'Anexo 2', 'Cobertura', FALSE, 0, 0, 0, '0', '0', 'A');</v>
      </c>
    </row>
    <row r="2569" spans="1:1" x14ac:dyDescent="0.25">
      <c r="A2569" t="str">
        <f>'[5]insert-assets'!A1293</f>
        <v>INSERT INTO assets VALUES ('AX02-COB-011', 'Anexo 2', 'Cobertura', FALSE, 0, 0, 0, '0', '0', 'A');</v>
      </c>
    </row>
    <row r="2570" spans="1:1" x14ac:dyDescent="0.25">
      <c r="A2570" t="str">
        <f>'[5]insert-assets'!A1294</f>
        <v>INSERT INTO assets VALUES ('AX02-COB-012', 'Anexo 2', 'Cobertura', FALSE, 0, 0, 0, '0', '0', 'A');</v>
      </c>
    </row>
    <row r="2571" spans="1:1" x14ac:dyDescent="0.25">
      <c r="A2571" t="str">
        <f>'[5]insert-assets'!A1295</f>
        <v>INSERT INTO assets VALUES ('AX02-COB-017', 'Anexo 2', 'Cobertura', FALSE, 0, 0, 0, '0', '0', 'A');</v>
      </c>
    </row>
    <row r="2572" spans="1:1" x14ac:dyDescent="0.25">
      <c r="A2572" t="str">
        <f>'[5]insert-assets'!A1296</f>
        <v>INSERT INTO assets VALUES ('AX02-COB-021', 'Anexo 2', 'Cobertura', FALSE, 0, 0, 0, '0', '0', 'A');</v>
      </c>
    </row>
    <row r="2573" spans="1:1" x14ac:dyDescent="0.25">
      <c r="A2573" t="str">
        <f>'[5]insert-assets'!A1297</f>
        <v>INSERT INTO assets VALUES ('AX02-COB-022', 'Anexo 2', 'Cobertura', FALSE, 0, 0, 0, '0', '0', 'A');</v>
      </c>
    </row>
    <row r="2574" spans="1:1" x14ac:dyDescent="0.25">
      <c r="A2574" t="str">
        <f>'[5]insert-assets'!A1298</f>
        <v>INSERT INTO assets VALUES ('AX02-COB-023', 'Anexo 2', 'Cobertura', FALSE, 0, 0, 0, '0', '0', 'A');</v>
      </c>
    </row>
    <row r="2575" spans="1:1" x14ac:dyDescent="0.25">
      <c r="A2575" t="str">
        <f>'[5]insert-assets'!A1299</f>
        <v>INSERT INTO assets VALUES ('AX02-COB-024', 'Anexo 2', 'Cobertura', FALSE, 0, 0, 0, '0', '0', 'A');</v>
      </c>
    </row>
    <row r="2576" spans="1:1" x14ac:dyDescent="0.25">
      <c r="A2576" t="str">
        <f>'[5]insert-assets'!A1300</f>
        <v>INSERT INTO assets VALUES ('AX02-COB-025', 'Anexo 2', 'Cobertura', FALSE, 0, 0, 0, '0', '0', 'A');</v>
      </c>
    </row>
    <row r="2577" spans="1:1" x14ac:dyDescent="0.25">
      <c r="A2577" t="str">
        <f>'[5]insert-assets'!A1301</f>
        <v>INSERT INTO assets VALUES ('AX02-COB-026', 'Anexo 2', 'Cobertura', FALSE, 0, 0, 0, '0', '0', 'A');</v>
      </c>
    </row>
    <row r="2578" spans="1:1" x14ac:dyDescent="0.25">
      <c r="A2578" t="str">
        <f>'[5]insert-assets'!A1302</f>
        <v>INSERT INTO assets VALUES ('AX02-COB-027', 'Anexo 2', 'Cobertura', FALSE, 0, 0, 0, '0', '0', 'A');</v>
      </c>
    </row>
    <row r="2579" spans="1:1" x14ac:dyDescent="0.25">
      <c r="A2579" t="str">
        <f>'[5]insert-assets'!A1303</f>
        <v>INSERT INTO assets VALUES ('AX02-COB-028', 'Anexo 2', 'Cobertura', FALSE, 0, 0, 0, '0', '0', 'A');</v>
      </c>
    </row>
    <row r="2580" spans="1:1" x14ac:dyDescent="0.25">
      <c r="A2580" t="str">
        <f>'[5]insert-assets'!A1304</f>
        <v>INSERT INTO assets VALUES ('AX02-COB-029', 'Anexo 2', 'Cobertura', FALSE, 0, 0, 0, '0', '0', 'A');</v>
      </c>
    </row>
    <row r="2581" spans="1:1" x14ac:dyDescent="0.25">
      <c r="A2581" t="str">
        <f>'[5]insert-assets'!A1305</f>
        <v>INSERT INTO assets VALUES ('AX02-COB-030', 'Anexo 2', 'Cobertura', FALSE, 0, 0, 0, '0', '0', 'A');</v>
      </c>
    </row>
    <row r="2582" spans="1:1" x14ac:dyDescent="0.25">
      <c r="A2582" t="str">
        <f>'[5]insert-assets'!A1306</f>
        <v>INSERT INTO assets VALUES ('AX02-COB-031', 'Anexo 2', 'Cobertura', FALSE, 0, 0, 0, '0', '0', 'A');</v>
      </c>
    </row>
    <row r="2583" spans="1:1" x14ac:dyDescent="0.25">
      <c r="A2583" t="str">
        <f>'[5]insert-assets'!A1307</f>
        <v>INSERT INTO assets VALUES ('AX02-COB-032', 'Anexo 2', 'Cobertura', FALSE, 0, 0, 0, '0', '0', 'A');</v>
      </c>
    </row>
    <row r="2584" spans="1:1" x14ac:dyDescent="0.25">
      <c r="A2584" t="str">
        <f>'[5]insert-assets'!A1308</f>
        <v>INSERT INTO assets VALUES ('AX02-COB-037', 'Anexo 2', 'Cobertura', FALSE, 0, 0, 0, '0', '0', 'A');</v>
      </c>
    </row>
    <row r="2585" spans="1:1" x14ac:dyDescent="0.25">
      <c r="A2585" t="str">
        <f>'[5]insert-assets'!A1309</f>
        <v>INSERT INTO assets VALUES ('AX02-COB-041', 'Anexo 2', 'Cobertura', FALSE, 0, 0, 0, '0', '0', 'A');</v>
      </c>
    </row>
    <row r="2586" spans="1:1" x14ac:dyDescent="0.25">
      <c r="A2586" t="str">
        <f>'[5]insert-assets'!A1310</f>
        <v>INSERT INTO assets VALUES ('AX02-COB-042', 'Anexo 2', 'Cobertura', FALSE, 0, 0, 0, '0', '0', 'A');</v>
      </c>
    </row>
    <row r="2587" spans="1:1" x14ac:dyDescent="0.25">
      <c r="A2587" t="str">
        <f>'[5]insert-assets'!A1311</f>
        <v>INSERT INTO assets VALUES ('AX02-COB-043', 'Anexo 2', 'Cobertura', FALSE, 0, 0, 0, '0', '0', 'A');</v>
      </c>
    </row>
    <row r="2588" spans="1:1" x14ac:dyDescent="0.25">
      <c r="A2588" t="str">
        <f>'[5]insert-assets'!A1312</f>
        <v>INSERT INTO assets VALUES ('AX02-COB-044', 'Anexo 2', 'Cobertura', FALSE, 0, 0, 0, '0', '0', 'A');</v>
      </c>
    </row>
    <row r="2589" spans="1:1" x14ac:dyDescent="0.25">
      <c r="A2589" t="str">
        <f>'[5]insert-assets'!A1313</f>
        <v>INSERT INTO assets VALUES ('AX02-COB-045', 'Anexo 2', 'Cobertura', FALSE, 0, 0, 0, '0', '0', 'A');</v>
      </c>
    </row>
    <row r="2590" spans="1:1" x14ac:dyDescent="0.25">
      <c r="A2590" t="str">
        <f>'[5]insert-assets'!A1314</f>
        <v>INSERT INTO assets VALUES ('AX02-COB-046', 'Anexo 2', 'Cobertura', FALSE, 0, 0, 0, '0', '0', 'A');</v>
      </c>
    </row>
    <row r="2591" spans="1:1" x14ac:dyDescent="0.25">
      <c r="A2591" t="str">
        <f>'[5]insert-assets'!A1315</f>
        <v>INSERT INTO assets VALUES ('AX02-COB-047', 'Anexo 2', 'Cobertura', FALSE, 0, 0, 0, '0', '0', 'A');</v>
      </c>
    </row>
    <row r="2592" spans="1:1" x14ac:dyDescent="0.25">
      <c r="A2592" t="str">
        <f>'[5]insert-assets'!A1316</f>
        <v>INSERT INTO assets VALUES ('AX02-COB-048', 'Anexo 2', 'Cobertura', FALSE, 0, 0, 0, '0', '0', 'A');</v>
      </c>
    </row>
    <row r="2593" spans="1:1" x14ac:dyDescent="0.25">
      <c r="A2593" t="str">
        <f>'[5]insert-assets'!A1317</f>
        <v>INSERT INTO assets VALUES ('AX02-COB-049', 'Anexo 2', 'Cobertura', FALSE, 0, 0, 0, '0', '0', 'A');</v>
      </c>
    </row>
    <row r="2594" spans="1:1" x14ac:dyDescent="0.25">
      <c r="A2594" t="str">
        <f>'[5]insert-assets'!A1318</f>
        <v>INSERT INTO assets VALUES ('AX02-COB-050', 'Anexo 2', 'Cobertura', FALSE, 0, 0, 0, '0', '0', 'A');</v>
      </c>
    </row>
    <row r="2595" spans="1:1" x14ac:dyDescent="0.25">
      <c r="A2595" t="str">
        <f>'[5]insert-assets'!A1319</f>
        <v>INSERT INTO assets VALUES ('AX02-COB-051', 'Anexo 2', 'Cobertura', FALSE, 0, 0, 0, '0', '0', 'A');</v>
      </c>
    </row>
    <row r="2596" spans="1:1" x14ac:dyDescent="0.25">
      <c r="A2596" t="str">
        <f>'[5]insert-assets'!A1320</f>
        <v>INSERT INTO assets VALUES ('AX02-COB-052', 'Anexo 2', 'Cobertura', FALSE, 0, 0, 0, '0', '0', 'A');</v>
      </c>
    </row>
    <row r="2597" spans="1:1" x14ac:dyDescent="0.25">
      <c r="A2597" t="str">
        <f>'[5]insert-assets'!A1321</f>
        <v>INSERT INTO assets VALUES ('AX02-COB-061', 'Anexo 2', 'Cobertura', FALSE, 0, 0, 0, '0', '0', 'A');</v>
      </c>
    </row>
    <row r="2598" spans="1:1" x14ac:dyDescent="0.25">
      <c r="A2598" t="str">
        <f>'[5]insert-assets'!A1322</f>
        <v>INSERT INTO assets VALUES ('AX02-COB-062', 'Anexo 2', 'Cobertura', FALSE, 0, 0, 0, '0', '0', 'A');</v>
      </c>
    </row>
    <row r="2599" spans="1:1" x14ac:dyDescent="0.25">
      <c r="A2599" t="str">
        <f>'[5]insert-assets'!A1323</f>
        <v>INSERT INTO assets VALUES ('AX02-COB-063', 'Anexo 2', 'Cobertura', FALSE, 0, 0, 0, '0', '0', 'A');</v>
      </c>
    </row>
    <row r="2600" spans="1:1" x14ac:dyDescent="0.25">
      <c r="A2600" t="str">
        <f>'[5]insert-assets'!A1324</f>
        <v>INSERT INTO assets VALUES ('AX02-COB-064', 'Anexo 2', 'Cobertura', FALSE, 0, 0, 0, '0', '0', 'A');</v>
      </c>
    </row>
    <row r="2601" spans="1:1" x14ac:dyDescent="0.25">
      <c r="A2601" t="str">
        <f>'[5]insert-assets'!A1325</f>
        <v>INSERT INTO assets VALUES ('AX02-COB-065', 'Anexo 2', 'Cobertura', FALSE, 0, 0, 0, '0', '0', 'A');</v>
      </c>
    </row>
    <row r="2602" spans="1:1" x14ac:dyDescent="0.25">
      <c r="A2602" t="str">
        <f>'[5]insert-assets'!A1326</f>
        <v>INSERT INTO assets VALUES ('AX02-COB-066', 'Anexo 2', 'Cobertura', FALSE, 0, 0, 0, '0', '0', 'A');</v>
      </c>
    </row>
    <row r="2603" spans="1:1" x14ac:dyDescent="0.25">
      <c r="A2603" t="str">
        <f>'[5]insert-assets'!A1327</f>
        <v>INSERT INTO assets VALUES ('AX02-COB-067', 'Anexo 2', 'Cobertura', FALSE, 0, 0, 0, '0', '0', 'A');</v>
      </c>
    </row>
    <row r="2604" spans="1:1" x14ac:dyDescent="0.25">
      <c r="A2604" t="str">
        <f>'[5]insert-assets'!A1328</f>
        <v>INSERT INTO assets VALUES ('AX02-COB-068', 'Anexo 2', 'Cobertura', FALSE, 0, 0, 0, '0', '0', 'A');</v>
      </c>
    </row>
    <row r="2605" spans="1:1" x14ac:dyDescent="0.25">
      <c r="A2605" t="str">
        <f>'[5]insert-assets'!A1329</f>
        <v>INSERT INTO assets VALUES ('AX02-COB-069', 'Anexo 2', 'Cobertura', FALSE, 0, 0, 0, '0', '0', 'A');</v>
      </c>
    </row>
    <row r="2606" spans="1:1" x14ac:dyDescent="0.25">
      <c r="A2606" t="str">
        <f>'[5]insert-assets'!A1330</f>
        <v>INSERT INTO assets VALUES ('AX02-COB-070', 'Anexo 2', 'Cobertura', FALSE, 0, 0, 0, '0', '0', 'A');</v>
      </c>
    </row>
    <row r="2607" spans="1:1" x14ac:dyDescent="0.25">
      <c r="A2607" t="str">
        <f>'[5]insert-assets'!A1331</f>
        <v>INSERT INTO assets VALUES ('AX02-COB-071', 'Anexo 2', 'Cobertura', FALSE, 0, 0, 0, '0', '0', 'A');</v>
      </c>
    </row>
    <row r="2608" spans="1:1" x14ac:dyDescent="0.25">
      <c r="A2608" t="str">
        <f>'[5]insert-assets'!A1332</f>
        <v>INSERT INTO assets VALUES ('AX02-COB-072', 'Anexo 2', 'Cobertura', FALSE, 0, 0, 0, '0', '0', 'A');</v>
      </c>
    </row>
    <row r="2609" spans="1:1" x14ac:dyDescent="0.25">
      <c r="A2609" t="str">
        <f>'[5]insert-assets'!A1333</f>
        <v>INSERT INTO assets VALUES ('AX02-COB-073', 'Anexo 2', 'Cobertura', FALSE, 0, 0, 0, '0', '0', 'A');</v>
      </c>
    </row>
    <row r="2610" spans="1:1" x14ac:dyDescent="0.25">
      <c r="A2610" t="str">
        <f>'[5]insert-assets'!A1334</f>
        <v>INSERT INTO assets VALUES ('AX02-COB-074', 'Anexo 2', 'Cobertura', FALSE, 0, 0, 0, '0', '0', 'A');</v>
      </c>
    </row>
    <row r="2611" spans="1:1" x14ac:dyDescent="0.25">
      <c r="A2611" t="str">
        <f>'[5]insert-assets'!A1335</f>
        <v>INSERT INTO assets VALUES ('AX02-COB-075', 'Anexo 2', 'Cobertura', FALSE, 0, 0, 0, '0', '0', 'A');</v>
      </c>
    </row>
    <row r="2612" spans="1:1" x14ac:dyDescent="0.25">
      <c r="A2612" t="str">
        <f>'[5]insert-assets'!A1336</f>
        <v>INSERT INTO assets VALUES ('AX02-COB-077', 'Anexo 2', 'Cobertura', FALSE, 0, 0, 0, '0', '0', 'A');</v>
      </c>
    </row>
    <row r="2613" spans="1:1" x14ac:dyDescent="0.25">
      <c r="A2613" t="str">
        <f>'[5]insert-assets'!A1337</f>
        <v>INSERT INTO assets VALUES ('AX02-COB-081', 'Anexo 2', 'Cobertura', FALSE, 0, 0, 0, '0', '0', 'A');</v>
      </c>
    </row>
    <row r="2614" spans="1:1" x14ac:dyDescent="0.25">
      <c r="A2614" t="str">
        <f>'[5]insert-assets'!A1338</f>
        <v>INSERT INTO assets VALUES ('AX02-COB-083', 'Anexo 2', 'Cobertura', FALSE, 0, 0, 0, '0', '0', 'A');</v>
      </c>
    </row>
    <row r="2615" spans="1:1" x14ac:dyDescent="0.25">
      <c r="A2615" t="str">
        <f>'[5]insert-assets'!A1339</f>
        <v>INSERT INTO assets VALUES ('AX02-COB-085', 'Anexo 2', 'Cobertura', FALSE, 0, 0, 0, '0', '0', 'A');</v>
      </c>
    </row>
    <row r="2616" spans="1:1" x14ac:dyDescent="0.25">
      <c r="A2616" t="str">
        <f>'[5]insert-assets'!A1340</f>
        <v>INSERT INTO assets VALUES ('AX02-COB-087', 'Anexo 2', 'Cobertura', FALSE, 0, 0, 0, '0', '0', 'A');</v>
      </c>
    </row>
    <row r="2617" spans="1:1" x14ac:dyDescent="0.25">
      <c r="A2617" t="str">
        <f>'[5]insert-assets'!A1341</f>
        <v>INSERT INTO assets VALUES ('AX02-COB-089', 'Anexo 2', 'Cobertura', FALSE, 0, 0, 0, '0', '0', 'A');</v>
      </c>
    </row>
    <row r="2618" spans="1:1" x14ac:dyDescent="0.25">
      <c r="A2618" t="str">
        <f>'[5]insert-assets'!A1342</f>
        <v>INSERT INTO assets VALUES ('AX02-COB-091', 'Anexo 2', 'Cobertura', FALSE, 0, 0, 0, '0', '0', 'A');</v>
      </c>
    </row>
    <row r="2619" spans="1:1" x14ac:dyDescent="0.25">
      <c r="A2619" t="str">
        <f>'[5]insert-assets'!A1343</f>
        <v>INSERT INTO assets VALUES ('AX02-COB-093', 'Anexo 2', 'Cobertura', FALSE, 0, 0, 0, '0', '0', 'A');</v>
      </c>
    </row>
    <row r="2620" spans="1:1" x14ac:dyDescent="0.25">
      <c r="A2620" t="str">
        <f>'[5]insert-assets'!A1344</f>
        <v>INSERT INTO assets VALUES ('AX02-COB-095', 'Anexo 2', 'Cobertura', FALSE, 0, 0, 0, '0', '0', 'A');</v>
      </c>
    </row>
    <row r="2621" spans="1:1" x14ac:dyDescent="0.25">
      <c r="A2621" t="str">
        <f>'[5]insert-assets'!A1345</f>
        <v>INSERT INTO assets VALUES ('AX02-COB-097', 'Anexo 2', 'Cobertura', FALSE, 0, 0, 0, '0', '0', 'A');</v>
      </c>
    </row>
    <row r="2622" spans="1:1" x14ac:dyDescent="0.25">
      <c r="A2622" t="str">
        <f>'[5]insert-assets'!A1346</f>
        <v>INSERT INTO assets VALUES ('AX02-COB-099', 'Anexo 2', 'Cobertura', FALSE, 0, 0, 0, '0', '0', 'A');</v>
      </c>
    </row>
    <row r="2623" spans="1:1" x14ac:dyDescent="0.25">
      <c r="A2623" t="str">
        <f>'[5]insert-assets'!A1347</f>
        <v>INSERT INTO assets VALUES ('BL01-000-000', 'Bloco 01', 'Todos', FALSE, -15.797074, -47.86433, 5896.55, '0', '0', 'A');</v>
      </c>
    </row>
    <row r="2624" spans="1:1" x14ac:dyDescent="0.25">
      <c r="A2624" t="str">
        <f>'[5]insert-assets'!A1348</f>
        <v>INSERT INTO assets VALUES ('BL01-ALA-000', 'Bloco 01', 'Ala A', FALSE, 0, 0, 0, '0', '0', 'A');</v>
      </c>
    </row>
    <row r="2625" spans="1:1" x14ac:dyDescent="0.25">
      <c r="A2625" t="str">
        <f>'[5]insert-assets'!A1349</f>
        <v>INSERT INTO assets VALUES ('BL01-ALA-001', 'Bloco 01', 'Ala A', FALSE, 0, 0, 0, '0', '0', 'A');</v>
      </c>
    </row>
    <row r="2626" spans="1:1" x14ac:dyDescent="0.25">
      <c r="A2626" t="str">
        <f>'[5]insert-assets'!A1350</f>
        <v>INSERT INTO assets VALUES ('BL01-ALA-002', 'Bloco 01', 'Ala A', FALSE, 0, 0, 0, '0', '0', 'A');</v>
      </c>
    </row>
    <row r="2627" spans="1:1" x14ac:dyDescent="0.25">
      <c r="A2627" t="str">
        <f>'[5]insert-assets'!A1351</f>
        <v>INSERT INTO assets VALUES ('BL01-ALA-003', 'Bloco 01', 'Ala A', FALSE, 0, 0, 0, '0', '0', 'A');</v>
      </c>
    </row>
    <row r="2628" spans="1:1" x14ac:dyDescent="0.25">
      <c r="A2628" t="str">
        <f>'[5]insert-assets'!A1352</f>
        <v>INSERT INTO assets VALUES ('BL01-ALA-004', 'Bloco 01', 'Ala A', FALSE, 0, 0, 0, '0', '0', 'A');</v>
      </c>
    </row>
    <row r="2629" spans="1:1" x14ac:dyDescent="0.25">
      <c r="A2629" t="str">
        <f>'[5]insert-assets'!A1353</f>
        <v>INSERT INTO assets VALUES ('BL01-ALA-005', 'Bloco 01', 'Ala A', FALSE, 0, 0, 0, '0', '0', 'A');</v>
      </c>
    </row>
    <row r="2630" spans="1:1" x14ac:dyDescent="0.25">
      <c r="A2630" t="str">
        <f>'[5]insert-assets'!A1354</f>
        <v>INSERT INTO assets VALUES ('BL01-ALA-006', 'Bloco 01', 'Ala A', FALSE, 0, 0, 0, '0', '0', 'A');</v>
      </c>
    </row>
    <row r="2631" spans="1:1" x14ac:dyDescent="0.25">
      <c r="A2631" t="str">
        <f>'[5]insert-assets'!A1355</f>
        <v>INSERT INTO assets VALUES ('BL01-ALA-007', 'Bloco 01', 'Ala A', FALSE, 0, 0, 0, '0', '0', 'A');</v>
      </c>
    </row>
    <row r="2632" spans="1:1" x14ac:dyDescent="0.25">
      <c r="A2632" t="str">
        <f>'[5]insert-assets'!A1356</f>
        <v>INSERT INTO assets VALUES ('BL01-ALA-008', 'Bloco 01', 'Ala A', FALSE, 0, 0, 0, '0', '0', 'A');</v>
      </c>
    </row>
    <row r="2633" spans="1:1" x14ac:dyDescent="0.25">
      <c r="A2633" t="str">
        <f>'[5]insert-assets'!A1357</f>
        <v>INSERT INTO assets VALUES ('BL01-ALA-009', 'Bloco 01', 'Ala A', FALSE, 0, 0, 0, '0', '0', 'A');</v>
      </c>
    </row>
    <row r="2634" spans="1:1" x14ac:dyDescent="0.25">
      <c r="A2634" t="str">
        <f>'[5]insert-assets'!A1358</f>
        <v>INSERT INTO assets VALUES ('BL01-ALB-000', 'Bloco 01', 'Ala B', FALSE, 0, 0, 0, '0', '0', 'A');</v>
      </c>
    </row>
    <row r="2635" spans="1:1" x14ac:dyDescent="0.25">
      <c r="A2635" t="str">
        <f>'[5]insert-assets'!A1359</f>
        <v>INSERT INTO assets VALUES ('BL01-ALB-010', 'Bloco 01', 'Ala B', FALSE, 0, 0, 0, '0', '0', 'A');</v>
      </c>
    </row>
    <row r="2636" spans="1:1" x14ac:dyDescent="0.25">
      <c r="A2636" t="str">
        <f>'[5]insert-assets'!A1360</f>
        <v>INSERT INTO assets VALUES ('BL01-ALB-011', 'Bloco 01', 'Ala B', FALSE, 0, 0, 0, '0', '0', 'A');</v>
      </c>
    </row>
    <row r="2637" spans="1:1" x14ac:dyDescent="0.25">
      <c r="A2637" t="str">
        <f>'[5]insert-assets'!A1361</f>
        <v>INSERT INTO assets VALUES ('BL01-ALB-012', 'Bloco 01', 'Ala B', FALSE, 0, 0, 0, '0', '0', 'A');</v>
      </c>
    </row>
    <row r="2638" spans="1:1" x14ac:dyDescent="0.25">
      <c r="A2638" t="str">
        <f>'[5]insert-assets'!A1362</f>
        <v>INSERT INTO assets VALUES ('BL01-ALB-013', 'Bloco 01', 'Ala B', FALSE, 0, 0, 0, '0', '0', 'A');</v>
      </c>
    </row>
    <row r="2639" spans="1:1" x14ac:dyDescent="0.25">
      <c r="A2639" t="str">
        <f>'[5]insert-assets'!A1363</f>
        <v>INSERT INTO assets VALUES ('BL01-ALB-014', 'Bloco 01', 'Ala B', FALSE, 0, 0, 0, '0', '0', 'A');</v>
      </c>
    </row>
    <row r="2640" spans="1:1" x14ac:dyDescent="0.25">
      <c r="A2640" t="str">
        <f>'[5]insert-assets'!A1364</f>
        <v>INSERT INTO assets VALUES ('BL01-ALB-015', 'Bloco 01', 'Ala B', FALSE, 0, 0, 0, '0', '0', 'A');</v>
      </c>
    </row>
    <row r="2641" spans="1:1" x14ac:dyDescent="0.25">
      <c r="A2641" t="str">
        <f>'[5]insert-assets'!A1365</f>
        <v>INSERT INTO assets VALUES ('BL01-ALB-016', 'Bloco 01', 'Ala B', FALSE, 0, 0, 0, '0', '0', 'A');</v>
      </c>
    </row>
    <row r="2642" spans="1:1" x14ac:dyDescent="0.25">
      <c r="A2642" t="str">
        <f>'[5]insert-assets'!A1366</f>
        <v>INSERT INTO assets VALUES ('BL01-ALB-017', 'Bloco 01', 'Ala B', FALSE, 0, 0, 0, '0', '0', 'A');</v>
      </c>
    </row>
    <row r="2643" spans="1:1" x14ac:dyDescent="0.25">
      <c r="A2643" t="str">
        <f>'[5]insert-assets'!A1367</f>
        <v>INSERT INTO assets VALUES ('BL01-ALB-018', 'Bloco 01', 'Ala B', FALSE, 0, 0, 0, '0', '0', 'A');</v>
      </c>
    </row>
    <row r="2644" spans="1:1" x14ac:dyDescent="0.25">
      <c r="A2644" t="str">
        <f>'[5]insert-assets'!A1368</f>
        <v>INSERT INTO assets VALUES ('BL01-ALB-019', 'Bloco 01', 'Ala B', FALSE, 0, 0, 0, '0', '0', 'A');</v>
      </c>
    </row>
    <row r="2645" spans="1:1" x14ac:dyDescent="0.25">
      <c r="A2645" t="str">
        <f>'[5]insert-assets'!A1369</f>
        <v>INSERT INTO assets VALUES ('BL01-ALB-020', 'Bloco 01', 'Ala B', FALSE, 0, 0, 0, '0', '0', 'A');</v>
      </c>
    </row>
    <row r="2646" spans="1:1" x14ac:dyDescent="0.25">
      <c r="A2646" t="str">
        <f>'[5]insert-assets'!A1370</f>
        <v>INSERT INTO assets VALUES ('BL01-ALB-021', 'Bloco 01', 'Ala B', FALSE, 0, 0, 0, '0', '0', 'A');</v>
      </c>
    </row>
    <row r="2647" spans="1:1" x14ac:dyDescent="0.25">
      <c r="A2647" t="str">
        <f>'[5]insert-assets'!A1371</f>
        <v>INSERT INTO assets VALUES ('BL01-ALC-000', 'Bloco 01', 'Ala C', FALSE, 0, 0, 0, '0', '0', 'A');</v>
      </c>
    </row>
    <row r="2648" spans="1:1" x14ac:dyDescent="0.25">
      <c r="A2648" t="str">
        <f>'[5]insert-assets'!A1372</f>
        <v>INSERT INTO assets VALUES ('BL01-ALC-022', 'Bloco 01', 'Ala C', FALSE, 0, 0, 0, '0', '0', 'A');</v>
      </c>
    </row>
    <row r="2649" spans="1:1" x14ac:dyDescent="0.25">
      <c r="A2649" t="str">
        <f>'[5]insert-assets'!A1373</f>
        <v>INSERT INTO assets VALUES ('BL01-ALC-023', 'Bloco 01', 'Ala C', FALSE, 0, 0, 0, '0', '0', 'A');</v>
      </c>
    </row>
    <row r="2650" spans="1:1" x14ac:dyDescent="0.25">
      <c r="A2650" t="str">
        <f>'[5]insert-assets'!A1374</f>
        <v>INSERT INTO assets VALUES ('BL01-ALC-024', 'Bloco 01', 'Ala C', FALSE, 0, 0, 0, '0', '0', 'A');</v>
      </c>
    </row>
    <row r="2651" spans="1:1" x14ac:dyDescent="0.25">
      <c r="A2651" t="str">
        <f>'[5]insert-assets'!A1375</f>
        <v>INSERT INTO assets VALUES ('BL01-ALC-025', 'Bloco 01', 'Ala C', FALSE, 0, 0, 0, '0', '0', 'A');</v>
      </c>
    </row>
    <row r="2652" spans="1:1" x14ac:dyDescent="0.25">
      <c r="A2652" t="str">
        <f>'[5]insert-assets'!A1376</f>
        <v>INSERT INTO assets VALUES ('BL01-ALC-026', 'Bloco 01', 'Ala C', FALSE, 0, 0, 0, '0', '0', 'A');</v>
      </c>
    </row>
    <row r="2653" spans="1:1" x14ac:dyDescent="0.25">
      <c r="A2653" t="str">
        <f>'[5]insert-assets'!A1377</f>
        <v>INSERT INTO assets VALUES ('BL01-ALC-027', 'Bloco 01', 'Ala C', FALSE, 0, 0, 0, '0', '0', 'A');</v>
      </c>
    </row>
    <row r="2654" spans="1:1" x14ac:dyDescent="0.25">
      <c r="A2654" t="str">
        <f>'[5]insert-assets'!A1378</f>
        <v>INSERT INTO assets VALUES ('BL01-ALC-028', 'Bloco 01', 'Ala C', FALSE, 0, 0, 0, '0', '0', 'A');</v>
      </c>
    </row>
    <row r="2655" spans="1:1" x14ac:dyDescent="0.25">
      <c r="A2655" t="str">
        <f>'[5]insert-assets'!A1379</f>
        <v>INSERT INTO assets VALUES ('BL01-ALC-031', 'Bloco 01', 'Ala C', FALSE, 0, 0, 0, '0', '0', 'A');</v>
      </c>
    </row>
    <row r="2656" spans="1:1" x14ac:dyDescent="0.25">
      <c r="A2656" t="str">
        <f>'[5]insert-assets'!A1380</f>
        <v>INSERT INTO assets VALUES ('BL01-ALC-032', 'Bloco 01', 'Ala C', FALSE, 0, 0, 0, '0', '0', 'A');</v>
      </c>
    </row>
    <row r="2657" spans="1:1" x14ac:dyDescent="0.25">
      <c r="A2657" t="str">
        <f>'[5]insert-assets'!A1381</f>
        <v>INSERT INTO assets VALUES ('BL01-ALD-000', 'Bloco 01', 'Ala D', FALSE, 0, 0, 0, '0', '0', 'A');</v>
      </c>
    </row>
    <row r="2658" spans="1:1" x14ac:dyDescent="0.25">
      <c r="A2658" t="str">
        <f>'[5]insert-assets'!A1382</f>
        <v>INSERT INTO assets VALUES ('BL01-ALD-033', 'Bloco 01', 'Ala D', FALSE, 0, 0, 0, '0', '0', 'A');</v>
      </c>
    </row>
    <row r="2659" spans="1:1" x14ac:dyDescent="0.25">
      <c r="A2659" t="str">
        <f>'[5]insert-assets'!A1383</f>
        <v>INSERT INTO assets VALUES ('BL01-ALD-035', 'Bloco 01', 'Ala D', FALSE, 0, 0, 0, '0', '0', 'A');</v>
      </c>
    </row>
    <row r="2660" spans="1:1" x14ac:dyDescent="0.25">
      <c r="A2660" t="str">
        <f>'[5]insert-assets'!A1384</f>
        <v>INSERT INTO assets VALUES ('BL01-ALD-036', 'Bloco 01', 'Ala D', FALSE, 0, 0, 0, '0', '0', 'A');</v>
      </c>
    </row>
    <row r="2661" spans="1:1" x14ac:dyDescent="0.25">
      <c r="A2661" t="str">
        <f>'[5]insert-assets'!A1385</f>
        <v>INSERT INTO assets VALUES ('BL01-ALD-037', 'Bloco 01', 'Ala D', FALSE, 0, 0, 0, '0', '0', 'A');</v>
      </c>
    </row>
    <row r="2662" spans="1:1" x14ac:dyDescent="0.25">
      <c r="A2662" t="str">
        <f>'[5]insert-assets'!A1386</f>
        <v>INSERT INTO assets VALUES ('BL01-ALD-038', 'Bloco 01', 'Ala D', FALSE, 0, 0, 0, '0', '0', 'A');</v>
      </c>
    </row>
    <row r="2663" spans="1:1" x14ac:dyDescent="0.25">
      <c r="A2663" t="str">
        <f>'[5]insert-assets'!A1387</f>
        <v>INSERT INTO assets VALUES ('BL01-ALD-039', 'Bloco 01', 'Ala D', FALSE, 0, 0, 0, '0', '0', 'A');</v>
      </c>
    </row>
    <row r="2664" spans="1:1" x14ac:dyDescent="0.25">
      <c r="A2664" t="str">
        <f>'[5]insert-assets'!A1388</f>
        <v>INSERT INTO assets VALUES ('BL01-ALD-040', 'Bloco 01', 'Ala D', FALSE, 0, 0, 0, '0', '0', 'A');</v>
      </c>
    </row>
    <row r="2665" spans="1:1" x14ac:dyDescent="0.25">
      <c r="A2665" t="str">
        <f>'[5]insert-assets'!A1389</f>
        <v>INSERT INTO assets VALUES ('BL01-ALD-041', 'Bloco 01', 'Ala D', FALSE, 0, 0, 0, '0', '0', 'A');</v>
      </c>
    </row>
    <row r="2666" spans="1:1" x14ac:dyDescent="0.25">
      <c r="A2666" t="str">
        <f>'[5]insert-assets'!A1390</f>
        <v>INSERT INTO assets VALUES ('BL01-ALD-042', 'Bloco 01', 'Ala D', FALSE, 0, 0, 0, '0', '0', 'A');</v>
      </c>
    </row>
    <row r="2667" spans="1:1" x14ac:dyDescent="0.25">
      <c r="A2667" t="str">
        <f>'[5]insert-assets'!A1391</f>
        <v>INSERT INTO assets VALUES ('BL01-ALE-000', 'Bloco 01', 'Ala E', FALSE, 0, 0, 0, '0', '0', 'A');</v>
      </c>
    </row>
    <row r="2668" spans="1:1" x14ac:dyDescent="0.25">
      <c r="A2668" t="str">
        <f>'[5]insert-assets'!A1392</f>
        <v>INSERT INTO assets VALUES ('BL01-ALE-043', 'Bloco 01', 'Ala E', FALSE, 0, 0, 0, '0', '0', 'A');</v>
      </c>
    </row>
    <row r="2669" spans="1:1" x14ac:dyDescent="0.25">
      <c r="A2669" t="str">
        <f>'[5]insert-assets'!A1393</f>
        <v>INSERT INTO assets VALUES ('BL01-ALE-044', 'Bloco 01', 'Ala E', FALSE, 0, 0, 0, '0', '0', 'A');</v>
      </c>
    </row>
    <row r="2670" spans="1:1" x14ac:dyDescent="0.25">
      <c r="A2670" t="str">
        <f>'[5]insert-assets'!A1394</f>
        <v>INSERT INTO assets VALUES ('BL01-ALE-045', 'Bloco 01', 'Ala E', FALSE, 0, 0, 0, '0', '0', 'A');</v>
      </c>
    </row>
    <row r="2671" spans="1:1" x14ac:dyDescent="0.25">
      <c r="A2671" t="str">
        <f>'[5]insert-assets'!A1395</f>
        <v>INSERT INTO assets VALUES ('BL01-ALE-046', 'Bloco 01', 'Ala E', FALSE, 0, 0, 0, '0', '0', 'A');</v>
      </c>
    </row>
    <row r="2672" spans="1:1" x14ac:dyDescent="0.25">
      <c r="A2672" t="str">
        <f>'[5]insert-assets'!A1396</f>
        <v>INSERT INTO assets VALUES ('BL01-ALE-047', 'Bloco 01', 'Ala E', FALSE, 0, 0, 0, '0', '0', 'A');</v>
      </c>
    </row>
    <row r="2673" spans="1:1" x14ac:dyDescent="0.25">
      <c r="A2673" t="str">
        <f>'[5]insert-assets'!A1397</f>
        <v>INSERT INTO assets VALUES ('BL01-ALE-051', 'Bloco 01', 'Ala E', FALSE, 0, 0, 0, '0', '0', 'A');</v>
      </c>
    </row>
    <row r="2674" spans="1:1" x14ac:dyDescent="0.25">
      <c r="A2674" t="str">
        <f>'[5]insert-assets'!A1398</f>
        <v>INSERT INTO assets VALUES ('BL01-ALE-052', 'Bloco 01', 'Ala E', FALSE, 0, 0, 0, '0', '0', 'A');</v>
      </c>
    </row>
    <row r="2675" spans="1:1" x14ac:dyDescent="0.25">
      <c r="A2675" t="str">
        <f>'[5]insert-assets'!A1399</f>
        <v>INSERT INTO assets VALUES ('BL01-ALE-055', 'Bloco 01', 'Ala E', FALSE, 0, 0, 0, '0', '0', 'A');</v>
      </c>
    </row>
    <row r="2676" spans="1:1" x14ac:dyDescent="0.25">
      <c r="A2676" t="str">
        <f>'[5]insert-assets'!A1400</f>
        <v>INSERT INTO assets VALUES ('BL01-ALE-056', 'Bloco 01', 'Ala E', FALSE, 0, 0, 0, '0', '0', 'A');</v>
      </c>
    </row>
    <row r="2677" spans="1:1" x14ac:dyDescent="0.25">
      <c r="A2677" t="str">
        <f>'[5]insert-assets'!A1401</f>
        <v>INSERT INTO assets VALUES ('BL01-ALE-057', 'Bloco 01', 'Ala E', FALSE, 0, 0, 0, '0', '0', 'A');</v>
      </c>
    </row>
    <row r="2678" spans="1:1" x14ac:dyDescent="0.25">
      <c r="A2678" t="str">
        <f>'[5]insert-assets'!A1402</f>
        <v>INSERT INTO assets VALUES ('BL01-ALE-058', 'Bloco 01', 'Ala E', FALSE, 0, 0, 0, '0', '0', 'A');</v>
      </c>
    </row>
    <row r="2679" spans="1:1" x14ac:dyDescent="0.25">
      <c r="A2679" t="str">
        <f>'[5]insert-assets'!A1403</f>
        <v>INSERT INTO assets VALUES ('BL01-ALE-059', 'Bloco 01', 'Ala E', FALSE, 0, 0, 0, '0', '0', 'A');</v>
      </c>
    </row>
    <row r="2680" spans="1:1" x14ac:dyDescent="0.25">
      <c r="A2680" t="str">
        <f>'[5]insert-assets'!A1404</f>
        <v>INSERT INTO assets VALUES ('BL01-ALE-060', 'Bloco 01', 'Ala E', FALSE, 0, 0, 0, '0', '0', 'A');</v>
      </c>
    </row>
    <row r="2681" spans="1:1" x14ac:dyDescent="0.25">
      <c r="A2681" t="str">
        <f>'[5]insert-assets'!A1405</f>
        <v>INSERT INTO assets VALUES ('BL01-ALE-061', 'Bloco 01', 'Ala E', FALSE, 0, 0, 0, '0', '0', 'A');</v>
      </c>
    </row>
    <row r="2682" spans="1:1" x14ac:dyDescent="0.25">
      <c r="A2682" t="str">
        <f>'[5]insert-assets'!A1406</f>
        <v>INSERT INTO assets VALUES ('BL01-ALF-000', 'Bloco 01', 'Ala F', FALSE, 0, 0, 0, '0', '0', 'A');</v>
      </c>
    </row>
    <row r="2683" spans="1:1" x14ac:dyDescent="0.25">
      <c r="A2683" t="str">
        <f>'[5]insert-assets'!A1407</f>
        <v>INSERT INTO assets VALUES ('BL01-ALF-071', 'Bloco 01', 'Ala F', FALSE, 0, 0, 0, '0', '0', 'A');</v>
      </c>
    </row>
    <row r="2684" spans="1:1" x14ac:dyDescent="0.25">
      <c r="A2684" t="str">
        <f>'[5]insert-assets'!A1408</f>
        <v>INSERT INTO assets VALUES ('BL01-ALF-072', 'Bloco 01', 'Ala F', FALSE, 0, 0, 0, '0', '0', 'A');</v>
      </c>
    </row>
    <row r="2685" spans="1:1" x14ac:dyDescent="0.25">
      <c r="A2685" t="str">
        <f>'[5]insert-assets'!A1409</f>
        <v>INSERT INTO assets VALUES ('BL01-ALF-073', 'Bloco 01', 'Ala F', FALSE, 0, 0, 0, '0', '0', 'A');</v>
      </c>
    </row>
    <row r="2686" spans="1:1" x14ac:dyDescent="0.25">
      <c r="A2686" t="str">
        <f>'[5]insert-assets'!A1410</f>
        <v>INSERT INTO assets VALUES ('BL01-ALF-074', 'Bloco 01', 'Ala F', FALSE, 0, 0, 0, '0', '0', 'A');</v>
      </c>
    </row>
    <row r="2687" spans="1:1" x14ac:dyDescent="0.25">
      <c r="A2687" t="str">
        <f>'[5]insert-assets'!A1411</f>
        <v>INSERT INTO assets VALUES ('BL01-ALG-000', 'Bloco 01', 'Ala G', FALSE, 0, 0, 0, '0', '0', 'A');</v>
      </c>
    </row>
    <row r="2688" spans="1:1" x14ac:dyDescent="0.25">
      <c r="A2688" t="str">
        <f>'[5]insert-assets'!A1412</f>
        <v>INSERT INTO assets VALUES ('BL01-ALG-081', 'Bloco 01', 'Ala G', FALSE, 0, 0, 0, '0', '0', 'A');</v>
      </c>
    </row>
    <row r="2689" spans="1:1" x14ac:dyDescent="0.25">
      <c r="A2689" t="str">
        <f>'[5]insert-assets'!A1413</f>
        <v>INSERT INTO assets VALUES ('BL01-ALG-082', 'Bloco 01', 'Ala G', FALSE, 0, 0, 0, '0', '0', 'A');</v>
      </c>
    </row>
    <row r="2690" spans="1:1" x14ac:dyDescent="0.25">
      <c r="A2690" t="str">
        <f>'[5]insert-assets'!A1414</f>
        <v>INSERT INTO assets VALUES ('BL01-ALG-083', 'Bloco 01', 'Ala G', FALSE, 0, 0, 0, '0', '0', 'A');</v>
      </c>
    </row>
    <row r="2691" spans="1:1" x14ac:dyDescent="0.25">
      <c r="A2691" t="str">
        <f>'[5]insert-assets'!A1415</f>
        <v>INSERT INTO assets VALUES ('BL01-ALG-084', 'Bloco 01', 'Ala G', FALSE, 0, 0, 0, '0', '0', 'A');</v>
      </c>
    </row>
    <row r="2692" spans="1:1" x14ac:dyDescent="0.25">
      <c r="A2692" t="str">
        <f>'[5]insert-assets'!A1416</f>
        <v>INSERT INTO assets VALUES ('BL01-TER-000', 'Bloco 01', 'Pavimento Térreo', FALSE, 0, 0, 0, '0', '0', 'A');</v>
      </c>
    </row>
    <row r="2693" spans="1:1" x14ac:dyDescent="0.25">
      <c r="A2693" t="str">
        <f>'[5]insert-assets'!A1417</f>
        <v>INSERT INTO assets VALUES ('BL01-TER-001', 'Bloco 01', 'Pavimento Térreo', FALSE, 0, 0, 0, '0', '0', 'A');</v>
      </c>
    </row>
    <row r="2694" spans="1:1" x14ac:dyDescent="0.25">
      <c r="A2694" t="str">
        <f>'[5]insert-assets'!A1418</f>
        <v>INSERT INTO assets VALUES ('BL01-TER-002', 'Bloco 01', 'Pavimento Térreo', FALSE, 0, 0, 0, '0', '0', 'A');</v>
      </c>
    </row>
    <row r="2695" spans="1:1" x14ac:dyDescent="0.25">
      <c r="A2695" t="str">
        <f>'[5]insert-assets'!A1419</f>
        <v>INSERT INTO assets VALUES ('BL01-TER-011', 'Bloco 01', 'Pavimento Térreo', FALSE, 0, 0, 0, '0', '0', 'A');</v>
      </c>
    </row>
    <row r="2696" spans="1:1" x14ac:dyDescent="0.25">
      <c r="A2696" t="str">
        <f>'[5]insert-assets'!A1420</f>
        <v>INSERT INTO assets VALUES ('BL01-TER-012', 'Bloco 01', 'Pavimento Térreo', FALSE, 0, 0, 0, '0', '0', 'A');</v>
      </c>
    </row>
    <row r="2697" spans="1:1" x14ac:dyDescent="0.25">
      <c r="A2697" t="str">
        <f>'[5]insert-assets'!A1421</f>
        <v>INSERT INTO assets VALUES ('BL01-TER-013', 'Bloco 01', 'Pavimento Térreo', FALSE, 0, 0, 0, '0', '0', 'A');</v>
      </c>
    </row>
    <row r="2698" spans="1:1" x14ac:dyDescent="0.25">
      <c r="A2698" t="str">
        <f>'[5]insert-assets'!A1422</f>
        <v>INSERT INTO assets VALUES ('BL01-TER-014', 'Bloco 01', 'Pavimento Térreo', FALSE, 0, 0, 0, '0', '0', 'A');</v>
      </c>
    </row>
    <row r="2699" spans="1:1" x14ac:dyDescent="0.25">
      <c r="A2699" t="str">
        <f>'[5]insert-assets'!A1423</f>
        <v>INSERT INTO assets VALUES ('BL01-TER-015', 'Bloco 01', 'Pavimento Térreo', FALSE, 0, 0, 0, '0', '0', 'A');</v>
      </c>
    </row>
    <row r="2700" spans="1:1" x14ac:dyDescent="0.25">
      <c r="A2700" t="str">
        <f>'[5]insert-assets'!A1424</f>
        <v>INSERT INTO assets VALUES ('BL01-TER-016', 'Bloco 01', 'Pavimento Térreo', FALSE, 0, 0, 0, '0', '0', 'A');</v>
      </c>
    </row>
    <row r="2701" spans="1:1" x14ac:dyDescent="0.25">
      <c r="A2701" t="str">
        <f>'[5]insert-assets'!A1425</f>
        <v>INSERT INTO assets VALUES ('BL01-TER-017', 'Bloco 01', 'Pavimento Térreo', FALSE, 0, 0, 0, '0', '0', 'A');</v>
      </c>
    </row>
    <row r="2702" spans="1:1" x14ac:dyDescent="0.25">
      <c r="A2702" t="str">
        <f>'[5]insert-assets'!A1426</f>
        <v>INSERT INTO assets VALUES ('BL01-TER-018', 'Bloco 01', 'Pavimento Térreo', FALSE, 0, 0, 0, '0', '0', 'A');</v>
      </c>
    </row>
    <row r="2703" spans="1:1" x14ac:dyDescent="0.25">
      <c r="A2703" t="str">
        <f>'[5]insert-assets'!A1427</f>
        <v>INSERT INTO assets VALUES ('BL01-TER-019', 'Bloco 01', 'Pavimento Térreo', FALSE, 0, 0, 0, '0', '0', 'A');</v>
      </c>
    </row>
    <row r="2704" spans="1:1" x14ac:dyDescent="0.25">
      <c r="A2704" t="str">
        <f>'[5]insert-assets'!A1428</f>
        <v>INSERT INTO assets VALUES ('BL01-TER-020', 'Bloco 01', 'Pavimento Térreo', FALSE, 0, 0, 0, '0', '0', 'A');</v>
      </c>
    </row>
    <row r="2705" spans="1:1" x14ac:dyDescent="0.25">
      <c r="A2705" t="str">
        <f>'[5]insert-assets'!A1429</f>
        <v>INSERT INTO assets VALUES ('BL01-TER-021', 'Bloco 01', 'Pavimento Térreo', FALSE, 0, 0, 0, '0', '0', 'A');</v>
      </c>
    </row>
    <row r="2706" spans="1:1" x14ac:dyDescent="0.25">
      <c r="A2706" t="str">
        <f>'[5]insert-assets'!A1430</f>
        <v>INSERT INTO assets VALUES ('BL01-TER-022', 'Bloco 01', 'Pavimento Térreo', FALSE, 0, 0, 0, '0', '0', 'A');</v>
      </c>
    </row>
    <row r="2707" spans="1:1" x14ac:dyDescent="0.25">
      <c r="A2707" t="str">
        <f>'[5]insert-assets'!A1431</f>
        <v>INSERT INTO assets VALUES ('BL01-TER-023', 'Bloco 01', 'Pavimento Térreo', FALSE, 0, 0, 0, '0', '0', 'A');</v>
      </c>
    </row>
    <row r="2708" spans="1:1" x14ac:dyDescent="0.25">
      <c r="A2708" t="str">
        <f>'[5]insert-assets'!A1432</f>
        <v>INSERT INTO assets VALUES ('BL01-TER-031', 'Bloco 01', 'Pavimento Térreo', FALSE, 0, 0, 0, '0', '0', 'A');</v>
      </c>
    </row>
    <row r="2709" spans="1:1" x14ac:dyDescent="0.25">
      <c r="A2709" t="str">
        <f>'[5]insert-assets'!A1433</f>
        <v>INSERT INTO assets VALUES ('BL01-TER-032', 'Bloco 01', 'Pavimento Térreo', FALSE, 0, 0, 0, '0', '0', 'A');</v>
      </c>
    </row>
    <row r="2710" spans="1:1" x14ac:dyDescent="0.25">
      <c r="A2710" t="str">
        <f>'[5]insert-assets'!A1434</f>
        <v>INSERT INTO assets VALUES ('BL01-TER-041', 'Bloco 01', 'Pavimento Térreo', FALSE, 0, 0, 0, '0', '0', 'A');</v>
      </c>
    </row>
    <row r="2711" spans="1:1" x14ac:dyDescent="0.25">
      <c r="A2711" t="str">
        <f>'[5]insert-assets'!A1435</f>
        <v>INSERT INTO assets VALUES ('BL01-TER-042', 'Bloco 01', 'Pavimento Térreo', FALSE, 0, 0, 0, '0', '0', 'A');</v>
      </c>
    </row>
    <row r="2712" spans="1:1" x14ac:dyDescent="0.25">
      <c r="A2712" t="str">
        <f>'[5]insert-assets'!A1436</f>
        <v>INSERT INTO assets VALUES ('BL01-TER-043', 'Bloco 01', 'Pavimento Térreo', FALSE, 0, 0, 0, '0', '0', 'A');</v>
      </c>
    </row>
    <row r="2713" spans="1:1" x14ac:dyDescent="0.25">
      <c r="A2713" t="str">
        <f>'[5]insert-assets'!A1437</f>
        <v>INSERT INTO assets VALUES ('BL01-TER-044', 'Bloco 01', 'Pavimento Térreo', FALSE, 0, 0, 0, '0', '0', 'A');</v>
      </c>
    </row>
    <row r="2714" spans="1:1" x14ac:dyDescent="0.25">
      <c r="A2714" t="str">
        <f>'[5]insert-assets'!A1438</f>
        <v>INSERT INTO assets VALUES ('BL01-TER-045', 'Bloco 01', 'Pavimento Térreo', FALSE, 0, 0, 0, '0', '0', 'A');</v>
      </c>
    </row>
    <row r="2715" spans="1:1" x14ac:dyDescent="0.25">
      <c r="A2715" t="str">
        <f>'[5]insert-assets'!A1439</f>
        <v>INSERT INTO assets VALUES ('BL01-TER-046', 'Bloco 01', 'Pavimento Térreo', FALSE, 0, 0, 0, '0', '0', 'A');</v>
      </c>
    </row>
    <row r="2716" spans="1:1" x14ac:dyDescent="0.25">
      <c r="A2716" t="str">
        <f>'[5]insert-assets'!A1440</f>
        <v>INSERT INTO assets VALUES ('BL01-TER-047', 'Bloco 01', 'Pavimento Térreo', FALSE, 0, 0, 0, '0', '0', 'A');</v>
      </c>
    </row>
    <row r="2717" spans="1:1" x14ac:dyDescent="0.25">
      <c r="A2717" t="str">
        <f>'[5]insert-assets'!A1441</f>
        <v>INSERT INTO assets VALUES ('BL01-TER-048', 'Bloco 01', 'Pavimento Térreo', FALSE, 0, 0, 0, '0', '0', 'A');</v>
      </c>
    </row>
    <row r="2718" spans="1:1" x14ac:dyDescent="0.25">
      <c r="A2718" t="str">
        <f>'[5]insert-assets'!A1442</f>
        <v>INSERT INTO assets VALUES ('BL01-TER-049', 'Bloco 01', 'Pavimento Térreo', FALSE, 0, 0, 0, '0', '0', 'A');</v>
      </c>
    </row>
    <row r="2719" spans="1:1" x14ac:dyDescent="0.25">
      <c r="A2719" t="str">
        <f>'[5]insert-assets'!A1443</f>
        <v>INSERT INTO assets VALUES ('BL01-TER-050', 'Bloco 01', 'Pavimento Térreo', FALSE, 0, 0, 0, '0', '0', 'A');</v>
      </c>
    </row>
    <row r="2720" spans="1:1" x14ac:dyDescent="0.25">
      <c r="A2720" t="str">
        <f>'[5]insert-assets'!A1444</f>
        <v>INSERT INTO assets VALUES ('BL01-TER-051', 'Bloco 01', 'Pavimento Térreo', FALSE, 0, 0, 0, '0', '0', 'A');</v>
      </c>
    </row>
    <row r="2721" spans="1:1" x14ac:dyDescent="0.25">
      <c r="A2721" t="str">
        <f>'[5]insert-assets'!A1445</f>
        <v>INSERT INTO assets VALUES ('BL01-TER-052', 'Bloco 01', 'Pavimento Térreo', FALSE, 0, 0, 0, '0', '0', 'A');</v>
      </c>
    </row>
    <row r="2722" spans="1:1" x14ac:dyDescent="0.25">
      <c r="A2722" t="str">
        <f>'[5]insert-assets'!A1446</f>
        <v>INSERT INTO assets VALUES ('BL01-TER-053', 'Bloco 01', 'Pavimento Térreo', FALSE, 0, 0, 0, '0', '0', 'A');</v>
      </c>
    </row>
    <row r="2723" spans="1:1" x14ac:dyDescent="0.25">
      <c r="A2723" t="str">
        <f>'[5]insert-assets'!A1447</f>
        <v>INSERT INTO assets VALUES ('BL01-TER-061', 'Bloco 01', 'Pavimento Térreo', FALSE, 0, 0, 0, '0', '0', 'A');</v>
      </c>
    </row>
    <row r="2724" spans="1:1" x14ac:dyDescent="0.25">
      <c r="A2724" t="str">
        <f>'[5]insert-assets'!A1448</f>
        <v>INSERT INTO assets VALUES ('BL01-TER-062', 'Bloco 01', 'Pavimento Térreo', FALSE, 0, 0, 0, '0', '0', 'A');</v>
      </c>
    </row>
    <row r="2725" spans="1:1" x14ac:dyDescent="0.25">
      <c r="A2725" t="str">
        <f>'[5]insert-assets'!A1449</f>
        <v>INSERT INTO assets VALUES ('BL01-TER-063', 'Bloco 01', 'Pavimento Térreo', FALSE, 0, 0, 0, '0', '0', 'A');</v>
      </c>
    </row>
    <row r="2726" spans="1:1" x14ac:dyDescent="0.25">
      <c r="A2726" t="str">
        <f>'[5]insert-assets'!A1450</f>
        <v>INSERT INTO assets VALUES ('BL02-000-000', 'Bloco 02', 'Todos', FALSE, -15.796191, -47.864551, 4448.31, '0', '0', 'A');</v>
      </c>
    </row>
    <row r="2727" spans="1:1" x14ac:dyDescent="0.25">
      <c r="A2727" t="str">
        <f>'[5]insert-assets'!A1451</f>
        <v>INSERT INTO assets VALUES ('BL02-SS1-000', 'Bloco 02', '1º Subsolo', FALSE, 0, 0, 0, '0', '0', 'A');</v>
      </c>
    </row>
    <row r="2728" spans="1:1" x14ac:dyDescent="0.25">
      <c r="A2728" t="str">
        <f>'[5]insert-assets'!A1452</f>
        <v>INSERT INTO assets VALUES ('BL02-SS1-001', 'Bloco 02', '1º Subsolo', FALSE, 0, 0, 0, '0', '0', 'A');</v>
      </c>
    </row>
    <row r="2729" spans="1:1" x14ac:dyDescent="0.25">
      <c r="A2729" t="str">
        <f>'[5]insert-assets'!A1453</f>
        <v>INSERT INTO assets VALUES ('BL02-SS1-002', 'Bloco 02', '1º Subsolo', FALSE, 0, 0, 0, '0', '0', 'A');</v>
      </c>
    </row>
    <row r="2730" spans="1:1" x14ac:dyDescent="0.25">
      <c r="A2730" t="str">
        <f>'[5]insert-assets'!A1454</f>
        <v>INSERT INTO assets VALUES ('BL02-SS1-003', 'Bloco 02', '1º Subsolo', FALSE, 0, 0, 0, '0', '0', 'A');</v>
      </c>
    </row>
    <row r="2731" spans="1:1" x14ac:dyDescent="0.25">
      <c r="A2731" t="str">
        <f>'[5]insert-assets'!A1455</f>
        <v>INSERT INTO assets VALUES ('BL02-SS1-004', 'Bloco 02', '1º Subsolo', FALSE, 0, 0, 0, '0', '0', 'A');</v>
      </c>
    </row>
    <row r="2732" spans="1:1" x14ac:dyDescent="0.25">
      <c r="A2732" t="str">
        <f>'[5]insert-assets'!A1456</f>
        <v>INSERT INTO assets VALUES ('BL02-SS1-005', 'Bloco 02', '1º Subsolo', FALSE, 0, 0, 0, '0', '0', 'A');</v>
      </c>
    </row>
    <row r="2733" spans="1:1" x14ac:dyDescent="0.25">
      <c r="A2733" t="str">
        <f>'[5]insert-assets'!A1457</f>
        <v>INSERT INTO assets VALUES ('BL02-SS1-006', 'Bloco 02', '1º Subsolo', FALSE, 0, 0, 0, '0', '0', 'A');</v>
      </c>
    </row>
    <row r="2734" spans="1:1" x14ac:dyDescent="0.25">
      <c r="A2734" t="str">
        <f>'[5]insert-assets'!A1458</f>
        <v>INSERT INTO assets VALUES ('BL02-SS1-007', 'Bloco 02', '1º Subsolo', FALSE, 0, 0, 0, '0', '0', 'A');</v>
      </c>
    </row>
    <row r="2735" spans="1:1" x14ac:dyDescent="0.25">
      <c r="A2735" t="str">
        <f>'[5]insert-assets'!A1459</f>
        <v>INSERT INTO assets VALUES ('BL02-SS1-008', 'Bloco 02', '1º Subsolo', FALSE, 0, 0, 0, '0', '0', 'A');</v>
      </c>
    </row>
    <row r="2736" spans="1:1" x14ac:dyDescent="0.25">
      <c r="A2736" t="str">
        <f>'[5]insert-assets'!A1460</f>
        <v>INSERT INTO assets VALUES ('BL02-SS1-011', 'Bloco 02', '1º Subsolo', FALSE, 0, 0, 0, '0', '0', 'A');</v>
      </c>
    </row>
    <row r="2737" spans="1:1" x14ac:dyDescent="0.25">
      <c r="A2737" t="str">
        <f>'[5]insert-assets'!A1461</f>
        <v>INSERT INTO assets VALUES ('BL02-SS1-012', 'Bloco 02', '1º Subsolo', FALSE, 0, 0, 0, '0', '0', 'A');</v>
      </c>
    </row>
    <row r="2738" spans="1:1" x14ac:dyDescent="0.25">
      <c r="A2738" t="str">
        <f>'[5]insert-assets'!A1462</f>
        <v>INSERT INTO assets VALUES ('BL02-SS1-013', 'Bloco 02', '1º Subsolo', FALSE, 0, 0, 0, '0', '0', 'A');</v>
      </c>
    </row>
    <row r="2739" spans="1:1" x14ac:dyDescent="0.25">
      <c r="A2739" t="str">
        <f>'[5]insert-assets'!A1463</f>
        <v>INSERT INTO assets VALUES ('BL02-SS1-014', 'Bloco 02', '1º Subsolo', FALSE, 0, 0, 0, '0', '0', 'A');</v>
      </c>
    </row>
    <row r="2740" spans="1:1" x14ac:dyDescent="0.25">
      <c r="A2740" t="str">
        <f>'[5]insert-assets'!A1464</f>
        <v>INSERT INTO assets VALUES ('BL02-SS1-015', 'Bloco 02', '1º Subsolo', FALSE, 0, 0, 0, '0', '0', 'A');</v>
      </c>
    </row>
    <row r="2741" spans="1:1" x14ac:dyDescent="0.25">
      <c r="A2741" t="str">
        <f>'[5]insert-assets'!A1465</f>
        <v>INSERT INTO assets VALUES ('BL02-SS1-016', 'Bloco 02', '1º Subsolo', FALSE, 0, 0, 0, '0', '0', 'A');</v>
      </c>
    </row>
    <row r="2742" spans="1:1" x14ac:dyDescent="0.25">
      <c r="A2742" t="str">
        <f>'[5]insert-assets'!A1466</f>
        <v>INSERT INTO assets VALUES ('BL02-SS1-017', 'Bloco 02', '1º Subsolo', FALSE, 0, 0, 0, '0', '0', 'A');</v>
      </c>
    </row>
    <row r="2743" spans="1:1" x14ac:dyDescent="0.25">
      <c r="A2743" t="str">
        <f>'[5]insert-assets'!A1467</f>
        <v>INSERT INTO assets VALUES ('BL02-SS1-018', 'Bloco 02', '1º Subsolo', FALSE, 0, 0, 0, '0', '0', 'A');</v>
      </c>
    </row>
    <row r="2744" spans="1:1" x14ac:dyDescent="0.25">
      <c r="A2744" t="str">
        <f>'[5]insert-assets'!A1468</f>
        <v>INSERT INTO assets VALUES ('BL02-SS1-024', 'Bloco 02', '1º Subsolo', FALSE, 0, 0, 0, '0', '0', 'A');</v>
      </c>
    </row>
    <row r="2745" spans="1:1" x14ac:dyDescent="0.25">
      <c r="A2745" t="str">
        <f>'[5]insert-assets'!A1469</f>
        <v>INSERT INTO assets VALUES ('BL02-SS1-027', 'Bloco 02', '1º Subsolo', FALSE, 0, 0, 0, '0', '0', 'A');</v>
      </c>
    </row>
    <row r="2746" spans="1:1" x14ac:dyDescent="0.25">
      <c r="A2746" t="str">
        <f>'[5]insert-assets'!A1470</f>
        <v>INSERT INTO assets VALUES ('BL02-TER-000', 'Bloco 02', 'Pavimento Térreo', FALSE, 0, 0, 0, '0', '0', 'A');</v>
      </c>
    </row>
    <row r="2747" spans="1:1" x14ac:dyDescent="0.25">
      <c r="A2747" t="str">
        <f>'[5]insert-assets'!A1471</f>
        <v>INSERT INTO assets VALUES ('BL02-TER-001', 'Bloco 02', 'Pavimento Térreo', FALSE, 0, 0, 0, '0', '0', 'A');</v>
      </c>
    </row>
    <row r="2748" spans="1:1" x14ac:dyDescent="0.25">
      <c r="A2748" t="str">
        <f>'[5]insert-assets'!A1472</f>
        <v>INSERT INTO assets VALUES ('BL02-TER-002', 'Bloco 02', 'Pavimento Térreo', FALSE, 0, 0, 0, '0', '0', 'A');</v>
      </c>
    </row>
    <row r="2749" spans="1:1" x14ac:dyDescent="0.25">
      <c r="A2749" t="str">
        <f>'[5]insert-assets'!A1473</f>
        <v>INSERT INTO assets VALUES ('BL02-TER-003', 'Bloco 02', 'Pavimento Térreo', FALSE, 0, 0, 0, '0', '0', 'A');</v>
      </c>
    </row>
    <row r="2750" spans="1:1" x14ac:dyDescent="0.25">
      <c r="A2750" t="str">
        <f>'[5]insert-assets'!A1474</f>
        <v>INSERT INTO assets VALUES ('BL02-TER-004', 'Bloco 02', 'Pavimento Térreo', FALSE, 0, 0, 0, '0', '0', 'A');</v>
      </c>
    </row>
    <row r="2751" spans="1:1" x14ac:dyDescent="0.25">
      <c r="A2751" t="str">
        <f>'[5]insert-assets'!A1475</f>
        <v>INSERT INTO assets VALUES ('BL02-TER-005', 'Bloco 02', 'Pavimento Térreo', FALSE, 0, 0, 0, '0', '0', 'A');</v>
      </c>
    </row>
    <row r="2752" spans="1:1" x14ac:dyDescent="0.25">
      <c r="A2752" t="str">
        <f>'[5]insert-assets'!A1476</f>
        <v>INSERT INTO assets VALUES ('BL02-TER-006', 'Bloco 02', 'Pavimento Térreo', FALSE, 0, 0, 0, '0', '0', 'A');</v>
      </c>
    </row>
    <row r="2753" spans="1:1" x14ac:dyDescent="0.25">
      <c r="A2753" t="str">
        <f>'[5]insert-assets'!A1477</f>
        <v>INSERT INTO assets VALUES ('BL02-TER-007', 'Bloco 02', 'Pavimento Térreo', FALSE, 0, 0, 0, '0', '0', 'A');</v>
      </c>
    </row>
    <row r="2754" spans="1:1" x14ac:dyDescent="0.25">
      <c r="A2754" t="str">
        <f>'[5]insert-assets'!A1478</f>
        <v>INSERT INTO assets VALUES ('BL02-TER-012', 'Bloco 02', 'Pavimento Térreo', FALSE, 0, 0, 0, '0', '0', 'A');</v>
      </c>
    </row>
    <row r="2755" spans="1:1" x14ac:dyDescent="0.25">
      <c r="A2755" t="str">
        <f>'[5]insert-assets'!A1479</f>
        <v>INSERT INTO assets VALUES ('BL02-TER-013', 'Bloco 02', 'Pavimento Térreo', FALSE, 0, 0, 0, '0', '0', 'A');</v>
      </c>
    </row>
    <row r="2756" spans="1:1" x14ac:dyDescent="0.25">
      <c r="A2756" t="str">
        <f>'[5]insert-assets'!A1480</f>
        <v>INSERT INTO assets VALUES ('BL02-TER-014', 'Bloco 02', 'Pavimento Térreo', FALSE, 0, 0, 0, '0', '0', 'A');</v>
      </c>
    </row>
    <row r="2757" spans="1:1" x14ac:dyDescent="0.25">
      <c r="A2757" t="str">
        <f>'[5]insert-assets'!A1481</f>
        <v>INSERT INTO assets VALUES ('BL02-TER-015', 'Bloco 02', 'Pavimento Térreo', FALSE, 0, 0, 0, '0', '0', 'A');</v>
      </c>
    </row>
    <row r="2758" spans="1:1" x14ac:dyDescent="0.25">
      <c r="A2758" t="str">
        <f>'[5]insert-assets'!A1482</f>
        <v>INSERT INTO assets VALUES ('BL02-TER-016', 'Bloco 02', 'Pavimento Térreo', FALSE, 0, 0, 0, '0', '0', 'A');</v>
      </c>
    </row>
    <row r="2759" spans="1:1" x14ac:dyDescent="0.25">
      <c r="A2759" t="str">
        <f>'[5]insert-assets'!A1483</f>
        <v>INSERT INTO assets VALUES ('BL02-TER-017', 'Bloco 02', 'Pavimento Térreo', FALSE, 0, 0, 0, '0', '0', 'A');</v>
      </c>
    </row>
    <row r="2760" spans="1:1" x14ac:dyDescent="0.25">
      <c r="A2760" t="str">
        <f>'[5]insert-assets'!A1484</f>
        <v>INSERT INTO assets VALUES ('BL02-TER-033', 'Bloco 02', 'Pavimento Térreo', FALSE, 0, 0, 0, '0', '0', 'A');</v>
      </c>
    </row>
    <row r="2761" spans="1:1" x14ac:dyDescent="0.25">
      <c r="A2761" t="str">
        <f>'[5]insert-assets'!A1485</f>
        <v>INSERT INTO assets VALUES ('BL02-TER-034', 'Bloco 02', 'Pavimento Térreo', FALSE, 0, 0, 0, '0', '0', 'A');</v>
      </c>
    </row>
    <row r="2762" spans="1:1" x14ac:dyDescent="0.25">
      <c r="A2762" t="str">
        <f>'[5]insert-assets'!A1486</f>
        <v>INSERT INTO assets VALUES ('BL02-TER-035', 'Bloco 02', 'Pavimento Térreo', FALSE, 0, 0, 0, '0', '0', 'A');</v>
      </c>
    </row>
    <row r="2763" spans="1:1" x14ac:dyDescent="0.25">
      <c r="A2763" t="str">
        <f>'[5]insert-assets'!A1487</f>
        <v>INSERT INTO assets VALUES ('BL02-TER-036', 'Bloco 02', 'Pavimento Térreo', FALSE, 0, 0, 0, '0', '0', 'A');</v>
      </c>
    </row>
    <row r="2764" spans="1:1" x14ac:dyDescent="0.25">
      <c r="A2764" t="str">
        <f>'[5]insert-assets'!A1488</f>
        <v>INSERT INTO assets VALUES ('BL02-TER-037', 'Bloco 02', 'Pavimento Térreo', FALSE, 0, 0, 0, '0', '0', 'A');</v>
      </c>
    </row>
    <row r="2765" spans="1:1" x14ac:dyDescent="0.25">
      <c r="A2765" t="str">
        <f>'[5]insert-assets'!A1489</f>
        <v>INSERT INTO assets VALUES ('BL02-TER-041', 'Bloco 02', 'Pavimento Térreo', FALSE, 0, 0, 0, '0', '0', 'A');</v>
      </c>
    </row>
    <row r="2766" spans="1:1" x14ac:dyDescent="0.25">
      <c r="A2766" t="str">
        <f>'[5]insert-assets'!A1490</f>
        <v>INSERT INTO assets VALUES ('BL02-TER-042', 'Bloco 02', 'Pavimento Térreo', FALSE, 0, 0, 0, '0', '0', 'A');</v>
      </c>
    </row>
    <row r="2767" spans="1:1" x14ac:dyDescent="0.25">
      <c r="A2767" t="str">
        <f>'[5]insert-assets'!A1491</f>
        <v>INSERT INTO assets VALUES ('BL02-TER-043', 'Bloco 02', 'Pavimento Térreo', FALSE, 0, 0, 0, '0', '0', 'A');</v>
      </c>
    </row>
    <row r="2768" spans="1:1" x14ac:dyDescent="0.25">
      <c r="A2768" t="str">
        <f>'[5]insert-assets'!A1492</f>
        <v>INSERT INTO assets VALUES ('BL02-TER-044', 'Bloco 02', 'Pavimento Térreo', FALSE, 0, 0, 0, '0', '0', 'A');</v>
      </c>
    </row>
    <row r="2769" spans="1:1" x14ac:dyDescent="0.25">
      <c r="A2769" t="str">
        <f>'[5]insert-assets'!A1493</f>
        <v>INSERT INTO assets VALUES ('BL02-TER-051', 'Bloco 02', 'Pavimento Térreo', FALSE, 0, 0, 0, '0', '0', 'A');</v>
      </c>
    </row>
    <row r="2770" spans="1:1" x14ac:dyDescent="0.25">
      <c r="A2770" t="str">
        <f>'[5]insert-assets'!A1494</f>
        <v>INSERT INTO assets VALUES ('BL02-TER-052', 'Bloco 02', 'Pavimento Térreo', FALSE, 0, 0, 0, '0', '0', 'A');</v>
      </c>
    </row>
    <row r="2771" spans="1:1" x14ac:dyDescent="0.25">
      <c r="A2771" t="str">
        <f>'[5]insert-assets'!A1495</f>
        <v>INSERT INTO assets VALUES ('BL02-TER-053', 'Bloco 02', 'Pavimento Térreo', FALSE, 0, 0, 0, '0', '0', 'A');</v>
      </c>
    </row>
    <row r="2772" spans="1:1" x14ac:dyDescent="0.25">
      <c r="A2772" t="str">
        <f>'[5]insert-assets'!A1496</f>
        <v>INSERT INTO assets VALUES ('BL02-TER-054', 'Bloco 02', 'Pavimento Térreo', FALSE, 0, 0, 0, '0', '0', 'A');</v>
      </c>
    </row>
    <row r="2773" spans="1:1" x14ac:dyDescent="0.25">
      <c r="A2773" t="str">
        <f>'[5]insert-assets'!A1497</f>
        <v>INSERT INTO assets VALUES ('BL02-P01-000', 'Bloco 02', '1º Pavimento', FALSE, 0, 0, 0, '0', '0', 'A');</v>
      </c>
    </row>
    <row r="2774" spans="1:1" x14ac:dyDescent="0.25">
      <c r="A2774" t="str">
        <f>'[5]insert-assets'!A1498</f>
        <v>INSERT INTO assets VALUES ('BL02-P01-001', 'Bloco 02', '1º Pavimento', FALSE, 0, 0, 0, '0', '0', 'A');</v>
      </c>
    </row>
    <row r="2775" spans="1:1" x14ac:dyDescent="0.25">
      <c r="A2775" t="str">
        <f>'[5]insert-assets'!A1499</f>
        <v>INSERT INTO assets VALUES ('BL02-P01-002', 'Bloco 02', '1º Pavimento', FALSE, 0, 0, 0, '0', '0', 'A');</v>
      </c>
    </row>
    <row r="2776" spans="1:1" x14ac:dyDescent="0.25">
      <c r="A2776" t="str">
        <f>'[5]insert-assets'!A1500</f>
        <v>INSERT INTO assets VALUES ('BL02-P01-003', 'Bloco 02', '1º Pavimento', FALSE, 0, 0, 0, '0', '0', 'A');</v>
      </c>
    </row>
    <row r="2777" spans="1:1" x14ac:dyDescent="0.25">
      <c r="A2777" t="str">
        <f>'[5]insert-assets'!A1501</f>
        <v>INSERT INTO assets VALUES ('BL02-P01-004', 'Bloco 02', '1º Pavimento', FALSE, 0, 0, 0, '0', '0', 'A');</v>
      </c>
    </row>
    <row r="2778" spans="1:1" x14ac:dyDescent="0.25">
      <c r="A2778" t="str">
        <f>'[5]insert-assets'!A1502</f>
        <v>INSERT INTO assets VALUES ('BL02-P01-005', 'Bloco 02', '1º Pavimento', FALSE, 0, 0, 0, '0', '0', 'A');</v>
      </c>
    </row>
    <row r="2779" spans="1:1" x14ac:dyDescent="0.25">
      <c r="A2779" t="str">
        <f>'[5]insert-assets'!A1503</f>
        <v>INSERT INTO assets VALUES ('BL02-P01-006', 'Bloco 02', '1º Pavimento', FALSE, 0, 0, 0, '0', '0', 'A');</v>
      </c>
    </row>
    <row r="2780" spans="1:1" x14ac:dyDescent="0.25">
      <c r="A2780" t="str">
        <f>'[5]insert-assets'!A1504</f>
        <v>INSERT INTO assets VALUES ('BL02-P01-007', 'Bloco 02', '1º Pavimento', FALSE, 0, 0, 0, '0', '0', 'A');</v>
      </c>
    </row>
    <row r="2781" spans="1:1" x14ac:dyDescent="0.25">
      <c r="A2781" t="str">
        <f>'[5]insert-assets'!A1505</f>
        <v>INSERT INTO assets VALUES ('BL02-P01-011', 'Bloco 02', '1º Pavimento', FALSE, 0, 0, 0, '0', '0', 'A');</v>
      </c>
    </row>
    <row r="2782" spans="1:1" x14ac:dyDescent="0.25">
      <c r="A2782" t="str">
        <f>'[5]insert-assets'!A1506</f>
        <v>INSERT INTO assets VALUES ('BL02-P01-012', 'Bloco 02', '1º Pavimento', FALSE, 0, 0, 0, '0', '0', 'A');</v>
      </c>
    </row>
    <row r="2783" spans="1:1" x14ac:dyDescent="0.25">
      <c r="A2783" t="str">
        <f>'[5]insert-assets'!A1507</f>
        <v>INSERT INTO assets VALUES ('BL02-P01-013', 'Bloco 02', '1º Pavimento', FALSE, 0, 0, 0, '0', '0', 'A');</v>
      </c>
    </row>
    <row r="2784" spans="1:1" x14ac:dyDescent="0.25">
      <c r="A2784" t="str">
        <f>'[5]insert-assets'!A1508</f>
        <v>INSERT INTO assets VALUES ('BL02-P01-014', 'Bloco 02', '1º Pavimento', FALSE, 0, 0, 0, '0', '0', 'A');</v>
      </c>
    </row>
    <row r="2785" spans="1:1" x14ac:dyDescent="0.25">
      <c r="A2785" t="str">
        <f>'[5]insert-assets'!A1509</f>
        <v>INSERT INTO assets VALUES ('BL02-P01-015', 'Bloco 02', '1º Pavimento', FALSE, 0, 0, 0, '0', '0', 'A');</v>
      </c>
    </row>
    <row r="2786" spans="1:1" x14ac:dyDescent="0.25">
      <c r="A2786" t="str">
        <f>'[5]insert-assets'!A1510</f>
        <v>INSERT INTO assets VALUES ('BL02-P01-016', 'Bloco 02', '1º Pavimento', FALSE, 0, 0, 0, '0', '0', 'A');</v>
      </c>
    </row>
    <row r="2787" spans="1:1" x14ac:dyDescent="0.25">
      <c r="A2787" t="str">
        <f>'[5]insert-assets'!A1511</f>
        <v>INSERT INTO assets VALUES ('BL02-P01-017', 'Bloco 02', '1º Pavimento', FALSE, 0, 0, 0, '0', '0', 'A');</v>
      </c>
    </row>
    <row r="2788" spans="1:1" x14ac:dyDescent="0.25">
      <c r="A2788" t="str">
        <f>'[5]insert-assets'!A1512</f>
        <v>INSERT INTO assets VALUES ('BL02-P02-000', 'Bloco 02', '2º Pavimento', FALSE, 0, 0, 0, '0', '0', 'A');</v>
      </c>
    </row>
    <row r="2789" spans="1:1" x14ac:dyDescent="0.25">
      <c r="A2789" t="str">
        <f>'[5]insert-assets'!A1513</f>
        <v>INSERT INTO assets VALUES ('BL02-P02-001', 'Bloco 02', '2º Pavimento', FALSE, 0, 0, 0, '0', '0', 'A');</v>
      </c>
    </row>
    <row r="2790" spans="1:1" x14ac:dyDescent="0.25">
      <c r="A2790" t="str">
        <f>'[5]insert-assets'!A1514</f>
        <v>INSERT INTO assets VALUES ('BL02-P02-002', 'Bloco 02', '2º Pavimento', FALSE, 0, 0, 0, '0', '0', 'A');</v>
      </c>
    </row>
    <row r="2791" spans="1:1" x14ac:dyDescent="0.25">
      <c r="A2791" t="str">
        <f>'[5]insert-assets'!A1515</f>
        <v>INSERT INTO assets VALUES ('BL02-P02-003', 'Bloco 02', '2º Pavimento', FALSE, 0, 0, 0, '0', '0', 'A');</v>
      </c>
    </row>
    <row r="2792" spans="1:1" x14ac:dyDescent="0.25">
      <c r="A2792" t="str">
        <f>'[5]insert-assets'!A1516</f>
        <v>INSERT INTO assets VALUES ('BL02-P02-004', 'Bloco 02', '2º Pavimento', FALSE, 0, 0, 0, '0', '0', 'A');</v>
      </c>
    </row>
    <row r="2793" spans="1:1" x14ac:dyDescent="0.25">
      <c r="A2793" t="str">
        <f>'[5]insert-assets'!A1517</f>
        <v>INSERT INTO assets VALUES ('BL02-P02-005', 'Bloco 02', '2º Pavimento', FALSE, 0, 0, 0, '0', '0', 'A');</v>
      </c>
    </row>
    <row r="2794" spans="1:1" x14ac:dyDescent="0.25">
      <c r="A2794" t="str">
        <f>'[5]insert-assets'!A1518</f>
        <v>INSERT INTO assets VALUES ('BL02-P02-006', 'Bloco 02', '2º Pavimento', FALSE, 0, 0, 0, '0', '0', 'A');</v>
      </c>
    </row>
    <row r="2795" spans="1:1" x14ac:dyDescent="0.25">
      <c r="A2795" t="str">
        <f>'[5]insert-assets'!A1519</f>
        <v>INSERT INTO assets VALUES ('BL02-P02-007', 'Bloco 02', '2º Pavimento', FALSE, 0, 0, 0, '0', '0', 'A');</v>
      </c>
    </row>
    <row r="2796" spans="1:1" x14ac:dyDescent="0.25">
      <c r="A2796" t="str">
        <f>'[5]insert-assets'!A1520</f>
        <v>INSERT INTO assets VALUES ('BL02-P02-011', 'Bloco 02', '2º Pavimento', FALSE, 0, 0, 0, '0', '0', 'A');</v>
      </c>
    </row>
    <row r="2797" spans="1:1" x14ac:dyDescent="0.25">
      <c r="A2797" t="str">
        <f>'[5]insert-assets'!A1521</f>
        <v>INSERT INTO assets VALUES ('BL02-P02-012', 'Bloco 02', '2º Pavimento', FALSE, 0, 0, 0, '0', '0', 'A');</v>
      </c>
    </row>
    <row r="2798" spans="1:1" x14ac:dyDescent="0.25">
      <c r="A2798" t="str">
        <f>'[5]insert-assets'!A1522</f>
        <v>INSERT INTO assets VALUES ('BL02-P02-013', 'Bloco 02', '2º Pavimento', FALSE, 0, 0, 0, '0', '0', 'A');</v>
      </c>
    </row>
    <row r="2799" spans="1:1" x14ac:dyDescent="0.25">
      <c r="A2799" t="str">
        <f>'[5]insert-assets'!A1523</f>
        <v>INSERT INTO assets VALUES ('BL02-P02-014', 'Bloco 02', '2º Pavimento', FALSE, 0, 0, 0, '0', '0', 'A');</v>
      </c>
    </row>
    <row r="2800" spans="1:1" x14ac:dyDescent="0.25">
      <c r="A2800" t="str">
        <f>'[5]insert-assets'!A1524</f>
        <v>INSERT INTO assets VALUES ('BL02-P02-015', 'Bloco 02', '2º Pavimento', FALSE, 0, 0, 0, '0', '0', 'A');</v>
      </c>
    </row>
    <row r="2801" spans="1:1" x14ac:dyDescent="0.25">
      <c r="A2801" t="str">
        <f>'[5]insert-assets'!A1525</f>
        <v>INSERT INTO assets VALUES ('BL02-P02-016', 'Bloco 02', '2º Pavimento', FALSE, 0, 0, 0, '0', '0', 'A');</v>
      </c>
    </row>
    <row r="2802" spans="1:1" x14ac:dyDescent="0.25">
      <c r="A2802" t="str">
        <f>'[5]insert-assets'!A1526</f>
        <v>INSERT INTO assets VALUES ('BL02-P02-017', 'Bloco 02', '2º Pavimento', FALSE, 0, 0, 0, '0', '0', 'A');</v>
      </c>
    </row>
    <row r="2803" spans="1:1" x14ac:dyDescent="0.25">
      <c r="A2803" t="str">
        <f>'[5]insert-assets'!A1527</f>
        <v>INSERT INTO assets VALUES ('BL02-COB-000', 'Bloco 02', 'Cobertura', FALSE, 0, 0, 0, '0', '0', 'A');</v>
      </c>
    </row>
    <row r="2804" spans="1:1" x14ac:dyDescent="0.25">
      <c r="A2804" t="str">
        <f>'[5]insert-assets'!A1528</f>
        <v>INSERT INTO assets VALUES ('BL02-COB-002', 'Bloco 02', 'Cobertura', FALSE, 0, 0, 0, '0', '0', 'A');</v>
      </c>
    </row>
    <row r="2805" spans="1:1" x14ac:dyDescent="0.25">
      <c r="A2805" t="str">
        <f>'[5]insert-assets'!A1529</f>
        <v>INSERT INTO assets VALUES ('BL02-COB-004', 'Bloco 02', 'Cobertura', FALSE, 0, 0, 0, '0', '0', 'A');</v>
      </c>
    </row>
    <row r="2806" spans="1:1" x14ac:dyDescent="0.25">
      <c r="A2806" t="str">
        <f>'[5]insert-assets'!A1530</f>
        <v>INSERT INTO assets VALUES ('BL02-COB-006', 'Bloco 02', 'Cobertura', FALSE, 0, 0, 0, '0', '0', 'A');</v>
      </c>
    </row>
    <row r="2807" spans="1:1" x14ac:dyDescent="0.25">
      <c r="A2807" t="str">
        <f>'[5]insert-assets'!A1531</f>
        <v>INSERT INTO assets VALUES ('BL02-COB-012', 'Bloco 02', 'Cobertura', FALSE, 0, 0, 0, '0', '0', 'A');</v>
      </c>
    </row>
    <row r="2808" spans="1:1" x14ac:dyDescent="0.25">
      <c r="A2808" t="str">
        <f>'[5]insert-assets'!A1532</f>
        <v>INSERT INTO assets VALUES ('BL02-COB-014', 'Bloco 02', 'Cobertura', FALSE, 0, 0, 0, '0', '0', 'A');</v>
      </c>
    </row>
    <row r="2809" spans="1:1" x14ac:dyDescent="0.25">
      <c r="A2809" t="str">
        <f>'[5]insert-assets'!A1533</f>
        <v>INSERT INTO assets VALUES ('BL02-COB-016', 'Bloco 02', 'Cobertura', FALSE, 0, 0, 0, '0', '0', 'A');</v>
      </c>
    </row>
    <row r="2810" spans="1:1" x14ac:dyDescent="0.25">
      <c r="A2810" t="str">
        <f>'[5]insert-assets'!A1534</f>
        <v>INSERT INTO assets VALUES ('BL02-COB-017', 'Bloco 02', 'Cobertura', FALSE, 0, 0, 0, '0', '0', 'A');</v>
      </c>
    </row>
    <row r="2811" spans="1:1" x14ac:dyDescent="0.25">
      <c r="A2811" t="str">
        <f>'[5]insert-assets'!A1535</f>
        <v>INSERT INTO assets VALUES ('BL02-COB-033', 'Bloco 02', 'Cobertura', FALSE, 0, 0, 0, '0', '0', 'A');</v>
      </c>
    </row>
    <row r="2812" spans="1:1" x14ac:dyDescent="0.25">
      <c r="A2812" t="str">
        <f>'[5]insert-assets'!A1536</f>
        <v>INSERT INTO assets VALUES ('BL02-COB-034', 'Bloco 02', 'Cobertura', FALSE, 0, 0, 0, '0', '0', 'A');</v>
      </c>
    </row>
    <row r="2813" spans="1:1" x14ac:dyDescent="0.25">
      <c r="A2813" t="str">
        <f>'[5]insert-assets'!A1537</f>
        <v>INSERT INTO assets VALUES ('BL02-COB-036', 'Bloco 02', 'Cobertura', FALSE, 0, 0, 0, '0', '0', 'A');</v>
      </c>
    </row>
    <row r="2814" spans="1:1" x14ac:dyDescent="0.25">
      <c r="A2814" t="str">
        <f>'[5]insert-assets'!A1538</f>
        <v>INSERT INTO assets VALUES ('BL03-000-000', 'Bloco 03', 'Todos', FALSE, 0, 0, 160.73, '0', '0', 'A');</v>
      </c>
    </row>
    <row r="2815" spans="1:1" x14ac:dyDescent="0.25">
      <c r="A2815" t="str">
        <f>'[5]insert-assets'!A1539</f>
        <v>INSERT INTO assets VALUES ('BL03-TER-000', 'Bloco 03', 'Pavimento Térreo', FALSE, 0, 0, 0, '0', '0', 'A');</v>
      </c>
    </row>
    <row r="2816" spans="1:1" x14ac:dyDescent="0.25">
      <c r="A2816" t="str">
        <f>'[5]insert-assets'!A1540</f>
        <v>INSERT INTO assets VALUES ('BL03-TER-001', 'Bloco 03', 'Pavimento Térreo', FALSE, 0, 0, 0, '0', '0', 'A');</v>
      </c>
    </row>
    <row r="2817" spans="1:1" x14ac:dyDescent="0.25">
      <c r="A2817" t="str">
        <f>'[5]insert-assets'!A1541</f>
        <v>INSERT INTO assets VALUES ('BL03-TER-002', 'Bloco 03', 'Pavimento Térreo', FALSE, 0, 0, 0, '0', '0', 'A');</v>
      </c>
    </row>
    <row r="2818" spans="1:1" x14ac:dyDescent="0.25">
      <c r="A2818" t="str">
        <f>'[5]insert-assets'!A1542</f>
        <v>INSERT INTO assets VALUES ('BL03-TER-003', 'Bloco 03', 'Pavimento Térreo', FALSE, 0, 0, 0, '0', '0', 'A');</v>
      </c>
    </row>
    <row r="2819" spans="1:1" x14ac:dyDescent="0.25">
      <c r="A2819" t="str">
        <f>'[5]insert-assets'!A1543</f>
        <v>INSERT INTO assets VALUES ('BL03-TER-004', 'Bloco 03', 'Pavimento Térreo', FALSE, 0, 0, 0, '0', '0', 'A');</v>
      </c>
    </row>
    <row r="2820" spans="1:1" x14ac:dyDescent="0.25">
      <c r="A2820" t="str">
        <f>'[5]insert-assets'!A1544</f>
        <v>INSERT INTO assets VALUES ('BL03-TER-011', 'Bloco 03', 'Pavimento Térreo', FALSE, 0, 0, 0, '0', '0', 'A');</v>
      </c>
    </row>
    <row r="2821" spans="1:1" x14ac:dyDescent="0.25">
      <c r="A2821" t="str">
        <f>'[5]insert-assets'!A1545</f>
        <v>INSERT INTO assets VALUES ('BL03-TER-014', 'Bloco 03', 'Pavimento Térreo', FALSE, 0, 0, 0, '0', '0', 'A');</v>
      </c>
    </row>
    <row r="2822" spans="1:1" x14ac:dyDescent="0.25">
      <c r="A2822" t="str">
        <f>'[5]insert-assets'!A1546</f>
        <v>INSERT INTO assets VALUES ('BL03-COB-000', 'Bloco 03', 'Cobertura', FALSE, 0, 0, 0, '0', '0', 'A');</v>
      </c>
    </row>
    <row r="2823" spans="1:1" x14ac:dyDescent="0.25">
      <c r="A2823" t="str">
        <f>'[5]insert-assets'!A1547</f>
        <v>INSERT INTO assets VALUES ('BL03-COB-001', 'Bloco 03', 'Cobertura', FALSE, 0, 0, 0, '0', '0', 'A');</v>
      </c>
    </row>
    <row r="2824" spans="1:1" x14ac:dyDescent="0.25">
      <c r="A2824" t="str">
        <f>'[5]insert-assets'!A1548</f>
        <v>INSERT INTO assets VALUES ('BL03-COB-002', 'Bloco 03', 'Cobertura', FALSE, 0, 0, 0, '0', '0', 'A');</v>
      </c>
    </row>
    <row r="2825" spans="1:1" x14ac:dyDescent="0.25">
      <c r="A2825" t="str">
        <f>'[5]insert-assets'!A1549</f>
        <v>INSERT INTO assets VALUES ('BL03-COB-004', 'Bloco 03', 'Cobertura', FALSE, 0, 0, 0, '0', '0', 'A');</v>
      </c>
    </row>
    <row r="2826" spans="1:1" x14ac:dyDescent="0.25">
      <c r="A2826" t="str">
        <f>'[5]insert-assets'!A1550</f>
        <v>INSERT INTO assets VALUES ('BL03-COB-012', 'Bloco 03', 'Cobertura', FALSE, 0, 0, 0, '0', '0', 'A');</v>
      </c>
    </row>
    <row r="2827" spans="1:1" x14ac:dyDescent="0.25">
      <c r="A2827" t="str">
        <f>'[5]insert-assets'!A1551</f>
        <v>INSERT INTO assets VALUES ('BL04-000-000', 'Bloco 04', 'Todos', FALSE, 0, 0, 1465.52, '0', '0', 'A');</v>
      </c>
    </row>
    <row r="2828" spans="1:1" x14ac:dyDescent="0.25">
      <c r="A2828" t="str">
        <f>'[5]insert-assets'!A1552</f>
        <v>INSERT INTO assets VALUES ('BL04-SEM-000', 'Bloco 04', 'Pavimento Semienterrado', FALSE, 0, 0, 0, '0', '0', 'A');</v>
      </c>
    </row>
    <row r="2829" spans="1:1" x14ac:dyDescent="0.25">
      <c r="A2829" t="str">
        <f>'[5]insert-assets'!A1553</f>
        <v>INSERT INTO assets VALUES ('BL04-SEM-008', 'Bloco 04', 'Pavimento Semienterrado', FALSE, 0, 0, 0, '0', '0', 'A');</v>
      </c>
    </row>
    <row r="2830" spans="1:1" x14ac:dyDescent="0.25">
      <c r="A2830" t="str">
        <f>'[5]insert-assets'!A1554</f>
        <v>INSERT INTO assets VALUES ('BL04-SEM-009', 'Bloco 04', 'Pavimento Semienterrado', FALSE, 0, 0, 0, '0', '0', 'A');</v>
      </c>
    </row>
    <row r="2831" spans="1:1" x14ac:dyDescent="0.25">
      <c r="A2831" t="str">
        <f>'[5]insert-assets'!A1555</f>
        <v>INSERT INTO assets VALUES ('BL04-SEM-016', 'Bloco 04', 'Pavimento Semienterrado', FALSE, 0, 0, 0, '0', '0', 'A');</v>
      </c>
    </row>
    <row r="2832" spans="1:1" x14ac:dyDescent="0.25">
      <c r="A2832" t="str">
        <f>'[5]insert-assets'!A1556</f>
        <v>INSERT INTO assets VALUES ('BL04-SEM-018', 'Bloco 04', 'Pavimento Semienterrado', FALSE, 0, 0, 0, '0', '0', 'A');</v>
      </c>
    </row>
    <row r="2833" spans="1:1" x14ac:dyDescent="0.25">
      <c r="A2833" t="str">
        <f>'[5]insert-assets'!A1557</f>
        <v>INSERT INTO assets VALUES ('BL04-SEM-022', 'Bloco 04', 'Pavimento Semienterrado', FALSE, 0, 0, 0, '0', '0', 'A');</v>
      </c>
    </row>
    <row r="2834" spans="1:1" x14ac:dyDescent="0.25">
      <c r="A2834" t="str">
        <f>'[5]insert-assets'!A1558</f>
        <v>INSERT INTO assets VALUES ('BL04-SEM-023', 'Bloco 04', 'Pavimento Semienterrado', FALSE, 0, 0, 0, '0', '0', 'A');</v>
      </c>
    </row>
    <row r="2835" spans="1:1" x14ac:dyDescent="0.25">
      <c r="A2835" t="str">
        <f>'[5]insert-assets'!A1559</f>
        <v>INSERT INTO assets VALUES ('BL04-SEM-024', 'Bloco 04', 'Pavimento Semienterrado', FALSE, 0, 0, 0, '0', '0', 'A');</v>
      </c>
    </row>
    <row r="2836" spans="1:1" x14ac:dyDescent="0.25">
      <c r="A2836" t="str">
        <f>'[5]insert-assets'!A1560</f>
        <v>INSERT INTO assets VALUES ('BL04-SEM-025', 'Bloco 04', 'Pavimento Semienterrado', FALSE, 0, 0, 0, '0', '0', 'A');</v>
      </c>
    </row>
    <row r="2837" spans="1:1" x14ac:dyDescent="0.25">
      <c r="A2837" t="str">
        <f>'[5]insert-assets'!A1561</f>
        <v>INSERT INTO assets VALUES ('BL04-SEM-026', 'Bloco 04', 'Pavimento Semienterrado', FALSE, 0, 0, 0, '0', '0', 'A');</v>
      </c>
    </row>
    <row r="2838" spans="1:1" x14ac:dyDescent="0.25">
      <c r="A2838" t="str">
        <f>'[5]insert-assets'!A1562</f>
        <v>INSERT INTO assets VALUES ('BL04-SEM-027', 'Bloco 04', 'Pavimento Semienterrado', FALSE, 0, 0, 0, '0', '0', 'A');</v>
      </c>
    </row>
    <row r="2839" spans="1:1" x14ac:dyDescent="0.25">
      <c r="A2839" t="str">
        <f>'[5]insert-assets'!A1563</f>
        <v>INSERT INTO assets VALUES ('BL04-SEM-028', 'Bloco 04', 'Pavimento Semienterrado', FALSE, 0, 0, 0, '0', '0', 'A');</v>
      </c>
    </row>
    <row r="2840" spans="1:1" x14ac:dyDescent="0.25">
      <c r="A2840" t="str">
        <f>'[5]insert-assets'!A1564</f>
        <v>INSERT INTO assets VALUES ('BL04-SEM-036', 'Bloco 04', 'Pavimento Semienterrado', FALSE, 0, 0, 0, '0', '0', 'A');</v>
      </c>
    </row>
    <row r="2841" spans="1:1" x14ac:dyDescent="0.25">
      <c r="A2841" t="str">
        <f>'[5]insert-assets'!A1565</f>
        <v>INSERT INTO assets VALUES ('BL04-P01-000', 'Bloco 04', '1º Pavimento', FALSE, 0, 0, 0, '0', '0', 'A');</v>
      </c>
    </row>
    <row r="2842" spans="1:1" x14ac:dyDescent="0.25">
      <c r="A2842" t="str">
        <f>'[5]insert-assets'!A1566</f>
        <v>INSERT INTO assets VALUES ('BL04-P01-001', 'Bloco 04', '1º Pavimento', FALSE, 0, 0, 0, '0', '0', 'A');</v>
      </c>
    </row>
    <row r="2843" spans="1:1" x14ac:dyDescent="0.25">
      <c r="A2843" t="str">
        <f>'[5]insert-assets'!A1567</f>
        <v>INSERT INTO assets VALUES ('BL04-P01-002', 'Bloco 04', '1º Pavimento', FALSE, 0, 0, 0, '0', '0', 'A');</v>
      </c>
    </row>
    <row r="2844" spans="1:1" x14ac:dyDescent="0.25">
      <c r="A2844" t="str">
        <f>'[5]insert-assets'!A1568</f>
        <v>INSERT INTO assets VALUES ('BL04-P01-006', 'Bloco 04', '1º Pavimento', FALSE, 0, 0, 0, '0', '0', 'A');</v>
      </c>
    </row>
    <row r="2845" spans="1:1" x14ac:dyDescent="0.25">
      <c r="A2845" t="str">
        <f>'[5]insert-assets'!A1569</f>
        <v>INSERT INTO assets VALUES ('BL04-P01-012', 'Bloco 04', '1º Pavimento', FALSE, 0, 0, 0, '0', '0', 'A');</v>
      </c>
    </row>
    <row r="2846" spans="1:1" x14ac:dyDescent="0.25">
      <c r="A2846" t="str">
        <f>'[5]insert-assets'!A1570</f>
        <v>INSERT INTO assets VALUES ('BL04-P01-013', 'Bloco 04', '1º Pavimento', FALSE, 0, 0, 0, '0', '0', 'A');</v>
      </c>
    </row>
    <row r="2847" spans="1:1" x14ac:dyDescent="0.25">
      <c r="A2847" t="str">
        <f>'[5]insert-assets'!A1571</f>
        <v>INSERT INTO assets VALUES ('BL04-P01-016', 'Bloco 04', '1º Pavimento', FALSE, 0, 0, 0, '0', '0', 'A');</v>
      </c>
    </row>
    <row r="2848" spans="1:1" x14ac:dyDescent="0.25">
      <c r="A2848" t="str">
        <f>'[5]insert-assets'!A1572</f>
        <v>INSERT INTO assets VALUES ('BL04-P01-021', 'Bloco 04', '1º Pavimento', FALSE, 0, 0, 0, '0', '0', 'A');</v>
      </c>
    </row>
    <row r="2849" spans="1:1" x14ac:dyDescent="0.25">
      <c r="A2849" t="str">
        <f>'[5]insert-assets'!A1573</f>
        <v>INSERT INTO assets VALUES ('BL04-P01-022', 'Bloco 04', '1º Pavimento', FALSE, 0, 0, 0, '0', '0', 'A');</v>
      </c>
    </row>
    <row r="2850" spans="1:1" x14ac:dyDescent="0.25">
      <c r="A2850" t="str">
        <f>'[5]insert-assets'!A1574</f>
        <v>INSERT INTO assets VALUES ('BL04-P01-023', 'Bloco 04', '1º Pavimento', FALSE, 0, 0, 0, '0', '0', 'A');</v>
      </c>
    </row>
    <row r="2851" spans="1:1" x14ac:dyDescent="0.25">
      <c r="A2851" t="str">
        <f>'[5]insert-assets'!A1575</f>
        <v>INSERT INTO assets VALUES ('BL04-P01-024', 'Bloco 04', '1º Pavimento', FALSE, 0, 0, 0, '0', '0', 'A');</v>
      </c>
    </row>
    <row r="2852" spans="1:1" x14ac:dyDescent="0.25">
      <c r="A2852" t="str">
        <f>'[5]insert-assets'!A1576</f>
        <v>INSERT INTO assets VALUES ('BL04-P01-025', 'Bloco 04', '1º Pavimento', FALSE, 0, 0, 0, '0', '0', 'A');</v>
      </c>
    </row>
    <row r="2853" spans="1:1" x14ac:dyDescent="0.25">
      <c r="A2853" t="str">
        <f>'[5]insert-assets'!A1577</f>
        <v>INSERT INTO assets VALUES ('BL04-P01-026', 'Bloco 04', '1º Pavimento', FALSE, 0, 0, 0, '0', '0', 'A');</v>
      </c>
    </row>
    <row r="2854" spans="1:1" x14ac:dyDescent="0.25">
      <c r="A2854" t="str">
        <f>'[5]insert-assets'!A1578</f>
        <v>INSERT INTO assets VALUES ('BL04-P01-027', 'Bloco 04', '1º Pavimento', FALSE, 0, 0, 0, '0', '0', 'A');</v>
      </c>
    </row>
    <row r="2855" spans="1:1" x14ac:dyDescent="0.25">
      <c r="A2855" t="str">
        <f>'[5]insert-assets'!A1579</f>
        <v>INSERT INTO assets VALUES ('BL04-P01-030', 'Bloco 04', '1º Pavimento', FALSE, 0, 0, 0, '0', '0', 'A');</v>
      </c>
    </row>
    <row r="2856" spans="1:1" x14ac:dyDescent="0.25">
      <c r="A2856" t="str">
        <f>'[5]insert-assets'!A1580</f>
        <v>INSERT INTO assets VALUES ('BL04-P02-000', 'Bloco 04', '2º Pavimento', FALSE, 0, 0, 0, '0', '0', 'A');</v>
      </c>
    </row>
    <row r="2857" spans="1:1" x14ac:dyDescent="0.25">
      <c r="A2857" t="str">
        <f>'[5]insert-assets'!A1581</f>
        <v>INSERT INTO assets VALUES ('BL04-COB-000', 'Bloco 04', 'Cobertura', FALSE, 0, 0, 0, '0', '0', 'A');</v>
      </c>
    </row>
    <row r="2858" spans="1:1" x14ac:dyDescent="0.25">
      <c r="A2858" t="str">
        <f>'[5]insert-assets'!A1582</f>
        <v>INSERT INTO assets VALUES ('BL04-COB-012', 'Bloco 04', 'Cobertura', FALSE, 0, 0, 0, '0', '0', 'A');</v>
      </c>
    </row>
    <row r="2859" spans="1:1" x14ac:dyDescent="0.25">
      <c r="A2859" t="str">
        <f>'[5]insert-assets'!A1583</f>
        <v>INSERT INTO assets VALUES ('BL04-COB-014', 'Bloco 04', 'Cobertura', FALSE, 0, 0, 0, '0', '0', 'A');</v>
      </c>
    </row>
    <row r="2860" spans="1:1" x14ac:dyDescent="0.25">
      <c r="A2860" t="str">
        <f>'[5]insert-assets'!A1584</f>
        <v>INSERT INTO assets VALUES ('BL04-COB-016', 'Bloco 04', 'Cobertura', FALSE, 0, 0, 0, '0', '0', 'A');</v>
      </c>
    </row>
    <row r="2861" spans="1:1" x14ac:dyDescent="0.25">
      <c r="A2861" t="str">
        <f>'[5]insert-assets'!A1585</f>
        <v>INSERT INTO assets VALUES ('BL04-COB-018', 'Bloco 04', 'Cobertura', FALSE, 0, 0, 0, '0', '0', 'A');</v>
      </c>
    </row>
    <row r="2862" spans="1:1" x14ac:dyDescent="0.25">
      <c r="A2862" t="str">
        <f>'[5]insert-assets'!A1586</f>
        <v>INSERT INTO assets VALUES ('BL04-COB-022', 'Bloco 04', 'Cobertura', FALSE, 0, 0, 0, '0', '0', 'A');</v>
      </c>
    </row>
    <row r="2863" spans="1:1" x14ac:dyDescent="0.25">
      <c r="A2863" t="str">
        <f>'[5]insert-assets'!A1587</f>
        <v>INSERT INTO assets VALUES ('BL04-COB-024', 'Bloco 04', 'Cobertura', FALSE, 0, 0, 0, '0', '0', 'A');</v>
      </c>
    </row>
    <row r="2864" spans="1:1" x14ac:dyDescent="0.25">
      <c r="A2864" t="str">
        <f>'[5]insert-assets'!A1588</f>
        <v>INSERT INTO assets VALUES ('BL04-COB-026', 'Bloco 04', 'Cobertura', FALSE, 0, 0, 0, '0', '0', 'A');</v>
      </c>
    </row>
    <row r="2865" spans="1:1" x14ac:dyDescent="0.25">
      <c r="A2865" t="str">
        <f>'[5]insert-assets'!A1589</f>
        <v>INSERT INTO assets VALUES ('BL04-COB-028', 'Bloco 04', 'Cobertura', FALSE, 0, 0, 0, '0', '0', 'A');</v>
      </c>
    </row>
    <row r="2866" spans="1:1" x14ac:dyDescent="0.25">
      <c r="A2866" t="str">
        <f>'[5]insert-assets'!A1590</f>
        <v>INSERT INTO assets VALUES ('BL05-000-000', 'Bloco 05', 'Todos', FALSE, 0, 0, 777.29, '0', '0', 'A');</v>
      </c>
    </row>
    <row r="2867" spans="1:1" x14ac:dyDescent="0.25">
      <c r="A2867" t="str">
        <f>'[5]insert-assets'!A1591</f>
        <v>INSERT INTO assets VALUES ('BL05-TER-000', 'Bloco 05', 'Pavimento Térreo', FALSE, 0, 0, 0, '0', '0', 'A');</v>
      </c>
    </row>
    <row r="2868" spans="1:1" x14ac:dyDescent="0.25">
      <c r="A2868" t="str">
        <f>'[5]insert-assets'!A1592</f>
        <v>INSERT INTO assets VALUES ('BL05-TER-001', 'Bloco 05', 'Pavimento Térreo', FALSE, 0, 0, 0, '0', '0', 'A');</v>
      </c>
    </row>
    <row r="2869" spans="1:1" x14ac:dyDescent="0.25">
      <c r="A2869" t="str">
        <f>'[5]insert-assets'!A1593</f>
        <v>INSERT INTO assets VALUES ('BL05-TER-002', 'Bloco 05', 'Pavimento Térreo', FALSE, 0, 0, 0, '0', '0', 'A');</v>
      </c>
    </row>
    <row r="2870" spans="1:1" x14ac:dyDescent="0.25">
      <c r="A2870" t="str">
        <f>'[5]insert-assets'!A1594</f>
        <v>INSERT INTO assets VALUES ('BL05-TER-003', 'Bloco 05', 'Pavimento Térreo', FALSE, 0, 0, 0, '0', '0', 'A');</v>
      </c>
    </row>
    <row r="2871" spans="1:1" x14ac:dyDescent="0.25">
      <c r="A2871" t="str">
        <f>'[5]insert-assets'!A1595</f>
        <v>INSERT INTO assets VALUES ('BL05-TER-004', 'Bloco 05', 'Pavimento Térreo', FALSE, 0, 0, 0, '0', '0', 'A');</v>
      </c>
    </row>
    <row r="2872" spans="1:1" x14ac:dyDescent="0.25">
      <c r="A2872" t="str">
        <f>'[5]insert-assets'!A1596</f>
        <v>INSERT INTO assets VALUES ('BL05-TER-005', 'Bloco 05', 'Pavimento Térreo', FALSE, 0, 0, 0, '0', '0', 'A');</v>
      </c>
    </row>
    <row r="2873" spans="1:1" x14ac:dyDescent="0.25">
      <c r="A2873" t="str">
        <f>'[5]insert-assets'!A1597</f>
        <v>INSERT INTO assets VALUES ('BL05-TER-021', 'Bloco 05', 'Pavimento Térreo', FALSE, 0, 0, 0, '0', '0', 'A');</v>
      </c>
    </row>
    <row r="2874" spans="1:1" x14ac:dyDescent="0.25">
      <c r="A2874" t="str">
        <f>'[5]insert-assets'!A1598</f>
        <v>INSERT INTO assets VALUES ('BL05-TER-022', 'Bloco 05', 'Pavimento Térreo', FALSE, 0, 0, 0, '0', '0', 'A');</v>
      </c>
    </row>
    <row r="2875" spans="1:1" x14ac:dyDescent="0.25">
      <c r="A2875" t="str">
        <f>'[5]insert-assets'!A1599</f>
        <v>INSERT INTO assets VALUES ('BL05-TER-023', 'Bloco 05', 'Pavimento Térreo', FALSE, 0, 0, 0, '0', '0', 'A');</v>
      </c>
    </row>
    <row r="2876" spans="1:1" x14ac:dyDescent="0.25">
      <c r="A2876" t="str">
        <f>'[5]insert-assets'!A1600</f>
        <v>INSERT INTO assets VALUES ('BL05-TER-024', 'Bloco 05', 'Pavimento Térreo', FALSE, 0, 0, 0, '0', '0', 'A');</v>
      </c>
    </row>
    <row r="2877" spans="1:1" x14ac:dyDescent="0.25">
      <c r="A2877" t="str">
        <f>'[5]insert-assets'!A1601</f>
        <v>INSERT INTO assets VALUES ('BL05-TER-025', 'Bloco 05', 'Pavimento Térreo', FALSE, 0, 0, 0, '0', '0', 'A');</v>
      </c>
    </row>
    <row r="2878" spans="1:1" x14ac:dyDescent="0.25">
      <c r="A2878" t="str">
        <f>'[5]insert-assets'!A1602</f>
        <v>INSERT INTO assets VALUES ('BL05-P01-000', 'Bloco 05', '1º Pavimento', FALSE, 0, 0, 0, '0', '0', 'A');</v>
      </c>
    </row>
    <row r="2879" spans="1:1" x14ac:dyDescent="0.25">
      <c r="A2879" t="str">
        <f>'[5]insert-assets'!A1603</f>
        <v>INSERT INTO assets VALUES ('BL05-P01-003', 'Bloco 05', '1º Pavimento', FALSE, 0, 0, 0, '0', '0', 'A');</v>
      </c>
    </row>
    <row r="2880" spans="1:1" x14ac:dyDescent="0.25">
      <c r="A2880" t="str">
        <f>'[5]insert-assets'!A1604</f>
        <v>INSERT INTO assets VALUES ('BL05-P01-004', 'Bloco 05', '1º Pavimento', FALSE, 0, 0, 0, '0', '0', 'A');</v>
      </c>
    </row>
    <row r="2881" spans="1:1" x14ac:dyDescent="0.25">
      <c r="A2881" t="str">
        <f>'[5]insert-assets'!A1605</f>
        <v>INSERT INTO assets VALUES ('BL05-P01-005', 'Bloco 05', '1º Pavimento', FALSE, 0, 0, 0, '0', '0', 'A');</v>
      </c>
    </row>
    <row r="2882" spans="1:1" x14ac:dyDescent="0.25">
      <c r="A2882" t="str">
        <f>'[5]insert-assets'!A1606</f>
        <v>INSERT INTO assets VALUES ('BL05-COB-000', 'Bloco 05', 'Cobertura', FALSE, 0, 0, 0, '0', '0', 'A');</v>
      </c>
    </row>
    <row r="2883" spans="1:1" x14ac:dyDescent="0.25">
      <c r="A2883" t="str">
        <f>'[5]insert-assets'!A1607</f>
        <v>INSERT INTO assets VALUES ('BL05-COB-001', 'Bloco 05', 'Cobertura', FALSE, 0, 0, 0, '0', '0', 'A');</v>
      </c>
    </row>
    <row r="2884" spans="1:1" x14ac:dyDescent="0.25">
      <c r="A2884" t="str">
        <f>'[5]insert-assets'!A1608</f>
        <v>INSERT INTO assets VALUES ('BL05-COB-002', 'Bloco 05', 'Cobertura', FALSE, 0, 0, 0, '0', '0', 'A');</v>
      </c>
    </row>
    <row r="2885" spans="1:1" x14ac:dyDescent="0.25">
      <c r="A2885" t="str">
        <f>'[5]insert-assets'!A1609</f>
        <v>INSERT INTO assets VALUES ('BL05-COB-003', 'Bloco 05', 'Cobertura', FALSE, 0, 0, 0, '0', '0', 'A');</v>
      </c>
    </row>
    <row r="2886" spans="1:1" x14ac:dyDescent="0.25">
      <c r="A2886" t="str">
        <f>'[5]insert-assets'!A1610</f>
        <v>INSERT INTO assets VALUES ('BL05-COB-004', 'Bloco 05', 'Cobertura', FALSE, 0, 0, 0, '0', '0', 'A');</v>
      </c>
    </row>
    <row r="2887" spans="1:1" x14ac:dyDescent="0.25">
      <c r="A2887" t="str">
        <f>'[5]insert-assets'!A1611</f>
        <v>INSERT INTO assets VALUES ('BL06-000-000', 'Bloco 06', 'Todos', FALSE, 0, 0, 3357.96, '0', '0', 'A');</v>
      </c>
    </row>
    <row r="2888" spans="1:1" x14ac:dyDescent="0.25">
      <c r="A2888" t="str">
        <f>'[5]insert-assets'!A1612</f>
        <v>INSERT INTO assets VALUES ('BL06-SS1-000', 'Bloco 06', '1º Subsolo', FALSE, 0, 0, 0, '0', '0', 'A');</v>
      </c>
    </row>
    <row r="2889" spans="1:1" x14ac:dyDescent="0.25">
      <c r="A2889" t="str">
        <f>'[5]insert-assets'!A1613</f>
        <v>INSERT INTO assets VALUES ('BL06-SS1-002', 'Bloco 06', '1º Subsolo', FALSE, 0, 0, 0, '0', '0', 'A');</v>
      </c>
    </row>
    <row r="2890" spans="1:1" x14ac:dyDescent="0.25">
      <c r="A2890" t="str">
        <f>'[5]insert-assets'!A1614</f>
        <v>INSERT INTO assets VALUES ('BL06-SS1-003', 'Bloco 06', '1º Subsolo', FALSE, 0, 0, 0, '0', '0', 'A');</v>
      </c>
    </row>
    <row r="2891" spans="1:1" x14ac:dyDescent="0.25">
      <c r="A2891" t="str">
        <f>'[5]insert-assets'!A1615</f>
        <v>INSERT INTO assets VALUES ('BL06-SS1-004', 'Bloco 06', '1º Subsolo', FALSE, 0, 0, 0, '0', '0', 'A');</v>
      </c>
    </row>
    <row r="2892" spans="1:1" x14ac:dyDescent="0.25">
      <c r="A2892" t="str">
        <f>'[5]insert-assets'!A1616</f>
        <v>INSERT INTO assets VALUES ('BL06-SS1-005', 'Bloco 06', '1º Subsolo', FALSE, 0, 0, 0, '0', '0', 'A');</v>
      </c>
    </row>
    <row r="2893" spans="1:1" x14ac:dyDescent="0.25">
      <c r="A2893" t="str">
        <f>'[5]insert-assets'!A1617</f>
        <v>INSERT INTO assets VALUES ('BL06-SS1-006', 'Bloco 06', '1º Subsolo', FALSE, 0, 0, 0, '0', '0', 'A');</v>
      </c>
    </row>
    <row r="2894" spans="1:1" x14ac:dyDescent="0.25">
      <c r="A2894" t="str">
        <f>'[5]insert-assets'!A1618</f>
        <v>INSERT INTO assets VALUES ('BL06-SS1-007', 'Bloco 06', '1º Subsolo', FALSE, 0, 0, 0, '0', '0', 'A');</v>
      </c>
    </row>
    <row r="2895" spans="1:1" x14ac:dyDescent="0.25">
      <c r="A2895" t="str">
        <f>'[5]insert-assets'!A1619</f>
        <v>INSERT INTO assets VALUES ('BL06-SS1-008', 'Bloco 06', '1º Subsolo', FALSE, 0, 0, 0, '0', '0', 'A');</v>
      </c>
    </row>
    <row r="2896" spans="1:1" x14ac:dyDescent="0.25">
      <c r="A2896" t="str">
        <f>'[5]insert-assets'!A1620</f>
        <v>INSERT INTO assets VALUES ('BL06-SS1-009', 'Bloco 06', '1º Subsolo', FALSE, 0, 0, 0, '0', '0', 'A');</v>
      </c>
    </row>
    <row r="2897" spans="1:1" x14ac:dyDescent="0.25">
      <c r="A2897" t="str">
        <f>'[5]insert-assets'!A1621</f>
        <v>INSERT INTO assets VALUES ('BL06-SS1-010', 'Bloco 06', '1º Subsolo', FALSE, 0, 0, 0, '0', '0', 'A');</v>
      </c>
    </row>
    <row r="2898" spans="1:1" x14ac:dyDescent="0.25">
      <c r="A2898" t="str">
        <f>'[5]insert-assets'!A1622</f>
        <v>INSERT INTO assets VALUES ('BL06-SS1-011', 'Bloco 06', '1º Subsolo', FALSE, 0, 0, 0, '0', '0', 'A');</v>
      </c>
    </row>
    <row r="2899" spans="1:1" x14ac:dyDescent="0.25">
      <c r="A2899" t="str">
        <f>'[5]insert-assets'!A1623</f>
        <v>INSERT INTO assets VALUES ('BL06-SS1-012', 'Bloco 06', '1º Subsolo', FALSE, 0, 0, 0, '0', '0', 'A');</v>
      </c>
    </row>
    <row r="2900" spans="1:1" x14ac:dyDescent="0.25">
      <c r="A2900" t="str">
        <f>'[5]insert-assets'!A1624</f>
        <v>INSERT INTO assets VALUES ('BL06-TER-000', 'Bloco 06', 'Pavimento Térreo', FALSE, 0, 0, 0, '0', '0', 'A');</v>
      </c>
    </row>
    <row r="2901" spans="1:1" x14ac:dyDescent="0.25">
      <c r="A2901" t="str">
        <f>'[5]insert-assets'!A1625</f>
        <v>INSERT INTO assets VALUES ('BL06-TER-001', 'Bloco 06', 'Pavimento Térreo', FALSE, 0, 0, 0, '0', '0', 'A');</v>
      </c>
    </row>
    <row r="2902" spans="1:1" x14ac:dyDescent="0.25">
      <c r="A2902" t="str">
        <f>'[5]insert-assets'!A1626</f>
        <v>INSERT INTO assets VALUES ('BL06-TER-002', 'Bloco 06', 'Pavimento Térreo', FALSE, 0, 0, 0, '0', '0', 'A');</v>
      </c>
    </row>
    <row r="2903" spans="1:1" x14ac:dyDescent="0.25">
      <c r="A2903" t="str">
        <f>'[5]insert-assets'!A1627</f>
        <v>INSERT INTO assets VALUES ('BL06-TER-003', 'Bloco 06', 'Pavimento Térreo', FALSE, 0, 0, 0, '0', '0', 'A');</v>
      </c>
    </row>
    <row r="2904" spans="1:1" x14ac:dyDescent="0.25">
      <c r="A2904" t="str">
        <f>'[5]insert-assets'!A1628</f>
        <v>INSERT INTO assets VALUES ('BL06-TER-004', 'Bloco 06', 'Pavimento Térreo', FALSE, 0, 0, 0, '0', '0', 'A');</v>
      </c>
    </row>
    <row r="2905" spans="1:1" x14ac:dyDescent="0.25">
      <c r="A2905" t="str">
        <f>'[5]insert-assets'!A1629</f>
        <v>INSERT INTO assets VALUES ('BL06-TER-005', 'Bloco 06', 'Pavimento Térreo', FALSE, 0, 0, 0, '0', '0', 'A');</v>
      </c>
    </row>
    <row r="2906" spans="1:1" x14ac:dyDescent="0.25">
      <c r="A2906" t="str">
        <f>'[5]insert-assets'!A1630</f>
        <v>INSERT INTO assets VALUES ('BL06-TER-006', 'Bloco 06', 'Pavimento Térreo', FALSE, 0, 0, 0, '0', '0', 'A');</v>
      </c>
    </row>
    <row r="2907" spans="1:1" x14ac:dyDescent="0.25">
      <c r="A2907" t="str">
        <f>'[5]insert-assets'!A1631</f>
        <v>INSERT INTO assets VALUES ('BL06-TER-007', 'Bloco 06', 'Pavimento Térreo', FALSE, 0, 0, 0, '0', '0', 'A');</v>
      </c>
    </row>
    <row r="2908" spans="1:1" x14ac:dyDescent="0.25">
      <c r="A2908" t="str">
        <f>'[5]insert-assets'!A1632</f>
        <v>INSERT INTO assets VALUES ('BL06-TER-008', 'Bloco 06', 'Pavimento Térreo', FALSE, 0, 0, 0, '0', '0', 'A');</v>
      </c>
    </row>
    <row r="2909" spans="1:1" x14ac:dyDescent="0.25">
      <c r="A2909" t="str">
        <f>'[5]insert-assets'!A1633</f>
        <v>INSERT INTO assets VALUES ('BL06-TER-009', 'Bloco 06', 'Pavimento Térreo', FALSE, 0, 0, 0, '0', '0', 'A');</v>
      </c>
    </row>
    <row r="2910" spans="1:1" x14ac:dyDescent="0.25">
      <c r="A2910" t="str">
        <f>'[5]insert-assets'!A1634</f>
        <v>INSERT INTO assets VALUES ('BL06-TER-010', 'Bloco 06', 'Pavimento Térreo', FALSE, 0, 0, 0, '0', '0', 'A');</v>
      </c>
    </row>
    <row r="2911" spans="1:1" x14ac:dyDescent="0.25">
      <c r="A2911" t="str">
        <f>'[5]insert-assets'!A1635</f>
        <v>INSERT INTO assets VALUES ('BL06-TER-011', 'Bloco 06', 'Pavimento Térreo', FALSE, 0, 0, 0, '0', '0', 'A');</v>
      </c>
    </row>
    <row r="2912" spans="1:1" x14ac:dyDescent="0.25">
      <c r="A2912" t="str">
        <f>'[5]insert-assets'!A1636</f>
        <v>INSERT INTO assets VALUES ('BL06-TER-012', 'Bloco 06', 'Pavimento Térreo', FALSE, 0, 0, 0, '0', '0', 'A');</v>
      </c>
    </row>
    <row r="2913" spans="1:1" x14ac:dyDescent="0.25">
      <c r="A2913" t="str">
        <f>'[5]insert-assets'!A1637</f>
        <v>INSERT INTO assets VALUES ('BL06-TER-013', 'Bloco 06', 'Pavimento Térreo', FALSE, 0, 0, 0, '0', '0', 'A');</v>
      </c>
    </row>
    <row r="2914" spans="1:1" x14ac:dyDescent="0.25">
      <c r="A2914" t="str">
        <f>'[5]insert-assets'!A1638</f>
        <v>INSERT INTO assets VALUES ('BL06-TER-014', 'Bloco 06', 'Pavimento Térreo', FALSE, 0, 0, 0, '0', '0', 'A');</v>
      </c>
    </row>
    <row r="2915" spans="1:1" x14ac:dyDescent="0.25">
      <c r="A2915" t="str">
        <f>'[5]insert-assets'!A1639</f>
        <v>INSERT INTO assets VALUES ('BL06-TER-015', 'Bloco 06', 'Pavimento Térreo', FALSE, 0, 0, 0, '0', '0', 'A');</v>
      </c>
    </row>
    <row r="2916" spans="1:1" x14ac:dyDescent="0.25">
      <c r="A2916" t="str">
        <f>'[5]insert-assets'!A1640</f>
        <v>INSERT INTO assets VALUES ('BL06-TER-024', 'Bloco 06', 'Pavimento Térreo', FALSE, 0, 0, 0, '0', '0', 'A');</v>
      </c>
    </row>
    <row r="2917" spans="1:1" x14ac:dyDescent="0.25">
      <c r="A2917" t="str">
        <f>'[5]insert-assets'!A1641</f>
        <v>INSERT INTO assets VALUES ('BL06-TER-025', 'Bloco 06', 'Pavimento Térreo', FALSE, 0, 0, 0, '0', '0', 'A');</v>
      </c>
    </row>
    <row r="2918" spans="1:1" x14ac:dyDescent="0.25">
      <c r="A2918" t="str">
        <f>'[5]insert-assets'!A1642</f>
        <v>INSERT INTO assets VALUES ('BL06-TER-026', 'Bloco 06', 'Pavimento Térreo', FALSE, 0, 0, 0, '0', '0', 'A');</v>
      </c>
    </row>
    <row r="2919" spans="1:1" x14ac:dyDescent="0.25">
      <c r="A2919" t="str">
        <f>'[5]insert-assets'!A1643</f>
        <v>INSERT INTO assets VALUES ('BL06-TER-027', 'Bloco 06', 'Pavimento Térreo', FALSE, 0, 0, 0, '0', '0', 'A');</v>
      </c>
    </row>
    <row r="2920" spans="1:1" x14ac:dyDescent="0.25">
      <c r="A2920" t="str">
        <f>'[5]insert-assets'!A1644</f>
        <v>INSERT INTO assets VALUES ('BL06-TER-028', 'Bloco 06', 'Pavimento Térreo', FALSE, 0, 0, 0, '0', '0', 'A');</v>
      </c>
    </row>
    <row r="2921" spans="1:1" x14ac:dyDescent="0.25">
      <c r="A2921" t="str">
        <f>'[5]insert-assets'!A1645</f>
        <v>INSERT INTO assets VALUES ('BL06-TER-029', 'Bloco 06', 'Pavimento Térreo', FALSE, 0, 0, 0, '0', '0', 'A');</v>
      </c>
    </row>
    <row r="2922" spans="1:1" x14ac:dyDescent="0.25">
      <c r="A2922" t="str">
        <f>'[5]insert-assets'!A1646</f>
        <v>INSERT INTO assets VALUES ('BL06-TER-030', 'Bloco 06', 'Pavimento Térreo', FALSE, 0, 0, 0, '0', '0', 'A');</v>
      </c>
    </row>
    <row r="2923" spans="1:1" x14ac:dyDescent="0.25">
      <c r="A2923" t="str">
        <f>'[5]insert-assets'!A1647</f>
        <v>INSERT INTO assets VALUES ('BL06-TER-033', 'Bloco 06', 'Pavimento Térreo', FALSE, 0, 0, 0, '0', '0', 'A');</v>
      </c>
    </row>
    <row r="2924" spans="1:1" x14ac:dyDescent="0.25">
      <c r="A2924" t="str">
        <f>'[5]insert-assets'!A1648</f>
        <v>INSERT INTO assets VALUES ('BL06-TER-037', 'Bloco 06', 'Pavimento Térreo', FALSE, 0, 0, 0, '0', '0', 'A');</v>
      </c>
    </row>
    <row r="2925" spans="1:1" x14ac:dyDescent="0.25">
      <c r="A2925" t="str">
        <f>'[5]insert-assets'!A1649</f>
        <v>INSERT INTO assets VALUES ('BL06-TER-040', 'Bloco 06', 'Pavimento Térreo', FALSE, 0, 0, 0, '0', '0', 'A');</v>
      </c>
    </row>
    <row r="2926" spans="1:1" x14ac:dyDescent="0.25">
      <c r="A2926" t="str">
        <f>'[5]insert-assets'!A1650</f>
        <v>INSERT INTO assets VALUES ('BL06-P01-000', 'Bloco 06', 'Primeiro Pavimento', FALSE, 0, 0, 0, '0', '0', 'A');</v>
      </c>
    </row>
    <row r="2927" spans="1:1" x14ac:dyDescent="0.25">
      <c r="A2927" t="str">
        <f>'[5]insert-assets'!A1651</f>
        <v>INSERT INTO assets VALUES ('BL06-P01-001', 'Bloco 06', 'Primeiro Pavimento', FALSE, 0, 0, 0, '0', '0', 'A');</v>
      </c>
    </row>
    <row r="2928" spans="1:1" x14ac:dyDescent="0.25">
      <c r="A2928" t="str">
        <f>'[5]insert-assets'!A1652</f>
        <v>INSERT INTO assets VALUES ('BL06-P01-002', 'Bloco 06', 'Primeiro Pavimento', FALSE, 0, 0, 0, '0', '0', 'A');</v>
      </c>
    </row>
    <row r="2929" spans="1:1" x14ac:dyDescent="0.25">
      <c r="A2929" t="str">
        <f>'[5]insert-assets'!A1653</f>
        <v>INSERT INTO assets VALUES ('BL06-P01-003', 'Bloco 06', 'Primeiro Pavimento', FALSE, 0, 0, 0, '0', '0', 'A');</v>
      </c>
    </row>
    <row r="2930" spans="1:1" x14ac:dyDescent="0.25">
      <c r="A2930" t="str">
        <f>'[5]insert-assets'!A1654</f>
        <v>INSERT INTO assets VALUES ('BL06-P01-004', 'Bloco 06', 'Primeiro Pavimento', FALSE, 0, 0, 0, '0', '0', 'A');</v>
      </c>
    </row>
    <row r="2931" spans="1:1" x14ac:dyDescent="0.25">
      <c r="A2931" t="str">
        <f>'[5]insert-assets'!A1655</f>
        <v>INSERT INTO assets VALUES ('BL06-P01-011', 'Bloco 06', 'Primeiro Pavimento', FALSE, 0, 0, 0, '0', '0', 'A');</v>
      </c>
    </row>
    <row r="2932" spans="1:1" x14ac:dyDescent="0.25">
      <c r="A2932" t="str">
        <f>'[5]insert-assets'!A1656</f>
        <v>INSERT INTO assets VALUES ('BL06-P01-012', 'Bloco 06', 'Primeiro Pavimento', FALSE, 0, 0, 0, '0', '0', 'A');</v>
      </c>
    </row>
    <row r="2933" spans="1:1" x14ac:dyDescent="0.25">
      <c r="A2933" t="str">
        <f>'[5]insert-assets'!A1657</f>
        <v>INSERT INTO assets VALUES ('BL06-P01-013', 'Bloco 06', 'Primeiro Pavimento', FALSE, 0, 0, 0, '0', '0', 'A');</v>
      </c>
    </row>
    <row r="2934" spans="1:1" x14ac:dyDescent="0.25">
      <c r="A2934" t="str">
        <f>'[5]insert-assets'!A1658</f>
        <v>INSERT INTO assets VALUES ('BL06-P01-014', 'Bloco 06', 'Primeiro Pavimento', FALSE, 0, 0, 0, '0', '0', 'A');</v>
      </c>
    </row>
    <row r="2935" spans="1:1" x14ac:dyDescent="0.25">
      <c r="A2935" t="str">
        <f>'[5]insert-assets'!A1659</f>
        <v>INSERT INTO assets VALUES ('BL06-P01-021', 'Bloco 06', 'Primeiro Pavimento', FALSE, 0, 0, 0, '0', '0', 'A');</v>
      </c>
    </row>
    <row r="2936" spans="1:1" x14ac:dyDescent="0.25">
      <c r="A2936" t="str">
        <f>'[5]insert-assets'!A1660</f>
        <v>INSERT INTO assets VALUES ('BL06-P01-022', 'Bloco 06', 'Primeiro Pavimento', FALSE, 0, 0, 0, '0', '0', 'A');</v>
      </c>
    </row>
    <row r="2937" spans="1:1" x14ac:dyDescent="0.25">
      <c r="A2937" t="str">
        <f>'[5]insert-assets'!A1661</f>
        <v>INSERT INTO assets VALUES ('BL06-P01-023', 'Bloco 06', 'Primeiro Pavimento', FALSE, 0, 0, 0, '0', '0', 'A');</v>
      </c>
    </row>
    <row r="2938" spans="1:1" x14ac:dyDescent="0.25">
      <c r="A2938" t="str">
        <f>'[5]insert-assets'!A1662</f>
        <v>INSERT INTO assets VALUES ('BL06-P01-024', 'Bloco 06', 'Primeiro Pavimento', FALSE, 0, 0, 0, '0', '0', 'A');</v>
      </c>
    </row>
    <row r="2939" spans="1:1" x14ac:dyDescent="0.25">
      <c r="A2939" t="str">
        <f>'[5]insert-assets'!A1663</f>
        <v>INSERT INTO assets VALUES ('BL06-COB-000', 'Bloco 06', 'Cobertura', FALSE, 0, 0, 0, '0', '0', 'A');</v>
      </c>
    </row>
    <row r="2940" spans="1:1" x14ac:dyDescent="0.25">
      <c r="A2940" t="str">
        <f>'[5]insert-assets'!A1664</f>
        <v>INSERT INTO assets VALUES ('BL07-000-000', 'Bloco 07', 'Todos', FALSE, 0, 0, 3114.8, '0', '0', 'A');</v>
      </c>
    </row>
    <row r="2941" spans="1:1" x14ac:dyDescent="0.25">
      <c r="A2941" t="str">
        <f>'[5]insert-assets'!A1665</f>
        <v>INSERT INTO assets VALUES ('BL07-SEM-000', 'Bloco 07', 'Pavimento Semienterrado', FALSE, 0, 0, 0, '0', '0', 'A');</v>
      </c>
    </row>
    <row r="2942" spans="1:1" x14ac:dyDescent="0.25">
      <c r="A2942" t="str">
        <f>'[5]insert-assets'!A1666</f>
        <v>INSERT INTO assets VALUES ('BL07-SEM-003', 'Bloco 07', 'Pavimento Semienterrado', FALSE, 0, 0, 0, '0', '0', 'A');</v>
      </c>
    </row>
    <row r="2943" spans="1:1" x14ac:dyDescent="0.25">
      <c r="A2943" t="str">
        <f>'[5]insert-assets'!A1667</f>
        <v>INSERT INTO assets VALUES ('BL07-SEM-004', 'Bloco 07', 'Pavimento Semienterrado', FALSE, 0, 0, 0, '0', '0', 'A');</v>
      </c>
    </row>
    <row r="2944" spans="1:1" x14ac:dyDescent="0.25">
      <c r="A2944" t="str">
        <f>'[5]insert-assets'!A1668</f>
        <v>INSERT INTO assets VALUES ('BL07-SEM-005', 'Bloco 07', 'Pavimento Semienterrado', FALSE, 0, 0, 0, '0', '0', 'A');</v>
      </c>
    </row>
    <row r="2945" spans="1:1" x14ac:dyDescent="0.25">
      <c r="A2945" t="str">
        <f>'[5]insert-assets'!A1669</f>
        <v>INSERT INTO assets VALUES ('BL07-SEM-006', 'Bloco 07', 'Pavimento Semienterrado', FALSE, 0, 0, 0, '0', '0', 'A');</v>
      </c>
    </row>
    <row r="2946" spans="1:1" x14ac:dyDescent="0.25">
      <c r="A2946" t="str">
        <f>'[5]insert-assets'!A1670</f>
        <v>INSERT INTO assets VALUES ('BL07-SEM-007', 'Bloco 07', 'Pavimento Semienterrado', FALSE, 0, 0, 0, '0', '0', 'A');</v>
      </c>
    </row>
    <row r="2947" spans="1:1" x14ac:dyDescent="0.25">
      <c r="A2947" t="str">
        <f>'[5]insert-assets'!A1671</f>
        <v>INSERT INTO assets VALUES ('BL07-SEM-008', 'Bloco 07', 'Pavimento Semienterrado', FALSE, 0, 0, 0, '0', '0', 'A');</v>
      </c>
    </row>
    <row r="2948" spans="1:1" x14ac:dyDescent="0.25">
      <c r="A2948" t="str">
        <f>'[5]insert-assets'!A1672</f>
        <v>INSERT INTO assets VALUES ('BL07-SEM-009', 'Bloco 07', 'Pavimento Semienterrado', FALSE, 0, 0, 0, '0', '0', 'A');</v>
      </c>
    </row>
    <row r="2949" spans="1:1" x14ac:dyDescent="0.25">
      <c r="A2949" t="str">
        <f>'[5]insert-assets'!A1673</f>
        <v>INSERT INTO assets VALUES ('BL07-SEM-010', 'Bloco 07', 'Pavimento Semienterrado', FALSE, 0, 0, 0, '0', '0', 'A');</v>
      </c>
    </row>
    <row r="2950" spans="1:1" x14ac:dyDescent="0.25">
      <c r="A2950" t="str">
        <f>'[5]insert-assets'!A1674</f>
        <v>INSERT INTO assets VALUES ('BL07-SEM-011', 'Bloco 07', 'Pavimento Semienterrado', FALSE, 0, 0, 0, '0', '0', 'A');</v>
      </c>
    </row>
    <row r="2951" spans="1:1" x14ac:dyDescent="0.25">
      <c r="A2951" t="str">
        <f>'[5]insert-assets'!A1675</f>
        <v>INSERT INTO assets VALUES ('BL07-SEM-012', 'Bloco 07', 'Pavimento Semienterrado', FALSE, 0, 0, 0, '0', '0', 'A');</v>
      </c>
    </row>
    <row r="2952" spans="1:1" x14ac:dyDescent="0.25">
      <c r="A2952" t="str">
        <f>'[5]insert-assets'!A1676</f>
        <v>INSERT INTO assets VALUES ('BL07-SEM-013', 'Bloco 07', 'Pavimento Semienterrado', FALSE, 0, 0, 0, '0', '0', 'A');</v>
      </c>
    </row>
    <row r="2953" spans="1:1" x14ac:dyDescent="0.25">
      <c r="A2953" t="str">
        <f>'[5]insert-assets'!A1677</f>
        <v>INSERT INTO assets VALUES ('BL07-SEM-014', 'Bloco 07', 'Pavimento Semienterrado', FALSE, 0, 0, 0, '0', '0', 'A');</v>
      </c>
    </row>
    <row r="2954" spans="1:1" x14ac:dyDescent="0.25">
      <c r="A2954" t="str">
        <f>'[5]insert-assets'!A1678</f>
        <v>INSERT INTO assets VALUES ('BL07-SEM-015', 'Bloco 07', 'Pavimento Semienterrado', FALSE, 0, 0, 0, '0', '0', 'A');</v>
      </c>
    </row>
    <row r="2955" spans="1:1" x14ac:dyDescent="0.25">
      <c r="A2955" t="str">
        <f>'[5]insert-assets'!A1679</f>
        <v>INSERT INTO assets VALUES ('BL07-SEM-016', 'Bloco 07', 'Pavimento Semienterrado', FALSE, 0, 0, 0, '0', '0', 'A');</v>
      </c>
    </row>
    <row r="2956" spans="1:1" x14ac:dyDescent="0.25">
      <c r="A2956" t="str">
        <f>'[5]insert-assets'!A1680</f>
        <v>INSERT INTO assets VALUES ('BL07-SEM-017', 'Bloco 07', 'Pavimento Semienterrado', FALSE, 0, 0, 0, '0', '0', 'A');</v>
      </c>
    </row>
    <row r="2957" spans="1:1" x14ac:dyDescent="0.25">
      <c r="A2957" t="str">
        <f>'[5]insert-assets'!A1681</f>
        <v>INSERT INTO assets VALUES ('BL07-SEM-018', 'Bloco 07', 'Pavimento Semienterrado', FALSE, 0, 0, 0, '0', '0', 'A');</v>
      </c>
    </row>
    <row r="2958" spans="1:1" x14ac:dyDescent="0.25">
      <c r="A2958" t="str">
        <f>'[5]insert-assets'!A1682</f>
        <v>INSERT INTO assets VALUES ('BL07-SEM-027', 'Bloco 07', 'Pavimento Semienterrado', FALSE, 0, 0, 0, '0', '0', 'A');</v>
      </c>
    </row>
    <row r="2959" spans="1:1" x14ac:dyDescent="0.25">
      <c r="A2959" t="str">
        <f>'[5]insert-assets'!A1683</f>
        <v>INSERT INTO assets VALUES ('BL07-SEM-028', 'Bloco 07', 'Pavimento Semienterrado', FALSE, 0, 0, 0, '0', '0', 'A');</v>
      </c>
    </row>
    <row r="2960" spans="1:1" x14ac:dyDescent="0.25">
      <c r="A2960" t="str">
        <f>'[5]insert-assets'!A1684</f>
        <v>INSERT INTO assets VALUES ('BL07-SEM-030', 'Bloco 07', 'Pavimento Semienterrado', FALSE, 0, 0, 0, '0', '0', 'A');</v>
      </c>
    </row>
    <row r="2961" spans="1:1" x14ac:dyDescent="0.25">
      <c r="A2961" t="str">
        <f>'[5]insert-assets'!A1685</f>
        <v>INSERT INTO assets VALUES ('BL07-SEM-032', 'Bloco 07', 'Pavimento Semienterrado', FALSE, 0, 0, 0, '0', '0', 'A');</v>
      </c>
    </row>
    <row r="2962" spans="1:1" x14ac:dyDescent="0.25">
      <c r="A2962" t="str">
        <f>'[5]insert-assets'!A1686</f>
        <v>INSERT INTO assets VALUES ('BL07-SEM-034', 'Bloco 07', 'Pavimento Semienterrado', FALSE, 0, 0, 0, '0', '0', 'A');</v>
      </c>
    </row>
    <row r="2963" spans="1:1" x14ac:dyDescent="0.25">
      <c r="A2963" t="str">
        <f>'[5]insert-assets'!A1687</f>
        <v>INSERT INTO assets VALUES ('BL07-SEM-038', 'Bloco 07', 'Pavimento Semienterrado', FALSE, 0, 0, 0, '0', '0', 'A');</v>
      </c>
    </row>
    <row r="2964" spans="1:1" x14ac:dyDescent="0.25">
      <c r="A2964" t="str">
        <f>'[5]insert-assets'!A1688</f>
        <v>INSERT INTO assets VALUES ('BL07-P01-000', 'Bloco 07', '1º Pavimento', FALSE, 0, 0, 0, '0', '0', 'A');</v>
      </c>
    </row>
    <row r="2965" spans="1:1" x14ac:dyDescent="0.25">
      <c r="A2965" t="str">
        <f>'[5]insert-assets'!A1689</f>
        <v>INSERT INTO assets VALUES ('BL07-P01-001', 'Bloco 07', '1º Pavimento', FALSE, 0, 0, 0, '0', '0', 'A');</v>
      </c>
    </row>
    <row r="2966" spans="1:1" x14ac:dyDescent="0.25">
      <c r="A2966" t="str">
        <f>'[5]insert-assets'!A1690</f>
        <v>INSERT INTO assets VALUES ('BL07-P01-002', 'Bloco 07', '1º Pavimento', FALSE, 0, 0, 0, '0', '0', 'A');</v>
      </c>
    </row>
    <row r="2967" spans="1:1" x14ac:dyDescent="0.25">
      <c r="A2967" t="str">
        <f>'[5]insert-assets'!A1691</f>
        <v>INSERT INTO assets VALUES ('BL07-P01-003', 'Bloco 07', '1º Pavimento', FALSE, 0, 0, 0, '0', '0', 'A');</v>
      </c>
    </row>
    <row r="2968" spans="1:1" x14ac:dyDescent="0.25">
      <c r="A2968" t="str">
        <f>'[5]insert-assets'!A1692</f>
        <v>INSERT INTO assets VALUES ('BL07-P01-004', 'Bloco 07', '1º Pavimento', FALSE, 0, 0, 0, '0', '0', 'A');</v>
      </c>
    </row>
    <row r="2969" spans="1:1" x14ac:dyDescent="0.25">
      <c r="A2969" t="str">
        <f>'[5]insert-assets'!A1693</f>
        <v>INSERT INTO assets VALUES ('BL07-P01-005', 'Bloco 07', '1º Pavimento', FALSE, 0, 0, 0, '0', '0', 'A');</v>
      </c>
    </row>
    <row r="2970" spans="1:1" x14ac:dyDescent="0.25">
      <c r="A2970" t="str">
        <f>'[5]insert-assets'!A1694</f>
        <v>INSERT INTO assets VALUES ('BL07-P01-006', 'Bloco 07', '1º Pavimento', FALSE, 0, 0, 0, '0', '0', 'A');</v>
      </c>
    </row>
    <row r="2971" spans="1:1" x14ac:dyDescent="0.25">
      <c r="A2971" t="str">
        <f>'[5]insert-assets'!A1695</f>
        <v>INSERT INTO assets VALUES ('BL07-P01-007', 'Bloco 07', '1º Pavimento', FALSE, 0, 0, 0, '0', '0', 'A');</v>
      </c>
    </row>
    <row r="2972" spans="1:1" x14ac:dyDescent="0.25">
      <c r="A2972" t="str">
        <f>'[5]insert-assets'!A1696</f>
        <v>INSERT INTO assets VALUES ('BL07-P01-008', 'Bloco 07', '1º Pavimento', FALSE, 0, 0, 0, '0', '0', 'A');</v>
      </c>
    </row>
    <row r="2973" spans="1:1" x14ac:dyDescent="0.25">
      <c r="A2973" t="str">
        <f>'[5]insert-assets'!A1697</f>
        <v>INSERT INTO assets VALUES ('BL07-P01-009', 'Bloco 07', '1º Pavimento', FALSE, 0, 0, 0, '0', '0', 'A');</v>
      </c>
    </row>
    <row r="2974" spans="1:1" x14ac:dyDescent="0.25">
      <c r="A2974" t="str">
        <f>'[5]insert-assets'!A1698</f>
        <v>INSERT INTO assets VALUES ('BL07-P01-010', 'Bloco 07', '1º Pavimento', FALSE, 0, 0, 0, '0', '0', 'A');</v>
      </c>
    </row>
    <row r="2975" spans="1:1" x14ac:dyDescent="0.25">
      <c r="A2975" t="str">
        <f>'[5]insert-assets'!A1699</f>
        <v>INSERT INTO assets VALUES ('BL07-P01-011', 'Bloco 07', '1º Pavimento', FALSE, 0, 0, 0, '0', '0', 'A');</v>
      </c>
    </row>
    <row r="2976" spans="1:1" x14ac:dyDescent="0.25">
      <c r="A2976" t="str">
        <f>'[5]insert-assets'!A1700</f>
        <v>INSERT INTO assets VALUES ('BL07-P01-012', 'Bloco 07', '1º Pavimento', FALSE, 0, 0, 0, '0', '0', 'A');</v>
      </c>
    </row>
    <row r="2977" spans="1:1" x14ac:dyDescent="0.25">
      <c r="A2977" t="str">
        <f>'[5]insert-assets'!A1701</f>
        <v>INSERT INTO assets VALUES ('BL07-P01-013', 'Bloco 07', '1º Pavimento', FALSE, 0, 0, 0, '0', '0', 'A');</v>
      </c>
    </row>
    <row r="2978" spans="1:1" x14ac:dyDescent="0.25">
      <c r="A2978" t="str">
        <f>'[5]insert-assets'!A1702</f>
        <v>INSERT INTO assets VALUES ('BL07-P01-014', 'Bloco 07', '1º Pavimento', FALSE, 0, 0, 0, '0', '0', 'A');</v>
      </c>
    </row>
    <row r="2979" spans="1:1" x14ac:dyDescent="0.25">
      <c r="A2979" t="str">
        <f>'[5]insert-assets'!A1703</f>
        <v>INSERT INTO assets VALUES ('BL07-P01-015', 'Bloco 07', '1º Pavimento', FALSE, 0, 0, 0, '0', '0', 'A');</v>
      </c>
    </row>
    <row r="2980" spans="1:1" x14ac:dyDescent="0.25">
      <c r="A2980" t="str">
        <f>'[5]insert-assets'!A1704</f>
        <v>INSERT INTO assets VALUES ('BL07-P01-016', 'Bloco 07', '1º Pavimento', FALSE, 0, 0, 0, '0', '0', 'A');</v>
      </c>
    </row>
    <row r="2981" spans="1:1" x14ac:dyDescent="0.25">
      <c r="A2981" t="str">
        <f>'[5]insert-assets'!A1705</f>
        <v>INSERT INTO assets VALUES ('BL07-P01-017', 'Bloco 07', '1º Pavimento', FALSE, 0, 0, 0, '0', '0', 'A');</v>
      </c>
    </row>
    <row r="2982" spans="1:1" x14ac:dyDescent="0.25">
      <c r="A2982" t="str">
        <f>'[5]insert-assets'!A1706</f>
        <v>INSERT INTO assets VALUES ('BL07-P01-018', 'Bloco 07', '1º Pavimento', FALSE, 0, 0, 0, '0', '0', 'A');</v>
      </c>
    </row>
    <row r="2983" spans="1:1" x14ac:dyDescent="0.25">
      <c r="A2983" t="str">
        <f>'[5]insert-assets'!A1707</f>
        <v>INSERT INTO assets VALUES ('BL07-P01-27', 'Bloco 07', '1º Pavimento', FALSE, 0, 0, 0, '0', '0', 'A');</v>
      </c>
    </row>
    <row r="2984" spans="1:1" x14ac:dyDescent="0.25">
      <c r="A2984" t="str">
        <f>'[5]insert-assets'!A1708</f>
        <v>INSERT INTO assets VALUES ('BL07-P01-034', 'Bloco 07', '1º Pavimento', FALSE, 0, 0, 0, '0', '0', 'A');</v>
      </c>
    </row>
    <row r="2985" spans="1:1" x14ac:dyDescent="0.25">
      <c r="A2985" t="str">
        <f>'[5]insert-assets'!A1709</f>
        <v>INSERT INTO assets VALUES ('BL07-P01-035', 'Bloco 07', '1º Pavimento', FALSE, 0, 0, 0, '0', '0', 'A');</v>
      </c>
    </row>
    <row r="2986" spans="1:1" x14ac:dyDescent="0.25">
      <c r="A2986" t="str">
        <f>'[5]insert-assets'!A1710</f>
        <v>INSERT INTO assets VALUES ('BL07-COB-000', 'Bloco 07', 'Cobertura', FALSE, 0, 0, 0, '0', '0', 'A');</v>
      </c>
    </row>
    <row r="2987" spans="1:1" x14ac:dyDescent="0.25">
      <c r="A2987" t="str">
        <f>'[5]insert-assets'!A1711</f>
        <v>INSERT INTO assets VALUES ('BL07-COB-001', 'Bloco 07', 'Cobertura', FALSE, 0, 0, 0, '0', '0', 'A');</v>
      </c>
    </row>
    <row r="2988" spans="1:1" x14ac:dyDescent="0.25">
      <c r="A2988" t="str">
        <f>'[5]insert-assets'!A1712</f>
        <v>INSERT INTO assets VALUES ('BL07-COB-002', 'Bloco 07', 'Cobertura', FALSE, 0, 0, 0, '0', '0', 'A');</v>
      </c>
    </row>
    <row r="2989" spans="1:1" x14ac:dyDescent="0.25">
      <c r="A2989" t="str">
        <f>'[5]insert-assets'!A1713</f>
        <v>INSERT INTO assets VALUES ('BL07-COB-003', 'Bloco 07', 'Cobertura', FALSE, 0, 0, 0, '0', '0', 'A');</v>
      </c>
    </row>
    <row r="2990" spans="1:1" x14ac:dyDescent="0.25">
      <c r="A2990" t="str">
        <f>'[5]insert-assets'!A1714</f>
        <v>INSERT INTO assets VALUES ('BL07-COB-004', 'Bloco 07', 'Cobertura', FALSE, 0, 0, 0, '0', '0', 'A');</v>
      </c>
    </row>
    <row r="2991" spans="1:1" x14ac:dyDescent="0.25">
      <c r="A2991" t="str">
        <f>'[5]insert-assets'!A1715</f>
        <v>INSERT INTO assets VALUES ('BL07-COB-005', 'Bloco 07', 'Cobertura', FALSE, 0, 0, 0, '0', '0', 'A');</v>
      </c>
    </row>
    <row r="2992" spans="1:1" x14ac:dyDescent="0.25">
      <c r="A2992" t="str">
        <f>'[5]insert-assets'!A1716</f>
        <v>INSERT INTO assets VALUES ('BL07-COB-006', 'Bloco 07', 'Cobertura', FALSE, 0, 0, 0, '0', '0', 'A');</v>
      </c>
    </row>
    <row r="2993" spans="1:1" x14ac:dyDescent="0.25">
      <c r="A2993" t="str">
        <f>'[5]insert-assets'!A1717</f>
        <v>INSERT INTO assets VALUES ('BL07-COB-007', 'Bloco 07', 'Cobertura', FALSE, 0, 0, 0, '0', '0', 'A');</v>
      </c>
    </row>
    <row r="2994" spans="1:1" x14ac:dyDescent="0.25">
      <c r="A2994" t="str">
        <f>'[5]insert-assets'!A1718</f>
        <v>INSERT INTO assets VALUES ('BL07-COB-008', 'Bloco 07', 'Cobertura', FALSE, 0, 0, 0, '0', '0', 'A');</v>
      </c>
    </row>
    <row r="2995" spans="1:1" x14ac:dyDescent="0.25">
      <c r="A2995" t="str">
        <f>'[5]insert-assets'!A1719</f>
        <v>INSERT INTO assets VALUES ('BL07-COB-009', 'Bloco 07', 'Cobertura', FALSE, 0, 0, 0, '0', '0', 'A');</v>
      </c>
    </row>
    <row r="2996" spans="1:1" x14ac:dyDescent="0.25">
      <c r="A2996" t="str">
        <f>'[5]insert-assets'!A1720</f>
        <v>INSERT INTO assets VALUES ('BL07-COB-010', 'Bloco 07', 'Cobertura', FALSE, 0, 0, 0, '0', '0', 'A');</v>
      </c>
    </row>
    <row r="2997" spans="1:1" x14ac:dyDescent="0.25">
      <c r="A2997" t="str">
        <f>'[5]insert-assets'!A1721</f>
        <v>INSERT INTO assets VALUES ('BL07-COB-011', 'Bloco 07', 'Cobertura', FALSE, 0, 0, 0, '0', '0', 'A');</v>
      </c>
    </row>
    <row r="2998" spans="1:1" x14ac:dyDescent="0.25">
      <c r="A2998" t="str">
        <f>'[5]insert-assets'!A1722</f>
        <v>INSERT INTO assets VALUES ('BL07-COB-012', 'Bloco 07', 'Cobertura', FALSE, 0, 0, 0, '0', '0', 'A');</v>
      </c>
    </row>
    <row r="2999" spans="1:1" x14ac:dyDescent="0.25">
      <c r="A2999" t="str">
        <f>'[5]insert-assets'!A1723</f>
        <v>INSERT INTO assets VALUES ('BL07-COB-013', 'Bloco 07', 'Cobertura', FALSE, 0, 0, 0, '0', '0', 'A');</v>
      </c>
    </row>
    <row r="3000" spans="1:1" x14ac:dyDescent="0.25">
      <c r="A3000" t="str">
        <f>'[5]insert-assets'!A1724</f>
        <v>INSERT INTO assets VALUES ('BL07-COB-014', 'Bloco 07', 'Cobertura', FALSE, 0, 0, 0, '0', '0', 'A');</v>
      </c>
    </row>
    <row r="3001" spans="1:1" x14ac:dyDescent="0.25">
      <c r="A3001" t="str">
        <f>'[5]insert-assets'!A1725</f>
        <v>INSERT INTO assets VALUES ('BL07-COB-015', 'Bloco 07', 'Cobertura', FALSE, 0, 0, 0, '0', '0', 'A');</v>
      </c>
    </row>
    <row r="3002" spans="1:1" x14ac:dyDescent="0.25">
      <c r="A3002" t="str">
        <f>'[5]insert-assets'!A1726</f>
        <v>INSERT INTO assets VALUES ('BL07-COB-016', 'Bloco 07', 'Cobertura', FALSE, 0, 0, 0, '0', '0', 'A');</v>
      </c>
    </row>
    <row r="3003" spans="1:1" x14ac:dyDescent="0.25">
      <c r="A3003" t="str">
        <f>'[5]insert-assets'!A1727</f>
        <v>INSERT INTO assets VALUES ('BL07-COB-017', 'Bloco 07', 'Cobertura', FALSE, 0, 0, 0, '0', '0', 'A');</v>
      </c>
    </row>
    <row r="3004" spans="1:1" x14ac:dyDescent="0.25">
      <c r="A3004" t="str">
        <f>'[5]insert-assets'!A1728</f>
        <v>INSERT INTO assets VALUES ('BL07-COB-018', 'Bloco 07', 'Cobertura', FALSE, 0, 0, 0, '0', '0', 'A');</v>
      </c>
    </row>
    <row r="3005" spans="1:1" x14ac:dyDescent="0.25">
      <c r="A3005" t="str">
        <f>'[5]insert-assets'!A1729</f>
        <v>INSERT INTO assets VALUES ('BL08-000-000', 'Bloco 08', 'Todos', FALSE, 0, 0, 3357.96, '0', '0', 'A');</v>
      </c>
    </row>
    <row r="3006" spans="1:1" x14ac:dyDescent="0.25">
      <c r="A3006" t="str">
        <f>'[5]insert-assets'!A1730</f>
        <v>INSERT INTO assets VALUES ('BL08-SEM-000', 'Bloco 08', 'Pavimento Semienterrado', FALSE, 0, 0, 0, '0', '0', 'A');</v>
      </c>
    </row>
    <row r="3007" spans="1:1" x14ac:dyDescent="0.25">
      <c r="A3007" t="str">
        <f>'[5]insert-assets'!A1731</f>
        <v>INSERT INTO assets VALUES ('BL08-SEM-001', 'Bloco 08', 'Pavimento Semienterrado', FALSE, 0, 0, 0, '0', '0', 'A');</v>
      </c>
    </row>
    <row r="3008" spans="1:1" x14ac:dyDescent="0.25">
      <c r="A3008" t="str">
        <f>'[5]insert-assets'!A1732</f>
        <v>INSERT INTO assets VALUES ('BL08-SEM-002', 'Bloco 08', 'Pavimento Semienterrado', FALSE, 0, 0, 0, '0', '0', 'A');</v>
      </c>
    </row>
    <row r="3009" spans="1:1" x14ac:dyDescent="0.25">
      <c r="A3009" t="str">
        <f>'[5]insert-assets'!A1733</f>
        <v>INSERT INTO assets VALUES ('BL08-SEM-003', 'Bloco 08', 'Pavimento Semienterrado', FALSE, 0, 0, 0, '0', '0', 'A');</v>
      </c>
    </row>
    <row r="3010" spans="1:1" x14ac:dyDescent="0.25">
      <c r="A3010" t="str">
        <f>'[5]insert-assets'!A1734</f>
        <v>INSERT INTO assets VALUES ('BL08-SEM-004', 'Bloco 08', 'Pavimento Semienterrado', FALSE, 0, 0, 0, '0', '0', 'A');</v>
      </c>
    </row>
    <row r="3011" spans="1:1" x14ac:dyDescent="0.25">
      <c r="A3011" t="str">
        <f>'[5]insert-assets'!A1735</f>
        <v>INSERT INTO assets VALUES ('BL08-SEM-005', 'Bloco 08', 'Pavimento Semienterrado', FALSE, 0, 0, 0, '0', '0', 'A');</v>
      </c>
    </row>
    <row r="3012" spans="1:1" x14ac:dyDescent="0.25">
      <c r="A3012" t="str">
        <f>'[5]insert-assets'!A1736</f>
        <v>INSERT INTO assets VALUES ('BL08-SEM-006', 'Bloco 08', 'Pavimento Semienterrado', FALSE, 0, 0, 0, '0', '0', 'A');</v>
      </c>
    </row>
    <row r="3013" spans="1:1" x14ac:dyDescent="0.25">
      <c r="A3013" t="str">
        <f>'[5]insert-assets'!A1737</f>
        <v>INSERT INTO assets VALUES ('BL08-SEM-007', 'Bloco 08', 'Pavimento Semienterrado', FALSE, 0, 0, 0, '0', '0', 'A');</v>
      </c>
    </row>
    <row r="3014" spans="1:1" x14ac:dyDescent="0.25">
      <c r="A3014" t="str">
        <f>'[5]insert-assets'!A1738</f>
        <v>INSERT INTO assets VALUES ('BL08-SEM-008', 'Bloco 08', 'Pavimento Semienterrado', FALSE, 0, 0, 0, '0', '0', 'A');</v>
      </c>
    </row>
    <row r="3015" spans="1:1" x14ac:dyDescent="0.25">
      <c r="A3015" t="str">
        <f>'[5]insert-assets'!A1739</f>
        <v>INSERT INTO assets VALUES ('BL08-SEM-009', 'Bloco 08', 'Pavimento Semienterrado', FALSE, 0, 0, 0, '0', '0', 'A');</v>
      </c>
    </row>
    <row r="3016" spans="1:1" x14ac:dyDescent="0.25">
      <c r="A3016" t="str">
        <f>'[5]insert-assets'!A1740</f>
        <v>INSERT INTO assets VALUES ('BL08-SEM-010', 'Bloco 08', 'Pavimento Semienterrado', FALSE, 0, 0, 0, '0', '0', 'A');</v>
      </c>
    </row>
    <row r="3017" spans="1:1" x14ac:dyDescent="0.25">
      <c r="A3017" t="str">
        <f>'[5]insert-assets'!A1741</f>
        <v>INSERT INTO assets VALUES ('BL08-SEM-011', 'Bloco 08', 'Pavimento Semienterrado', FALSE, 0, 0, 0, '0', '0', 'A');</v>
      </c>
    </row>
    <row r="3018" spans="1:1" x14ac:dyDescent="0.25">
      <c r="A3018" t="str">
        <f>'[5]insert-assets'!A1742</f>
        <v>INSERT INTO assets VALUES ('BL08-SEM-012', 'Bloco 08', 'Pavimento Semienterrado', FALSE, 0, 0, 0, '0', '0', 'A');</v>
      </c>
    </row>
    <row r="3019" spans="1:1" x14ac:dyDescent="0.25">
      <c r="A3019" t="str">
        <f>'[5]insert-assets'!A1743</f>
        <v>INSERT INTO assets VALUES ('BL08-SEM-013', 'Bloco 08', 'Pavimento Semienterrado', FALSE, 0, 0, 0, '0', '0', 'A');</v>
      </c>
    </row>
    <row r="3020" spans="1:1" x14ac:dyDescent="0.25">
      <c r="A3020" t="str">
        <f>'[5]insert-assets'!A1744</f>
        <v>INSERT INTO assets VALUES ('BL08-SEM-014', 'Bloco 08', 'Pavimento Semienterrado', FALSE, 0, 0, 0, '0', '0', 'A');</v>
      </c>
    </row>
    <row r="3021" spans="1:1" x14ac:dyDescent="0.25">
      <c r="A3021" t="str">
        <f>'[5]insert-assets'!A1745</f>
        <v>INSERT INTO assets VALUES ('BL08-SEM-015', 'Bloco 08', 'Pavimento Semienterrado', FALSE, 0, 0, 0, '0', '0', 'A');</v>
      </c>
    </row>
    <row r="3022" spans="1:1" x14ac:dyDescent="0.25">
      <c r="A3022" t="str">
        <f>'[5]insert-assets'!A1746</f>
        <v>INSERT INTO assets VALUES ('BL08-SEM-020', 'Bloco 08', 'Pavimento Semienterrado', FALSE, 0, 0, 0, '0', '0', 'A');</v>
      </c>
    </row>
    <row r="3023" spans="1:1" x14ac:dyDescent="0.25">
      <c r="A3023" t="str">
        <f>'[5]insert-assets'!A1747</f>
        <v>INSERT INTO assets VALUES ('BL08-SEM-021', 'Bloco 08', 'Pavimento Semienterrado', FALSE, 0, 0, 0, '0', '0', 'A');</v>
      </c>
    </row>
    <row r="3024" spans="1:1" x14ac:dyDescent="0.25">
      <c r="A3024" t="str">
        <f>'[5]insert-assets'!A1748</f>
        <v>INSERT INTO assets VALUES ('BL08-SEM-022', 'Bloco 08', 'Pavimento Semienterrado', FALSE, 0, 0, 0, '0', '0', 'A');</v>
      </c>
    </row>
    <row r="3025" spans="1:1" x14ac:dyDescent="0.25">
      <c r="A3025" t="str">
        <f>'[5]insert-assets'!A1749</f>
        <v>INSERT INTO assets VALUES ('BL08-SEM-023', 'Bloco 08', 'Pavimento Semienterrado', FALSE, 0, 0, 0, '0', '0', 'A');</v>
      </c>
    </row>
    <row r="3026" spans="1:1" x14ac:dyDescent="0.25">
      <c r="A3026" t="str">
        <f>'[5]insert-assets'!A1750</f>
        <v>INSERT INTO assets VALUES ('BL08-SEM-024', 'Bloco 08', 'Pavimento Semienterrado', FALSE, 0, 0, 0, '0', '0', 'A');</v>
      </c>
    </row>
    <row r="3027" spans="1:1" x14ac:dyDescent="0.25">
      <c r="A3027" t="str">
        <f>'[5]insert-assets'!A1751</f>
        <v>INSERT INTO assets VALUES ('BL08-SEM-033', 'Bloco 08', 'Pavimento Semienterrado', FALSE, 0, 0, 0, '0', '0', 'A');</v>
      </c>
    </row>
    <row r="3028" spans="1:1" x14ac:dyDescent="0.25">
      <c r="A3028" t="str">
        <f>'[5]insert-assets'!A1752</f>
        <v>INSERT INTO assets VALUES ('BL08-SEM-035', 'Bloco 08', 'Pavimento Semienterrado', FALSE, 0, 0, 0, '0', '0', 'A');</v>
      </c>
    </row>
    <row r="3029" spans="1:1" x14ac:dyDescent="0.25">
      <c r="A3029" t="str">
        <f>'[5]insert-assets'!A1753</f>
        <v>INSERT INTO assets VALUES ('BL08-MEZ-000', 'Bloco 08', 'Mezanino', FALSE, 0, 0, 0, '0', '0', 'A');</v>
      </c>
    </row>
    <row r="3030" spans="1:1" x14ac:dyDescent="0.25">
      <c r="A3030" t="str">
        <f>'[5]insert-assets'!A1754</f>
        <v>INSERT INTO assets VALUES ('BL08-MEZ-009', 'Bloco 08', 'Mezanino', FALSE, 0, 0, 0, '0', '0', 'A');</v>
      </c>
    </row>
    <row r="3031" spans="1:1" x14ac:dyDescent="0.25">
      <c r="A3031" t="str">
        <f>'[5]insert-assets'!A1755</f>
        <v>INSERT INTO assets VALUES ('BL08-MEZ-010', 'Bloco 08', 'Mezanino', FALSE, 0, 0, 0, '0', '0', 'A');</v>
      </c>
    </row>
    <row r="3032" spans="1:1" x14ac:dyDescent="0.25">
      <c r="A3032" t="str">
        <f>'[5]insert-assets'!A1756</f>
        <v>INSERT INTO assets VALUES ('BL08-MEZ-011', 'Bloco 08', 'Mezanino', FALSE, 0, 0, 0, '0', '0', 'A');</v>
      </c>
    </row>
    <row r="3033" spans="1:1" x14ac:dyDescent="0.25">
      <c r="A3033" t="str">
        <f>'[5]insert-assets'!A1757</f>
        <v>INSERT INTO assets VALUES ('BL08-MEZ-012', 'Bloco 08', 'Mezanino', FALSE, 0, 0, 0, '0', '0', 'A');</v>
      </c>
    </row>
    <row r="3034" spans="1:1" x14ac:dyDescent="0.25">
      <c r="A3034" t="str">
        <f>'[5]insert-assets'!A1758</f>
        <v>INSERT INTO assets VALUES ('BL08-MEZ-013', 'Bloco 08', 'Mezanino', FALSE, 0, 0, 0, '0', '0', 'A');</v>
      </c>
    </row>
    <row r="3035" spans="1:1" x14ac:dyDescent="0.25">
      <c r="A3035" t="str">
        <f>'[5]insert-assets'!A1759</f>
        <v>INSERT INTO assets VALUES ('BL08-MEZ-014', 'Bloco 08', 'Mezanino', FALSE, 0, 0, 0, '0', '0', 'A');</v>
      </c>
    </row>
    <row r="3036" spans="1:1" x14ac:dyDescent="0.25">
      <c r="A3036" t="str">
        <f>'[5]insert-assets'!A1760</f>
        <v>INSERT INTO assets VALUES ('BL08-MEZ-021', 'Bloco 08', 'Mezanino', FALSE, 0, 0, 0, '0', '0', 'A');</v>
      </c>
    </row>
    <row r="3037" spans="1:1" x14ac:dyDescent="0.25">
      <c r="A3037" t="str">
        <f>'[5]insert-assets'!A1761</f>
        <v>INSERT INTO assets VALUES ('BL08-MEZ-022', 'Bloco 08', 'Mezanino', FALSE, 0, 0, 0, '0', '0', 'A');</v>
      </c>
    </row>
    <row r="3038" spans="1:1" x14ac:dyDescent="0.25">
      <c r="A3038" t="str">
        <f>'[5]insert-assets'!A1762</f>
        <v>INSERT INTO assets VALUES ('BL08-MEZ-034', 'Bloco 08', 'Mezanino', FALSE, 0, 0, 0, '0', '0', 'A');</v>
      </c>
    </row>
    <row r="3039" spans="1:1" x14ac:dyDescent="0.25">
      <c r="A3039" t="str">
        <f>'[5]insert-assets'!A1763</f>
        <v>INSERT INTO assets VALUES ('BL08-P01-000', 'Bloco 08', '1º Pavimento', FALSE, 0, 0, 0, '0', '0', 'A');</v>
      </c>
    </row>
    <row r="3040" spans="1:1" x14ac:dyDescent="0.25">
      <c r="A3040" t="str">
        <f>'[5]insert-assets'!A1764</f>
        <v>INSERT INTO assets VALUES ('BL08-COB-000', 'Bloco 08', 'Cobertura', FALSE, 0, 0, 0, '0', '0', 'A');</v>
      </c>
    </row>
    <row r="3041" spans="1:1" x14ac:dyDescent="0.25">
      <c r="A3041" t="str">
        <f>'[5]insert-assets'!A1765</f>
        <v>INSERT INTO assets VALUES ('BL08-COB-001', 'Bloco 08', 'Cobertura', FALSE, 0, 0, 0, '0', '0', 'A');</v>
      </c>
    </row>
    <row r="3042" spans="1:1" x14ac:dyDescent="0.25">
      <c r="A3042" t="str">
        <f>'[5]insert-assets'!A1766</f>
        <v>INSERT INTO assets VALUES ('BL08-COB-002', 'Bloco 08', 'Cobertura', FALSE, 0, 0, 0, '0', '0', 'A');</v>
      </c>
    </row>
    <row r="3043" spans="1:1" x14ac:dyDescent="0.25">
      <c r="A3043" t="str">
        <f>'[5]insert-assets'!A1767</f>
        <v>INSERT INTO assets VALUES ('BL08-COB-003', 'Bloco 08', 'Cobertura', FALSE, 0, 0, 0, '0', '0', 'A');</v>
      </c>
    </row>
    <row r="3044" spans="1:1" x14ac:dyDescent="0.25">
      <c r="A3044" t="str">
        <f>'[5]insert-assets'!A1768</f>
        <v>INSERT INTO assets VALUES ('BL08-COB-004', 'Bloco 08', 'Cobertura', FALSE, 0, 0, 0, '0', '0', 'A');</v>
      </c>
    </row>
    <row r="3045" spans="1:1" x14ac:dyDescent="0.25">
      <c r="A3045" t="str">
        <f>'[5]insert-assets'!A1769</f>
        <v>INSERT INTO assets VALUES ('BL08-COB-011', 'Bloco 08', 'Cobertura', FALSE, 0, 0, 0, '0', '0', 'A');</v>
      </c>
    </row>
    <row r="3046" spans="1:1" x14ac:dyDescent="0.25">
      <c r="A3046" t="str">
        <f>'[5]insert-assets'!A1770</f>
        <v>INSERT INTO assets VALUES ('BL08-COB-012', 'Bloco 08', 'Cobertura', FALSE, 0, 0, 0, '0', '0', 'A');</v>
      </c>
    </row>
    <row r="3047" spans="1:1" x14ac:dyDescent="0.25">
      <c r="A3047" t="str">
        <f>'[5]insert-assets'!A1771</f>
        <v>INSERT INTO assets VALUES ('BL08-COB-013', 'Bloco 08', 'Cobertura', FALSE, 0, 0, 0, '0', '0', 'A');</v>
      </c>
    </row>
    <row r="3048" spans="1:1" x14ac:dyDescent="0.25">
      <c r="A3048" t="str">
        <f>'[5]insert-assets'!A1772</f>
        <v>INSERT INTO assets VALUES ('BL08-COB-014', 'Bloco 08', 'Cobertura', FALSE, 0, 0, 0, '0', '0', 'A');</v>
      </c>
    </row>
    <row r="3049" spans="1:1" x14ac:dyDescent="0.25">
      <c r="A3049" t="str">
        <f>'[5]insert-assets'!A1773</f>
        <v>INSERT INTO assets VALUES ('BL08-COB-021', 'Bloco 08', 'Cobertura', FALSE, 0, 0, 0, '0', '0', 'A');</v>
      </c>
    </row>
    <row r="3050" spans="1:1" x14ac:dyDescent="0.25">
      <c r="A3050" t="str">
        <f>'[5]insert-assets'!A1774</f>
        <v>INSERT INTO assets VALUES ('BL08-COB-022', 'Bloco 08', 'Cobertura', FALSE, 0, 0, 0, '0', '0', 'A');</v>
      </c>
    </row>
    <row r="3051" spans="1:1" x14ac:dyDescent="0.25">
      <c r="A3051" t="str">
        <f>'[5]insert-assets'!A1775</f>
        <v>INSERT INTO assets VALUES ('BL08-COB-023', 'Bloco 08', 'Cobertura', FALSE, 0, 0, 0, '0', '0', 'A');</v>
      </c>
    </row>
    <row r="3052" spans="1:1" x14ac:dyDescent="0.25">
      <c r="A3052" t="str">
        <f>'[5]insert-assets'!A1776</f>
        <v>INSERT INTO assets VALUES ('BL08-COB-024', 'Bloco 08', 'Cobertura', FALSE, 0, 0, 0, '0', '0', 'A');</v>
      </c>
    </row>
    <row r="3053" spans="1:1" x14ac:dyDescent="0.25">
      <c r="A3053" t="str">
        <f>'[5]insert-assets'!A1777</f>
        <v>INSERT INTO assets VALUES ('BL09-000-000', 'Bloco 09', 'Todos', FALSE, 0, 0, 2935.87, '0', '0', 'A');</v>
      </c>
    </row>
    <row r="3054" spans="1:1" x14ac:dyDescent="0.25">
      <c r="A3054" t="str">
        <f>'[5]insert-assets'!A1778</f>
        <v>INSERT INTO assets VALUES ('BL09-SEM-000', 'Bloco 09', 'Pavimento Semienterrado', FALSE, 0, 0, 0, '0', '0', 'A');</v>
      </c>
    </row>
    <row r="3055" spans="1:1" x14ac:dyDescent="0.25">
      <c r="A3055" t="str">
        <f>'[5]insert-assets'!A1779</f>
        <v>INSERT INTO assets VALUES ('BL09-SEM-001', 'Bloco 09', 'Pavimento Semienterrado', FALSE, 0, 0, 0, '0', '0', 'A');</v>
      </c>
    </row>
    <row r="3056" spans="1:1" x14ac:dyDescent="0.25">
      <c r="A3056" t="str">
        <f>'[5]insert-assets'!A1780</f>
        <v>INSERT INTO assets VALUES ('BL09-SEM-002', 'Bloco 09', 'Pavimento Semienterrado', FALSE, 0, 0, 0, '0', '0', 'A');</v>
      </c>
    </row>
    <row r="3057" spans="1:1" x14ac:dyDescent="0.25">
      <c r="A3057" t="str">
        <f>'[5]insert-assets'!A1781</f>
        <v>INSERT INTO assets VALUES ('BL09-SEM-003', 'Bloco 09', 'Pavimento Semienterrado', FALSE, 0, 0, 0, '0', '0', 'A');</v>
      </c>
    </row>
    <row r="3058" spans="1:1" x14ac:dyDescent="0.25">
      <c r="A3058" t="str">
        <f>'[5]insert-assets'!A1782</f>
        <v>INSERT INTO assets VALUES ('BL09-SEM-004', 'Bloco 09', 'Pavimento Semienterrado', FALSE, 0, 0, 0, '0', '0', 'A');</v>
      </c>
    </row>
    <row r="3059" spans="1:1" x14ac:dyDescent="0.25">
      <c r="A3059" t="str">
        <f>'[5]insert-assets'!A1783</f>
        <v>INSERT INTO assets VALUES ('BL09-SEM-005', 'Bloco 09', 'Pavimento Semienterrado', FALSE, 0, 0, 0, '0', '0', 'A');</v>
      </c>
    </row>
    <row r="3060" spans="1:1" x14ac:dyDescent="0.25">
      <c r="A3060" t="str">
        <f>'[5]insert-assets'!A1784</f>
        <v>INSERT INTO assets VALUES ('BL09-SEM-006', 'Bloco 09', 'Pavimento Semienterrado', FALSE, 0, 0, 0, '0', '0', 'A');</v>
      </c>
    </row>
    <row r="3061" spans="1:1" x14ac:dyDescent="0.25">
      <c r="A3061" t="str">
        <f>'[5]insert-assets'!A1785</f>
        <v>INSERT INTO assets VALUES ('BL09-SEM-007', 'Bloco 09', 'Pavimento Semienterrado', FALSE, 0, 0, 0, '0', '0', 'A');</v>
      </c>
    </row>
    <row r="3062" spans="1:1" x14ac:dyDescent="0.25">
      <c r="A3062" t="str">
        <f>'[5]insert-assets'!A1786</f>
        <v>INSERT INTO assets VALUES ('BL09-SEM-008', 'Bloco 09', 'Pavimento Semienterrado', FALSE, 0, 0, 0, '0', '0', 'A');</v>
      </c>
    </row>
    <row r="3063" spans="1:1" x14ac:dyDescent="0.25">
      <c r="A3063" t="str">
        <f>'[5]insert-assets'!A1787</f>
        <v>INSERT INTO assets VALUES ('BL09-SEM-009', 'Bloco 09', 'Pavimento Semienterrado', FALSE, 0, 0, 0, '0', '0', 'A');</v>
      </c>
    </row>
    <row r="3064" spans="1:1" x14ac:dyDescent="0.25">
      <c r="A3064" t="str">
        <f>'[5]insert-assets'!A1788</f>
        <v>INSERT INTO assets VALUES ('BL09-SEM-010', 'Bloco 09', 'Pavimento Semienterrado', FALSE, 0, 0, 0, '0', '0', 'A');</v>
      </c>
    </row>
    <row r="3065" spans="1:1" x14ac:dyDescent="0.25">
      <c r="A3065" t="str">
        <f>'[5]insert-assets'!A1789</f>
        <v>INSERT INTO assets VALUES ('BL09-SEM-011', 'Bloco 09', 'Pavimento Semienterrado', FALSE, 0, 0, 0, '0', '0', 'A');</v>
      </c>
    </row>
    <row r="3066" spans="1:1" x14ac:dyDescent="0.25">
      <c r="A3066" t="str">
        <f>'[5]insert-assets'!A1790</f>
        <v>INSERT INTO assets VALUES ('BL09-SEM-012', 'Bloco 09', 'Pavimento Semienterrado', FALSE, 0, 0, 0, '0', '0', 'A');</v>
      </c>
    </row>
    <row r="3067" spans="1:1" x14ac:dyDescent="0.25">
      <c r="A3067" t="str">
        <f>'[5]insert-assets'!A1791</f>
        <v>INSERT INTO assets VALUES ('BL09-SEM-013', 'Bloco 09', 'Pavimento Semienterrado', FALSE, 0, 0, 0, '0', '0', 'A');</v>
      </c>
    </row>
    <row r="3068" spans="1:1" x14ac:dyDescent="0.25">
      <c r="A3068" t="str">
        <f>'[5]insert-assets'!A1792</f>
        <v>INSERT INTO assets VALUES ('BL09-SEM-014', 'Bloco 09', 'Pavimento Semienterrado', FALSE, 0, 0, 0, '0', '0', 'A');</v>
      </c>
    </row>
    <row r="3069" spans="1:1" x14ac:dyDescent="0.25">
      <c r="A3069" t="str">
        <f>'[5]insert-assets'!A1793</f>
        <v>INSERT INTO assets VALUES ('BL09-SEM-020', 'Bloco 09', 'Pavimento Semienterrado', FALSE, 0, 0, 0, '0', '0', 'A');</v>
      </c>
    </row>
    <row r="3070" spans="1:1" x14ac:dyDescent="0.25">
      <c r="A3070" t="str">
        <f>'[5]insert-assets'!A1794</f>
        <v>INSERT INTO assets VALUES ('BL09-SEM-021', 'Bloco 09', 'Pavimento Semienterrado', FALSE, 0, 0, 0, '0', '0', 'A');</v>
      </c>
    </row>
    <row r="3071" spans="1:1" x14ac:dyDescent="0.25">
      <c r="A3071" t="str">
        <f>'[5]insert-assets'!A1795</f>
        <v>INSERT INTO assets VALUES ('BL09-SEM-022', 'Bloco 09', 'Pavimento Semienterrado', FALSE, 0, 0, 0, '0', '0', 'A');</v>
      </c>
    </row>
    <row r="3072" spans="1:1" x14ac:dyDescent="0.25">
      <c r="A3072" t="str">
        <f>'[5]insert-assets'!A1796</f>
        <v>INSERT INTO assets VALUES ('BL09-SEM-031', 'Bloco 09', 'Pavimento Semienterrado', FALSE, 0, 0, 0, '0', '0', 'A');</v>
      </c>
    </row>
    <row r="3073" spans="1:1" x14ac:dyDescent="0.25">
      <c r="A3073" t="str">
        <f>'[5]insert-assets'!A1797</f>
        <v>INSERT INTO assets VALUES ('BL09-SEM-033', 'Bloco 09', 'Pavimento Semienterrado', FALSE, 0, 0, 0, '0', '0', 'A');</v>
      </c>
    </row>
    <row r="3074" spans="1:1" x14ac:dyDescent="0.25">
      <c r="A3074" t="str">
        <f>'[5]insert-assets'!A1798</f>
        <v>INSERT INTO assets VALUES ('BL09-SEM-035', 'Bloco 09', 'Pavimento Semienterrado', FALSE, 0, 0, 0, '0', '0', 'A');</v>
      </c>
    </row>
    <row r="3075" spans="1:1" x14ac:dyDescent="0.25">
      <c r="A3075" t="str">
        <f>'[5]insert-assets'!A1799</f>
        <v>INSERT INTO assets VALUES ('BL09-SEM-037', 'Bloco 09', 'Pavimento Semienterrado', FALSE, 0, 0, 0, '0', '0', 'A');</v>
      </c>
    </row>
    <row r="3076" spans="1:1" x14ac:dyDescent="0.25">
      <c r="A3076" t="str">
        <f>'[5]insert-assets'!A1800</f>
        <v>INSERT INTO assets VALUES ('BL09-SEM-039', 'Bloco 09', 'Pavimento Semienterrado', FALSE, 0, 0, 0, '0', '0', 'A');</v>
      </c>
    </row>
    <row r="3077" spans="1:1" x14ac:dyDescent="0.25">
      <c r="A3077" t="str">
        <f>'[5]insert-assets'!A1801</f>
        <v>INSERT INTO assets VALUES ('BL09-SEM-041', 'Bloco 09', 'Pavimento Semienterrado', FALSE, 0, 0, 0, '0', '0', 'A');</v>
      </c>
    </row>
    <row r="3078" spans="1:1" x14ac:dyDescent="0.25">
      <c r="A3078" t="str">
        <f>'[5]insert-assets'!A1802</f>
        <v>INSERT INTO assets VALUES ('BL09-SEM-043', 'Bloco 09', 'Pavimento Semienterrado', FALSE, 0, 0, 0, '0', '0', 'A');</v>
      </c>
    </row>
    <row r="3079" spans="1:1" x14ac:dyDescent="0.25">
      <c r="A3079" t="str">
        <f>'[5]insert-assets'!A1803</f>
        <v>INSERT INTO assets VALUES ('BL09-SEM-047', 'Bloco 09', 'Pavimento Semienterrado', FALSE, 0, 0, 0, '0', '0', 'A');</v>
      </c>
    </row>
    <row r="3080" spans="1:1" x14ac:dyDescent="0.25">
      <c r="A3080" t="str">
        <f>'[5]insert-assets'!A1804</f>
        <v>INSERT INTO assets VALUES ('BL09-SEM-055', 'Bloco 09', 'Pavimento Semienterrado', FALSE, 0, 0, 0, '0', '0', 'A');</v>
      </c>
    </row>
    <row r="3081" spans="1:1" x14ac:dyDescent="0.25">
      <c r="A3081" t="str">
        <f>'[5]insert-assets'!A1805</f>
        <v>INSERT INTO assets VALUES ('BL09-SEM-057', 'Bloco 09', 'Pavimento Semienterrado', FALSE, 0, 0, 0, '0', '0', 'A');</v>
      </c>
    </row>
    <row r="3082" spans="1:1" x14ac:dyDescent="0.25">
      <c r="A3082" t="str">
        <f>'[5]insert-assets'!A1806</f>
        <v>INSERT INTO assets VALUES ('BL09-SEM-059', 'Bloco 09', 'Pavimento Semienterrado', FALSE, 0, 0, 0, '0', '0', 'A');</v>
      </c>
    </row>
    <row r="3083" spans="1:1" x14ac:dyDescent="0.25">
      <c r="A3083" t="str">
        <f>'[5]insert-assets'!A1807</f>
        <v>INSERT INTO assets VALUES ('BL09-SEM-060', 'Bloco 09', 'Pavimento Semienterrado', FALSE, 0, 0, 0, '0', '0', 'A');</v>
      </c>
    </row>
    <row r="3084" spans="1:1" x14ac:dyDescent="0.25">
      <c r="A3084" t="str">
        <f>'[5]insert-assets'!A1808</f>
        <v>INSERT INTO assets VALUES ('BL09-SEM-061', 'Bloco 09', 'Pavimento Semienterrado', FALSE, 0, 0, 0, '0', '0', 'A');</v>
      </c>
    </row>
    <row r="3085" spans="1:1" x14ac:dyDescent="0.25">
      <c r="A3085" t="str">
        <f>'[5]insert-assets'!A1809</f>
        <v>INSERT INTO assets VALUES ('BL09-SEM-063', 'Bloco 09', 'Pavimento Semienterrado', FALSE, 0, 0, 0, '0', '0', 'A');</v>
      </c>
    </row>
    <row r="3086" spans="1:1" x14ac:dyDescent="0.25">
      <c r="A3086" t="str">
        <f>'[5]insert-assets'!A1810</f>
        <v>INSERT INTO assets VALUES ('BL09-SEM-065', 'Bloco 09', 'Pavimento Semienterrado', FALSE, 0, 0, 0, '0', '0', 'A');</v>
      </c>
    </row>
    <row r="3087" spans="1:1" x14ac:dyDescent="0.25">
      <c r="A3087" t="str">
        <f>'[5]insert-assets'!A1811</f>
        <v>INSERT INTO assets VALUES ('BL09-SEM-067', 'Bloco 09', 'Pavimento Semienterrado', FALSE, 0, 0, 0, '0', '0', 'A');</v>
      </c>
    </row>
    <row r="3088" spans="1:1" x14ac:dyDescent="0.25">
      <c r="A3088" t="str">
        <f>'[5]insert-assets'!A1812</f>
        <v>INSERT INTO assets VALUES ('BL09-SEM-069', 'Bloco 09', 'Pavimento Semienterrado', FALSE, 0, 0, 0, '0', '0', 'A');</v>
      </c>
    </row>
    <row r="3089" spans="1:1" x14ac:dyDescent="0.25">
      <c r="A3089" t="str">
        <f>'[5]insert-assets'!A1813</f>
        <v>INSERT INTO assets VALUES ('BL09-SEM-071', 'Bloco 09', 'Pavimento Semienterrado', FALSE, 0, 0, 0, '0', '0', 'A');</v>
      </c>
    </row>
    <row r="3090" spans="1:1" x14ac:dyDescent="0.25">
      <c r="A3090" t="str">
        <f>'[5]insert-assets'!A1814</f>
        <v>INSERT INTO assets VALUES ('BL09-SEM-073', 'Bloco 09', 'Pavimento Semienterrado', FALSE, 0, 0, 0, '0', '0', 'A');</v>
      </c>
    </row>
    <row r="3091" spans="1:1" x14ac:dyDescent="0.25">
      <c r="A3091" t="str">
        <f>'[5]insert-assets'!A1815</f>
        <v>INSERT INTO assets VALUES ('BL09-SEM-075', 'Bloco 09', 'Pavimento Semienterrado', FALSE, 0, 0, 0, '0', '0', 'A');</v>
      </c>
    </row>
    <row r="3092" spans="1:1" x14ac:dyDescent="0.25">
      <c r="A3092" t="str">
        <f>'[5]insert-assets'!A1816</f>
        <v>INSERT INTO assets VALUES ('BL09-SEM-077', 'Bloco 09', 'Pavimento Semienterrado', FALSE, 0, 0, 0, '0', '0', 'A');</v>
      </c>
    </row>
    <row r="3093" spans="1:1" x14ac:dyDescent="0.25">
      <c r="A3093" t="str">
        <f>'[5]insert-assets'!A1817</f>
        <v>INSERT INTO assets VALUES ('BL09-SEM-079', 'Bloco 09', 'Pavimento Semienterrado', FALSE, 0, 0, 0, '0', '0', 'A');</v>
      </c>
    </row>
    <row r="3094" spans="1:1" x14ac:dyDescent="0.25">
      <c r="A3094" t="str">
        <f>'[5]insert-assets'!A1818</f>
        <v>INSERT INTO assets VALUES ('BL09-SEM-081', 'Bloco 09', 'Pavimento Semienterrado', FALSE, 0, 0, 0, '0', '0', 'A');</v>
      </c>
    </row>
    <row r="3095" spans="1:1" x14ac:dyDescent="0.25">
      <c r="A3095" t="str">
        <f>'[5]insert-assets'!A1819</f>
        <v>INSERT INTO assets VALUES ('BL09-MEZ-000', 'Bloco 09', 'Mezanino', FALSE, 0, 0, 0, '0', '0', 'A');</v>
      </c>
    </row>
    <row r="3096" spans="1:1" x14ac:dyDescent="0.25">
      <c r="A3096" t="str">
        <f>'[5]insert-assets'!A1820</f>
        <v>INSERT INTO assets VALUES ('BL09-MEZ-013', 'Bloco 09', 'Mezanino', FALSE, 0, 0, 0, '0', '0', 'A');</v>
      </c>
    </row>
    <row r="3097" spans="1:1" x14ac:dyDescent="0.25">
      <c r="A3097" t="str">
        <f>'[5]insert-assets'!A1821</f>
        <v>INSERT INTO assets VALUES ('BL09-MEZ-014', 'Bloco 09', 'Mezanino', FALSE, 0, 0, 0, '0', '0', 'A');</v>
      </c>
    </row>
    <row r="3098" spans="1:1" x14ac:dyDescent="0.25">
      <c r="A3098" t="str">
        <f>'[5]insert-assets'!A1822</f>
        <v>INSERT INTO assets VALUES ('BL09-MEZ-021', 'Bloco 09', 'Mezanino', FALSE, 0, 0, 0, '0', '0', 'A');</v>
      </c>
    </row>
    <row r="3099" spans="1:1" x14ac:dyDescent="0.25">
      <c r="A3099" t="str">
        <f>'[5]insert-assets'!A1823</f>
        <v>INSERT INTO assets VALUES ('BL09-MEZ-022', 'Bloco 09', 'Mezanino', FALSE, 0, 0, 0, '0', '0', 'A');</v>
      </c>
    </row>
    <row r="3100" spans="1:1" x14ac:dyDescent="0.25">
      <c r="A3100" t="str">
        <f>'[5]insert-assets'!A1824</f>
        <v>INSERT INTO assets VALUES ('BL09-P01-000', 'Bloco 09', '1º Pavimento', FALSE, 0, 0, 0, '0', '0', 'A');</v>
      </c>
    </row>
    <row r="3101" spans="1:1" x14ac:dyDescent="0.25">
      <c r="A3101" t="str">
        <f>'[5]insert-assets'!A1825</f>
        <v>INSERT INTO assets VALUES ('BL09-COB-000', 'Bloco 09', 'Cobertura', FALSE, 0, 0, 0, '0', '0', 'A');</v>
      </c>
    </row>
    <row r="3102" spans="1:1" x14ac:dyDescent="0.25">
      <c r="A3102" t="str">
        <f>'[5]insert-assets'!A1826</f>
        <v>INSERT INTO assets VALUES ('BL09-COB-001', 'Bloco 09', 'Cobertura', FALSE, 0, 0, 0, '0', '0', 'A');</v>
      </c>
    </row>
    <row r="3103" spans="1:1" x14ac:dyDescent="0.25">
      <c r="A3103" t="str">
        <f>'[5]insert-assets'!A1827</f>
        <v>INSERT INTO assets VALUES ('BL09-COB-002', 'Bloco 09', 'Cobertura', FALSE, 0, 0, 0, '0', '0', 'A');</v>
      </c>
    </row>
    <row r="3104" spans="1:1" x14ac:dyDescent="0.25">
      <c r="A3104" t="str">
        <f>'[5]insert-assets'!A1828</f>
        <v>INSERT INTO assets VALUES ('BL09-COB-003', 'Bloco 09', 'Cobertura', FALSE, 0, 0, 0, '0', '0', 'A');</v>
      </c>
    </row>
    <row r="3105" spans="1:1" x14ac:dyDescent="0.25">
      <c r="A3105" t="str">
        <f>'[5]insert-assets'!A1829</f>
        <v>INSERT INTO assets VALUES ('BL09-COB-004', 'Bloco 09', 'Cobertura', FALSE, 0, 0, 0, '0', '0', 'A');</v>
      </c>
    </row>
    <row r="3106" spans="1:1" x14ac:dyDescent="0.25">
      <c r="A3106" t="str">
        <f>'[5]insert-assets'!A1830</f>
        <v>INSERT INTO assets VALUES ('BL09-COB-005', 'Bloco 09', 'Cobertura', FALSE, 0, 0, 0, '0', '0', 'A');</v>
      </c>
    </row>
    <row r="3107" spans="1:1" x14ac:dyDescent="0.25">
      <c r="A3107" t="str">
        <f>'[5]insert-assets'!A1831</f>
        <v>INSERT INTO assets VALUES ('BL09-COB-011', 'Bloco 09', 'Cobertura', FALSE, 0, 0, 0, '0', '0', 'A');</v>
      </c>
    </row>
    <row r="3108" spans="1:1" x14ac:dyDescent="0.25">
      <c r="A3108" t="str">
        <f>'[5]insert-assets'!A1832</f>
        <v>INSERT INTO assets VALUES ('BL09-COB-012', 'Bloco 09', 'Cobertura', FALSE, 0, 0, 0, '0', '0', 'A');</v>
      </c>
    </row>
    <row r="3109" spans="1:1" x14ac:dyDescent="0.25">
      <c r="A3109" t="str">
        <f>'[5]insert-assets'!A1833</f>
        <v>INSERT INTO assets VALUES ('BL09-COB-013', 'Bloco 09', 'Cobertura', FALSE, 0, 0, 0, '0', '0', 'A');</v>
      </c>
    </row>
    <row r="3110" spans="1:1" x14ac:dyDescent="0.25">
      <c r="A3110" t="str">
        <f>'[5]insert-assets'!A1834</f>
        <v>INSERT INTO assets VALUES ('BL09-COB-014', 'Bloco 09', 'Cobertura', FALSE, 0, 0, 0, '0', '0', 'A');</v>
      </c>
    </row>
    <row r="3111" spans="1:1" x14ac:dyDescent="0.25">
      <c r="A3111" t="str">
        <f>'[5]insert-assets'!A1835</f>
        <v>INSERT INTO assets VALUES ('BL09-COB-015', 'Bloco 09', 'Cobertura', FALSE, 0, 0, 0, '0', '0', 'A');</v>
      </c>
    </row>
    <row r="3112" spans="1:1" x14ac:dyDescent="0.25">
      <c r="A3112" t="str">
        <f>'[5]insert-assets'!A1836</f>
        <v>INSERT INTO assets VALUES ('BL09-COB-021', 'Bloco 09', 'Cobertura', FALSE, 0, 0, 0, '0', '0', 'A');</v>
      </c>
    </row>
    <row r="3113" spans="1:1" x14ac:dyDescent="0.25">
      <c r="A3113" t="str">
        <f>'[5]insert-assets'!A1837</f>
        <v>INSERT INTO assets VALUES ('BL09-COB-022', 'Bloco 09', 'Cobertura', FALSE, 0, 0, 0, '0', '0', 'A');</v>
      </c>
    </row>
    <row r="3114" spans="1:1" x14ac:dyDescent="0.25">
      <c r="A3114" t="str">
        <f>'[5]insert-assets'!A1838</f>
        <v>INSERT INTO assets VALUES ('BL09-COB-023', 'Bloco 09', 'Cobertura', FALSE, 0, 0, 0, '0', '0', 'A');</v>
      </c>
    </row>
    <row r="3115" spans="1:1" x14ac:dyDescent="0.25">
      <c r="A3115" t="str">
        <f>'[5]insert-assets'!A1839</f>
        <v>INSERT INTO assets VALUES ('BL09-COB-024', 'Bloco 09', 'Cobertura', FALSE, 0, 0, 0, '0', '0', 'A');</v>
      </c>
    </row>
    <row r="3116" spans="1:1" x14ac:dyDescent="0.25">
      <c r="A3116" t="str">
        <f>'[5]insert-assets'!A1840</f>
        <v>INSERT INTO assets VALUES ('BL09-COB-025', 'Bloco 09', 'Cobertura', FALSE, 0, 0, 0, '0', '0', 'A');</v>
      </c>
    </row>
    <row r="3117" spans="1:1" x14ac:dyDescent="0.25">
      <c r="A3117" t="str">
        <f>'[5]insert-assets'!A1841</f>
        <v>INSERT INTO assets VALUES ('BL10-000-000', 'Bloco 10', 'Todos', FALSE, 0, 0, 3981.59, '0', '0', 'A');</v>
      </c>
    </row>
    <row r="3118" spans="1:1" x14ac:dyDescent="0.25">
      <c r="A3118" t="str">
        <f>'[5]insert-assets'!A1842</f>
        <v>INSERT INTO assets VALUES ('BL10-SEM-000', 'Bloco 10', 'Pavimento Semienterrado', FALSE, 0, 0, 0, '0', '0', 'A');</v>
      </c>
    </row>
    <row r="3119" spans="1:1" x14ac:dyDescent="0.25">
      <c r="A3119" t="str">
        <f>'[5]insert-assets'!A1843</f>
        <v>INSERT INTO assets VALUES ('BL10-SEM-007', 'Bloco 10', 'Pavimento Semienterrado', FALSE, 0, 0, 0, '0', '0', 'A');</v>
      </c>
    </row>
    <row r="3120" spans="1:1" x14ac:dyDescent="0.25">
      <c r="A3120" t="str">
        <f>'[5]insert-assets'!A1844</f>
        <v>INSERT INTO assets VALUES ('BL10-SEM-008', 'Bloco 10', 'Pavimento Semienterrado', FALSE, 0, 0, 0, '0', '0', 'A');</v>
      </c>
    </row>
    <row r="3121" spans="1:1" x14ac:dyDescent="0.25">
      <c r="A3121" t="str">
        <f>'[5]insert-assets'!A1845</f>
        <v>INSERT INTO assets VALUES ('BL10-SEM-009', 'Bloco 10', 'Pavimento Semienterrado', FALSE, 0, 0, 0, '0', '0', 'A');</v>
      </c>
    </row>
    <row r="3122" spans="1:1" x14ac:dyDescent="0.25">
      <c r="A3122" t="str">
        <f>'[5]insert-assets'!A1846</f>
        <v>INSERT INTO assets VALUES ('BL10-SEM-010', 'Bloco 10', 'Pavimento Semienterrado', FALSE, 0, 0, 0, '0', '0', 'A');</v>
      </c>
    </row>
    <row r="3123" spans="1:1" x14ac:dyDescent="0.25">
      <c r="A3123" t="str">
        <f>'[5]insert-assets'!A1847</f>
        <v>INSERT INTO assets VALUES ('BL10-SEM-011', 'Bloco 10', 'Pavimento Semienterrado', FALSE, 0, 0, 0, '0', '0', 'A');</v>
      </c>
    </row>
    <row r="3124" spans="1:1" x14ac:dyDescent="0.25">
      <c r="A3124" t="str">
        <f>'[5]insert-assets'!A1848</f>
        <v>INSERT INTO assets VALUES ('BL10-SEM-012', 'Bloco 10', 'Pavimento Semienterrado', FALSE, 0, 0, 0, '0', '0', 'A');</v>
      </c>
    </row>
    <row r="3125" spans="1:1" x14ac:dyDescent="0.25">
      <c r="A3125" t="str">
        <f>'[5]insert-assets'!A1849</f>
        <v>INSERT INTO assets VALUES ('BL10-SEM-013', 'Bloco 10', 'Pavimento Semienterrado', FALSE, 0, 0, 0, '0', '0', 'A');</v>
      </c>
    </row>
    <row r="3126" spans="1:1" x14ac:dyDescent="0.25">
      <c r="A3126" t="str">
        <f>'[5]insert-assets'!A1850</f>
        <v>INSERT INTO assets VALUES ('BL10-SEM-014', 'Bloco 10', 'Pavimento Semienterrado', FALSE, 0, 0, 0, '0', '0', 'A');</v>
      </c>
    </row>
    <row r="3127" spans="1:1" x14ac:dyDescent="0.25">
      <c r="A3127" t="str">
        <f>'[5]insert-assets'!A1851</f>
        <v>INSERT INTO assets VALUES ('BL10-SEM-015', 'Bloco 10', 'Pavimento Semienterrado', FALSE, 0, 0, 0, '0', '0', 'A');</v>
      </c>
    </row>
    <row r="3128" spans="1:1" x14ac:dyDescent="0.25">
      <c r="A3128" t="str">
        <f>'[5]insert-assets'!A1852</f>
        <v>INSERT INTO assets VALUES ('BL10-SEM-016', 'Bloco 10', 'Pavimento Semienterrado', FALSE, 0, 0, 0, '0', '0', 'A');</v>
      </c>
    </row>
    <row r="3129" spans="1:1" x14ac:dyDescent="0.25">
      <c r="A3129" t="str">
        <f>'[5]insert-assets'!A1853</f>
        <v>INSERT INTO assets VALUES ('BL10-SEM-017', 'Bloco 10', 'Pavimento Semienterrado', FALSE, 0, 0, 0, '0', '0', 'A');</v>
      </c>
    </row>
    <row r="3130" spans="1:1" x14ac:dyDescent="0.25">
      <c r="A3130" t="str">
        <f>'[5]insert-assets'!A1854</f>
        <v>INSERT INTO assets VALUES ('BL10-SEM-018', 'Bloco 10', 'Pavimento Semienterrado', FALSE, 0, 0, 0, '0', '0', 'A');</v>
      </c>
    </row>
    <row r="3131" spans="1:1" x14ac:dyDescent="0.25">
      <c r="A3131" t="str">
        <f>'[5]insert-assets'!A1855</f>
        <v>INSERT INTO assets VALUES ('BL10-SEM-019', 'Bloco 10', 'Pavimento Semienterrado', FALSE, 0, 0, 0, '0', '0', 'A');</v>
      </c>
    </row>
    <row r="3132" spans="1:1" x14ac:dyDescent="0.25">
      <c r="A3132" t="str">
        <f>'[5]insert-assets'!A1856</f>
        <v>INSERT INTO assets VALUES ('BL10-SEM-020', 'Bloco 10', 'Pavimento Semienterrado', FALSE, 0, 0, 0, '0', '0', 'A');</v>
      </c>
    </row>
    <row r="3133" spans="1:1" x14ac:dyDescent="0.25">
      <c r="A3133" t="str">
        <f>'[5]insert-assets'!A1857</f>
        <v>INSERT INTO assets VALUES ('BL10-SEM-021', 'Bloco 10', 'Pavimento Semienterrado', FALSE, 0, 0, 0, '0', '0', 'A');</v>
      </c>
    </row>
    <row r="3134" spans="1:1" x14ac:dyDescent="0.25">
      <c r="A3134" t="str">
        <f>'[5]insert-assets'!A1858</f>
        <v>INSERT INTO assets VALUES ('BL10-SEM-022', 'Bloco 10', 'Pavimento Semienterrado', FALSE, 0, 0, 0, '0', '0', 'A');</v>
      </c>
    </row>
    <row r="3135" spans="1:1" x14ac:dyDescent="0.25">
      <c r="A3135" t="str">
        <f>'[5]insert-assets'!A1859</f>
        <v>INSERT INTO assets VALUES ('BL10-SEM-023', 'Bloco 10', 'Pavimento Semienterrado', FALSE, 0, 0, 0, '0', '0', 'A');</v>
      </c>
    </row>
    <row r="3136" spans="1:1" x14ac:dyDescent="0.25">
      <c r="A3136" t="str">
        <f>'[5]insert-assets'!A1860</f>
        <v>INSERT INTO assets VALUES ('BL10-SEM-024', 'Bloco 10', 'Pavimento Semienterrado', FALSE, 0, 0, 0, '0', '0', 'A');</v>
      </c>
    </row>
    <row r="3137" spans="1:1" x14ac:dyDescent="0.25">
      <c r="A3137" t="str">
        <f>'[5]insert-assets'!A1861</f>
        <v>INSERT INTO assets VALUES ('BL10-SEM-025', 'Bloco 10', 'Pavimento Semienterrado', FALSE, 0, 0, 0, '0', '0', 'A');</v>
      </c>
    </row>
    <row r="3138" spans="1:1" x14ac:dyDescent="0.25">
      <c r="A3138" t="str">
        <f>'[5]insert-assets'!A1862</f>
        <v>INSERT INTO assets VALUES ('BL10-SEM-026', 'Bloco 10', 'Pavimento Semienterrado', FALSE, 0, 0, 0, '0', '0', 'A');</v>
      </c>
    </row>
    <row r="3139" spans="1:1" x14ac:dyDescent="0.25">
      <c r="A3139" t="str">
        <f>'[5]insert-assets'!A1863</f>
        <v>INSERT INTO assets VALUES ('BL10-SEM-027', 'Bloco 10', 'Pavimento Semienterrado', FALSE, 0, 0, 0, '0', '0', 'A');</v>
      </c>
    </row>
    <row r="3140" spans="1:1" x14ac:dyDescent="0.25">
      <c r="A3140" t="str">
        <f>'[5]insert-assets'!A1864</f>
        <v>INSERT INTO assets VALUES ('BL10-SEM-037', 'Bloco 10', 'Pavimento Semienterrado', FALSE, 0, 0, 0, '0', '0', 'A');</v>
      </c>
    </row>
    <row r="3141" spans="1:1" x14ac:dyDescent="0.25">
      <c r="A3141" t="str">
        <f>'[5]insert-assets'!A1865</f>
        <v>INSERT INTO assets VALUES ('BL10-SEM-038', 'Bloco 10', 'Pavimento Semienterrado', FALSE, 0, 0, 0, '0', '0', 'A');</v>
      </c>
    </row>
    <row r="3142" spans="1:1" x14ac:dyDescent="0.25">
      <c r="A3142" t="str">
        <f>'[5]insert-assets'!A1866</f>
        <v>INSERT INTO assets VALUES ('BL10-SEM-039', 'Bloco 10', 'Pavimento Semienterrado', FALSE, 0, 0, 0, '0', '0', 'A');</v>
      </c>
    </row>
    <row r="3143" spans="1:1" x14ac:dyDescent="0.25">
      <c r="A3143" t="str">
        <f>'[5]insert-assets'!A1867</f>
        <v>INSERT INTO assets VALUES ('BL10-SEM-040', 'Bloco 10', 'Pavimento Semienterrado', FALSE, 0, 0, 0, '0', '0', 'A');</v>
      </c>
    </row>
    <row r="3144" spans="1:1" x14ac:dyDescent="0.25">
      <c r="A3144" t="str">
        <f>'[5]insert-assets'!A1868</f>
        <v>INSERT INTO assets VALUES ('BL10-SEM-041', 'Bloco 10', 'Pavimento Semienterrado', FALSE, 0, 0, 0, '0', '0', 'A');</v>
      </c>
    </row>
    <row r="3145" spans="1:1" x14ac:dyDescent="0.25">
      <c r="A3145" t="str">
        <f>'[5]insert-assets'!A1869</f>
        <v>INSERT INTO assets VALUES ('BL10-SEM-042', 'Bloco 10', 'Pavimento Semienterrado', FALSE, 0, 0, 0, '0', '0', 'A');</v>
      </c>
    </row>
    <row r="3146" spans="1:1" x14ac:dyDescent="0.25">
      <c r="A3146" t="str">
        <f>'[5]insert-assets'!A1870</f>
        <v>INSERT INTO assets VALUES ('BL10-SEM-043', 'Bloco 10', 'Pavimento Semienterrado', FALSE, 0, 0, 0, '0', '0', 'A');</v>
      </c>
    </row>
    <row r="3147" spans="1:1" x14ac:dyDescent="0.25">
      <c r="A3147" t="str">
        <f>'[5]insert-assets'!A1871</f>
        <v>INSERT INTO assets VALUES ('BL10-SEM-044', 'Bloco 10', 'Pavimento Semienterrado', FALSE, 0, 0, 0, '0', '0', 'A');</v>
      </c>
    </row>
    <row r="3148" spans="1:1" x14ac:dyDescent="0.25">
      <c r="A3148" t="str">
        <f>'[5]insert-assets'!A1872</f>
        <v>INSERT INTO assets VALUES ('BL10-SEM-045', 'Bloco 10', 'Pavimento Semienterrado', FALSE, 0, 0, 0, '0', '0', 'A');</v>
      </c>
    </row>
    <row r="3149" spans="1:1" x14ac:dyDescent="0.25">
      <c r="A3149" t="str">
        <f>'[5]insert-assets'!A1873</f>
        <v>INSERT INTO assets VALUES ('BL10-SEM-046', 'Bloco 10', 'Pavimento Semienterrado', FALSE, 0, 0, 0, '0', '0', 'A');</v>
      </c>
    </row>
    <row r="3150" spans="1:1" x14ac:dyDescent="0.25">
      <c r="A3150" t="str">
        <f>'[5]insert-assets'!A1874</f>
        <v>INSERT INTO assets VALUES ('BL10-SEM-047', 'Bloco 10', 'Pavimento Semienterrado', FALSE, 0, 0, 0, '0', '0', 'A');</v>
      </c>
    </row>
    <row r="3151" spans="1:1" x14ac:dyDescent="0.25">
      <c r="A3151" t="str">
        <f>'[5]insert-assets'!A1875</f>
        <v>INSERT INTO assets VALUES ('BL10-SEM-048', 'Bloco 10', 'Pavimento Semienterrado', FALSE, 0, 0, 0, '0', '0', 'A');</v>
      </c>
    </row>
    <row r="3152" spans="1:1" x14ac:dyDescent="0.25">
      <c r="A3152" t="str">
        <f>'[5]insert-assets'!A1876</f>
        <v>INSERT INTO assets VALUES ('BL10-SEM-049', 'Bloco 10', 'Pavimento Semienterrado', FALSE, 0, 0, 0, '0', '0', 'A');</v>
      </c>
    </row>
    <row r="3153" spans="1:1" x14ac:dyDescent="0.25">
      <c r="A3153" t="str">
        <f>'[5]insert-assets'!A1877</f>
        <v>INSERT INTO assets VALUES ('BL10-SEM-050', 'Bloco 10', 'Pavimento Semienterrado', FALSE, 0, 0, 0, '0', '0', 'A');</v>
      </c>
    </row>
    <row r="3154" spans="1:1" x14ac:dyDescent="0.25">
      <c r="A3154" t="str">
        <f>'[5]insert-assets'!A1878</f>
        <v>INSERT INTO assets VALUES ('BL10-SEM-051', 'Bloco 10', 'Pavimento Semienterrado', FALSE, 0, 0, 0, '0', '0', 'A');</v>
      </c>
    </row>
    <row r="3155" spans="1:1" x14ac:dyDescent="0.25">
      <c r="A3155" t="str">
        <f>'[5]insert-assets'!A1879</f>
        <v>INSERT INTO assets VALUES ('BL10-SEM-052', 'Bloco 10', 'Pavimento Semienterrado', FALSE, 0, 0, 0, '0', '0', 'A');</v>
      </c>
    </row>
    <row r="3156" spans="1:1" x14ac:dyDescent="0.25">
      <c r="A3156" t="str">
        <f>'[5]insert-assets'!A1880</f>
        <v>INSERT INTO assets VALUES ('BL10-SEM-053', 'Bloco 10', 'Pavimento Semienterrado', FALSE, 0, 0, 0, '0', '0', 'A');</v>
      </c>
    </row>
    <row r="3157" spans="1:1" x14ac:dyDescent="0.25">
      <c r="A3157" t="str">
        <f>'[5]insert-assets'!A1881</f>
        <v>INSERT INTO assets VALUES ('BL10-SEM-054', 'Bloco 10', 'Pavimento Semienterrado', FALSE, 0, 0, 0, '0', '0', 'A');</v>
      </c>
    </row>
    <row r="3158" spans="1:1" x14ac:dyDescent="0.25">
      <c r="A3158" t="str">
        <f>'[5]insert-assets'!A1882</f>
        <v>INSERT INTO assets VALUES ('BL10-SEM-055', 'Bloco 10', 'Pavimento Semienterrado', FALSE, 0, 0, 0, '0', '0', 'A');</v>
      </c>
    </row>
    <row r="3159" spans="1:1" x14ac:dyDescent="0.25">
      <c r="A3159" t="str">
        <f>'[5]insert-assets'!A1883</f>
        <v>INSERT INTO assets VALUES ('BL10-SEM-056', 'Bloco 10', 'Pavimento Semienterrado', FALSE, 0, 0, 0, '0', '0', 'A');</v>
      </c>
    </row>
    <row r="3160" spans="1:1" x14ac:dyDescent="0.25">
      <c r="A3160" t="str">
        <f>'[5]insert-assets'!A1884</f>
        <v>INSERT INTO assets VALUES ('BL10-SEM-060', 'Bloco 10', 'Pavimento Semienterrado', FALSE, 0, 0, 0, '0', '0', 'A');</v>
      </c>
    </row>
    <row r="3161" spans="1:1" x14ac:dyDescent="0.25">
      <c r="A3161" t="str">
        <f>'[5]insert-assets'!A1885</f>
        <v>INSERT INTO assets VALUES ('BL10-SEM-061', 'Bloco 10', 'Pavimento Semienterrado', FALSE, 0, 0, 0, '0', '0', 'A');</v>
      </c>
    </row>
    <row r="3162" spans="1:1" x14ac:dyDescent="0.25">
      <c r="A3162" t="str">
        <f>'[5]insert-assets'!A1886</f>
        <v>INSERT INTO assets VALUES ('BL10-SEM-062', 'Bloco 10', 'Pavimento Semienterrado', FALSE, 0, 0, 0, '0', '0', 'A');</v>
      </c>
    </row>
    <row r="3163" spans="1:1" x14ac:dyDescent="0.25">
      <c r="A3163" t="str">
        <f>'[5]insert-assets'!A1887</f>
        <v>INSERT INTO assets VALUES ('BL10-SEM-077', 'Bloco 10', 'Pavimento Semienterrado', FALSE, 0, 0, 0, '0', '0', 'A');</v>
      </c>
    </row>
    <row r="3164" spans="1:1" x14ac:dyDescent="0.25">
      <c r="A3164" t="str">
        <f>'[5]insert-assets'!A1888</f>
        <v>INSERT INTO assets VALUES ('BL10-SEM-078', 'Bloco 10', 'Pavimento Semienterrado', FALSE, 0, 0, 0, '0', '0', 'A');</v>
      </c>
    </row>
    <row r="3165" spans="1:1" x14ac:dyDescent="0.25">
      <c r="A3165" t="str">
        <f>'[5]insert-assets'!A1889</f>
        <v>INSERT INTO assets VALUES ('BL10-SEM-080', 'Bloco 10', 'Pavimento Semienterrado', FALSE, 0, 0, 0, '0', '0', 'A');</v>
      </c>
    </row>
    <row r="3166" spans="1:1" x14ac:dyDescent="0.25">
      <c r="A3166" t="str">
        <f>'[5]insert-assets'!A1890</f>
        <v>INSERT INTO assets VALUES ('BL10-SEM-081', 'Bloco 10', 'Pavimento Semienterrado', FALSE, 0, 0, 0, '0', '0', 'A');</v>
      </c>
    </row>
    <row r="3167" spans="1:1" x14ac:dyDescent="0.25">
      <c r="A3167" t="str">
        <f>'[5]insert-assets'!A1891</f>
        <v>INSERT INTO assets VALUES ('BL10-SEM-087', 'Bloco 10', 'Pavimento Semienterrado', FALSE, 0, 0, 0, '0', '0', 'A');</v>
      </c>
    </row>
    <row r="3168" spans="1:1" x14ac:dyDescent="0.25">
      <c r="A3168" t="str">
        <f>'[5]insert-assets'!A1892</f>
        <v>INSERT INTO assets VALUES ('BL10-SEM-088', 'Bloco 10', 'Pavimento Semienterrado', FALSE, 0, 0, 0, '0', '0', 'A');</v>
      </c>
    </row>
    <row r="3169" spans="1:1" x14ac:dyDescent="0.25">
      <c r="A3169" t="str">
        <f>'[5]insert-assets'!A1893</f>
        <v>INSERT INTO assets VALUES ('BL10-SEM-089', 'Bloco 10', 'Pavimento Semienterrado', FALSE, 0, 0, 0, '0', '0', 'A');</v>
      </c>
    </row>
    <row r="3170" spans="1:1" x14ac:dyDescent="0.25">
      <c r="A3170" t="str">
        <f>'[5]insert-assets'!A1894</f>
        <v>INSERT INTO assets VALUES ('BL10-SEM-090', 'Bloco 10', 'Pavimento Semienterrado', FALSE, 0, 0, 0, '0', '0', 'A');</v>
      </c>
    </row>
    <row r="3171" spans="1:1" x14ac:dyDescent="0.25">
      <c r="A3171" t="str">
        <f>'[5]insert-assets'!A1895</f>
        <v>INSERT INTO assets VALUES ('BL10-SEM-091', 'Bloco 10', 'Pavimento Semienterrado', FALSE, 0, 0, 0, '0', '0', 'A');</v>
      </c>
    </row>
    <row r="3172" spans="1:1" x14ac:dyDescent="0.25">
      <c r="A3172" t="str">
        <f>'[5]insert-assets'!A1896</f>
        <v>INSERT INTO assets VALUES ('BL10-SEM-092', 'Bloco 10', 'Pavimento Semienterrado', FALSE, 0, 0, 0, '0', '0', 'A');</v>
      </c>
    </row>
    <row r="3173" spans="1:1" x14ac:dyDescent="0.25">
      <c r="A3173" t="str">
        <f>'[5]insert-assets'!A1897</f>
        <v>INSERT INTO assets VALUES ('BL10-SEM-093', 'Bloco 10', 'Pavimento Semienterrado', FALSE, 0, 0, 0, '0', '0', 'A');</v>
      </c>
    </row>
    <row r="3174" spans="1:1" x14ac:dyDescent="0.25">
      <c r="A3174" t="str">
        <f>'[5]insert-assets'!A1898</f>
        <v>INSERT INTO assets VALUES ('BL10-SEM-094', 'Bloco 10', 'Pavimento Semienterrado', FALSE, 0, 0, 0, '0', '0', 'A');</v>
      </c>
    </row>
    <row r="3175" spans="1:1" x14ac:dyDescent="0.25">
      <c r="A3175" t="str">
        <f>'[5]insert-assets'!A1899</f>
        <v>INSERT INTO assets VALUES ('BL10-SEM-095', 'Bloco 10', 'Pavimento Semienterrado', FALSE, 0, 0, 0, '0', '0', 'A');</v>
      </c>
    </row>
    <row r="3176" spans="1:1" x14ac:dyDescent="0.25">
      <c r="A3176" t="str">
        <f>'[5]insert-assets'!A1900</f>
        <v>INSERT INTO assets VALUES ('BL10-SEM-096', 'Bloco 10', 'Pavimento Semienterrado', FALSE, 0, 0, 0, '0', '0', 'A');</v>
      </c>
    </row>
    <row r="3177" spans="1:1" x14ac:dyDescent="0.25">
      <c r="A3177" t="str">
        <f>'[5]insert-assets'!A1901</f>
        <v>INSERT INTO assets VALUES ('BL10-SEM-097', 'Bloco 10', 'Pavimento Semienterrado', FALSE, 0, 0, 0, '0', '0', 'A');</v>
      </c>
    </row>
    <row r="3178" spans="1:1" x14ac:dyDescent="0.25">
      <c r="A3178" t="str">
        <f>'[5]insert-assets'!A1902</f>
        <v>INSERT INTO assets VALUES ('BL10-SEM-098', 'Bloco 10', 'Pavimento Semienterrado', FALSE, 0, 0, 0, '0', '0', 'A');</v>
      </c>
    </row>
    <row r="3179" spans="1:1" x14ac:dyDescent="0.25">
      <c r="A3179" t="str">
        <f>'[5]insert-assets'!A1903</f>
        <v>INSERT INTO assets VALUES ('BL10-SEM-099', 'Bloco 10', 'Pavimento Semienterrado', FALSE, 0, 0, 0, '0', '0', 'A');</v>
      </c>
    </row>
    <row r="3180" spans="1:1" x14ac:dyDescent="0.25">
      <c r="A3180" t="str">
        <f>'[5]insert-assets'!A1904</f>
        <v>INSERT INTO assets VALUES ('BL10-P01-000', 'Bloco 10', '1º Pavimento', FALSE, 0, 0, 0, '0', '0', 'A');</v>
      </c>
    </row>
    <row r="3181" spans="1:1" x14ac:dyDescent="0.25">
      <c r="A3181" t="str">
        <f>'[5]insert-assets'!A1905</f>
        <v>INSERT INTO assets VALUES ('BL10-P01-001', 'Bloco 10', '1º Pavimento', FALSE, 0, 0, 0, '0', '0', 'A');</v>
      </c>
    </row>
    <row r="3182" spans="1:1" x14ac:dyDescent="0.25">
      <c r="A3182" t="str">
        <f>'[5]insert-assets'!A1906</f>
        <v>INSERT INTO assets VALUES ('BL10-P01-002', 'Bloco 10', '1º Pavimento', FALSE, 0, 0, 0, '0', '0', 'A');</v>
      </c>
    </row>
    <row r="3183" spans="1:1" x14ac:dyDescent="0.25">
      <c r="A3183" t="str">
        <f>'[5]insert-assets'!A1907</f>
        <v>INSERT INTO assets VALUES ('BL10-P01-003', 'Bloco 10', '1º Pavimento', FALSE, 0, 0, 0, '0', '0', 'A');</v>
      </c>
    </row>
    <row r="3184" spans="1:1" x14ac:dyDescent="0.25">
      <c r="A3184" t="str">
        <f>'[5]insert-assets'!A1908</f>
        <v>INSERT INTO assets VALUES ('BL10-P01-004', 'Bloco 10', '1º Pavimento', FALSE, 0, 0, 0, '0', '0', 'A');</v>
      </c>
    </row>
    <row r="3185" spans="1:1" x14ac:dyDescent="0.25">
      <c r="A3185" t="str">
        <f>'[5]insert-assets'!A1909</f>
        <v>INSERT INTO assets VALUES ('BL10-P01-005', 'Bloco 10', '1º Pavimento', FALSE, 0, 0, 0, '0', '0', 'A');</v>
      </c>
    </row>
    <row r="3186" spans="1:1" x14ac:dyDescent="0.25">
      <c r="A3186" t="str">
        <f>'[5]insert-assets'!A1910</f>
        <v>INSERT INTO assets VALUES ('BL10-P01-006', 'Bloco 10', '1º Pavimento', FALSE, 0, 0, 0, '0', '0', 'A');</v>
      </c>
    </row>
    <row r="3187" spans="1:1" x14ac:dyDescent="0.25">
      <c r="A3187" t="str">
        <f>'[5]insert-assets'!A1911</f>
        <v>INSERT INTO assets VALUES ('BL10-P01-007', 'Bloco 10', '1º Pavimento', FALSE, 0, 0, 0, '0', '0', 'A');</v>
      </c>
    </row>
    <row r="3188" spans="1:1" x14ac:dyDescent="0.25">
      <c r="A3188" t="str">
        <f>'[5]insert-assets'!A1912</f>
        <v>INSERT INTO assets VALUES ('BL10-P01-008', 'Bloco 10', '1º Pavimento', FALSE, 0, 0, 0, '0', '0', 'A');</v>
      </c>
    </row>
    <row r="3189" spans="1:1" x14ac:dyDescent="0.25">
      <c r="A3189" t="str">
        <f>'[5]insert-assets'!A1913</f>
        <v>INSERT INTO assets VALUES ('BL10-P01-009', 'Bloco 10', '1º Pavimento', FALSE, 0, 0, 0, '0', '0', 'A');</v>
      </c>
    </row>
    <row r="3190" spans="1:1" x14ac:dyDescent="0.25">
      <c r="A3190" t="str">
        <f>'[5]insert-assets'!A1914</f>
        <v>INSERT INTO assets VALUES ('BL10-P01-010', 'Bloco 10', '1º Pavimento', FALSE, 0, 0, 0, '0', '0', 'A');</v>
      </c>
    </row>
    <row r="3191" spans="1:1" x14ac:dyDescent="0.25">
      <c r="A3191" t="str">
        <f>'[5]insert-assets'!A1915</f>
        <v>INSERT INTO assets VALUES ('BL10-P01-011', 'Bloco 10', '1º Pavimento', FALSE, 0, 0, 0, '0', '0', 'A');</v>
      </c>
    </row>
    <row r="3192" spans="1:1" x14ac:dyDescent="0.25">
      <c r="A3192" t="str">
        <f>'[5]insert-assets'!A1916</f>
        <v>INSERT INTO assets VALUES ('BL10-P01-012', 'Bloco 10', '1º Pavimento', FALSE, 0, 0, 0, '0', '0', 'A');</v>
      </c>
    </row>
    <row r="3193" spans="1:1" x14ac:dyDescent="0.25">
      <c r="A3193" t="str">
        <f>'[5]insert-assets'!A1917</f>
        <v>INSERT INTO assets VALUES ('BL10-P01-013', 'Bloco 10', '1º Pavimento', FALSE, 0, 0, 0, '0', '0', 'A');</v>
      </c>
    </row>
    <row r="3194" spans="1:1" x14ac:dyDescent="0.25">
      <c r="A3194" t="str">
        <f>'[5]insert-assets'!A1918</f>
        <v>INSERT INTO assets VALUES ('BL10-P01-014', 'Bloco 10', '1º Pavimento', FALSE, 0, 0, 0, '0', '0', 'A');</v>
      </c>
    </row>
    <row r="3195" spans="1:1" x14ac:dyDescent="0.25">
      <c r="A3195" t="str">
        <f>'[5]insert-assets'!A1919</f>
        <v>INSERT INTO assets VALUES ('BL10-P01-015', 'Bloco 10', '1º Pavimento', FALSE, 0, 0, 0, '0', '0', 'A');</v>
      </c>
    </row>
    <row r="3196" spans="1:1" x14ac:dyDescent="0.25">
      <c r="A3196" t="str">
        <f>'[5]insert-assets'!A1920</f>
        <v>INSERT INTO assets VALUES ('BL10-P01-016', 'Bloco 10', '1º Pavimento', FALSE, 0, 0, 0, '0', '0', 'A');</v>
      </c>
    </row>
    <row r="3197" spans="1:1" x14ac:dyDescent="0.25">
      <c r="A3197" t="str">
        <f>'[5]insert-assets'!A1921</f>
        <v>INSERT INTO assets VALUES ('BL10-P01-017', 'Bloco 10', '1º Pavimento', FALSE, 0, 0, 0, '0', '0', 'A');</v>
      </c>
    </row>
    <row r="3198" spans="1:1" x14ac:dyDescent="0.25">
      <c r="A3198" t="str">
        <f>'[5]insert-assets'!A1922</f>
        <v>INSERT INTO assets VALUES ('BL10-P01-018', 'Bloco 10', '1º Pavimento', FALSE, 0, 0, 0, '0', '0', 'A');</v>
      </c>
    </row>
    <row r="3199" spans="1:1" x14ac:dyDescent="0.25">
      <c r="A3199" t="str">
        <f>'[5]insert-assets'!A1923</f>
        <v>INSERT INTO assets VALUES ('BL10-P01-019', 'Bloco 10', '1º Pavimento', FALSE, 0, 0, 0, '0', '0', 'A');</v>
      </c>
    </row>
    <row r="3200" spans="1:1" x14ac:dyDescent="0.25">
      <c r="A3200" t="str">
        <f>'[5]insert-assets'!A1924</f>
        <v>INSERT INTO assets VALUES ('BL10-P01-020', 'Bloco 10', '1º Pavimento', FALSE, 0, 0, 0, '0', '0', 'A');</v>
      </c>
    </row>
    <row r="3201" spans="1:1" x14ac:dyDescent="0.25">
      <c r="A3201" t="str">
        <f>'[5]insert-assets'!A1925</f>
        <v>INSERT INTO assets VALUES ('BL10-P01-021', 'Bloco 10', '1º Pavimento', FALSE, 0, 0, 0, '0', '0', 'A');</v>
      </c>
    </row>
    <row r="3202" spans="1:1" x14ac:dyDescent="0.25">
      <c r="A3202" t="str">
        <f>'[5]insert-assets'!A1926</f>
        <v>INSERT INTO assets VALUES ('BL10-P01-022', 'Bloco 10', '1º Pavimento', FALSE, 0, 0, 0, '0', '0', 'A');</v>
      </c>
    </row>
    <row r="3203" spans="1:1" x14ac:dyDescent="0.25">
      <c r="A3203" t="str">
        <f>'[5]insert-assets'!A1927</f>
        <v>INSERT INTO assets VALUES ('BL10-P01-023', 'Bloco 10', '1º Pavimento', FALSE, 0, 0, 0, '0', '0', 'A');</v>
      </c>
    </row>
    <row r="3204" spans="1:1" x14ac:dyDescent="0.25">
      <c r="A3204" t="str">
        <f>'[5]insert-assets'!A1928</f>
        <v>INSERT INTO assets VALUES ('BL10-P01-024', 'Bloco 10', '1º Pavimento', FALSE, 0, 0, 0, '0', '0', 'A');</v>
      </c>
    </row>
    <row r="3205" spans="1:1" x14ac:dyDescent="0.25">
      <c r="A3205" t="str">
        <f>'[5]insert-assets'!A1929</f>
        <v>INSERT INTO assets VALUES ('BL10-P01-025', 'Bloco 10', '1º Pavimento', FALSE, 0, 0, 0, '0', '0', 'A');</v>
      </c>
    </row>
    <row r="3206" spans="1:1" x14ac:dyDescent="0.25">
      <c r="A3206" t="str">
        <f>'[5]insert-assets'!A1930</f>
        <v>INSERT INTO assets VALUES ('BL10-P01-026', 'Bloco 10', '1º Pavimento', FALSE, 0, 0, 0, '0', '0', 'A');</v>
      </c>
    </row>
    <row r="3207" spans="1:1" x14ac:dyDescent="0.25">
      <c r="A3207" t="str">
        <f>'[5]insert-assets'!A1931</f>
        <v>INSERT INTO assets VALUES ('BL10-P01-027', 'Bloco 10', '1º Pavimento', FALSE, 0, 0, 0, '0', '0', 'A');</v>
      </c>
    </row>
    <row r="3208" spans="1:1" x14ac:dyDescent="0.25">
      <c r="A3208" t="str">
        <f>'[5]insert-assets'!A1932</f>
        <v>INSERT INTO assets VALUES ('BL10-P01-031', 'Bloco 10', '1º Pavimento', FALSE, 0, 0, 0, '0', '0', 'A');</v>
      </c>
    </row>
    <row r="3209" spans="1:1" x14ac:dyDescent="0.25">
      <c r="A3209" t="str">
        <f>'[5]insert-assets'!A1933</f>
        <v>INSERT INTO assets VALUES ('BL10-P01-032', 'Bloco 10', '1º Pavimento', FALSE, 0, 0, 0, '0', '0', 'A');</v>
      </c>
    </row>
    <row r="3210" spans="1:1" x14ac:dyDescent="0.25">
      <c r="A3210" t="str">
        <f>'[5]insert-assets'!A1934</f>
        <v>INSERT INTO assets VALUES ('BL10-P01-033', 'Bloco 10', '1º Pavimento', FALSE, 0, 0, 0, '0', '0', 'A');</v>
      </c>
    </row>
    <row r="3211" spans="1:1" x14ac:dyDescent="0.25">
      <c r="A3211" t="str">
        <f>'[5]insert-assets'!A1935</f>
        <v>INSERT INTO assets VALUES ('BL10-P01-034', 'Bloco 10', '1º Pavimento', FALSE, 0, 0, 0, '0', '0', 'A');</v>
      </c>
    </row>
    <row r="3212" spans="1:1" x14ac:dyDescent="0.25">
      <c r="A3212" t="str">
        <f>'[5]insert-assets'!A1936</f>
        <v>INSERT INTO assets VALUES ('BL10-P01-035', 'Bloco 10', '1º Pavimento', FALSE, 0, 0, 0, '0', '0', 'A');</v>
      </c>
    </row>
    <row r="3213" spans="1:1" x14ac:dyDescent="0.25">
      <c r="A3213" t="str">
        <f>'[5]insert-assets'!A1937</f>
        <v>INSERT INTO assets VALUES ('BL10-P01-036', 'Bloco 10', '1º Pavimento', FALSE, 0, 0, 0, '0', '0', 'A');</v>
      </c>
    </row>
    <row r="3214" spans="1:1" x14ac:dyDescent="0.25">
      <c r="A3214" t="str">
        <f>'[5]insert-assets'!A1938</f>
        <v>INSERT INTO assets VALUES ('BL10-P01-037', 'Bloco 10', '1º Pavimento', FALSE, 0, 0, 0, '0', '0', 'A');</v>
      </c>
    </row>
    <row r="3215" spans="1:1" x14ac:dyDescent="0.25">
      <c r="A3215" t="str">
        <f>'[5]insert-assets'!A1939</f>
        <v>INSERT INTO assets VALUES ('BL10-P01-038', 'Bloco 10', '1º Pavimento', FALSE, 0, 0, 0, '0', '0', 'A');</v>
      </c>
    </row>
    <row r="3216" spans="1:1" x14ac:dyDescent="0.25">
      <c r="A3216" t="str">
        <f>'[5]insert-assets'!A1940</f>
        <v>INSERT INTO assets VALUES ('BL10-P01-039', 'Bloco 10', '1º Pavimento', FALSE, 0, 0, 0, '0', '0', 'A');</v>
      </c>
    </row>
    <row r="3217" spans="1:1" x14ac:dyDescent="0.25">
      <c r="A3217" t="str">
        <f>'[5]insert-assets'!A1941</f>
        <v>INSERT INTO assets VALUES ('BL10-P01-040', 'Bloco 10', '1º Pavimento', FALSE, 0, 0, 0, '0', '0', 'A');</v>
      </c>
    </row>
    <row r="3218" spans="1:1" x14ac:dyDescent="0.25">
      <c r="A3218" t="str">
        <f>'[5]insert-assets'!A1942</f>
        <v>INSERT INTO assets VALUES ('BL10-P01-041', 'Bloco 10', '1º Pavimento', FALSE, 0, 0, 0, '0', '0', 'A');</v>
      </c>
    </row>
    <row r="3219" spans="1:1" x14ac:dyDescent="0.25">
      <c r="A3219" t="str">
        <f>'[5]insert-assets'!A1943</f>
        <v>INSERT INTO assets VALUES ('BL10-P01-042', 'Bloco 10', '1º Pavimento', FALSE, 0, 0, 0, '0', '0', 'A');</v>
      </c>
    </row>
    <row r="3220" spans="1:1" x14ac:dyDescent="0.25">
      <c r="A3220" t="str">
        <f>'[5]insert-assets'!A1944</f>
        <v>INSERT INTO assets VALUES ('BL10-P01-043', 'Bloco 10', '1º Pavimento', FALSE, 0, 0, 0, '0', '0', 'A');</v>
      </c>
    </row>
    <row r="3221" spans="1:1" x14ac:dyDescent="0.25">
      <c r="A3221" t="str">
        <f>'[5]insert-assets'!A1945</f>
        <v>INSERT INTO assets VALUES ('BL10-P01-044', 'Bloco 10', '1º Pavimento', FALSE, 0, 0, 0, '0', '0', 'A');</v>
      </c>
    </row>
    <row r="3222" spans="1:1" x14ac:dyDescent="0.25">
      <c r="A3222" t="str">
        <f>'[5]insert-assets'!A1946</f>
        <v>INSERT INTO assets VALUES ('BL10-P01-045', 'Bloco 10', '1º Pavimento', FALSE, 0, 0, 0, '0', '0', 'A');</v>
      </c>
    </row>
    <row r="3223" spans="1:1" x14ac:dyDescent="0.25">
      <c r="A3223" t="str">
        <f>'[5]insert-assets'!A1947</f>
        <v>INSERT INTO assets VALUES ('BL10-P01-046', 'Bloco 10', '1º Pavimento', FALSE, 0, 0, 0, '0', '0', 'A');</v>
      </c>
    </row>
    <row r="3224" spans="1:1" x14ac:dyDescent="0.25">
      <c r="A3224" t="str">
        <f>'[5]insert-assets'!A1948</f>
        <v>INSERT INTO assets VALUES ('BL10-P01-047', 'Bloco 10', '1º Pavimento', FALSE, 0, 0, 0, '0', '0', 'A');</v>
      </c>
    </row>
    <row r="3225" spans="1:1" x14ac:dyDescent="0.25">
      <c r="A3225" t="str">
        <f>'[5]insert-assets'!A1949</f>
        <v>INSERT INTO assets VALUES ('BL10-P01-048', 'Bloco 10', '1º Pavimento', FALSE, 0, 0, 0, '0', '0', 'A');</v>
      </c>
    </row>
    <row r="3226" spans="1:1" x14ac:dyDescent="0.25">
      <c r="A3226" t="str">
        <f>'[5]insert-assets'!A1950</f>
        <v>INSERT INTO assets VALUES ('BL10-P01-049', 'Bloco 10', '1º Pavimento', FALSE, 0, 0, 0, '0', '0', 'A');</v>
      </c>
    </row>
    <row r="3227" spans="1:1" x14ac:dyDescent="0.25">
      <c r="A3227" t="str">
        <f>'[5]insert-assets'!A1951</f>
        <v>INSERT INTO assets VALUES ('BL10-P01-050', 'Bloco 10', '1º Pavimento', FALSE, 0, 0, 0, '0', '0', 'A');</v>
      </c>
    </row>
    <row r="3228" spans="1:1" x14ac:dyDescent="0.25">
      <c r="A3228" t="str">
        <f>'[5]insert-assets'!A1952</f>
        <v>INSERT INTO assets VALUES ('BL10-P01-051', 'Bloco 10', '1º Pavimento', FALSE, 0, 0, 0, '0', '0', 'A');</v>
      </c>
    </row>
    <row r="3229" spans="1:1" x14ac:dyDescent="0.25">
      <c r="A3229" t="str">
        <f>'[5]insert-assets'!A1953</f>
        <v>INSERT INTO assets VALUES ('BL10-P01-052', 'Bloco 10', '1º Pavimento', FALSE, 0, 0, 0, '0', '0', 'A');</v>
      </c>
    </row>
    <row r="3230" spans="1:1" x14ac:dyDescent="0.25">
      <c r="A3230" t="str">
        <f>'[5]insert-assets'!A1954</f>
        <v>INSERT INTO assets VALUES ('BL10-P01-053', 'Bloco 10', '1º Pavimento', FALSE, 0, 0, 0, '0', '0', 'A');</v>
      </c>
    </row>
    <row r="3231" spans="1:1" x14ac:dyDescent="0.25">
      <c r="A3231" t="str">
        <f>'[5]insert-assets'!A1955</f>
        <v>INSERT INTO assets VALUES ('BL10-P01-054', 'Bloco 10', '1º Pavimento', FALSE, 0, 0, 0, '0', '0', 'A');</v>
      </c>
    </row>
    <row r="3232" spans="1:1" x14ac:dyDescent="0.25">
      <c r="A3232" t="str">
        <f>'[5]insert-assets'!A1956</f>
        <v>INSERT INTO assets VALUES ('BL10-P01-055', 'Bloco 10', '1º Pavimento', FALSE, 0, 0, 0, '0', '0', 'A');</v>
      </c>
    </row>
    <row r="3233" spans="1:1" x14ac:dyDescent="0.25">
      <c r="A3233" t="str">
        <f>'[5]insert-assets'!A1957</f>
        <v>INSERT INTO assets VALUES ('BL10-P01-056', 'Bloco 10', '1º Pavimento', FALSE, 0, 0, 0, '0', '0', 'A');</v>
      </c>
    </row>
    <row r="3234" spans="1:1" x14ac:dyDescent="0.25">
      <c r="A3234" t="str">
        <f>'[5]insert-assets'!A1958</f>
        <v>INSERT INTO assets VALUES ('BL10-P01-064', 'Bloco 10', '1º Pavimento', FALSE, 0, 0, 0, '0', '0', 'A');</v>
      </c>
    </row>
    <row r="3235" spans="1:1" x14ac:dyDescent="0.25">
      <c r="A3235" t="str">
        <f>'[5]insert-assets'!A1959</f>
        <v>INSERT INTO assets VALUES ('BL10-P01-065', 'Bloco 10', '1º Pavimento', FALSE, 0, 0, 0, '0', '0', 'A');</v>
      </c>
    </row>
    <row r="3236" spans="1:1" x14ac:dyDescent="0.25">
      <c r="A3236" t="str">
        <f>'[5]insert-assets'!A1960</f>
        <v>INSERT INTO assets VALUES ('BL10-P01-072', 'Bloco 10', '1º Pavimento', FALSE, 0, 0, 0, '0', '0', 'A');</v>
      </c>
    </row>
    <row r="3237" spans="1:1" x14ac:dyDescent="0.25">
      <c r="A3237" t="str">
        <f>'[5]insert-assets'!A1961</f>
        <v>INSERT INTO assets VALUES ('BL10-P01-073', 'Bloco 10', '1º Pavimento', FALSE, 0, 0, 0, '0', '0', 'A');</v>
      </c>
    </row>
    <row r="3238" spans="1:1" x14ac:dyDescent="0.25">
      <c r="A3238" t="str">
        <f>'[5]insert-assets'!A1962</f>
        <v>INSERT INTO assets VALUES ('BL10-P01-074', 'Bloco 10', '1º Pavimento', FALSE, 0, 0, 0, '0', '0', 'A');</v>
      </c>
    </row>
    <row r="3239" spans="1:1" x14ac:dyDescent="0.25">
      <c r="A3239" t="str">
        <f>'[5]insert-assets'!A1963</f>
        <v>INSERT INTO assets VALUES ('BL10-P01-076', 'Bloco 10', '1º Pavimento', FALSE, 0, 0, 0, '0', '0', 'A');</v>
      </c>
    </row>
    <row r="3240" spans="1:1" x14ac:dyDescent="0.25">
      <c r="A3240" t="str">
        <f>'[5]insert-assets'!A1964</f>
        <v>INSERT INTO assets VALUES ('BL10-P01-077', 'Bloco 10', '1º Pavimento', FALSE, 0, 0, 0, '0', '0', 'A');</v>
      </c>
    </row>
    <row r="3241" spans="1:1" x14ac:dyDescent="0.25">
      <c r="A3241" t="str">
        <f>'[5]insert-assets'!A1965</f>
        <v>INSERT INTO assets VALUES ('BL10-P01-079', 'Bloco 10', '1º Pavimento', FALSE, 0, 0, 0, '0', '0', 'A');</v>
      </c>
    </row>
    <row r="3242" spans="1:1" x14ac:dyDescent="0.25">
      <c r="A3242" t="str">
        <f>'[5]insert-assets'!A1966</f>
        <v>INSERT INTO assets VALUES ('BL10-P01-083', 'Bloco 10', '1º Pavimento', FALSE, 0, 0, 0, '0', '0', 'A');</v>
      </c>
    </row>
    <row r="3243" spans="1:1" x14ac:dyDescent="0.25">
      <c r="A3243" t="str">
        <f>'[5]insert-assets'!A1967</f>
        <v>INSERT INTO assets VALUES ('BL10-P01-085', 'Bloco 10', '1º Pavimento', FALSE, 0, 0, 0, '0', '0', 'A');</v>
      </c>
    </row>
    <row r="3244" spans="1:1" x14ac:dyDescent="0.25">
      <c r="A3244" t="str">
        <f>'[5]insert-assets'!A1968</f>
        <v>INSERT INTO assets VALUES ('BL10-COB-000', 'Bloco 10', 'Cobertura', FALSE, 0, 0, 0, '0', '0', 'A');</v>
      </c>
    </row>
    <row r="3245" spans="1:1" x14ac:dyDescent="0.25">
      <c r="A3245" t="str">
        <f>'[5]insert-assets'!A1969</f>
        <v>INSERT INTO assets VALUES ('BL10-COB-001', 'Bloco 10', 'Cobertura', FALSE, 0, 0, 0, '0', '0', 'A');</v>
      </c>
    </row>
    <row r="3246" spans="1:1" x14ac:dyDescent="0.25">
      <c r="A3246" t="str">
        <f>'[5]insert-assets'!A1970</f>
        <v>INSERT INTO assets VALUES ('BL10-COB-002', 'Bloco 10', 'Cobertura', FALSE, 0, 0, 0, '0', '0', 'A');</v>
      </c>
    </row>
    <row r="3247" spans="1:1" x14ac:dyDescent="0.25">
      <c r="A3247" t="str">
        <f>'[5]insert-assets'!A1971</f>
        <v>INSERT INTO assets VALUES ('BL10-COB-003', 'Bloco 10', 'Cobertura', FALSE, 0, 0, 0, '0', '0', 'A');</v>
      </c>
    </row>
    <row r="3248" spans="1:1" x14ac:dyDescent="0.25">
      <c r="A3248" t="str">
        <f>'[5]insert-assets'!A1972</f>
        <v>INSERT INTO assets VALUES ('BL10-COB-004', 'Bloco 10', 'Cobertura', FALSE, 0, 0, 0, '0', '0', 'A');</v>
      </c>
    </row>
    <row r="3249" spans="1:1" x14ac:dyDescent="0.25">
      <c r="A3249" t="str">
        <f>'[5]insert-assets'!A1973</f>
        <v>INSERT INTO assets VALUES ('BL10-COB-005', 'Bloco 10', 'Cobertura', FALSE, 0, 0, 0, '0', '0', 'A');</v>
      </c>
    </row>
    <row r="3250" spans="1:1" x14ac:dyDescent="0.25">
      <c r="A3250" t="str">
        <f>'[5]insert-assets'!A1974</f>
        <v>INSERT INTO assets VALUES ('BL10-COB-006', 'Bloco 10', 'Cobertura', FALSE, 0, 0, 0, '0', '0', 'A');</v>
      </c>
    </row>
    <row r="3251" spans="1:1" x14ac:dyDescent="0.25">
      <c r="A3251" t="str">
        <f>'[5]insert-assets'!A1975</f>
        <v>INSERT INTO assets VALUES ('BL10-COB-007', 'Bloco 10', 'Cobertura', FALSE, 0, 0, 0, '0', '0', 'A');</v>
      </c>
    </row>
    <row r="3252" spans="1:1" x14ac:dyDescent="0.25">
      <c r="A3252" t="str">
        <f>'[5]insert-assets'!A1976</f>
        <v>INSERT INTO assets VALUES ('BL10-COB-008', 'Bloco 10', 'Cobertura', FALSE, 0, 0, 0, '0', '0', 'A');</v>
      </c>
    </row>
    <row r="3253" spans="1:1" x14ac:dyDescent="0.25">
      <c r="A3253" t="str">
        <f>'[5]insert-assets'!A1977</f>
        <v>INSERT INTO assets VALUES ('BL10-COB-009', 'Bloco 10', 'Cobertura', FALSE, 0, 0, 0, '0', '0', 'A');</v>
      </c>
    </row>
    <row r="3254" spans="1:1" x14ac:dyDescent="0.25">
      <c r="A3254" t="str">
        <f>'[5]insert-assets'!A1978</f>
        <v>INSERT INTO assets VALUES ('BL10-COB-010', 'Bloco 10', 'Cobertura', FALSE, 0, 0, 0, '0', '0', 'A');</v>
      </c>
    </row>
    <row r="3255" spans="1:1" x14ac:dyDescent="0.25">
      <c r="A3255" t="str">
        <f>'[5]insert-assets'!A1979</f>
        <v>INSERT INTO assets VALUES ('BL10-COB-011', 'Bloco 10', 'Cobertura', FALSE, 0, 0, 0, '0', '0', 'A');</v>
      </c>
    </row>
    <row r="3256" spans="1:1" x14ac:dyDescent="0.25">
      <c r="A3256" t="str">
        <f>'[5]insert-assets'!A1980</f>
        <v>INSERT INTO assets VALUES ('BL10-COB-012', 'Bloco 10', 'Cobertura', FALSE, 0, 0, 0, '0', '0', 'A');</v>
      </c>
    </row>
    <row r="3257" spans="1:1" x14ac:dyDescent="0.25">
      <c r="A3257" t="str">
        <f>'[5]insert-assets'!A1981</f>
        <v>INSERT INTO assets VALUES ('BL10-COB-013', 'Bloco 10', 'Cobertura', FALSE, 0, 0, 0, '0', '0', 'A');</v>
      </c>
    </row>
    <row r="3258" spans="1:1" x14ac:dyDescent="0.25">
      <c r="A3258" t="str">
        <f>'[5]insert-assets'!A1982</f>
        <v>INSERT INTO assets VALUES ('BL10-COB-014', 'Bloco 10', 'Cobertura', FALSE, 0, 0, 0, '0', '0', 'A');</v>
      </c>
    </row>
    <row r="3259" spans="1:1" x14ac:dyDescent="0.25">
      <c r="A3259" t="str">
        <f>'[5]insert-assets'!A1983</f>
        <v>INSERT INTO assets VALUES ('BL10-COB-015', 'Bloco 10', 'Cobertura', FALSE, 0, 0, 0, '0', '0', 'A');</v>
      </c>
    </row>
    <row r="3260" spans="1:1" x14ac:dyDescent="0.25">
      <c r="A3260" t="str">
        <f>'[5]insert-assets'!A1984</f>
        <v>INSERT INTO assets VALUES ('BL10-COB-016', 'Bloco 10', 'Cobertura', FALSE, 0, 0, 0, '0', '0', 'A');</v>
      </c>
    </row>
    <row r="3261" spans="1:1" x14ac:dyDescent="0.25">
      <c r="A3261" t="str">
        <f>'[5]insert-assets'!A1985</f>
        <v>INSERT INTO assets VALUES ('BL10-COB-017', 'Bloco 10', 'Cobertura', FALSE, 0, 0, 0, '0', '0', 'A');</v>
      </c>
    </row>
    <row r="3262" spans="1:1" x14ac:dyDescent="0.25">
      <c r="A3262" t="str">
        <f>'[5]insert-assets'!A1986</f>
        <v>INSERT INTO assets VALUES ('BL10-COB-018', 'Bloco 10', 'Cobertura', FALSE, 0, 0, 0, '0', '0', 'A');</v>
      </c>
    </row>
    <row r="3263" spans="1:1" x14ac:dyDescent="0.25">
      <c r="A3263" t="str">
        <f>'[5]insert-assets'!A1987</f>
        <v>INSERT INTO assets VALUES ('BL10-COB-019', 'Bloco 10', 'Cobertura', FALSE, 0, 0, 0, '0', '0', 'A');</v>
      </c>
    </row>
    <row r="3264" spans="1:1" x14ac:dyDescent="0.25">
      <c r="A3264" t="str">
        <f>'[5]insert-assets'!A1988</f>
        <v>INSERT INTO assets VALUES ('BL10-COB-020', 'Bloco 10', 'Cobertura', FALSE, 0, 0, 0, '0', '0', 'A');</v>
      </c>
    </row>
    <row r="3265" spans="1:1" x14ac:dyDescent="0.25">
      <c r="A3265" t="str">
        <f>'[5]insert-assets'!A1989</f>
        <v>INSERT INTO assets VALUES ('BL10-COB-021', 'Bloco 10', 'Cobertura', FALSE, 0, 0, 0, '0', '0', 'A');</v>
      </c>
    </row>
    <row r="3266" spans="1:1" x14ac:dyDescent="0.25">
      <c r="A3266" t="str">
        <f>'[5]insert-assets'!A1990</f>
        <v>INSERT INTO assets VALUES ('BL10-COB-022', 'Bloco 10', 'Cobertura', FALSE, 0, 0, 0, '0', '0', 'A');</v>
      </c>
    </row>
    <row r="3267" spans="1:1" x14ac:dyDescent="0.25">
      <c r="A3267" t="str">
        <f>'[5]insert-assets'!A1991</f>
        <v>INSERT INTO assets VALUES ('BL10-COB-023', 'Bloco 10', 'Cobertura', FALSE, 0, 0, 0, '0', '0', 'A');</v>
      </c>
    </row>
    <row r="3268" spans="1:1" x14ac:dyDescent="0.25">
      <c r="A3268" t="str">
        <f>'[5]insert-assets'!A1992</f>
        <v>INSERT INTO assets VALUES ('BL10-COB-024', 'Bloco 10', 'Cobertura', FALSE, 0, 0, 0, '0', '0', 'A');</v>
      </c>
    </row>
    <row r="3269" spans="1:1" x14ac:dyDescent="0.25">
      <c r="A3269" t="str">
        <f>'[5]insert-assets'!A1993</f>
        <v>INSERT INTO assets VALUES ('BL10-COB-025', 'Bloco 10', 'Cobertura', FALSE, 0, 0, 0, '0', '0', 'A');</v>
      </c>
    </row>
    <row r="3270" spans="1:1" x14ac:dyDescent="0.25">
      <c r="A3270" t="str">
        <f>'[5]insert-assets'!A1994</f>
        <v>INSERT INTO assets VALUES ('BL10-COB-026', 'Bloco 10', 'Cobertura', FALSE, 0, 0, 0, '0', '0', 'A');</v>
      </c>
    </row>
    <row r="3271" spans="1:1" x14ac:dyDescent="0.25">
      <c r="A3271" t="str">
        <f>'[5]insert-assets'!A1995</f>
        <v>INSERT INTO assets VALUES ('BL10-COB-027', 'Bloco 10', 'Cobertura', FALSE, 0, 0, 0, '0', '0', 'A');</v>
      </c>
    </row>
    <row r="3272" spans="1:1" x14ac:dyDescent="0.25">
      <c r="A3272" t="str">
        <f>'[5]insert-assets'!A1996</f>
        <v>INSERT INTO assets VALUES ('BL10-COB-090', 'Bloco 10', 'Cobertura', FALSE, 0, 0, 0, '0', '0', 'A');</v>
      </c>
    </row>
    <row r="3273" spans="1:1" x14ac:dyDescent="0.25">
      <c r="A3273" t="str">
        <f>'[5]insert-assets'!A1997</f>
        <v>INSERT INTO assets VALUES ('BL10-COB-093', 'Bloco 10', 'Cobertura', FALSE, 0, 0, 0, '0', '0', 'A');</v>
      </c>
    </row>
    <row r="3274" spans="1:1" x14ac:dyDescent="0.25">
      <c r="A3274" t="str">
        <f>'[5]insert-assets'!A1998</f>
        <v>INSERT INTO assets VALUES ('BL10-COB-095', 'Bloco 10', 'Cobertura', FALSE, 0, 0, 0, '0', '0', 'A');</v>
      </c>
    </row>
    <row r="3275" spans="1:1" x14ac:dyDescent="0.25">
      <c r="A3275" t="str">
        <f>'[5]insert-assets'!A1999</f>
        <v>INSERT INTO assets VALUES ('BL11-000-000', 'Bloco 11', 'Todos', FALSE, 0, 0, 991.03, '0', '0', 'A');</v>
      </c>
    </row>
    <row r="3276" spans="1:1" x14ac:dyDescent="0.25">
      <c r="A3276" t="str">
        <f>'[5]insert-assets'!A2000</f>
        <v>INSERT INTO assets VALUES ('BL11-TER-000', 'Bloco 11', 'Pavimento Térreo', FALSE, 0, 0, 0, '0', '0', 'A');</v>
      </c>
    </row>
    <row r="3277" spans="1:1" x14ac:dyDescent="0.25">
      <c r="A3277" t="str">
        <f>'[5]insert-assets'!A2001</f>
        <v>INSERT INTO assets VALUES ('BL11-TER-001', 'Bloco 11', 'Pavimento Térreo', FALSE, 0, 0, 0, '0', '0', 'A');</v>
      </c>
    </row>
    <row r="3278" spans="1:1" x14ac:dyDescent="0.25">
      <c r="A3278" t="str">
        <f>'[5]insert-assets'!A2002</f>
        <v>INSERT INTO assets VALUES ('BL11-TER-002', 'Bloco 11', 'Pavimento Térreo', FALSE, 0, 0, 0, '0', '0', 'A');</v>
      </c>
    </row>
    <row r="3279" spans="1:1" x14ac:dyDescent="0.25">
      <c r="A3279" t="str">
        <f>'[5]insert-assets'!A2003</f>
        <v>INSERT INTO assets VALUES ('BL11-TER-003', 'Bloco 11', 'Pavimento Térreo', FALSE, 0, 0, 0, '0', '0', 'A');</v>
      </c>
    </row>
    <row r="3280" spans="1:1" x14ac:dyDescent="0.25">
      <c r="A3280" t="str">
        <f>'[5]insert-assets'!A2004</f>
        <v>INSERT INTO assets VALUES ('BL11-TER-004', 'Bloco 11', 'Pavimento Térreo', FALSE, 0, 0, 0, '0', '0', 'A');</v>
      </c>
    </row>
    <row r="3281" spans="1:1" x14ac:dyDescent="0.25">
      <c r="A3281" t="str">
        <f>'[5]insert-assets'!A2005</f>
        <v>INSERT INTO assets VALUES ('BL11-TER-005', 'Bloco 11', 'Pavimento Térreo', FALSE, 0, 0, 0, '0', '0', 'A');</v>
      </c>
    </row>
    <row r="3282" spans="1:1" x14ac:dyDescent="0.25">
      <c r="A3282" t="str">
        <f>'[5]insert-assets'!A2006</f>
        <v>INSERT INTO assets VALUES ('BL11-TER-006', 'Bloco 11', 'Pavimento Térreo', FALSE, 0, 0, 0, '0', '0', 'A');</v>
      </c>
    </row>
    <row r="3283" spans="1:1" x14ac:dyDescent="0.25">
      <c r="A3283" t="str">
        <f>'[5]insert-assets'!A2007</f>
        <v>INSERT INTO assets VALUES ('BL11-TER-007', 'Bloco 11', 'Pavimento Térreo', FALSE, 0, 0, 0, '0', '0', 'A');</v>
      </c>
    </row>
    <row r="3284" spans="1:1" x14ac:dyDescent="0.25">
      <c r="A3284" t="str">
        <f>'[5]insert-assets'!A2008</f>
        <v>INSERT INTO assets VALUES ('BL11-TER-008', 'Bloco 11', 'Pavimento Térreo', FALSE, 0, 0, 0, '0', '0', 'A');</v>
      </c>
    </row>
    <row r="3285" spans="1:1" x14ac:dyDescent="0.25">
      <c r="A3285" t="str">
        <f>'[5]insert-assets'!A2009</f>
        <v>INSERT INTO assets VALUES ('BL11-TER-009', 'Bloco 11', 'Pavimento Térreo', FALSE, 0, 0, 0, '0', '0', 'A');</v>
      </c>
    </row>
    <row r="3286" spans="1:1" x14ac:dyDescent="0.25">
      <c r="A3286" t="str">
        <f>'[5]insert-assets'!A2010</f>
        <v>INSERT INTO assets VALUES ('BL11-TER-021', 'Bloco 11', 'Pavimento Térreo', FALSE, 0, 0, 0, '0', '0', 'A');</v>
      </c>
    </row>
    <row r="3287" spans="1:1" x14ac:dyDescent="0.25">
      <c r="A3287" t="str">
        <f>'[5]insert-assets'!A2011</f>
        <v>INSERT INTO assets VALUES ('BL11-TER-022', 'Bloco 11', 'Pavimento Térreo', FALSE, 0, 0, 0, '0', '0', 'A');</v>
      </c>
    </row>
    <row r="3288" spans="1:1" x14ac:dyDescent="0.25">
      <c r="A3288" t="str">
        <f>'[5]insert-assets'!A2012</f>
        <v>INSERT INTO assets VALUES ('BL11-TER-023', 'Bloco 11', 'Pavimento Térreo', FALSE, 0, 0, 0, '0', '0', 'A');</v>
      </c>
    </row>
    <row r="3289" spans="1:1" x14ac:dyDescent="0.25">
      <c r="A3289" t="str">
        <f>'[5]insert-assets'!A2013</f>
        <v>INSERT INTO assets VALUES ('BL11-TER-024', 'Bloco 11', 'Pavimento Térreo', FALSE, 0, 0, 0, '0', '0', 'A');</v>
      </c>
    </row>
    <row r="3290" spans="1:1" x14ac:dyDescent="0.25">
      <c r="A3290" t="str">
        <f>'[5]insert-assets'!A2014</f>
        <v>INSERT INTO assets VALUES ('BL11-TER-025', 'Bloco 11', 'Pavimento Térreo', FALSE, 0, 0, 0, '0', '0', 'A');</v>
      </c>
    </row>
    <row r="3291" spans="1:1" x14ac:dyDescent="0.25">
      <c r="A3291" t="str">
        <f>'[5]insert-assets'!A2015</f>
        <v>INSERT INTO assets VALUES ('BL11-TER-026', 'Bloco 11', 'Pavimento Térreo', FALSE, 0, 0, 0, '0', '0', 'A');</v>
      </c>
    </row>
    <row r="3292" spans="1:1" x14ac:dyDescent="0.25">
      <c r="A3292" t="str">
        <f>'[5]insert-assets'!A2016</f>
        <v>INSERT INTO assets VALUES ('BL11-TER-027', 'Bloco 11', 'Pavimento Térreo', FALSE, 0, 0, 0, '0', '0', 'A');</v>
      </c>
    </row>
    <row r="3293" spans="1:1" x14ac:dyDescent="0.25">
      <c r="A3293" t="str">
        <f>'[5]insert-assets'!A2017</f>
        <v>INSERT INTO assets VALUES ('BL11-TER-028', 'Bloco 11', 'Pavimento Térreo', FALSE, 0, 0, 0, '0', '0', 'A');</v>
      </c>
    </row>
    <row r="3294" spans="1:1" x14ac:dyDescent="0.25">
      <c r="A3294" t="str">
        <f>'[5]insert-assets'!A2018</f>
        <v>INSERT INTO assets VALUES ('BL11-TER-029', 'Bloco 11', 'Pavimento Térreo', FALSE, 0, 0, 0, '0', '0', 'A');</v>
      </c>
    </row>
    <row r="3295" spans="1:1" x14ac:dyDescent="0.25">
      <c r="A3295" t="str">
        <f>'[5]insert-assets'!A2019</f>
        <v>INSERT INTO assets VALUES ('BL11-TER-036', 'Bloco 11', 'Pavimento Térreo', FALSE, 0, 0, 0, '0', '0', 'A');</v>
      </c>
    </row>
    <row r="3296" spans="1:1" x14ac:dyDescent="0.25">
      <c r="A3296" t="str">
        <f>'[5]insert-assets'!A2020</f>
        <v>INSERT INTO assets VALUES ('BL11-COB-000', 'Bloco 11', 'Cobertura', FALSE, 0, 0, 0, '0', '0', 'A');</v>
      </c>
    </row>
    <row r="3297" spans="1:1" x14ac:dyDescent="0.25">
      <c r="A3297" t="str">
        <f>'[5]insert-assets'!A2021</f>
        <v>INSERT INTO assets VALUES ('BL11-COB-001', 'Bloco 11', 'Cobertura', FALSE, 0, 0, 0, '0', '0', 'A');</v>
      </c>
    </row>
    <row r="3298" spans="1:1" x14ac:dyDescent="0.25">
      <c r="A3298" t="str">
        <f>'[5]insert-assets'!A2022</f>
        <v>INSERT INTO assets VALUES ('BL11-COB-002', 'Bloco 11', 'Cobertura', FALSE, 0, 0, 0, '0', '0', 'A');</v>
      </c>
    </row>
    <row r="3299" spans="1:1" x14ac:dyDescent="0.25">
      <c r="A3299" t="str">
        <f>'[5]insert-assets'!A2023</f>
        <v>INSERT INTO assets VALUES ('BL11-COB-003', 'Bloco 11', 'Cobertura', FALSE, 0, 0, 0, '0', '0', 'A');</v>
      </c>
    </row>
    <row r="3300" spans="1:1" x14ac:dyDescent="0.25">
      <c r="A3300" t="str">
        <f>'[5]insert-assets'!A2024</f>
        <v>INSERT INTO assets VALUES ('BL11-COB-004', 'Bloco 11', 'Cobertura', FALSE, 0, 0, 0, '0', '0', 'A');</v>
      </c>
    </row>
    <row r="3301" spans="1:1" x14ac:dyDescent="0.25">
      <c r="A3301" t="str">
        <f>'[5]insert-assets'!A2025</f>
        <v>INSERT INTO assets VALUES ('BL11-COB-005', 'Bloco 11', 'Cobertura', FALSE, 0, 0, 0, '0', '0', 'A');</v>
      </c>
    </row>
    <row r="3302" spans="1:1" x14ac:dyDescent="0.25">
      <c r="A3302" t="str">
        <f>'[5]insert-assets'!A2026</f>
        <v>INSERT INTO assets VALUES ('BL11-COB-006', 'Bloco 11', 'Cobertura', FALSE, 0, 0, 0, '0', '0', 'A');</v>
      </c>
    </row>
    <row r="3303" spans="1:1" x14ac:dyDescent="0.25">
      <c r="A3303" t="str">
        <f>'[5]insert-assets'!A2027</f>
        <v>INSERT INTO assets VALUES ('BL11-COB-007', 'Bloco 11', 'Cobertura', FALSE, 0, 0, 0, '0', '0', 'A');</v>
      </c>
    </row>
    <row r="3304" spans="1:1" x14ac:dyDescent="0.25">
      <c r="A3304" t="str">
        <f>'[5]insert-assets'!A2028</f>
        <v>INSERT INTO assets VALUES ('BL11-COB-008', 'Bloco 11', 'Cobertura', FALSE, 0, 0, 0, '0', '0', 'A');</v>
      </c>
    </row>
    <row r="3305" spans="1:1" x14ac:dyDescent="0.25">
      <c r="A3305" t="str">
        <f>'[5]insert-assets'!A2029</f>
        <v>INSERT INTO assets VALUES ('BL11-COB-009', 'Bloco 11', 'Cobertura', FALSE, 0, 0, 0, '0', '0', 'A');</v>
      </c>
    </row>
    <row r="3306" spans="1:1" x14ac:dyDescent="0.25">
      <c r="A3306" t="str">
        <f>'[5]insert-assets'!A2030</f>
        <v>INSERT INTO assets VALUES ('BL11-COB-021', 'Bloco 11', 'Cobertura', FALSE, 0, 0, 0, '0', '0', 'A');</v>
      </c>
    </row>
    <row r="3307" spans="1:1" x14ac:dyDescent="0.25">
      <c r="A3307" t="str">
        <f>'[5]insert-assets'!A2031</f>
        <v>INSERT INTO assets VALUES ('BL11-COB-022', 'Bloco 11', 'Cobertura', FALSE, 0, 0, 0, '0', '0', 'A');</v>
      </c>
    </row>
    <row r="3308" spans="1:1" x14ac:dyDescent="0.25">
      <c r="A3308" t="str">
        <f>'[5]insert-assets'!A2032</f>
        <v>INSERT INTO assets VALUES ('BL11-COB-023', 'Bloco 11', 'Cobertura', FALSE, 0, 0, 0, '0', '0', 'A');</v>
      </c>
    </row>
    <row r="3309" spans="1:1" x14ac:dyDescent="0.25">
      <c r="A3309" t="str">
        <f>'[5]insert-assets'!A2033</f>
        <v>INSERT INTO assets VALUES ('BL11-COB-024', 'Bloco 11', 'Cobertura', FALSE, 0, 0, 0, '0', '0', 'A');</v>
      </c>
    </row>
    <row r="3310" spans="1:1" x14ac:dyDescent="0.25">
      <c r="A3310" t="str">
        <f>'[5]insert-assets'!A2034</f>
        <v>INSERT INTO assets VALUES ('BL11-COB-025', 'Bloco 11', 'Cobertura', FALSE, 0, 0, 0, '0', '0', 'A');</v>
      </c>
    </row>
    <row r="3311" spans="1:1" x14ac:dyDescent="0.25">
      <c r="A3311" t="str">
        <f>'[5]insert-assets'!A2035</f>
        <v>INSERT INTO assets VALUES ('BL11-COB-026', 'Bloco 11', 'Cobertura', FALSE, 0, 0, 0, '0', '0', 'A');</v>
      </c>
    </row>
    <row r="3312" spans="1:1" x14ac:dyDescent="0.25">
      <c r="A3312" t="str">
        <f>'[5]insert-assets'!A2036</f>
        <v>INSERT INTO assets VALUES ('BL11-COB-027', 'Bloco 11', 'Cobertura', FALSE, 0, 0, 0, '0', '0', 'A');</v>
      </c>
    </row>
    <row r="3313" spans="1:1" x14ac:dyDescent="0.25">
      <c r="A3313" t="str">
        <f>'[5]insert-assets'!A2037</f>
        <v>INSERT INTO assets VALUES ('BL11-COB-028', 'Bloco 11', 'Cobertura', FALSE, 0, 0, 0, '0', '0', 'A');</v>
      </c>
    </row>
    <row r="3314" spans="1:1" x14ac:dyDescent="0.25">
      <c r="A3314" t="str">
        <f>'[5]insert-assets'!A2038</f>
        <v>INSERT INTO assets VALUES ('BL11-COB-029', 'Bloco 11', 'Cobertura', FALSE, 0, 0, 0, '0', '0', 'A');</v>
      </c>
    </row>
    <row r="3315" spans="1:1" x14ac:dyDescent="0.25">
      <c r="A3315" t="str">
        <f>'[5]insert-assets'!A2039</f>
        <v>INSERT INTO assets VALUES ('BL11-COB-036', 'Bloco 11', 'Cobertura', FALSE, 0, 0, 0, '0', '0', 'A');</v>
      </c>
    </row>
    <row r="3316" spans="1:1" x14ac:dyDescent="0.25">
      <c r="A3316" t="str">
        <f>'[5]insert-assets'!A2040</f>
        <v>INSERT INTO assets VALUES ('BL12-000-000', 'Bloco 12', 'Todos', FALSE, 0, 0, 997.93, '0', '0', 'A');</v>
      </c>
    </row>
    <row r="3317" spans="1:1" x14ac:dyDescent="0.25">
      <c r="A3317" t="str">
        <f>'[5]insert-assets'!A2041</f>
        <v>INSERT INTO assets VALUES ('BL12-TER-000', 'Bloco 12', 'Pavimento Térreo', FALSE, 0, 0, 0, '0', '0', 'A');</v>
      </c>
    </row>
    <row r="3318" spans="1:1" x14ac:dyDescent="0.25">
      <c r="A3318" t="str">
        <f>'[5]insert-assets'!A2042</f>
        <v>INSERT INTO assets VALUES ('BL12-TER-001', 'Bloco 12', 'Pavimento Térreo', FALSE, 0, 0, 0, '0', '0', 'A');</v>
      </c>
    </row>
    <row r="3319" spans="1:1" x14ac:dyDescent="0.25">
      <c r="A3319" t="str">
        <f>'[5]insert-assets'!A2043</f>
        <v>INSERT INTO assets VALUES ('BL12-TER-002', 'Bloco 12', 'Pavimento Térreo', FALSE, 0, 0, 0, '0', '0', 'A');</v>
      </c>
    </row>
    <row r="3320" spans="1:1" x14ac:dyDescent="0.25">
      <c r="A3320" t="str">
        <f>'[5]insert-assets'!A2044</f>
        <v>INSERT INTO assets VALUES ('BL12-TER-003', 'Bloco 12', 'Pavimento Térreo', FALSE, 0, 0, 0, '0', '0', 'A');</v>
      </c>
    </row>
    <row r="3321" spans="1:1" x14ac:dyDescent="0.25">
      <c r="A3321" t="str">
        <f>'[5]insert-assets'!A2045</f>
        <v>INSERT INTO assets VALUES ('BL12-TER-004', 'Bloco 12', 'Pavimento Térreo', FALSE, 0, 0, 0, '0', '0', 'A');</v>
      </c>
    </row>
    <row r="3322" spans="1:1" x14ac:dyDescent="0.25">
      <c r="A3322" t="str">
        <f>'[5]insert-assets'!A2046</f>
        <v>INSERT INTO assets VALUES ('BL12-TER-005', 'Bloco 12', 'Pavimento Térreo', FALSE, 0, 0, 0, '0', '0', 'A');</v>
      </c>
    </row>
    <row r="3323" spans="1:1" x14ac:dyDescent="0.25">
      <c r="A3323" t="str">
        <f>'[5]insert-assets'!A2047</f>
        <v>INSERT INTO assets VALUES ('BL12-TER-006', 'Bloco 12', 'Pavimento Térreo', FALSE, 0, 0, 0, '0', '0', 'A');</v>
      </c>
    </row>
    <row r="3324" spans="1:1" x14ac:dyDescent="0.25">
      <c r="A3324" t="str">
        <f>'[5]insert-assets'!A2048</f>
        <v>INSERT INTO assets VALUES ('BL12-TER-007', 'Bloco 12', 'Pavimento Térreo', FALSE, 0, 0, 0, '0', '0', 'A');</v>
      </c>
    </row>
    <row r="3325" spans="1:1" x14ac:dyDescent="0.25">
      <c r="A3325" t="str">
        <f>'[5]insert-assets'!A2049</f>
        <v>INSERT INTO assets VALUES ('BL12-TER-008', 'Bloco 12', 'Pavimento Térreo', FALSE, 0, 0, 0, '0', '0', 'A');</v>
      </c>
    </row>
    <row r="3326" spans="1:1" x14ac:dyDescent="0.25">
      <c r="A3326" t="str">
        <f>'[5]insert-assets'!A2050</f>
        <v>INSERT INTO assets VALUES ('BL12-TER-009', 'Bloco 12', 'Pavimento Térreo', FALSE, 0, 0, 0, '0', '0', 'A');</v>
      </c>
    </row>
    <row r="3327" spans="1:1" x14ac:dyDescent="0.25">
      <c r="A3327" t="str">
        <f>'[5]insert-assets'!A2051</f>
        <v>INSERT INTO assets VALUES ('BL12-TER-010', 'Bloco 12', 'Pavimento Térreo', FALSE, 0, 0, 0, '0', '0', 'A');</v>
      </c>
    </row>
    <row r="3328" spans="1:1" x14ac:dyDescent="0.25">
      <c r="A3328" t="str">
        <f>'[5]insert-assets'!A2052</f>
        <v>INSERT INTO assets VALUES ('BL12-TER-020', 'Bloco 12', 'Pavimento Térreo', FALSE, 0, 0, 0, '0', '0', 'A');</v>
      </c>
    </row>
    <row r="3329" spans="1:1" x14ac:dyDescent="0.25">
      <c r="A3329" t="str">
        <f>'[5]insert-assets'!A2053</f>
        <v>INSERT INTO assets VALUES ('BL12-TER-021', 'Bloco 12', 'Pavimento Térreo', FALSE, 0, 0, 0, '0', '0', 'A');</v>
      </c>
    </row>
    <row r="3330" spans="1:1" x14ac:dyDescent="0.25">
      <c r="A3330" t="str">
        <f>'[5]insert-assets'!A2054</f>
        <v>INSERT INTO assets VALUES ('BL12-TER-022', 'Bloco 12', 'Pavimento Térreo', FALSE, 0, 0, 0, '0', '0', 'A');</v>
      </c>
    </row>
    <row r="3331" spans="1:1" x14ac:dyDescent="0.25">
      <c r="A3331" t="str">
        <f>'[5]insert-assets'!A2055</f>
        <v>INSERT INTO assets VALUES ('BL12-TER-023', 'Bloco 12', 'Pavimento Térreo', FALSE, 0, 0, 0, '0', '0', 'A');</v>
      </c>
    </row>
    <row r="3332" spans="1:1" x14ac:dyDescent="0.25">
      <c r="A3332" t="str">
        <f>'[5]insert-assets'!A2056</f>
        <v>INSERT INTO assets VALUES ('BL12-TER-024', 'Bloco 12', 'Pavimento Térreo', FALSE, 0, 0, 0, '0', '0', 'A');</v>
      </c>
    </row>
    <row r="3333" spans="1:1" x14ac:dyDescent="0.25">
      <c r="A3333" t="str">
        <f>'[5]insert-assets'!A2057</f>
        <v>INSERT INTO assets VALUES ('BL12-TER-025', 'Bloco 12', 'Pavimento Térreo', FALSE, 0, 0, 0, '0', '0', 'A');</v>
      </c>
    </row>
    <row r="3334" spans="1:1" x14ac:dyDescent="0.25">
      <c r="A3334" t="str">
        <f>'[5]insert-assets'!A2058</f>
        <v>INSERT INTO assets VALUES ('BL12-TER-026', 'Bloco 12', 'Pavimento Térreo', FALSE, 0, 0, 0, '0', '0', 'A');</v>
      </c>
    </row>
    <row r="3335" spans="1:1" x14ac:dyDescent="0.25">
      <c r="A3335" t="str">
        <f>'[5]insert-assets'!A2059</f>
        <v>INSERT INTO assets VALUES ('BL12-TER-027', 'Bloco 12', 'Pavimento Térreo', FALSE, 0, 0, 0, '0', '0', 'A');</v>
      </c>
    </row>
    <row r="3336" spans="1:1" x14ac:dyDescent="0.25">
      <c r="A3336" t="str">
        <f>'[5]insert-assets'!A2060</f>
        <v>INSERT INTO assets VALUES ('BL12-TER-028', 'Bloco 12', 'Pavimento Térreo', FALSE, 0, 0, 0, '0', '0', 'A');</v>
      </c>
    </row>
    <row r="3337" spans="1:1" x14ac:dyDescent="0.25">
      <c r="A3337" t="str">
        <f>'[5]insert-assets'!A2061</f>
        <v>INSERT INTO assets VALUES ('BL12-TER-029', 'Bloco 12', 'Pavimento Térreo', FALSE, 0, 0, 0, '0', '0', 'A');</v>
      </c>
    </row>
    <row r="3338" spans="1:1" x14ac:dyDescent="0.25">
      <c r="A3338" t="str">
        <f>'[5]insert-assets'!A2062</f>
        <v>INSERT INTO assets VALUES ('BL12-TER-036', 'Bloco 12', 'Pavimento Térreo', FALSE, 0, 0, 0, '0', '0', 'A');</v>
      </c>
    </row>
    <row r="3339" spans="1:1" x14ac:dyDescent="0.25">
      <c r="A3339" t="str">
        <f>'[5]insert-assets'!A2063</f>
        <v>INSERT INTO assets VALUES ('BL12-COB-000', 'Bloco 12', 'Cobertura', FALSE, 0, 0, 0, '0', '0', 'A');</v>
      </c>
    </row>
    <row r="3340" spans="1:1" x14ac:dyDescent="0.25">
      <c r="A3340" t="str">
        <f>'[5]insert-assets'!A2064</f>
        <v>INSERT INTO assets VALUES ('BL12-COB-001', 'Bloco 12', 'Cobertura', FALSE, 0, 0, 0, '0', '0', 'A');</v>
      </c>
    </row>
    <row r="3341" spans="1:1" x14ac:dyDescent="0.25">
      <c r="A3341" t="str">
        <f>'[5]insert-assets'!A2065</f>
        <v>INSERT INTO assets VALUES ('BL12-COB-002', 'Bloco 12', 'Cobertura', FALSE, 0, 0, 0, '0', '0', 'A');</v>
      </c>
    </row>
    <row r="3342" spans="1:1" x14ac:dyDescent="0.25">
      <c r="A3342" t="str">
        <f>'[5]insert-assets'!A2066</f>
        <v>INSERT INTO assets VALUES ('BL12-COB-003', 'Bloco 12', 'Cobertura', FALSE, 0, 0, 0, '0', '0', 'A');</v>
      </c>
    </row>
    <row r="3343" spans="1:1" x14ac:dyDescent="0.25">
      <c r="A3343" t="str">
        <f>'[5]insert-assets'!A2067</f>
        <v>INSERT INTO assets VALUES ('BL12-COB-004', 'Bloco 12', 'Cobertura', FALSE, 0, 0, 0, '0', '0', 'A');</v>
      </c>
    </row>
    <row r="3344" spans="1:1" x14ac:dyDescent="0.25">
      <c r="A3344" t="str">
        <f>'[5]insert-assets'!A2068</f>
        <v>INSERT INTO assets VALUES ('BL12-COB-005', 'Bloco 12', 'Cobertura', FALSE, 0, 0, 0, '0', '0', 'A');</v>
      </c>
    </row>
    <row r="3345" spans="1:1" x14ac:dyDescent="0.25">
      <c r="A3345" t="str">
        <f>'[5]insert-assets'!A2069</f>
        <v>INSERT INTO assets VALUES ('BL12-COB-006', 'Bloco 12', 'Cobertura', FALSE, 0, 0, 0, '0', '0', 'A');</v>
      </c>
    </row>
    <row r="3346" spans="1:1" x14ac:dyDescent="0.25">
      <c r="A3346" t="str">
        <f>'[5]insert-assets'!A2070</f>
        <v>INSERT INTO assets VALUES ('BL12-COB-007', 'Bloco 12', 'Cobertura', FALSE, 0, 0, 0, '0', '0', 'A');</v>
      </c>
    </row>
    <row r="3347" spans="1:1" x14ac:dyDescent="0.25">
      <c r="A3347" t="str">
        <f>'[5]insert-assets'!A2071</f>
        <v>INSERT INTO assets VALUES ('BL12-COB-008', 'Bloco 12', 'Cobertura', FALSE, 0, 0, 0, '0', '0', 'A');</v>
      </c>
    </row>
    <row r="3348" spans="1:1" x14ac:dyDescent="0.25">
      <c r="A3348" t="str">
        <f>'[5]insert-assets'!A2072</f>
        <v>INSERT INTO assets VALUES ('BL12-COB-009', 'Bloco 12', 'Cobertura', FALSE, 0, 0, 0, '0', '0', 'A');</v>
      </c>
    </row>
    <row r="3349" spans="1:1" x14ac:dyDescent="0.25">
      <c r="A3349" t="str">
        <f>'[5]insert-assets'!A2073</f>
        <v>INSERT INTO assets VALUES ('BL12-COB-021', 'Bloco 12', 'Cobertura', FALSE, 0, 0, 0, '0', '0', 'A');</v>
      </c>
    </row>
    <row r="3350" spans="1:1" x14ac:dyDescent="0.25">
      <c r="A3350" t="str">
        <f>'[5]insert-assets'!A2074</f>
        <v>INSERT INTO assets VALUES ('BL12-COB-022', 'Bloco 12', 'Cobertura', FALSE, 0, 0, 0, '0', '0', 'A');</v>
      </c>
    </row>
    <row r="3351" spans="1:1" x14ac:dyDescent="0.25">
      <c r="A3351" t="str">
        <f>'[5]insert-assets'!A2075</f>
        <v>INSERT INTO assets VALUES ('BL12-COB-023', 'Bloco 12', 'Cobertura', FALSE, 0, 0, 0, '0', '0', 'A');</v>
      </c>
    </row>
    <row r="3352" spans="1:1" x14ac:dyDescent="0.25">
      <c r="A3352" t="str">
        <f>'[5]insert-assets'!A2076</f>
        <v>INSERT INTO assets VALUES ('BL12-COB-024', 'Bloco 12', 'Cobertura', FALSE, 0, 0, 0, '0', '0', 'A');</v>
      </c>
    </row>
    <row r="3353" spans="1:1" x14ac:dyDescent="0.25">
      <c r="A3353" t="str">
        <f>'[5]insert-assets'!A2077</f>
        <v>INSERT INTO assets VALUES ('BL12-COB-025', 'Bloco 12', 'Cobertura', FALSE, 0, 0, 0, '0', '0', 'A');</v>
      </c>
    </row>
    <row r="3354" spans="1:1" x14ac:dyDescent="0.25">
      <c r="A3354" t="str">
        <f>'[5]insert-assets'!A2078</f>
        <v>INSERT INTO assets VALUES ('BL12-COB-026', 'Bloco 12', 'Cobertura', FALSE, 0, 0, 0, '0', '0', 'A');</v>
      </c>
    </row>
    <row r="3355" spans="1:1" x14ac:dyDescent="0.25">
      <c r="A3355" t="str">
        <f>'[5]insert-assets'!A2079</f>
        <v>INSERT INTO assets VALUES ('BL12-COB-027', 'Bloco 12', 'Cobertura', FALSE, 0, 0, 0, '0', '0', 'A');</v>
      </c>
    </row>
    <row r="3356" spans="1:1" x14ac:dyDescent="0.25">
      <c r="A3356" t="str">
        <f>'[5]insert-assets'!A2080</f>
        <v>INSERT INTO assets VALUES ('BL12-COB-028', 'Bloco 12', 'Cobertura', FALSE, 0, 0, 0, '0', '0', 'A');</v>
      </c>
    </row>
    <row r="3357" spans="1:1" x14ac:dyDescent="0.25">
      <c r="A3357" t="str">
        <f>'[5]insert-assets'!A2081</f>
        <v>INSERT INTO assets VALUES ('BL12-COB-029', 'Bloco 12', 'Cobertura', FALSE, 0, 0, 0, '0', '0', 'A');</v>
      </c>
    </row>
    <row r="3358" spans="1:1" x14ac:dyDescent="0.25">
      <c r="A3358" t="str">
        <f>'[5]insert-assets'!A2082</f>
        <v>INSERT INTO assets VALUES ('BL12-COB-036', 'Bloco 12', 'Cobertura', FALSE, 0, 0, 0, '0', '0', 'A');</v>
      </c>
    </row>
    <row r="3359" spans="1:1" x14ac:dyDescent="0.25">
      <c r="A3359" t="str">
        <f>'[5]insert-assets'!A2083</f>
        <v>INSERT INTO assets VALUES ('BL13-000-000', 'Bloco 13', 'Todos', FALSE, 0, 0, 1575.77, '0', '0', 'A');</v>
      </c>
    </row>
    <row r="3360" spans="1:1" x14ac:dyDescent="0.25">
      <c r="A3360" t="str">
        <f>'[5]insert-assets'!A2084</f>
        <v>INSERT INTO assets VALUES ('BL13-SS1-000', 'Bloco 13', '1º Subsolo', FALSE, 0, 0, 0, '0', '0', 'A');</v>
      </c>
    </row>
    <row r="3361" spans="1:1" x14ac:dyDescent="0.25">
      <c r="A3361" t="str">
        <f>'[5]insert-assets'!A2085</f>
        <v>INSERT INTO assets VALUES ('BL13-SS1-001', 'Bloco 13', '1º Subsolo', FALSE, 0, 0, 0, '0', '0', 'A');</v>
      </c>
    </row>
    <row r="3362" spans="1:1" x14ac:dyDescent="0.25">
      <c r="A3362" t="str">
        <f>'[5]insert-assets'!A2086</f>
        <v>INSERT INTO assets VALUES ('BL13-SS1-002', 'Bloco 13', '1º Subsolo', FALSE, 0, 0, 0, '0', '0', 'A');</v>
      </c>
    </row>
    <row r="3363" spans="1:1" x14ac:dyDescent="0.25">
      <c r="A3363" t="str">
        <f>'[5]insert-assets'!A2087</f>
        <v>INSERT INTO assets VALUES ('BL13-SS1-003', 'Bloco 13', '1º Subsolo', FALSE, 0, 0, 0, '0', '0', 'A');</v>
      </c>
    </row>
    <row r="3364" spans="1:1" x14ac:dyDescent="0.25">
      <c r="A3364" t="str">
        <f>'[5]insert-assets'!A2088</f>
        <v>INSERT INTO assets VALUES ('BL13-SS1-005', 'Bloco 13', '1º Subsolo', FALSE, 0, 0, 0, '0', '0', 'A');</v>
      </c>
    </row>
    <row r="3365" spans="1:1" x14ac:dyDescent="0.25">
      <c r="A3365" t="str">
        <f>'[5]insert-assets'!A2089</f>
        <v>INSERT INTO assets VALUES ('BL13-SS1-006', 'Bloco 13', '1º Subsolo', FALSE, 0, 0, 0, '0', '0', 'A');</v>
      </c>
    </row>
    <row r="3366" spans="1:1" x14ac:dyDescent="0.25">
      <c r="A3366" t="str">
        <f>'[5]insert-assets'!A2090</f>
        <v>INSERT INTO assets VALUES ('BL13-SS1-007', 'Bloco 13', '1º Subsolo', FALSE, 0, 0, 0, '0', '0', 'A');</v>
      </c>
    </row>
    <row r="3367" spans="1:1" x14ac:dyDescent="0.25">
      <c r="A3367" t="str">
        <f>'[5]insert-assets'!A2091</f>
        <v>INSERT INTO assets VALUES ('BL13-SS1-009', 'Bloco 13', '1º Subsolo', FALSE, 0, 0, 0, '0', '0', 'A');</v>
      </c>
    </row>
    <row r="3368" spans="1:1" x14ac:dyDescent="0.25">
      <c r="A3368" t="str">
        <f>'[5]insert-assets'!A2092</f>
        <v>INSERT INTO assets VALUES ('BL13-TER-000', 'Bloco 13', 'Pavimento Térreo', FALSE, 0, 0, 0, '0', '0', 'A');</v>
      </c>
    </row>
    <row r="3369" spans="1:1" x14ac:dyDescent="0.25">
      <c r="A3369" t="str">
        <f>'[5]insert-assets'!A2093</f>
        <v>INSERT INTO assets VALUES ('BL13-TER-001', 'Bloco 13', 'Pavimento Térreo', FALSE, 0, 0, 0, '0', '0', 'A');</v>
      </c>
    </row>
    <row r="3370" spans="1:1" x14ac:dyDescent="0.25">
      <c r="A3370" t="str">
        <f>'[5]insert-assets'!A2094</f>
        <v>INSERT INTO assets VALUES ('BL13-TER-002', 'Bloco 13', 'Pavimento Térreo', FALSE, 0, 0, 0, '0', '0', 'A');</v>
      </c>
    </row>
    <row r="3371" spans="1:1" x14ac:dyDescent="0.25">
      <c r="A3371" t="str">
        <f>'[5]insert-assets'!A2095</f>
        <v>INSERT INTO assets VALUES ('BL13-TER-003', 'Bloco 13', 'Pavimento Térreo', FALSE, 0, 0, 0, '0', '0', 'A');</v>
      </c>
    </row>
    <row r="3372" spans="1:1" x14ac:dyDescent="0.25">
      <c r="A3372" t="str">
        <f>'[5]insert-assets'!A2096</f>
        <v>INSERT INTO assets VALUES ('BL13-TER-004', 'Bloco 13', 'Pavimento Térreo', FALSE, 0, 0, 0, '0', '0', 'A');</v>
      </c>
    </row>
    <row r="3373" spans="1:1" x14ac:dyDescent="0.25">
      <c r="A3373" t="str">
        <f>'[5]insert-assets'!A2097</f>
        <v>INSERT INTO assets VALUES ('BL13-TER-005', 'Bloco 13', 'Pavimento Térreo', FALSE, 0, 0, 0, '0', '0', 'A');</v>
      </c>
    </row>
    <row r="3374" spans="1:1" x14ac:dyDescent="0.25">
      <c r="A3374" t="str">
        <f>'[5]insert-assets'!A2098</f>
        <v>INSERT INTO assets VALUES ('BL13-TER-006', 'Bloco 13', 'Pavimento Térreo', FALSE, 0, 0, 0, '0', '0', 'A');</v>
      </c>
    </row>
    <row r="3375" spans="1:1" x14ac:dyDescent="0.25">
      <c r="A3375" t="str">
        <f>'[5]insert-assets'!A2099</f>
        <v>INSERT INTO assets VALUES ('BL13-TER-007', 'Bloco 13', 'Pavimento Térreo', FALSE, 0, 0, 0, '0', '0', 'A');</v>
      </c>
    </row>
    <row r="3376" spans="1:1" x14ac:dyDescent="0.25">
      <c r="A3376" t="str">
        <f>'[5]insert-assets'!A2100</f>
        <v>INSERT INTO assets VALUES ('BL13-TER-009', 'Bloco 13', 'Pavimento Térreo', FALSE, 0, 0, 0, '0', '0', 'A');</v>
      </c>
    </row>
    <row r="3377" spans="1:1" x14ac:dyDescent="0.25">
      <c r="A3377" t="str">
        <f>'[5]insert-assets'!A2101</f>
        <v>INSERT INTO assets VALUES ('BL13-TER-022', 'Bloco 13', 'Pavimento Térreo', FALSE, 0, 0, 0, '0', '0', 'A');</v>
      </c>
    </row>
    <row r="3378" spans="1:1" x14ac:dyDescent="0.25">
      <c r="A3378" t="str">
        <f>'[5]insert-assets'!A2102</f>
        <v>INSERT INTO assets VALUES ('BL13-TER-026', 'Bloco 13', 'Pavimento Térreo', FALSE, 0, 0, 0, '0', '0', 'A');</v>
      </c>
    </row>
    <row r="3379" spans="1:1" x14ac:dyDescent="0.25">
      <c r="A3379" t="str">
        <f>'[5]insert-assets'!A2103</f>
        <v>INSERT INTO assets VALUES ('BL13-TER-030', 'Bloco 13', 'Pavimento Térreo', FALSE, 0, 0, 0, '0', '0', 'A');</v>
      </c>
    </row>
    <row r="3380" spans="1:1" x14ac:dyDescent="0.25">
      <c r="A3380" t="str">
        <f>'[5]insert-assets'!A2104</f>
        <v>INSERT INTO assets VALUES ('BL13-TER-032', 'Bloco 13', 'Pavimento Térreo', FALSE, 0, 0, 0, '0', '0', 'A');</v>
      </c>
    </row>
    <row r="3381" spans="1:1" x14ac:dyDescent="0.25">
      <c r="A3381" t="str">
        <f>'[5]insert-assets'!A2105</f>
        <v>INSERT INTO assets VALUES ('BL13-TER-034', 'Bloco 13', 'Pavimento Térreo', FALSE, 0, 0, 0, '0', '0', 'A');</v>
      </c>
    </row>
    <row r="3382" spans="1:1" x14ac:dyDescent="0.25">
      <c r="A3382" t="str">
        <f>'[5]insert-assets'!A2106</f>
        <v>INSERT INTO assets VALUES ('BL13-TER-036', 'Bloco 13', 'Pavimento Térreo', FALSE, 0, 0, 0, '0', '0', 'A');</v>
      </c>
    </row>
    <row r="3383" spans="1:1" x14ac:dyDescent="0.25">
      <c r="A3383" t="str">
        <f>'[5]insert-assets'!A2107</f>
        <v>INSERT INTO assets VALUES ('BL13-TER-038', 'Bloco 13', 'Pavimento Térreo', FALSE, 0, 0, 0, '0', '0', 'A');</v>
      </c>
    </row>
    <row r="3384" spans="1:1" x14ac:dyDescent="0.25">
      <c r="A3384" t="str">
        <f>'[5]insert-assets'!A2108</f>
        <v>INSERT INTO assets VALUES ('BL13-TER-040', 'Bloco 13', 'Pavimento Térreo', FALSE, 0, 0, 0, '0', '0', 'A');</v>
      </c>
    </row>
    <row r="3385" spans="1:1" x14ac:dyDescent="0.25">
      <c r="A3385" t="str">
        <f>'[5]insert-assets'!A2109</f>
        <v>INSERT INTO assets VALUES ('BL13-P01-000', 'Bloco 13', '1º Pavimento', FALSE, 0, 0, 0, '0', '0', 'A');</v>
      </c>
    </row>
    <row r="3386" spans="1:1" x14ac:dyDescent="0.25">
      <c r="A3386" t="str">
        <f>'[5]insert-assets'!A2110</f>
        <v>INSERT INTO assets VALUES ('BL13-P01-002', 'Bloco 13', '1º Pavimento', FALSE, 0, 0, 0, '0', '0', 'A');</v>
      </c>
    </row>
    <row r="3387" spans="1:1" x14ac:dyDescent="0.25">
      <c r="A3387" t="str">
        <f>'[5]insert-assets'!A2111</f>
        <v>INSERT INTO assets VALUES ('BL13-P01-003', 'Bloco 13', '1º Pavimento', FALSE, 0, 0, 0, '0', '0', 'A');</v>
      </c>
    </row>
    <row r="3388" spans="1:1" x14ac:dyDescent="0.25">
      <c r="A3388" t="str">
        <f>'[5]insert-assets'!A2112</f>
        <v>INSERT INTO assets VALUES ('BL13-P01-004', 'Bloco 13', '1º Pavimento', FALSE, 0, 0, 0, '0', '0', 'A');</v>
      </c>
    </row>
    <row r="3389" spans="1:1" x14ac:dyDescent="0.25">
      <c r="A3389" t="str">
        <f>'[5]insert-assets'!A2113</f>
        <v>INSERT INTO assets VALUES ('BL13-P01-005', 'Bloco 13', '1º Pavimento', FALSE, 0, 0, 0, '0', '0', 'A');</v>
      </c>
    </row>
    <row r="3390" spans="1:1" x14ac:dyDescent="0.25">
      <c r="A3390" t="str">
        <f>'[5]insert-assets'!A2114</f>
        <v>INSERT INTO assets VALUES ('BL13-P01-006', 'Bloco 13', '1º Pavimento', FALSE, 0, 0, 0, '0', '0', 'A');</v>
      </c>
    </row>
    <row r="3391" spans="1:1" x14ac:dyDescent="0.25">
      <c r="A3391" t="str">
        <f>'[5]insert-assets'!A2115</f>
        <v>INSERT INTO assets VALUES ('BL13-P01-007', 'Bloco 13', '1º Pavimento', FALSE, 0, 0, 0, '0', '0', 'A');</v>
      </c>
    </row>
    <row r="3392" spans="1:1" x14ac:dyDescent="0.25">
      <c r="A3392" t="str">
        <f>'[5]insert-assets'!A2116</f>
        <v>INSERT INTO assets VALUES ('BL13-P01-008', 'Bloco 13', '1º Pavimento', FALSE, 0, 0, 0, '0', '0', 'A');</v>
      </c>
    </row>
    <row r="3393" spans="1:1" x14ac:dyDescent="0.25">
      <c r="A3393" t="str">
        <f>'[5]insert-assets'!A2117</f>
        <v>INSERT INTO assets VALUES ('BL13-P01-009', 'Bloco 13', '1º Pavimento', FALSE, 0, 0, 0, '0', '0', 'A');</v>
      </c>
    </row>
    <row r="3394" spans="1:1" x14ac:dyDescent="0.25">
      <c r="A3394" t="str">
        <f>'[5]insert-assets'!A2118</f>
        <v>INSERT INTO assets VALUES ('BL13-COB-000', 'Bloco 13', 'Cobertura', FALSE, 0, 0, 0, '0', '0', 'A');</v>
      </c>
    </row>
    <row r="3395" spans="1:1" x14ac:dyDescent="0.25">
      <c r="A3395" t="str">
        <f>'[5]insert-assets'!A2119</f>
        <v>INSERT INTO assets VALUES ('BL13-COB-001', 'Bloco 13', 'Cobertura', FALSE, 0, 0, 0, '0', '0', 'A');</v>
      </c>
    </row>
    <row r="3396" spans="1:1" x14ac:dyDescent="0.25">
      <c r="A3396" t="str">
        <f>'[5]insert-assets'!A2120</f>
        <v>INSERT INTO assets VALUES ('BL13-COB-002', 'Bloco 13', 'Cobertura', FALSE, 0, 0, 0, '0', '0', 'A');</v>
      </c>
    </row>
    <row r="3397" spans="1:1" x14ac:dyDescent="0.25">
      <c r="A3397" t="str">
        <f>'[5]insert-assets'!A2121</f>
        <v>INSERT INTO assets VALUES ('BL13-COB-003', 'Bloco 13', 'Cobertura', FALSE, 0, 0, 0, '0', '0', 'A');</v>
      </c>
    </row>
    <row r="3398" spans="1:1" x14ac:dyDescent="0.25">
      <c r="A3398" t="str">
        <f>'[5]insert-assets'!A2122</f>
        <v>INSERT INTO assets VALUES ('BL13-COB-004', 'Bloco 13', 'Cobertura', FALSE, 0, 0, 0, '0', '0', 'A');</v>
      </c>
    </row>
    <row r="3399" spans="1:1" x14ac:dyDescent="0.25">
      <c r="A3399" t="str">
        <f>'[5]insert-assets'!A2123</f>
        <v>INSERT INTO assets VALUES ('BL13-COB-005', 'Bloco 13', 'Cobertura', FALSE, 0, 0, 0, '0', '0', 'A');</v>
      </c>
    </row>
    <row r="3400" spans="1:1" x14ac:dyDescent="0.25">
      <c r="A3400" t="str">
        <f>'[5]insert-assets'!A2124</f>
        <v>INSERT INTO assets VALUES ('BL13-COB-007', 'Bloco 13', 'Cobertura', FALSE, 0, 0, 0, '0', '0', 'A');</v>
      </c>
    </row>
    <row r="3401" spans="1:1" x14ac:dyDescent="0.25">
      <c r="A3401" t="str">
        <f>'[5]insert-assets'!A2125</f>
        <v>INSERT INTO assets VALUES ('BL13-COB-009', 'Bloco 13', 'Cobertura', FALSE, 0, 0, 0, '0', '0', 'A');</v>
      </c>
    </row>
    <row r="3402" spans="1:1" x14ac:dyDescent="0.25">
      <c r="A3402" t="str">
        <f>'[5]insert-assets'!A2126</f>
        <v>INSERT INTO assets VALUES ('BL14-000-000', 'Bloco 14', 'Todos', FALSE, 0, 0, 10719.12, '0', '0', 'A');</v>
      </c>
    </row>
    <row r="3403" spans="1:1" x14ac:dyDescent="0.25">
      <c r="A3403" t="str">
        <f>'[5]insert-assets'!A2127</f>
        <v>INSERT INTO assets VALUES ('BL14-SEM-000', 'Bloco 14', 'Pavimento Semienterrado', FALSE, 0, 0, 0, '0', '0', 'A');</v>
      </c>
    </row>
    <row r="3404" spans="1:1" x14ac:dyDescent="0.25">
      <c r="A3404" t="str">
        <f>'[5]insert-assets'!A2128</f>
        <v>INSERT INTO assets VALUES ('BL14-SEM-027', 'Bloco 14', 'Pavimento Semienterrado', FALSE, 0, 0, 0, '0', '0', 'A');</v>
      </c>
    </row>
    <row r="3405" spans="1:1" x14ac:dyDescent="0.25">
      <c r="A3405" t="str">
        <f>'[5]insert-assets'!A2129</f>
        <v>INSERT INTO assets VALUES ('BL14-SEM-028', 'Bloco 14', 'Pavimento Semienterrado', FALSE, 0, 0, 0, '0', '0', 'A');</v>
      </c>
    </row>
    <row r="3406" spans="1:1" x14ac:dyDescent="0.25">
      <c r="A3406" t="str">
        <f>'[5]insert-assets'!A2130</f>
        <v>INSERT INTO assets VALUES ('BL14-SEM-029', 'Bloco 14', 'Pavimento Semienterrado', FALSE, 0, 0, 0, '0', '0', 'A');</v>
      </c>
    </row>
    <row r="3407" spans="1:1" x14ac:dyDescent="0.25">
      <c r="A3407" t="str">
        <f>'[5]insert-assets'!A2131</f>
        <v>INSERT INTO assets VALUES ('BL14-SEM-030', 'Bloco 14', 'Pavimento Semienterrado', FALSE, 0, 0, 0, '0', '0', 'A');</v>
      </c>
    </row>
    <row r="3408" spans="1:1" x14ac:dyDescent="0.25">
      <c r="A3408" t="str">
        <f>'[5]insert-assets'!A2132</f>
        <v>INSERT INTO assets VALUES ('BL14-SEM-031', 'Bloco 14', 'Pavimento Semienterrado', FALSE, 0, 0, 0, '0', '0', 'A');</v>
      </c>
    </row>
    <row r="3409" spans="1:1" x14ac:dyDescent="0.25">
      <c r="A3409" t="str">
        <f>'[5]insert-assets'!A2133</f>
        <v>INSERT INTO assets VALUES ('BL14-SEM-032', 'Bloco 14', 'Pavimento Semienterrado', FALSE, 0, 0, 0, '0', '0', 'A');</v>
      </c>
    </row>
    <row r="3410" spans="1:1" x14ac:dyDescent="0.25">
      <c r="A3410" t="str">
        <f>'[5]insert-assets'!A2134</f>
        <v>INSERT INTO assets VALUES ('BL14-SEM-033', 'Bloco 14', 'Pavimento Semienterrado', FALSE, 0, 0, 0, '0', '0', 'A');</v>
      </c>
    </row>
    <row r="3411" spans="1:1" x14ac:dyDescent="0.25">
      <c r="A3411" t="str">
        <f>'[5]insert-assets'!A2135</f>
        <v>INSERT INTO assets VALUES ('BL14-SEM-034', 'Bloco 14', 'Pavimento Semienterrado', FALSE, 0, 0, 0, '0', '0', 'A');</v>
      </c>
    </row>
    <row r="3412" spans="1:1" x14ac:dyDescent="0.25">
      <c r="A3412" t="str">
        <f>'[5]insert-assets'!A2136</f>
        <v>INSERT INTO assets VALUES ('BL14-SEM-035', 'Bloco 14', 'Pavimento Semienterrado', FALSE, 0, 0, 0, '0', '0', 'A');</v>
      </c>
    </row>
    <row r="3413" spans="1:1" x14ac:dyDescent="0.25">
      <c r="A3413" t="str">
        <f>'[5]insert-assets'!A2137</f>
        <v>INSERT INTO assets VALUES ('BL14-SEM-036', 'Bloco 14', 'Pavimento Semienterrado', FALSE, 0, 0, 0, '0', '0', 'A');</v>
      </c>
    </row>
    <row r="3414" spans="1:1" x14ac:dyDescent="0.25">
      <c r="A3414" t="str">
        <f>'[5]insert-assets'!A2138</f>
        <v>INSERT INTO assets VALUES ('BL14-SEM-037', 'Bloco 14', 'Pavimento Semienterrado', FALSE, 0, 0, 0, '0', '0', 'A');</v>
      </c>
    </row>
    <row r="3415" spans="1:1" x14ac:dyDescent="0.25">
      <c r="A3415" t="str">
        <f>'[5]insert-assets'!A2139</f>
        <v>INSERT INTO assets VALUES ('BL14-SEM-038', 'Bloco 14', 'Pavimento Semienterrado', FALSE, 0, 0, 0, '0', '0', 'A');</v>
      </c>
    </row>
    <row r="3416" spans="1:1" x14ac:dyDescent="0.25">
      <c r="A3416" t="str">
        <f>'[5]insert-assets'!A2140</f>
        <v>INSERT INTO assets VALUES ('BL14-SEM-039', 'Bloco 14', 'Pavimento Semienterrado', FALSE, 0, 0, 0, '0', '0', 'A');</v>
      </c>
    </row>
    <row r="3417" spans="1:1" x14ac:dyDescent="0.25">
      <c r="A3417" t="str">
        <f>'[5]insert-assets'!A2141</f>
        <v>INSERT INTO assets VALUES ('BL14-SEM-040', 'Bloco 14', 'Pavimento Semienterrado', FALSE, 0, 0, 0, '0', '0', 'A');</v>
      </c>
    </row>
    <row r="3418" spans="1:1" x14ac:dyDescent="0.25">
      <c r="A3418" t="str">
        <f>'[5]insert-assets'!A2142</f>
        <v>INSERT INTO assets VALUES ('BL14-SEM-041', 'Bloco 14', 'Pavimento Semienterrado', FALSE, 0, 0, 0, '0', '0', 'A');</v>
      </c>
    </row>
    <row r="3419" spans="1:1" x14ac:dyDescent="0.25">
      <c r="A3419" t="str">
        <f>'[5]insert-assets'!A2143</f>
        <v>INSERT INTO assets VALUES ('BL14-SEM-042', 'Bloco 14', 'Pavimento Semienterrado', FALSE, 0, 0, 0, '0', '0', 'A');</v>
      </c>
    </row>
    <row r="3420" spans="1:1" x14ac:dyDescent="0.25">
      <c r="A3420" t="str">
        <f>'[5]insert-assets'!A2144</f>
        <v>INSERT INTO assets VALUES ('BL14-SEM-043', 'Bloco 14', 'Pavimento Semienterrado', FALSE, 0, 0, 0, '0', '0', 'A');</v>
      </c>
    </row>
    <row r="3421" spans="1:1" x14ac:dyDescent="0.25">
      <c r="A3421" t="str">
        <f>'[5]insert-assets'!A2145</f>
        <v>INSERT INTO assets VALUES ('BL14-SEM-044', 'Bloco 14', 'Pavimento Semienterrado', FALSE, 0, 0, 0, '0', '0', 'A');</v>
      </c>
    </row>
    <row r="3422" spans="1:1" x14ac:dyDescent="0.25">
      <c r="A3422" t="str">
        <f>'[5]insert-assets'!A2146</f>
        <v>INSERT INTO assets VALUES ('BL14-SEM-045', 'Bloco 14', 'Pavimento Semienterrado', FALSE, 0, 0, 0, '0', '0', 'A');</v>
      </c>
    </row>
    <row r="3423" spans="1:1" x14ac:dyDescent="0.25">
      <c r="A3423" t="str">
        <f>'[5]insert-assets'!A2147</f>
        <v>INSERT INTO assets VALUES ('BL14-SEM-046', 'Bloco 14', 'Pavimento Semienterrado', FALSE, 0, 0, 0, '0', '0', 'A');</v>
      </c>
    </row>
    <row r="3424" spans="1:1" x14ac:dyDescent="0.25">
      <c r="A3424" t="str">
        <f>'[5]insert-assets'!A2148</f>
        <v>INSERT INTO assets VALUES ('BL14-SEM-047', 'Bloco 14', 'Pavimento Semienterrado', FALSE, 0, 0, 0, '0', '0', 'A');</v>
      </c>
    </row>
    <row r="3425" spans="1:1" x14ac:dyDescent="0.25">
      <c r="A3425" t="str">
        <f>'[5]insert-assets'!A2149</f>
        <v>INSERT INTO assets VALUES ('BL14-SEM-078', 'Bloco 14', 'Pavimento Semienterrado', FALSE, 0, 0, 0, '0', '0', 'A');</v>
      </c>
    </row>
    <row r="3426" spans="1:1" x14ac:dyDescent="0.25">
      <c r="A3426" t="str">
        <f>'[5]insert-assets'!A2150</f>
        <v>INSERT INTO assets VALUES ('BL14-SEM-079', 'Bloco 14', 'Pavimento Semienterrado', FALSE, 0, 0, 0, '0', '0', 'A');</v>
      </c>
    </row>
    <row r="3427" spans="1:1" x14ac:dyDescent="0.25">
      <c r="A3427" t="str">
        <f>'[5]insert-assets'!A2151</f>
        <v>INSERT INTO assets VALUES ('BL14-SEM-080', 'Bloco 14', 'Pavimento Semienterrado', FALSE, 0, 0, 0, '0', '0', 'A');</v>
      </c>
    </row>
    <row r="3428" spans="1:1" x14ac:dyDescent="0.25">
      <c r="A3428" t="str">
        <f>'[5]insert-assets'!A2152</f>
        <v>INSERT INTO assets VALUES ('BL14-SEM-081', 'Bloco 14', 'Pavimento Semienterrado', FALSE, 0, 0, 0, '0', '0', 'A');</v>
      </c>
    </row>
    <row r="3429" spans="1:1" x14ac:dyDescent="0.25">
      <c r="A3429" t="str">
        <f>'[5]insert-assets'!A2153</f>
        <v>INSERT INTO assets VALUES ('BL14-SEM-088', 'Bloco 14', 'Pavimento Semienterrado', FALSE, 0, 0, 0, '0', '0', 'A');</v>
      </c>
    </row>
    <row r="3430" spans="1:1" x14ac:dyDescent="0.25">
      <c r="A3430" t="str">
        <f>'[5]insert-assets'!A2154</f>
        <v>INSERT INTO assets VALUES ('BL14-SEM-092', 'Bloco 14', 'Pavimento Semienterrado', FALSE, 0, 0, 0, '0', '0', 'A');</v>
      </c>
    </row>
    <row r="3431" spans="1:1" x14ac:dyDescent="0.25">
      <c r="A3431" t="str">
        <f>'[5]insert-assets'!A2155</f>
        <v>INSERT INTO assets VALUES ('BL14-SEM-093', 'Bloco 14', 'Pavimento Semienterrado', FALSE, 0, 0, 0, '0', '0', 'A');</v>
      </c>
    </row>
    <row r="3432" spans="1:1" x14ac:dyDescent="0.25">
      <c r="A3432" t="str">
        <f>'[5]insert-assets'!A2156</f>
        <v>INSERT INTO assets VALUES ('BL14-SEM-096', 'Bloco 14', 'Pavimento Semienterrado', FALSE, 0, 0, 0, '0', '0', 'A');</v>
      </c>
    </row>
    <row r="3433" spans="1:1" x14ac:dyDescent="0.25">
      <c r="A3433" t="str">
        <f>'[5]insert-assets'!A2157</f>
        <v>INSERT INTO assets VALUES ('BL14-SEM-097', 'Bloco 14', 'Pavimento Semienterrado', FALSE, 0, 0, 0, '0', '0', 'A');</v>
      </c>
    </row>
    <row r="3434" spans="1:1" x14ac:dyDescent="0.25">
      <c r="A3434" t="str">
        <f>'[5]insert-assets'!A2158</f>
        <v>INSERT INTO assets VALUES ('BL14-P01-000', 'Bloco 14', '1º Pavimento', FALSE, 0, 0, 0, '0', '0', 'A');</v>
      </c>
    </row>
    <row r="3435" spans="1:1" x14ac:dyDescent="0.25">
      <c r="A3435" t="str">
        <f>'[5]insert-assets'!A2159</f>
        <v>INSERT INTO assets VALUES ('BL14-P01-001', 'Bloco 14', '1º Pavimento', FALSE, 0, 0, 0, '0', '0', 'A');</v>
      </c>
    </row>
    <row r="3436" spans="1:1" x14ac:dyDescent="0.25">
      <c r="A3436" t="str">
        <f>'[5]insert-assets'!A2160</f>
        <v>INSERT INTO assets VALUES ('BL14-P01-002', 'Bloco 14', '1º Pavimento', FALSE, 0, 0, 0, '0', '0', 'A');</v>
      </c>
    </row>
    <row r="3437" spans="1:1" x14ac:dyDescent="0.25">
      <c r="A3437" t="str">
        <f>'[5]insert-assets'!A2161</f>
        <v>INSERT INTO assets VALUES ('BL14-P01-003', 'Bloco 14', '1º Pavimento', FALSE, 0, 0, 0, '0', '0', 'A');</v>
      </c>
    </row>
    <row r="3438" spans="1:1" x14ac:dyDescent="0.25">
      <c r="A3438" t="str">
        <f>'[5]insert-assets'!A2162</f>
        <v>INSERT INTO assets VALUES ('BL14-P01-004', 'Bloco 14', '1º Pavimento', FALSE, 0, 0, 0, '0', '0', 'A');</v>
      </c>
    </row>
    <row r="3439" spans="1:1" x14ac:dyDescent="0.25">
      <c r="A3439" t="str">
        <f>'[5]insert-assets'!A2163</f>
        <v>INSERT INTO assets VALUES ('BL14-P01-005', 'Bloco 14', '1º Pavimento', FALSE, 0, 0, 0, '0', '0', 'A');</v>
      </c>
    </row>
    <row r="3440" spans="1:1" x14ac:dyDescent="0.25">
      <c r="A3440" t="str">
        <f>'[5]insert-assets'!A2164</f>
        <v>INSERT INTO assets VALUES ('BL14-P01-006', 'Bloco 14', '1º Pavimento', FALSE, 0, 0, 0, '0', '0', 'A');</v>
      </c>
    </row>
    <row r="3441" spans="1:1" x14ac:dyDescent="0.25">
      <c r="A3441" t="str">
        <f>'[5]insert-assets'!A2165</f>
        <v>INSERT INTO assets VALUES ('BL14-P01-007', 'Bloco 14', '1º Pavimento', FALSE, 0, 0, 0, '0', '0', 'A');</v>
      </c>
    </row>
    <row r="3442" spans="1:1" x14ac:dyDescent="0.25">
      <c r="A3442" t="str">
        <f>'[5]insert-assets'!A2166</f>
        <v>INSERT INTO assets VALUES ('BL14-P01-008', 'Bloco 14', '1º Pavimento', FALSE, 0, 0, 0, '0', '0', 'A');</v>
      </c>
    </row>
    <row r="3443" spans="1:1" x14ac:dyDescent="0.25">
      <c r="A3443" t="str">
        <f>'[5]insert-assets'!A2167</f>
        <v>INSERT INTO assets VALUES ('BL14-P01-009', 'Bloco 14', '1º Pavimento', FALSE, 0, 0, 0, '0', '0', 'A');</v>
      </c>
    </row>
    <row r="3444" spans="1:1" x14ac:dyDescent="0.25">
      <c r="A3444" t="str">
        <f>'[5]insert-assets'!A2168</f>
        <v>INSERT INTO assets VALUES ('BL14-P01-010', 'Bloco 14', '1º Pavimento', FALSE, 0, 0, 0, '0', '0', 'A');</v>
      </c>
    </row>
    <row r="3445" spans="1:1" x14ac:dyDescent="0.25">
      <c r="A3445" t="str">
        <f>'[5]insert-assets'!A2169</f>
        <v>INSERT INTO assets VALUES ('BL14-P01-011', 'Bloco 14', '1º Pavimento', FALSE, 0, 0, 0, '0', '0', 'A');</v>
      </c>
    </row>
    <row r="3446" spans="1:1" x14ac:dyDescent="0.25">
      <c r="A3446" t="str">
        <f>'[5]insert-assets'!A2170</f>
        <v>INSERT INTO assets VALUES ('BL14-P01-012', 'Bloco 14', '1º Pavimento', FALSE, 0, 0, 0, '0', '0', 'A');</v>
      </c>
    </row>
    <row r="3447" spans="1:1" x14ac:dyDescent="0.25">
      <c r="A3447" t="str">
        <f>'[5]insert-assets'!A2171</f>
        <v>INSERT INTO assets VALUES ('BL14-P01-013', 'Bloco 14', '1º Pavimento', FALSE, 0, 0, 0, '0', '0', 'A');</v>
      </c>
    </row>
    <row r="3448" spans="1:1" x14ac:dyDescent="0.25">
      <c r="A3448" t="str">
        <f>'[5]insert-assets'!A2172</f>
        <v>INSERT INTO assets VALUES ('BL14-P01-014', 'Bloco 14', '1º Pavimento', FALSE, 0, 0, 0, '0', '0', 'A');</v>
      </c>
    </row>
    <row r="3449" spans="1:1" x14ac:dyDescent="0.25">
      <c r="A3449" t="str">
        <f>'[5]insert-assets'!A2173</f>
        <v>INSERT INTO assets VALUES ('BL14-P01-015', 'Bloco 14', '1º Pavimento', FALSE, 0, 0, 0, '0', '0', 'A');</v>
      </c>
    </row>
    <row r="3450" spans="1:1" x14ac:dyDescent="0.25">
      <c r="A3450" t="str">
        <f>'[5]insert-assets'!A2174</f>
        <v>INSERT INTO assets VALUES ('BL14-P01-016', 'Bloco 14', '1º Pavimento', FALSE, 0, 0, 0, '0', '0', 'A');</v>
      </c>
    </row>
    <row r="3451" spans="1:1" x14ac:dyDescent="0.25">
      <c r="A3451" t="str">
        <f>'[5]insert-assets'!A2175</f>
        <v>INSERT INTO assets VALUES ('BL14-P01-017', 'Bloco 14', '1º Pavimento', FALSE, 0, 0, 0, '0', '0', 'A');</v>
      </c>
    </row>
    <row r="3452" spans="1:1" x14ac:dyDescent="0.25">
      <c r="A3452" t="str">
        <f>'[5]insert-assets'!A2176</f>
        <v>INSERT INTO assets VALUES ('BL14-P01-018', 'Bloco 14', '1º Pavimento', FALSE, 0, 0, 0, '0', '0', 'A');</v>
      </c>
    </row>
    <row r="3453" spans="1:1" x14ac:dyDescent="0.25">
      <c r="A3453" t="str">
        <f>'[5]insert-assets'!A2177</f>
        <v>INSERT INTO assets VALUES ('BL14-P01-019', 'Bloco 14', '1º Pavimento', FALSE, 0, 0, 0, '0', '0', 'A');</v>
      </c>
    </row>
    <row r="3454" spans="1:1" x14ac:dyDescent="0.25">
      <c r="A3454" t="str">
        <f>'[5]insert-assets'!A2178</f>
        <v>INSERT INTO assets VALUES ('BL14-P01-020', 'Bloco 14', '1º Pavimento', FALSE, 0, 0, 0, '0', '0', 'A');</v>
      </c>
    </row>
    <row r="3455" spans="1:1" x14ac:dyDescent="0.25">
      <c r="A3455" t="str">
        <f>'[5]insert-assets'!A2179</f>
        <v>INSERT INTO assets VALUES ('BL14-P01-021', 'Bloco 14', '1º Pavimento', FALSE, 0, 0, 0, '0', '0', 'A');</v>
      </c>
    </row>
    <row r="3456" spans="1:1" x14ac:dyDescent="0.25">
      <c r="A3456" t="str">
        <f>'[5]insert-assets'!A2180</f>
        <v>INSERT INTO assets VALUES ('BL14-P01-022', 'Bloco 14', '1º Pavimento', FALSE, 0, 0, 0, '0', '0', 'A');</v>
      </c>
    </row>
    <row r="3457" spans="1:1" x14ac:dyDescent="0.25">
      <c r="A3457" t="str">
        <f>'[5]insert-assets'!A2181</f>
        <v>INSERT INTO assets VALUES ('BL14-P01-023', 'Bloco 14', '1º Pavimento', FALSE, 0, 0, 0, '0', '0', 'A');</v>
      </c>
    </row>
    <row r="3458" spans="1:1" x14ac:dyDescent="0.25">
      <c r="A3458" t="str">
        <f>'[5]insert-assets'!A2182</f>
        <v>INSERT INTO assets VALUES ('BL14-P01-024', 'Bloco 14', '1º Pavimento', FALSE, 0, 0, 0, '0', '0', 'A');</v>
      </c>
    </row>
    <row r="3459" spans="1:1" x14ac:dyDescent="0.25">
      <c r="A3459" t="str">
        <f>'[5]insert-assets'!A2183</f>
        <v>INSERT INTO assets VALUES ('BL14-P01-025', 'Bloco 14', '1º Pavimento', FALSE, 0, 0, 0, '0', '0', 'A');</v>
      </c>
    </row>
    <row r="3460" spans="1:1" x14ac:dyDescent="0.25">
      <c r="A3460" t="str">
        <f>'[5]insert-assets'!A2184</f>
        <v>INSERT INTO assets VALUES ('BL14-P01-026', 'Bloco 14', '1º Pavimento', FALSE, 0, 0, 0, '0', '0', 'A');</v>
      </c>
    </row>
    <row r="3461" spans="1:1" x14ac:dyDescent="0.25">
      <c r="A3461" t="str">
        <f>'[5]insert-assets'!A2185</f>
        <v>INSERT INTO assets VALUES ('BL14-P01-027', 'Bloco 14', '1º Pavimento', FALSE, 0, 0, 0, '0', '0', 'A');</v>
      </c>
    </row>
    <row r="3462" spans="1:1" x14ac:dyDescent="0.25">
      <c r="A3462" t="str">
        <f>'[5]insert-assets'!A2186</f>
        <v>INSERT INTO assets VALUES ('BL14-P01-028', 'Bloco 14', '1º Pavimento', FALSE, 0, 0, 0, '0', '0', 'A');</v>
      </c>
    </row>
    <row r="3463" spans="1:1" x14ac:dyDescent="0.25">
      <c r="A3463" t="str">
        <f>'[5]insert-assets'!A2187</f>
        <v>INSERT INTO assets VALUES ('BL14-P01-029', 'Bloco 14', '1º Pavimento', FALSE, 0, 0, 0, '0', '0', 'A');</v>
      </c>
    </row>
    <row r="3464" spans="1:1" x14ac:dyDescent="0.25">
      <c r="A3464" t="str">
        <f>'[5]insert-assets'!A2188</f>
        <v>INSERT INTO assets VALUES ('BL14-P01-030', 'Bloco 14', '1º Pavimento', FALSE, 0, 0, 0, '0', '0', 'A');</v>
      </c>
    </row>
    <row r="3465" spans="1:1" x14ac:dyDescent="0.25">
      <c r="A3465" t="str">
        <f>'[5]insert-assets'!A2189</f>
        <v>INSERT INTO assets VALUES ('BL14-P01-031', 'Bloco 14', '1º Pavimento', FALSE, 0, 0, 0, '0', '0', 'A');</v>
      </c>
    </row>
    <row r="3466" spans="1:1" x14ac:dyDescent="0.25">
      <c r="A3466" t="str">
        <f>'[5]insert-assets'!A2190</f>
        <v>INSERT INTO assets VALUES ('BL14-P01-032', 'Bloco 14', '1º Pavimento', FALSE, 0, 0, 0, '0', '0', 'A');</v>
      </c>
    </row>
    <row r="3467" spans="1:1" x14ac:dyDescent="0.25">
      <c r="A3467" t="str">
        <f>'[5]insert-assets'!A2191</f>
        <v>INSERT INTO assets VALUES ('BL14-P01-033', 'Bloco 14', '1º Pavimento', FALSE, 0, 0, 0, '0', '0', 'A');</v>
      </c>
    </row>
    <row r="3468" spans="1:1" x14ac:dyDescent="0.25">
      <c r="A3468" t="str">
        <f>'[5]insert-assets'!A2192</f>
        <v>INSERT INTO assets VALUES ('BL14-P01-034', 'Bloco 14', '1º Pavimento', FALSE, 0, 0, 0, '0', '0', 'A');</v>
      </c>
    </row>
    <row r="3469" spans="1:1" x14ac:dyDescent="0.25">
      <c r="A3469" t="str">
        <f>'[5]insert-assets'!A2193</f>
        <v>INSERT INTO assets VALUES ('BL14-P01-035', 'Bloco 14', '1º Pavimento', FALSE, 0, 0, 0, '0', '0', 'A');</v>
      </c>
    </row>
    <row r="3470" spans="1:1" x14ac:dyDescent="0.25">
      <c r="A3470" t="str">
        <f>'[5]insert-assets'!A2194</f>
        <v>INSERT INTO assets VALUES ('BL14-P01-036', 'Bloco 14', '1º Pavimento', FALSE, 0, 0, 0, '0', '0', 'A');</v>
      </c>
    </row>
    <row r="3471" spans="1:1" x14ac:dyDescent="0.25">
      <c r="A3471" t="str">
        <f>'[5]insert-assets'!A2195</f>
        <v>INSERT INTO assets VALUES ('BL14-P01-037', 'Bloco 14', '1º Pavimento', FALSE, 0, 0, 0, '0', '0', 'A');</v>
      </c>
    </row>
    <row r="3472" spans="1:1" x14ac:dyDescent="0.25">
      <c r="A3472" t="str">
        <f>'[5]insert-assets'!A2196</f>
        <v>INSERT INTO assets VALUES ('BL14-P01-038', 'Bloco 14', '1º Pavimento', FALSE, 0, 0, 0, '0', '0', 'A');</v>
      </c>
    </row>
    <row r="3473" spans="1:1" x14ac:dyDescent="0.25">
      <c r="A3473" t="str">
        <f>'[5]insert-assets'!A2197</f>
        <v>INSERT INTO assets VALUES ('BL14-P01-039', 'Bloco 14', '1º Pavimento', FALSE, 0, 0, 0, '0', '0', 'A');</v>
      </c>
    </row>
    <row r="3474" spans="1:1" x14ac:dyDescent="0.25">
      <c r="A3474" t="str">
        <f>'[5]insert-assets'!A2198</f>
        <v>INSERT INTO assets VALUES ('BL14-P01-040', 'Bloco 14', '1º Pavimento', FALSE, 0, 0, 0, '0', '0', 'A');</v>
      </c>
    </row>
    <row r="3475" spans="1:1" x14ac:dyDescent="0.25">
      <c r="A3475" t="str">
        <f>'[5]insert-assets'!A2199</f>
        <v>INSERT INTO assets VALUES ('BL14-P01-041', 'Bloco 14', '1º Pavimento', FALSE, 0, 0, 0, '0', '0', 'A');</v>
      </c>
    </row>
    <row r="3476" spans="1:1" x14ac:dyDescent="0.25">
      <c r="A3476" t="str">
        <f>'[5]insert-assets'!A2200</f>
        <v>INSERT INTO assets VALUES ('BL14-P01-042', 'Bloco 14', '1º Pavimento', FALSE, 0, 0, 0, '0', '0', 'A');</v>
      </c>
    </row>
    <row r="3477" spans="1:1" x14ac:dyDescent="0.25">
      <c r="A3477" t="str">
        <f>'[5]insert-assets'!A2201</f>
        <v>INSERT INTO assets VALUES ('BL14-P01-043', 'Bloco 14', '1º Pavimento', FALSE, 0, 0, 0, '0', '0', 'A');</v>
      </c>
    </row>
    <row r="3478" spans="1:1" x14ac:dyDescent="0.25">
      <c r="A3478" t="str">
        <f>'[5]insert-assets'!A2202</f>
        <v>INSERT INTO assets VALUES ('BL14-P01-044', 'Bloco 14', '1º Pavimento', FALSE, 0, 0, 0, '0', '0', 'A');</v>
      </c>
    </row>
    <row r="3479" spans="1:1" x14ac:dyDescent="0.25">
      <c r="A3479" t="str">
        <f>'[5]insert-assets'!A2203</f>
        <v>INSERT INTO assets VALUES ('BL14-P01-045', 'Bloco 14', '1º Pavimento', FALSE, 0, 0, 0, '0', '0', 'A');</v>
      </c>
    </row>
    <row r="3480" spans="1:1" x14ac:dyDescent="0.25">
      <c r="A3480" t="str">
        <f>'[5]insert-assets'!A2204</f>
        <v>INSERT INTO assets VALUES ('BL14-P01-046', 'Bloco 14', '1º Pavimento', FALSE, 0, 0, 0, '0', '0', 'A');</v>
      </c>
    </row>
    <row r="3481" spans="1:1" x14ac:dyDescent="0.25">
      <c r="A3481" t="str">
        <f>'[5]insert-assets'!A2205</f>
        <v>INSERT INTO assets VALUES ('BL14-P01-047', 'Bloco 14', '1º Pavimento', FALSE, 0, 0, 0, '0', '0', 'A');</v>
      </c>
    </row>
    <row r="3482" spans="1:1" x14ac:dyDescent="0.25">
      <c r="A3482" t="str">
        <f>'[5]insert-assets'!A2206</f>
        <v>INSERT INTO assets VALUES ('BL14-P01-048', 'Bloco 14', '1º Pavimento', FALSE, 0, 0, 0, '0', '0', 'A');</v>
      </c>
    </row>
    <row r="3483" spans="1:1" x14ac:dyDescent="0.25">
      <c r="A3483" t="str">
        <f>'[5]insert-assets'!A2207</f>
        <v>INSERT INTO assets VALUES ('BL14-P01-049', 'Bloco 14', '1º Pavimento', FALSE, 0, 0, 0, '0', '0', 'A');</v>
      </c>
    </row>
    <row r="3484" spans="1:1" x14ac:dyDescent="0.25">
      <c r="A3484" t="str">
        <f>'[5]insert-assets'!A2208</f>
        <v>INSERT INTO assets VALUES ('BL14-P01-050', 'Bloco 14', '1º Pavimento', FALSE, 0, 0, 0, '0', '0', 'A');</v>
      </c>
    </row>
    <row r="3485" spans="1:1" x14ac:dyDescent="0.25">
      <c r="A3485" t="str">
        <f>'[5]insert-assets'!A2209</f>
        <v>INSERT INTO assets VALUES ('BL14-P01-051', 'Bloco 14', '1º Pavimento', FALSE, 0, 0, 0, '0', '0', 'A');</v>
      </c>
    </row>
    <row r="3486" spans="1:1" x14ac:dyDescent="0.25">
      <c r="A3486" t="str">
        <f>'[5]insert-assets'!A2210</f>
        <v>INSERT INTO assets VALUES ('BL14-P01-056', 'Bloco 14', '1º Pavimento', FALSE, 0, 0, 0, '0', '0', 'A');</v>
      </c>
    </row>
    <row r="3487" spans="1:1" x14ac:dyDescent="0.25">
      <c r="A3487" t="str">
        <f>'[5]insert-assets'!A2211</f>
        <v>INSERT INTO assets VALUES ('BL14-P01-058', 'Bloco 14', '1º Pavimento', FALSE, 0, 0, 0, '0', '0', 'A');</v>
      </c>
    </row>
    <row r="3488" spans="1:1" x14ac:dyDescent="0.25">
      <c r="A3488" t="str">
        <f>'[5]insert-assets'!A2212</f>
        <v>INSERT INTO assets VALUES ('BL14-P01-059', 'Bloco 14', '1º Pavimento', FALSE, 0, 0, 0, '0', '0', 'A');</v>
      </c>
    </row>
    <row r="3489" spans="1:1" x14ac:dyDescent="0.25">
      <c r="A3489" t="str">
        <f>'[5]insert-assets'!A2213</f>
        <v>INSERT INTO assets VALUES ('BL14-P01-064', 'Bloco 14', '1º Pavimento', FALSE, 0, 0, 0, '0', '0', 'A');</v>
      </c>
    </row>
    <row r="3490" spans="1:1" x14ac:dyDescent="0.25">
      <c r="A3490" t="str">
        <f>'[5]insert-assets'!A2214</f>
        <v>INSERT INTO assets VALUES ('BL14-P01-065', 'Bloco 14', '1º Pavimento', FALSE, 0, 0, 0, '0', '0', 'A');</v>
      </c>
    </row>
    <row r="3491" spans="1:1" x14ac:dyDescent="0.25">
      <c r="A3491" t="str">
        <f>'[5]insert-assets'!A2215</f>
        <v>INSERT INTO assets VALUES ('BL14-P01-068', 'Bloco 14', '1º Pavimento', FALSE, 0, 0, 0, '0', '0', 'A');</v>
      </c>
    </row>
    <row r="3492" spans="1:1" x14ac:dyDescent="0.25">
      <c r="A3492" t="str">
        <f>'[5]insert-assets'!A2216</f>
        <v>INSERT INTO assets VALUES ('BL14-P01-072', 'Bloco 14', '1º Pavimento', FALSE, 0, 0, 0, '0', '0', 'A');</v>
      </c>
    </row>
    <row r="3493" spans="1:1" x14ac:dyDescent="0.25">
      <c r="A3493" t="str">
        <f>'[5]insert-assets'!A2217</f>
        <v>INSERT INTO assets VALUES ('BL14-P01-073', 'Bloco 14', '1º Pavimento', FALSE, 0, 0, 0, '0', '0', 'A');</v>
      </c>
    </row>
    <row r="3494" spans="1:1" x14ac:dyDescent="0.25">
      <c r="A3494" t="str">
        <f>'[5]insert-assets'!A2218</f>
        <v>INSERT INTO assets VALUES ('BL14-P01-076', 'Bloco 14', '1º Pavimento', FALSE, 0, 0, 0, '0', '0', 'A');</v>
      </c>
    </row>
    <row r="3495" spans="1:1" x14ac:dyDescent="0.25">
      <c r="A3495" t="str">
        <f>'[5]insert-assets'!A2219</f>
        <v>INSERT INTO assets VALUES ('BL14-P01-080', 'Bloco 14', '1º Pavimento', FALSE, 0, 0, 0, '0', '0', 'A');</v>
      </c>
    </row>
    <row r="3496" spans="1:1" x14ac:dyDescent="0.25">
      <c r="A3496" t="str">
        <f>'[5]insert-assets'!A2220</f>
        <v>INSERT INTO assets VALUES ('BL14-P01-084', 'Bloco 14', '1º Pavimento', FALSE, 0, 0, 0, '0', '0', 'A');</v>
      </c>
    </row>
    <row r="3497" spans="1:1" x14ac:dyDescent="0.25">
      <c r="A3497" t="str">
        <f>'[5]insert-assets'!A2221</f>
        <v>INSERT INTO assets VALUES ('BL14-P01-088', 'Bloco 14', '1º Pavimento', FALSE, 0, 0, 0, '0', '0', 'A');</v>
      </c>
    </row>
    <row r="3498" spans="1:1" x14ac:dyDescent="0.25">
      <c r="A3498" t="str">
        <f>'[5]insert-assets'!A2222</f>
        <v>INSERT INTO assets VALUES ('BL14-P01-090', 'Bloco 14', '1º Pavimento', FALSE, 0, 0, 0, '0', '0', 'A');</v>
      </c>
    </row>
    <row r="3499" spans="1:1" x14ac:dyDescent="0.25">
      <c r="A3499" t="str">
        <f>'[5]insert-assets'!A2223</f>
        <v>INSERT INTO assets VALUES ('BL14-P01-092', 'Bloco 14', '1º Pavimento', FALSE, 0, 0, 0, '0', '0', 'A');</v>
      </c>
    </row>
    <row r="3500" spans="1:1" x14ac:dyDescent="0.25">
      <c r="A3500" t="str">
        <f>'[5]insert-assets'!A2224</f>
        <v>INSERT INTO assets VALUES ('BL14-P01-096', 'Bloco 14', '1º Pavimento', FALSE, 0, 0, 0, '0', '0', 'A');</v>
      </c>
    </row>
    <row r="3501" spans="1:1" x14ac:dyDescent="0.25">
      <c r="A3501" t="str">
        <f>'[5]insert-assets'!A2225</f>
        <v>INSERT INTO assets VALUES ('BL14-P01-097', 'Bloco 14', '1º Pavimento', FALSE, 0, 0, 0, '0', '0', 'A');</v>
      </c>
    </row>
    <row r="3502" spans="1:1" x14ac:dyDescent="0.25">
      <c r="A3502" t="str">
        <f>'[5]insert-assets'!A2226</f>
        <v>INSERT INTO assets VALUES ('BL14-P01-098', 'Bloco 14', '1º Pavimento', FALSE, 0, 0, 0, '0', '0', 'A');</v>
      </c>
    </row>
    <row r="3503" spans="1:1" x14ac:dyDescent="0.25">
      <c r="A3503" t="str">
        <f>'[5]insert-assets'!A2227</f>
        <v>INSERT INTO assets VALUES ('BL14-P01-099', 'Bloco 14', '1º Pavimento', FALSE, 0, 0, 0, '0', '0', 'A');</v>
      </c>
    </row>
    <row r="3504" spans="1:1" x14ac:dyDescent="0.25">
      <c r="A3504" t="str">
        <f>'[5]insert-assets'!A2228</f>
        <v>INSERT INTO assets VALUES ('BL14-MEZ-000', 'Bloco 14', 'Mezanino', FALSE, 0, 0, 0, '0', '0', 'A');</v>
      </c>
    </row>
    <row r="3505" spans="1:1" x14ac:dyDescent="0.25">
      <c r="A3505" t="str">
        <f>'[5]insert-assets'!A2229</f>
        <v>INSERT INTO assets VALUES ('BL14-MEZ-014', 'Bloco 14', 'Mezanino', FALSE, 0, 0, 0, '0', '0', 'A');</v>
      </c>
    </row>
    <row r="3506" spans="1:1" x14ac:dyDescent="0.25">
      <c r="A3506" t="str">
        <f>'[5]insert-assets'!A2230</f>
        <v>INSERT INTO assets VALUES ('BL14-MEZ-030', 'Bloco 14', 'Mezanino', FALSE, 0, 0, 0, '0', '0', 'A');</v>
      </c>
    </row>
    <row r="3507" spans="1:1" x14ac:dyDescent="0.25">
      <c r="A3507" t="str">
        <f>'[5]insert-assets'!A2231</f>
        <v>INSERT INTO assets VALUES ('BL14-MEZ-035', 'Bloco 14', 'Mezanino', FALSE, 0, 0, 0, '0', '0', 'A');</v>
      </c>
    </row>
    <row r="3508" spans="1:1" x14ac:dyDescent="0.25">
      <c r="A3508" t="str">
        <f>'[5]insert-assets'!A2232</f>
        <v>INSERT INTO assets VALUES ('BL14-MEZ-036', 'Bloco 14', 'Mezanino', FALSE, 0, 0, 0, '0', '0', 'A');</v>
      </c>
    </row>
    <row r="3509" spans="1:1" x14ac:dyDescent="0.25">
      <c r="A3509" t="str">
        <f>'[5]insert-assets'!A2233</f>
        <v>INSERT INTO assets VALUES ('BL14-MEZ-037', 'Bloco 14', 'Mezanino', FALSE, 0, 0, 0, '0', '0', 'A');</v>
      </c>
    </row>
    <row r="3510" spans="1:1" x14ac:dyDescent="0.25">
      <c r="A3510" t="str">
        <f>'[5]insert-assets'!A2234</f>
        <v>INSERT INTO assets VALUES ('BL14-MEZ-038', 'Bloco 14', 'Mezanino', FALSE, 0, 0, 0, '0', '0', 'A');</v>
      </c>
    </row>
    <row r="3511" spans="1:1" x14ac:dyDescent="0.25">
      <c r="A3511" t="str">
        <f>'[5]insert-assets'!A2235</f>
        <v>INSERT INTO assets VALUES ('BL14-MEZ-039', 'Bloco 14', 'Mezanino', FALSE, 0, 0, 0, '0', '0', 'A');</v>
      </c>
    </row>
    <row r="3512" spans="1:1" x14ac:dyDescent="0.25">
      <c r="A3512" t="str">
        <f>'[5]insert-assets'!A2236</f>
        <v>INSERT INTO assets VALUES ('BL14-MEZ-040', 'Bloco 14', 'Mezanino', FALSE, 0, 0, 0, '0', '0', 'A');</v>
      </c>
    </row>
    <row r="3513" spans="1:1" x14ac:dyDescent="0.25">
      <c r="A3513" t="str">
        <f>'[5]insert-assets'!A2237</f>
        <v>INSERT INTO assets VALUES ('BL14-MEZ-041', 'Bloco 14', 'Mezanino', FALSE, 0, 0, 0, '0', '0', 'A');</v>
      </c>
    </row>
    <row r="3514" spans="1:1" x14ac:dyDescent="0.25">
      <c r="A3514" t="str">
        <f>'[5]insert-assets'!A2238</f>
        <v>INSERT INTO assets VALUES ('BL14-MEZ-042', 'Bloco 14', 'Mezanino', FALSE, 0, 0, 0, '0', '0', 'A');</v>
      </c>
    </row>
    <row r="3515" spans="1:1" x14ac:dyDescent="0.25">
      <c r="A3515" t="str">
        <f>'[5]insert-assets'!A2239</f>
        <v>INSERT INTO assets VALUES ('BL14-MEZ-043', 'Bloco 14', 'Mezanino', FALSE, 0, 0, 0, '0', '0', 'A');</v>
      </c>
    </row>
    <row r="3516" spans="1:1" x14ac:dyDescent="0.25">
      <c r="A3516" t="str">
        <f>'[5]insert-assets'!A2240</f>
        <v>INSERT INTO assets VALUES ('BL14-MEZ-046', 'Bloco 14', 'Mezanino', FALSE, 0, 0, 0, '0', '0', 'A');</v>
      </c>
    </row>
    <row r="3517" spans="1:1" x14ac:dyDescent="0.25">
      <c r="A3517" t="str">
        <f>'[5]insert-assets'!A2241</f>
        <v>INSERT INTO assets VALUES ('BL14-MEZ-047', 'Bloco 14', 'Mezanino', FALSE, 0, 0, 0, '0', '0', 'A');</v>
      </c>
    </row>
    <row r="3518" spans="1:1" x14ac:dyDescent="0.25">
      <c r="A3518" t="str">
        <f>'[5]insert-assets'!A2242</f>
        <v>INSERT INTO assets VALUES ('BL14-MEZ-049', 'Bloco 14', 'Mezanino', FALSE, 0, 0, 0, '0', '0', 'A');</v>
      </c>
    </row>
    <row r="3519" spans="1:1" x14ac:dyDescent="0.25">
      <c r="A3519" t="str">
        <f>'[5]insert-assets'!A2243</f>
        <v>INSERT INTO assets VALUES ('BL14-MEZ-050', 'Bloco 14', 'Mezanino', FALSE, 0, 0, 0, '0', '0', 'A');</v>
      </c>
    </row>
    <row r="3520" spans="1:1" x14ac:dyDescent="0.25">
      <c r="A3520" t="str">
        <f>'[5]insert-assets'!A2244</f>
        <v>INSERT INTO assets VALUES ('BL14-MEZ-057', 'Bloco 14', 'Mezanino', FALSE, 0, 0, 0, '0', '0', 'A');</v>
      </c>
    </row>
    <row r="3521" spans="1:1" x14ac:dyDescent="0.25">
      <c r="A3521" t="str">
        <f>'[5]insert-assets'!A2245</f>
        <v>INSERT INTO assets VALUES ('BL14-MEZ-058', 'Bloco 14', 'Mezanino', FALSE, 0, 0, 0, '0', '0', 'A');</v>
      </c>
    </row>
    <row r="3522" spans="1:1" x14ac:dyDescent="0.25">
      <c r="A3522" t="str">
        <f>'[5]insert-assets'!A2246</f>
        <v>INSERT INTO assets VALUES ('BL14-MEZ-060', 'Bloco 14', 'Mezanino', FALSE, 0, 0, 0, '0', '0', 'A');</v>
      </c>
    </row>
    <row r="3523" spans="1:1" x14ac:dyDescent="0.25">
      <c r="A3523" t="str">
        <f>'[5]insert-assets'!A2247</f>
        <v>INSERT INTO assets VALUES ('BL14-MEZ-063', 'Bloco 14', 'Mezanino', FALSE, 0, 0, 0, '0', '0', 'A');</v>
      </c>
    </row>
    <row r="3524" spans="1:1" x14ac:dyDescent="0.25">
      <c r="A3524" t="str">
        <f>'[5]insert-assets'!A2248</f>
        <v>INSERT INTO assets VALUES ('BL14-MEZ-065', 'Bloco 14', 'Mezanino', FALSE, 0, 0, 0, '0', '0', 'A');</v>
      </c>
    </row>
    <row r="3525" spans="1:1" x14ac:dyDescent="0.25">
      <c r="A3525" t="str">
        <f>'[5]insert-assets'!A2249</f>
        <v>INSERT INTO assets VALUES ('BL14-MEZ-068', 'Bloco 14', 'Mezanino', FALSE, 0, 0, 0, '0', '0', 'A');</v>
      </c>
    </row>
    <row r="3526" spans="1:1" x14ac:dyDescent="0.25">
      <c r="A3526" t="str">
        <f>'[5]insert-assets'!A2250</f>
        <v>INSERT INTO assets VALUES ('BL14-MEZ-071', 'Bloco 14', 'Mezanino', FALSE, 0, 0, 0, '0', '0', 'A');</v>
      </c>
    </row>
    <row r="3527" spans="1:1" x14ac:dyDescent="0.25">
      <c r="A3527" t="str">
        <f>'[5]insert-assets'!A2251</f>
        <v>INSERT INTO assets VALUES ('BL14-MEZ-072', 'Bloco 14', 'Mezanino', FALSE, 0, 0, 0, '0', '0', 'A');</v>
      </c>
    </row>
    <row r="3528" spans="1:1" x14ac:dyDescent="0.25">
      <c r="A3528" t="str">
        <f>'[5]insert-assets'!A2252</f>
        <v>INSERT INTO assets VALUES ('BL14-MEZ-073', 'Bloco 14', 'Mezanino', FALSE, 0, 0, 0, '0', '0', 'A');</v>
      </c>
    </row>
    <row r="3529" spans="1:1" x14ac:dyDescent="0.25">
      <c r="A3529" t="str">
        <f>'[5]insert-assets'!A2253</f>
        <v>INSERT INTO assets VALUES ('BL14-MEZ-074', 'Bloco 14', 'Mezanino', FALSE, 0, 0, 0, '0', '0', 'A');</v>
      </c>
    </row>
    <row r="3530" spans="1:1" x14ac:dyDescent="0.25">
      <c r="A3530" t="str">
        <f>'[5]insert-assets'!A2254</f>
        <v>INSERT INTO assets VALUES ('BL14-MEZ-075', 'Bloco 14', 'Mezanino', FALSE, 0, 0, 0, '0', '0', 'A');</v>
      </c>
    </row>
    <row r="3531" spans="1:1" x14ac:dyDescent="0.25">
      <c r="A3531" t="str">
        <f>'[5]insert-assets'!A2255</f>
        <v>INSERT INTO assets VALUES ('BL14-MEZ-076', 'Bloco 14', 'Mezanino', FALSE, 0, 0, 0, '0', '0', 'A');</v>
      </c>
    </row>
    <row r="3532" spans="1:1" x14ac:dyDescent="0.25">
      <c r="A3532" t="str">
        <f>'[5]insert-assets'!A2256</f>
        <v>INSERT INTO assets VALUES ('BL14-MEZ-077', 'Bloco 14', 'Mezanino', FALSE, 0, 0, 0, '0', '0', 'A');</v>
      </c>
    </row>
    <row r="3533" spans="1:1" x14ac:dyDescent="0.25">
      <c r="A3533" t="str">
        <f>'[5]insert-assets'!A2257</f>
        <v>INSERT INTO assets VALUES ('BL14-MEZ-078', 'Bloco 14', 'Mezanino', FALSE, 0, 0, 0, '0', '0', 'A');</v>
      </c>
    </row>
    <row r="3534" spans="1:1" x14ac:dyDescent="0.25">
      <c r="A3534" t="str">
        <f>'[5]insert-assets'!A2258</f>
        <v>INSERT INTO assets VALUES ('BL14-MEZ-079', 'Bloco 14', 'Mezanino', FALSE, 0, 0, 0, '0', '0', 'A');</v>
      </c>
    </row>
    <row r="3535" spans="1:1" x14ac:dyDescent="0.25">
      <c r="A3535" t="str">
        <f>'[5]insert-assets'!A2259</f>
        <v>INSERT INTO assets VALUES ('BL14-MEZ-080', 'Bloco 14', 'Mezanino', FALSE, 0, 0, 0, '0', '0', 'A');</v>
      </c>
    </row>
    <row r="3536" spans="1:1" x14ac:dyDescent="0.25">
      <c r="A3536" t="str">
        <f>'[5]insert-assets'!A2260</f>
        <v>INSERT INTO assets VALUES ('BL14-MEZ-081', 'Bloco 14', 'Mezanino', FALSE, 0, 0, 0, '0', '0', 'A');</v>
      </c>
    </row>
    <row r="3537" spans="1:1" x14ac:dyDescent="0.25">
      <c r="A3537" t="str">
        <f>'[5]insert-assets'!A2261</f>
        <v>INSERT INTO assets VALUES ('BL14-MEZ-082', 'Bloco 14', 'Mezanino', FALSE, 0, 0, 0, '0', '0', 'A');</v>
      </c>
    </row>
    <row r="3538" spans="1:1" x14ac:dyDescent="0.25">
      <c r="A3538" t="str">
        <f>'[5]insert-assets'!A2262</f>
        <v>INSERT INTO assets VALUES ('BL14-MEZ-083', 'Bloco 14', 'Mezanino', FALSE, 0, 0, 0, '0', '0', 'A');</v>
      </c>
    </row>
    <row r="3539" spans="1:1" x14ac:dyDescent="0.25">
      <c r="A3539" t="str">
        <f>'[5]insert-assets'!A2263</f>
        <v>INSERT INTO assets VALUES ('BL14-MEZ-084', 'Bloco 14', 'Mezanino', FALSE, 0, 0, 0, '0', '0', 'A');</v>
      </c>
    </row>
    <row r="3540" spans="1:1" x14ac:dyDescent="0.25">
      <c r="A3540" t="str">
        <f>'[5]insert-assets'!A2264</f>
        <v>INSERT INTO assets VALUES ('BL14-MEZ-087', 'Bloco 14', 'Mezanino', FALSE, 0, 0, 0, '0', '0', 'A');</v>
      </c>
    </row>
    <row r="3541" spans="1:1" x14ac:dyDescent="0.25">
      <c r="A3541" t="str">
        <f>'[5]insert-assets'!A2265</f>
        <v>INSERT INTO assets VALUES ('BL14-MEZ-090', 'Bloco 14', 'Mezanino', FALSE, 0, 0, 0, '0', '0', 'A');</v>
      </c>
    </row>
    <row r="3542" spans="1:1" x14ac:dyDescent="0.25">
      <c r="A3542" t="str">
        <f>'[5]insert-assets'!A2266</f>
        <v>INSERT INTO assets VALUES ('BL14-MEZ-094', 'Bloco 14', 'Mezanino', FALSE, 0, 0, 0, '0', '0', 'A');</v>
      </c>
    </row>
    <row r="3543" spans="1:1" x14ac:dyDescent="0.25">
      <c r="A3543" t="str">
        <f>'[5]insert-assets'!A2267</f>
        <v>INSERT INTO assets VALUES ('BL14-MEZ-096', 'Bloco 14', 'Mezanino', FALSE, 0, 0, 0, '0', '0', 'A');</v>
      </c>
    </row>
    <row r="3544" spans="1:1" x14ac:dyDescent="0.25">
      <c r="A3544" t="str">
        <f>'[5]insert-assets'!A2268</f>
        <v>INSERT INTO assets VALUES ('BL14-COB-000', 'Bloco 14', 'Cobertura', FALSE, 0, 0, 0, '0', '0', 'A');</v>
      </c>
    </row>
    <row r="3545" spans="1:1" x14ac:dyDescent="0.25">
      <c r="A3545" t="str">
        <f>'[5]insert-assets'!A2269</f>
        <v>INSERT INTO assets VALUES ('BL14-COB-001', 'Bloco 14', 'Cobertura', FALSE, 0, 0, 0, '0', '0', 'A');</v>
      </c>
    </row>
    <row r="3546" spans="1:1" x14ac:dyDescent="0.25">
      <c r="A3546" t="str">
        <f>'[5]insert-assets'!A2270</f>
        <v>INSERT INTO assets VALUES ('BL14-COB-002', 'Bloco 14', 'Cobertura', FALSE, 0, 0, 0, '0', '0', 'A');</v>
      </c>
    </row>
    <row r="3547" spans="1:1" x14ac:dyDescent="0.25">
      <c r="A3547" t="str">
        <f>'[5]insert-assets'!A2271</f>
        <v>INSERT INTO assets VALUES ('BL14-COB-003', 'Bloco 14', 'Cobertura', FALSE, 0, 0, 0, '0', '0', 'A');</v>
      </c>
    </row>
    <row r="3548" spans="1:1" x14ac:dyDescent="0.25">
      <c r="A3548" t="str">
        <f>'[5]insert-assets'!A2272</f>
        <v>INSERT INTO assets VALUES ('BL14-COB-004', 'Bloco 14', 'Cobertura', FALSE, 0, 0, 0, '0', '0', 'A');</v>
      </c>
    </row>
    <row r="3549" spans="1:1" x14ac:dyDescent="0.25">
      <c r="A3549" t="str">
        <f>'[5]insert-assets'!A2273</f>
        <v>INSERT INTO assets VALUES ('BL14-COB-005', 'Bloco 14', 'Cobertura', FALSE, 0, 0, 0, '0', '0', 'A');</v>
      </c>
    </row>
    <row r="3550" spans="1:1" x14ac:dyDescent="0.25">
      <c r="A3550" t="str">
        <f>'[5]insert-assets'!A2274</f>
        <v>INSERT INTO assets VALUES ('BL14-COB-006', 'Bloco 14', 'Cobertura', FALSE, 0, 0, 0, '0', '0', 'A');</v>
      </c>
    </row>
    <row r="3551" spans="1:1" x14ac:dyDescent="0.25">
      <c r="A3551" t="str">
        <f>'[5]insert-assets'!A2275</f>
        <v>INSERT INTO assets VALUES ('BL14-COB-007', 'Bloco 14', 'Cobertura', FALSE, 0, 0, 0, '0', '0', 'A');</v>
      </c>
    </row>
    <row r="3552" spans="1:1" x14ac:dyDescent="0.25">
      <c r="A3552" t="str">
        <f>'[5]insert-assets'!A2276</f>
        <v>INSERT INTO assets VALUES ('BL14-COB-008', 'Bloco 14', 'Cobertura', FALSE, 0, 0, 0, '0', '0', 'A');</v>
      </c>
    </row>
    <row r="3553" spans="1:1" x14ac:dyDescent="0.25">
      <c r="A3553" t="str">
        <f>'[5]insert-assets'!A2277</f>
        <v>INSERT INTO assets VALUES ('BL14-COB-009', 'Bloco 14', 'Cobertura', FALSE, 0, 0, 0, '0', '0', 'A');</v>
      </c>
    </row>
    <row r="3554" spans="1:1" x14ac:dyDescent="0.25">
      <c r="A3554" t="str">
        <f>'[5]insert-assets'!A2278</f>
        <v>INSERT INTO assets VALUES ('BL14-COB-010', 'Bloco 14', 'Cobertura', FALSE, 0, 0, 0, '0', '0', 'A');</v>
      </c>
    </row>
    <row r="3555" spans="1:1" x14ac:dyDescent="0.25">
      <c r="A3555" t="str">
        <f>'[5]insert-assets'!A2279</f>
        <v>INSERT INTO assets VALUES ('BL14-COB-011', 'Bloco 14', 'Cobertura', FALSE, 0, 0, 0, '0', '0', 'A');</v>
      </c>
    </row>
    <row r="3556" spans="1:1" x14ac:dyDescent="0.25">
      <c r="A3556" t="str">
        <f>'[5]insert-assets'!A2280</f>
        <v>INSERT INTO assets VALUES ('BL14-COB-012', 'Bloco 14', 'Cobertura', FALSE, 0, 0, 0, '0', '0', 'A');</v>
      </c>
    </row>
    <row r="3557" spans="1:1" x14ac:dyDescent="0.25">
      <c r="A3557" t="str">
        <f>'[5]insert-assets'!A2281</f>
        <v>INSERT INTO assets VALUES ('BL14-COB-013', 'Bloco 14', 'Cobertura', FALSE, 0, 0, 0, '0', '0', 'A');</v>
      </c>
    </row>
    <row r="3558" spans="1:1" x14ac:dyDescent="0.25">
      <c r="A3558" t="str">
        <f>'[5]insert-assets'!A2282</f>
        <v>INSERT INTO assets VALUES ('BL14-COB-014', 'Bloco 14', 'Cobertura', FALSE, 0, 0, 0, '0', '0', 'A');</v>
      </c>
    </row>
    <row r="3559" spans="1:1" x14ac:dyDescent="0.25">
      <c r="A3559" t="str">
        <f>'[5]insert-assets'!A2283</f>
        <v>INSERT INTO assets VALUES ('BL14-COB-015', 'Bloco 14', 'Cobertura', FALSE, 0, 0, 0, '0', '0', 'A');</v>
      </c>
    </row>
    <row r="3560" spans="1:1" x14ac:dyDescent="0.25">
      <c r="A3560" t="str">
        <f>'[5]insert-assets'!A2284</f>
        <v>INSERT INTO assets VALUES ('BL14-COB-016', 'Bloco 14', 'Cobertura', FALSE, 0, 0, 0, '0', '0', 'A');</v>
      </c>
    </row>
    <row r="3561" spans="1:1" x14ac:dyDescent="0.25">
      <c r="A3561" t="str">
        <f>'[5]insert-assets'!A2285</f>
        <v>INSERT INTO assets VALUES ('BL14-COB-017', 'Bloco 14', 'Cobertura', FALSE, 0, 0, 0, '0', '0', 'A');</v>
      </c>
    </row>
    <row r="3562" spans="1:1" x14ac:dyDescent="0.25">
      <c r="A3562" t="str">
        <f>'[5]insert-assets'!A2286</f>
        <v>INSERT INTO assets VALUES ('BL14-COB-018', 'Bloco 14', 'Cobertura', FALSE, 0, 0, 0, '0', '0', 'A');</v>
      </c>
    </row>
    <row r="3563" spans="1:1" x14ac:dyDescent="0.25">
      <c r="A3563" t="str">
        <f>'[5]insert-assets'!A2287</f>
        <v>INSERT INTO assets VALUES ('BL14-COB-019', 'Bloco 14', 'Cobertura', FALSE, 0, 0, 0, '0', '0', 'A');</v>
      </c>
    </row>
    <row r="3564" spans="1:1" x14ac:dyDescent="0.25">
      <c r="A3564" t="str">
        <f>'[5]insert-assets'!A2288</f>
        <v>INSERT INTO assets VALUES ('BL14-COB-020', 'Bloco 14', 'Cobertura', FALSE, 0, 0, 0, '0', '0', 'A');</v>
      </c>
    </row>
    <row r="3565" spans="1:1" x14ac:dyDescent="0.25">
      <c r="A3565" t="str">
        <f>'[5]insert-assets'!A2289</f>
        <v>INSERT INTO assets VALUES ('BL14-COB-021', 'Bloco 14', 'Cobertura', FALSE, 0, 0, 0, '0', '0', 'A');</v>
      </c>
    </row>
    <row r="3566" spans="1:1" x14ac:dyDescent="0.25">
      <c r="A3566" t="str">
        <f>'[5]insert-assets'!A2290</f>
        <v>INSERT INTO assets VALUES ('BL14-COB-022', 'Bloco 14', 'Cobertura', FALSE, 0, 0, 0, '0', '0', 'A');</v>
      </c>
    </row>
    <row r="3567" spans="1:1" x14ac:dyDescent="0.25">
      <c r="A3567" t="str">
        <f>'[5]insert-assets'!A2291</f>
        <v>INSERT INTO assets VALUES ('BL14-COB-023', 'Bloco 14', 'Cobertura', FALSE, 0, 0, 0, '0', '0', 'A');</v>
      </c>
    </row>
    <row r="3568" spans="1:1" x14ac:dyDescent="0.25">
      <c r="A3568" t="str">
        <f>'[5]insert-assets'!A2292</f>
        <v>INSERT INTO assets VALUES ('BL14-COB-024', 'Bloco 14', 'Cobertura', FALSE, 0, 0, 0, '0', '0', 'A');</v>
      </c>
    </row>
    <row r="3569" spans="1:1" x14ac:dyDescent="0.25">
      <c r="A3569" t="str">
        <f>'[5]insert-assets'!A2293</f>
        <v>INSERT INTO assets VALUES ('BL14-COB-025', 'Bloco 14', 'Cobertura', FALSE, 0, 0, 0, '0', '0', 'A');</v>
      </c>
    </row>
    <row r="3570" spans="1:1" x14ac:dyDescent="0.25">
      <c r="A3570" t="str">
        <f>'[5]insert-assets'!A2294</f>
        <v>INSERT INTO assets VALUES ('BL14-COB-026', 'Bloco 14', 'Cobertura', FALSE, 0, 0, 0, '0', '0', 'A');</v>
      </c>
    </row>
    <row r="3571" spans="1:1" x14ac:dyDescent="0.25">
      <c r="A3571" t="str">
        <f>'[5]insert-assets'!A2295</f>
        <v>INSERT INTO assets VALUES ('BL14-COB-027', 'Bloco 14', 'Cobertura', FALSE, 0, 0, 0, '0', '0', 'A');</v>
      </c>
    </row>
    <row r="3572" spans="1:1" x14ac:dyDescent="0.25">
      <c r="A3572" t="str">
        <f>'[5]insert-assets'!A2296</f>
        <v>INSERT INTO assets VALUES ('BL14-COB-028', 'Bloco 14', 'Cobertura', FALSE, 0, 0, 0, '0', '0', 'A');</v>
      </c>
    </row>
    <row r="3573" spans="1:1" x14ac:dyDescent="0.25">
      <c r="A3573" t="str">
        <f>'[5]insert-assets'!A2297</f>
        <v>INSERT INTO assets VALUES ('BL14-COB-029', 'Bloco 14', 'Cobertura', FALSE, 0, 0, 0, '0', '0', 'A');</v>
      </c>
    </row>
    <row r="3574" spans="1:1" x14ac:dyDescent="0.25">
      <c r="A3574" t="str">
        <f>'[5]insert-assets'!A2298</f>
        <v>INSERT INTO assets VALUES ('BL14-COB-030', 'Bloco 14', 'Cobertura', FALSE, 0, 0, 0, '0', '0', 'A');</v>
      </c>
    </row>
    <row r="3575" spans="1:1" x14ac:dyDescent="0.25">
      <c r="A3575" t="str">
        <f>'[5]insert-assets'!A2299</f>
        <v>INSERT INTO assets VALUES ('BL14-COB-031', 'Bloco 14', 'Cobertura', FALSE, 0, 0, 0, '0', '0', 'A');</v>
      </c>
    </row>
    <row r="3576" spans="1:1" x14ac:dyDescent="0.25">
      <c r="A3576" t="str">
        <f>'[5]insert-assets'!A2300</f>
        <v>INSERT INTO assets VALUES ('BL14-COB-032', 'Bloco 14', 'Cobertura', FALSE, 0, 0, 0, '0', '0', 'A');</v>
      </c>
    </row>
    <row r="3577" spans="1:1" x14ac:dyDescent="0.25">
      <c r="A3577" t="str">
        <f>'[5]insert-assets'!A2301</f>
        <v>INSERT INTO assets VALUES ('BL14-COB-033', 'Bloco 14', 'Cobertura', FALSE, 0, 0, 0, '0', '0', 'A');</v>
      </c>
    </row>
    <row r="3578" spans="1:1" x14ac:dyDescent="0.25">
      <c r="A3578" t="str">
        <f>'[5]insert-assets'!A2302</f>
        <v>INSERT INTO assets VALUES ('BL14-COB-034', 'Bloco 14', 'Cobertura', FALSE, 0, 0, 0, '0', '0', 'A');</v>
      </c>
    </row>
    <row r="3579" spans="1:1" x14ac:dyDescent="0.25">
      <c r="A3579" t="str">
        <f>'[5]insert-assets'!A2303</f>
        <v>INSERT INTO assets VALUES ('BL14-COB-035', 'Bloco 14', 'Cobertura', FALSE, 0, 0, 0, '0', '0', 'A');</v>
      </c>
    </row>
    <row r="3580" spans="1:1" x14ac:dyDescent="0.25">
      <c r="A3580" t="str">
        <f>'[5]insert-assets'!A2304</f>
        <v>INSERT INTO assets VALUES ('BL14-COB-036', 'Bloco 14', 'Cobertura', FALSE, 0, 0, 0, '0', '0', 'A');</v>
      </c>
    </row>
    <row r="3581" spans="1:1" x14ac:dyDescent="0.25">
      <c r="A3581" t="str">
        <f>'[5]insert-assets'!A2305</f>
        <v>INSERT INTO assets VALUES ('BL14-COB-037', 'Bloco 14', 'Cobertura', FALSE, 0, 0, 0, '0', '0', 'A');</v>
      </c>
    </row>
    <row r="3582" spans="1:1" x14ac:dyDescent="0.25">
      <c r="A3582" t="str">
        <f>'[5]insert-assets'!A2306</f>
        <v>INSERT INTO assets VALUES ('BL14-COB-038', 'Bloco 14', 'Cobertura', FALSE, 0, 0, 0, '0', '0', 'A');</v>
      </c>
    </row>
    <row r="3583" spans="1:1" x14ac:dyDescent="0.25">
      <c r="A3583" t="str">
        <f>'[5]insert-assets'!A2307</f>
        <v>INSERT INTO assets VALUES ('BL14-COB-039', 'Bloco 14', 'Cobertura', FALSE, 0, 0, 0, '0', '0', 'A');</v>
      </c>
    </row>
    <row r="3584" spans="1:1" x14ac:dyDescent="0.25">
      <c r="A3584" t="str">
        <f>'[5]insert-assets'!A2308</f>
        <v>INSERT INTO assets VALUES ('BL14-COB-040', 'Bloco 14', 'Cobertura', FALSE, 0, 0, 0, '0', '0', 'A');</v>
      </c>
    </row>
    <row r="3585" spans="1:1" x14ac:dyDescent="0.25">
      <c r="A3585" t="str">
        <f>'[5]insert-assets'!A2309</f>
        <v>INSERT INTO assets VALUES ('BL14-COB-041', 'Bloco 14', 'Cobertura', FALSE, 0, 0, 0, '0', '0', 'A');</v>
      </c>
    </row>
    <row r="3586" spans="1:1" x14ac:dyDescent="0.25">
      <c r="A3586" t="str">
        <f>'[5]insert-assets'!A2310</f>
        <v>INSERT INTO assets VALUES ('BL14-COB-042', 'Bloco 14', 'Cobertura', FALSE, 0, 0, 0, '0', '0', 'A');</v>
      </c>
    </row>
    <row r="3587" spans="1:1" x14ac:dyDescent="0.25">
      <c r="A3587" t="str">
        <f>'[5]insert-assets'!A2311</f>
        <v>INSERT INTO assets VALUES ('BL14-COB-043', 'Bloco 14', 'Cobertura', FALSE, 0, 0, 0, '0', '0', 'A');</v>
      </c>
    </row>
    <row r="3588" spans="1:1" x14ac:dyDescent="0.25">
      <c r="A3588" t="str">
        <f>'[5]insert-assets'!A2312</f>
        <v>INSERT INTO assets VALUES ('BL14-COB-044', 'Bloco 14', 'Cobertura', FALSE, 0, 0, 0, '0', '0', 'A');</v>
      </c>
    </row>
    <row r="3589" spans="1:1" x14ac:dyDescent="0.25">
      <c r="A3589" t="str">
        <f>'[5]insert-assets'!A2313</f>
        <v>INSERT INTO assets VALUES ('BL14-COB-045', 'Bloco 14', 'Cobertura', FALSE, 0, 0, 0, '0', '0', 'A');</v>
      </c>
    </row>
    <row r="3590" spans="1:1" x14ac:dyDescent="0.25">
      <c r="A3590" t="str">
        <f>'[5]insert-assets'!A2314</f>
        <v>INSERT INTO assets VALUES ('BL14-COB-046', 'Bloco 14', 'Cobertura', FALSE, 0, 0, 0, '0', '0', 'A');</v>
      </c>
    </row>
    <row r="3591" spans="1:1" x14ac:dyDescent="0.25">
      <c r="A3591" t="str">
        <f>'[5]insert-assets'!A2315</f>
        <v>INSERT INTO assets VALUES ('BL14-COB-047', 'Bloco 14', 'Cobertura', FALSE, 0, 0, 0, '0', '0', 'A');</v>
      </c>
    </row>
    <row r="3592" spans="1:1" x14ac:dyDescent="0.25">
      <c r="A3592" t="str">
        <f>'[5]insert-assets'!A2316</f>
        <v>INSERT INTO assets VALUES ('BL14-COB-048', 'Bloco 14', 'Cobertura', FALSE, 0, 0, 0, '0', '0', 'A');</v>
      </c>
    </row>
    <row r="3593" spans="1:1" x14ac:dyDescent="0.25">
      <c r="A3593" t="str">
        <f>'[5]insert-assets'!A2317</f>
        <v>INSERT INTO assets VALUES ('BL14-COB-049', 'Bloco 14', 'Cobertura', FALSE, 0, 0, 0, '0', '0', 'A');</v>
      </c>
    </row>
    <row r="3594" spans="1:1" x14ac:dyDescent="0.25">
      <c r="A3594" t="str">
        <f>'[5]insert-assets'!A2318</f>
        <v>INSERT INTO assets VALUES ('BL14-COB-051', 'Bloco 14', 'Cobertura', FALSE, 0, 0, 0, '0', '0', 'A');</v>
      </c>
    </row>
    <row r="3595" spans="1:1" x14ac:dyDescent="0.25">
      <c r="A3595" t="str">
        <f>'[5]insert-assets'!A2319</f>
        <v>INSERT INTO assets VALUES ('BL14-COB-052', 'Bloco 14', 'Cobertura', FALSE, 0, 0, 0, '0', '0', 'A');</v>
      </c>
    </row>
    <row r="3596" spans="1:1" x14ac:dyDescent="0.25">
      <c r="A3596" t="str">
        <f>'[5]insert-assets'!A2320</f>
        <v>INSERT INTO assets VALUES ('BL15-000-000', 'Bloco 15', 'Todos', FALSE, 0, 0, 1357.01, '0', '0', 'A');</v>
      </c>
    </row>
    <row r="3597" spans="1:1" x14ac:dyDescent="0.25">
      <c r="A3597" t="str">
        <f>'[5]insert-assets'!A2321</f>
        <v>INSERT INTO assets VALUES ('BL15-TER-000', 'Bloco 15', 'Pavimento Térreo', FALSE, 0, 0, 0, '0', '0', 'A');</v>
      </c>
    </row>
    <row r="3598" spans="1:1" x14ac:dyDescent="0.25">
      <c r="A3598" t="str">
        <f>'[5]insert-assets'!A2322</f>
        <v>INSERT INTO assets VALUES ('BL15-TER-002', 'Bloco 15', 'Pavimento Térreo', FALSE, 0, 0, 0, '0', '0', 'A');</v>
      </c>
    </row>
    <row r="3599" spans="1:1" x14ac:dyDescent="0.25">
      <c r="A3599" t="str">
        <f>'[5]insert-assets'!A2323</f>
        <v>INSERT INTO assets VALUES ('BL15-TER-011', 'Bloco 15', 'Pavimento Térreo', FALSE, 0, 0, 0, '0', '0', 'A');</v>
      </c>
    </row>
    <row r="3600" spans="1:1" x14ac:dyDescent="0.25">
      <c r="A3600" t="str">
        <f>'[5]insert-assets'!A2324</f>
        <v>INSERT INTO assets VALUES ('BL15-TER-012', 'Bloco 15', 'Pavimento Térreo', FALSE, 0, 0, 0, '0', '0', 'A');</v>
      </c>
    </row>
    <row r="3601" spans="1:1" x14ac:dyDescent="0.25">
      <c r="A3601" t="str">
        <f>'[5]insert-assets'!A2325</f>
        <v>INSERT INTO assets VALUES ('BL15-TER-013', 'Bloco 15', 'Pavimento Térreo', FALSE, 0, 0, 0, '0', '0', 'A');</v>
      </c>
    </row>
    <row r="3602" spans="1:1" x14ac:dyDescent="0.25">
      <c r="A3602" t="str">
        <f>'[5]insert-assets'!A2326</f>
        <v>INSERT INTO assets VALUES ('BL15-TER-021', 'Bloco 15', 'Pavimento Térreo', FALSE, 0, 0, 0, '0', '0', 'A');</v>
      </c>
    </row>
    <row r="3603" spans="1:1" x14ac:dyDescent="0.25">
      <c r="A3603" t="str">
        <f>'[5]insert-assets'!A2327</f>
        <v>INSERT INTO assets VALUES ('BL15-TER-022', 'Bloco 15', 'Pavimento Térreo', FALSE, 0, 0, 0, '0', '0', 'A');</v>
      </c>
    </row>
    <row r="3604" spans="1:1" x14ac:dyDescent="0.25">
      <c r="A3604" t="str">
        <f>'[5]insert-assets'!A2328</f>
        <v>INSERT INTO assets VALUES ('BL15-TER-023', 'Bloco 15', 'Pavimento Térreo', FALSE, 0, 0, 0, '0', '0', 'A');</v>
      </c>
    </row>
    <row r="3605" spans="1:1" x14ac:dyDescent="0.25">
      <c r="A3605" t="str">
        <f>'[5]insert-assets'!A2329</f>
        <v>INSERT INTO assets VALUES ('BL15-TER-031', 'Bloco 15', 'Pavimento Térreo', FALSE, 0, 0, 0, '0', '0', 'A');</v>
      </c>
    </row>
    <row r="3606" spans="1:1" x14ac:dyDescent="0.25">
      <c r="A3606" t="str">
        <f>'[5]insert-assets'!A2330</f>
        <v>INSERT INTO assets VALUES ('BL15-TER-032', 'Bloco 15', 'Pavimento Térreo', FALSE, 0, 0, 0, '0', '0', 'A');</v>
      </c>
    </row>
    <row r="3607" spans="1:1" x14ac:dyDescent="0.25">
      <c r="A3607" t="str">
        <f>'[5]insert-assets'!A2331</f>
        <v>INSERT INTO assets VALUES ('BL15-TER-033', 'Bloco 15', 'Pavimento Térreo', FALSE, 0, 0, 0, '0', '0', 'A');</v>
      </c>
    </row>
    <row r="3608" spans="1:1" x14ac:dyDescent="0.25">
      <c r="A3608" t="str">
        <f>'[5]insert-assets'!A2332</f>
        <v>INSERT INTO assets VALUES ('BL15-MEZ-000', 'Bloco 15', 'Mezanino', FALSE, 0, 0, 0, '0', '0', 'A');</v>
      </c>
    </row>
    <row r="3609" spans="1:1" x14ac:dyDescent="0.25">
      <c r="A3609" t="str">
        <f>'[5]insert-assets'!A2333</f>
        <v>INSERT INTO assets VALUES ('BL15-MEZ-011', 'Bloco 15', 'Mezanino', FALSE, 0, 0, 0, '0', '0', 'A');</v>
      </c>
    </row>
    <row r="3610" spans="1:1" x14ac:dyDescent="0.25">
      <c r="A3610" t="str">
        <f>'[5]insert-assets'!A2334</f>
        <v>INSERT INTO assets VALUES ('BL15-MEZ-012', 'Bloco 15', 'Mezanino', FALSE, 0, 0, 0, '0', '0', 'A');</v>
      </c>
    </row>
    <row r="3611" spans="1:1" x14ac:dyDescent="0.25">
      <c r="A3611" t="str">
        <f>'[5]insert-assets'!A2335</f>
        <v>INSERT INTO assets VALUES ('BL15-MEZ-021', 'Bloco 15', 'Mezanino', FALSE, 0, 0, 0, '0', '0', 'A');</v>
      </c>
    </row>
    <row r="3612" spans="1:1" x14ac:dyDescent="0.25">
      <c r="A3612" t="str">
        <f>'[5]insert-assets'!A2336</f>
        <v>INSERT INTO assets VALUES ('BL15-MEZ-023', 'Bloco 15', 'Mezanino', FALSE, 0, 0, 0, '0', '0', 'A');</v>
      </c>
    </row>
    <row r="3613" spans="1:1" x14ac:dyDescent="0.25">
      <c r="A3613" t="str">
        <f>'[5]insert-assets'!A2337</f>
        <v>INSERT INTO assets VALUES ('BL15-COB-000', 'Bloco 15', 'Cobertura', FALSE, 0, 0, 0, '0', '0', 'A');</v>
      </c>
    </row>
    <row r="3614" spans="1:1" x14ac:dyDescent="0.25">
      <c r="A3614" t="str">
        <f>'[5]insert-assets'!A2338</f>
        <v>INSERT INTO assets VALUES ('BL15-COB-001', 'Bloco 15', 'Cobertura', FALSE, 0, 0, 0, '0', '0', 'A');</v>
      </c>
    </row>
    <row r="3615" spans="1:1" x14ac:dyDescent="0.25">
      <c r="A3615" t="str">
        <f>'[5]insert-assets'!A2339</f>
        <v>INSERT INTO assets VALUES ('BL15-COB-002', 'Bloco 15', 'Cobertura', FALSE, 0, 0, 0, '0', '0', 'A');</v>
      </c>
    </row>
    <row r="3616" spans="1:1" x14ac:dyDescent="0.25">
      <c r="A3616" t="str">
        <f>'[5]insert-assets'!A2340</f>
        <v>INSERT INTO assets VALUES ('BL15-COB-003', 'Bloco 15', 'Cobertura', FALSE, 0, 0, 0, '0', '0', 'A');</v>
      </c>
    </row>
    <row r="3617" spans="1:1" x14ac:dyDescent="0.25">
      <c r="A3617" t="str">
        <f>'[5]insert-assets'!A2341</f>
        <v>INSERT INTO assets VALUES ('BL15-COB-031', 'Bloco 15', 'Cobertura', FALSE, 0, 0, 0, '0', '0', 'A');</v>
      </c>
    </row>
    <row r="3618" spans="1:1" x14ac:dyDescent="0.25">
      <c r="A3618" t="str">
        <f>'[5]insert-assets'!A2342</f>
        <v>INSERT INTO assets VALUES ('BL15-COB-032', 'Bloco 15', 'Cobertura', FALSE, 0, 0, 0, '0', '0', 'A');</v>
      </c>
    </row>
    <row r="3619" spans="1:1" x14ac:dyDescent="0.25">
      <c r="A3619" t="str">
        <f>'[5]insert-assets'!A2343</f>
        <v>INSERT INTO assets VALUES ('BL15-COB-033', 'Bloco 15', 'Cobertura', FALSE, 0, 0, 0, '0', '0', 'A');</v>
      </c>
    </row>
    <row r="3620" spans="1:1" x14ac:dyDescent="0.25">
      <c r="A3620" t="str">
        <f>'[5]insert-assets'!A2344</f>
        <v>INSERT INTO assets VALUES ('BL16-000-000', 'Bloco 16', 'Todos', FALSE, 0, 0, 7198.68, '0', '0', 'A');</v>
      </c>
    </row>
    <row r="3621" spans="1:1" x14ac:dyDescent="0.25">
      <c r="A3621" t="str">
        <f>'[5]insert-assets'!A2345</f>
        <v>INSERT INTO assets VALUES ('BL16-TER-000', 'Bloco 16', 'Pavimento Térreo', FALSE, 0, 0, 0, '0', '0', 'A');</v>
      </c>
    </row>
    <row r="3622" spans="1:1" x14ac:dyDescent="0.25">
      <c r="A3622" t="str">
        <f>'[5]insert-assets'!A2346</f>
        <v>INSERT INTO assets VALUES ('BL16-TER-001', 'Bloco 16', 'Pavimento Térreo', FALSE, 0, 0, 0, '0', '0', 'A');</v>
      </c>
    </row>
    <row r="3623" spans="1:1" x14ac:dyDescent="0.25">
      <c r="A3623" t="str">
        <f>'[5]insert-assets'!A2347</f>
        <v>INSERT INTO assets VALUES ('BL16-TER-002', 'Bloco 16', 'Pavimento Térreo', FALSE, 0, 0, 0, '0', '0', 'A');</v>
      </c>
    </row>
    <row r="3624" spans="1:1" x14ac:dyDescent="0.25">
      <c r="A3624" t="str">
        <f>'[5]insert-assets'!A2348</f>
        <v>INSERT INTO assets VALUES ('BL16-TER-003', 'Bloco 16', 'Pavimento Térreo', FALSE, 0, 0, 0, '0', '0', 'A');</v>
      </c>
    </row>
    <row r="3625" spans="1:1" x14ac:dyDescent="0.25">
      <c r="A3625" t="str">
        <f>'[5]insert-assets'!A2349</f>
        <v>INSERT INTO assets VALUES ('BL16-TER-004', 'Bloco 16', 'Pavimento Térreo', FALSE, 0, 0, 0, '0', '0', 'A');</v>
      </c>
    </row>
    <row r="3626" spans="1:1" x14ac:dyDescent="0.25">
      <c r="A3626" t="str">
        <f>'[5]insert-assets'!A2350</f>
        <v>INSERT INTO assets VALUES ('BL16-TER-005', 'Bloco 16', 'Pavimento Térreo', FALSE, 0, 0, 0, '0', '0', 'A');</v>
      </c>
    </row>
    <row r="3627" spans="1:1" x14ac:dyDescent="0.25">
      <c r="A3627" t="str">
        <f>'[5]insert-assets'!A2351</f>
        <v>INSERT INTO assets VALUES ('BL16-TER-006', 'Bloco 16', 'Pavimento Térreo', FALSE, 0, 0, 0, '0', '0', 'A');</v>
      </c>
    </row>
    <row r="3628" spans="1:1" x14ac:dyDescent="0.25">
      <c r="A3628" t="str">
        <f>'[5]insert-assets'!A2352</f>
        <v>INSERT INTO assets VALUES ('BL16-TER-007', 'Bloco 16', 'Pavimento Térreo', FALSE, 0, 0, 0, '0', '0', 'A');</v>
      </c>
    </row>
    <row r="3629" spans="1:1" x14ac:dyDescent="0.25">
      <c r="A3629" t="str">
        <f>'[5]insert-assets'!A2353</f>
        <v>INSERT INTO assets VALUES ('BL16-TER-008', 'Bloco 16', 'Pavimento Térreo', FALSE, 0, 0, 0, '0', '0', 'A');</v>
      </c>
    </row>
    <row r="3630" spans="1:1" x14ac:dyDescent="0.25">
      <c r="A3630" t="str">
        <f>'[5]insert-assets'!A2354</f>
        <v>INSERT INTO assets VALUES ('BL16-TER-009', 'Bloco 16', 'Pavimento Térreo', FALSE, 0, 0, 0, '0', '0', 'A');</v>
      </c>
    </row>
    <row r="3631" spans="1:1" x14ac:dyDescent="0.25">
      <c r="A3631" t="str">
        <f>'[5]insert-assets'!A2355</f>
        <v>INSERT INTO assets VALUES ('BL16-TER-021', 'Bloco 16', 'Pavimento Térreo', FALSE, 0, 0, 0, '0', '0', 'A');</v>
      </c>
    </row>
    <row r="3632" spans="1:1" x14ac:dyDescent="0.25">
      <c r="A3632" t="str">
        <f>'[5]insert-assets'!A2356</f>
        <v>INSERT INTO assets VALUES ('BL16-TER-022', 'Bloco 16', 'Pavimento Térreo', FALSE, 0, 0, 0, '0', '0', 'A');</v>
      </c>
    </row>
    <row r="3633" spans="1:1" x14ac:dyDescent="0.25">
      <c r="A3633" t="str">
        <f>'[5]insert-assets'!A2357</f>
        <v>INSERT INTO assets VALUES ('BL16-TER-023', 'Bloco 16', 'Pavimento Térreo', FALSE, 0, 0, 0, '0', '0', 'A');</v>
      </c>
    </row>
    <row r="3634" spans="1:1" x14ac:dyDescent="0.25">
      <c r="A3634" t="str">
        <f>'[5]insert-assets'!A2358</f>
        <v>INSERT INTO assets VALUES ('BL16-TER-024', 'Bloco 16', 'Pavimento Térreo', FALSE, 0, 0, 0, '0', '0', 'A');</v>
      </c>
    </row>
    <row r="3635" spans="1:1" x14ac:dyDescent="0.25">
      <c r="A3635" t="str">
        <f>'[5]insert-assets'!A2359</f>
        <v>INSERT INTO assets VALUES ('BL16-TER-025', 'Bloco 16', 'Pavimento Térreo', FALSE, 0, 0, 0, '0', '0', 'A');</v>
      </c>
    </row>
    <row r="3636" spans="1:1" x14ac:dyDescent="0.25">
      <c r="A3636" t="str">
        <f>'[5]insert-assets'!A2360</f>
        <v>INSERT INTO assets VALUES ('BL16-TER-026', 'Bloco 16', 'Pavimento Térreo', FALSE, 0, 0, 0, '0', '0', 'A');</v>
      </c>
    </row>
    <row r="3637" spans="1:1" x14ac:dyDescent="0.25">
      <c r="A3637" t="str">
        <f>'[5]insert-assets'!A2361</f>
        <v>INSERT INTO assets VALUES ('BL16-TER-027', 'Bloco 16', 'Pavimento Térreo', FALSE, 0, 0, 0, '0', '0', 'A');</v>
      </c>
    </row>
    <row r="3638" spans="1:1" x14ac:dyDescent="0.25">
      <c r="A3638" t="str">
        <f>'[5]insert-assets'!A2362</f>
        <v>INSERT INTO assets VALUES ('BL16-TER-028', 'Bloco 16', 'Pavimento Térreo', FALSE, 0, 0, 0, '0', '0', 'A');</v>
      </c>
    </row>
    <row r="3639" spans="1:1" x14ac:dyDescent="0.25">
      <c r="A3639" t="str">
        <f>'[5]insert-assets'!A2363</f>
        <v>INSERT INTO assets VALUES ('BL16-TER-034', 'Bloco 16', 'Pavimento Térreo', FALSE, 0, 0, 0, '0', '0', 'A');</v>
      </c>
    </row>
    <row r="3640" spans="1:1" x14ac:dyDescent="0.25">
      <c r="A3640" t="str">
        <f>'[5]insert-assets'!A2364</f>
        <v>INSERT INTO assets VALUES ('BL16-TER-041', 'Bloco 16', 'Pavimento Térreo', FALSE, 0, 0, 0, '0', '0', 'A');</v>
      </c>
    </row>
    <row r="3641" spans="1:1" x14ac:dyDescent="0.25">
      <c r="A3641" t="str">
        <f>'[5]insert-assets'!A2365</f>
        <v>INSERT INTO assets VALUES ('BL16-TER-042', 'Bloco 16', 'Pavimento Térreo', FALSE, 0, 0, 0, '0', '0', 'A');</v>
      </c>
    </row>
    <row r="3642" spans="1:1" x14ac:dyDescent="0.25">
      <c r="A3642" t="str">
        <f>'[5]insert-assets'!A2366</f>
        <v>INSERT INTO assets VALUES ('BL16-TER-045', 'Bloco 16', 'Pavimento Térreo', FALSE, 0, 0, 0, '0', '0', 'A');</v>
      </c>
    </row>
    <row r="3643" spans="1:1" x14ac:dyDescent="0.25">
      <c r="A3643" t="str">
        <f>'[5]insert-assets'!A2367</f>
        <v>INSERT INTO assets VALUES ('BL16-TER-048', 'Bloco 16', 'Pavimento Térreo', FALSE, 0, 0, 0, '0', '0', 'A');</v>
      </c>
    </row>
    <row r="3644" spans="1:1" x14ac:dyDescent="0.25">
      <c r="A3644" t="str">
        <f>'[5]insert-assets'!A2368</f>
        <v>INSERT INTO assets VALUES ('BL16-TER-052', 'Bloco 16', 'Pavimento Térreo', FALSE, 0, 0, 0, '0', '0', 'A');</v>
      </c>
    </row>
    <row r="3645" spans="1:1" x14ac:dyDescent="0.25">
      <c r="A3645" t="str">
        <f>'[5]insert-assets'!A2369</f>
        <v>INSERT INTO assets VALUES ('BL16-TER-062', 'Bloco 16', 'Pavimento Térreo', FALSE, 0, 0, 0, '0', '0', 'A');</v>
      </c>
    </row>
    <row r="3646" spans="1:1" x14ac:dyDescent="0.25">
      <c r="A3646" t="str">
        <f>'[5]insert-assets'!A2370</f>
        <v>INSERT INTO assets VALUES ('BL16-TER-070', 'Bloco 16', 'Pavimento Térreo', FALSE, 0, 0, 0, '0', '0', 'A');</v>
      </c>
    </row>
    <row r="3647" spans="1:1" x14ac:dyDescent="0.25">
      <c r="A3647" t="str">
        <f>'[5]insert-assets'!A2371</f>
        <v>INSERT INTO assets VALUES ('BL16-TER-071', 'Bloco 16', 'Pavimento Térreo', FALSE, 0, 0, 0, '0', '0', 'A');</v>
      </c>
    </row>
    <row r="3648" spans="1:1" x14ac:dyDescent="0.25">
      <c r="A3648" t="str">
        <f>'[5]insert-assets'!A2372</f>
        <v>INSERT INTO assets VALUES ('BL16-TER-072', 'Bloco 16', 'Pavimento Térreo', FALSE, 0, 0, 0, '0', '0', 'A');</v>
      </c>
    </row>
    <row r="3649" spans="1:1" x14ac:dyDescent="0.25">
      <c r="A3649" t="str">
        <f>'[5]insert-assets'!A2373</f>
        <v>INSERT INTO assets VALUES ('BL16-TER-075', 'Bloco 16', 'Pavimento Térreo', FALSE, 0, 0, 0, '0', '0', 'A');</v>
      </c>
    </row>
    <row r="3650" spans="1:1" x14ac:dyDescent="0.25">
      <c r="A3650" t="str">
        <f>'[5]insert-assets'!A2374</f>
        <v>INSERT INTO assets VALUES ('BL16-TER-076', 'Bloco 16', 'Pavimento Térreo', FALSE, 0, 0, 0, '0', '0', 'A');</v>
      </c>
    </row>
    <row r="3651" spans="1:1" x14ac:dyDescent="0.25">
      <c r="A3651" t="str">
        <f>'[5]insert-assets'!A2375</f>
        <v>INSERT INTO assets VALUES ('BL16-TER-080', 'Bloco 16', 'Pavimento Térreo', FALSE, 0, 0, 0, '0', '0', 'A');</v>
      </c>
    </row>
    <row r="3652" spans="1:1" x14ac:dyDescent="0.25">
      <c r="A3652" t="str">
        <f>'[5]insert-assets'!A2376</f>
        <v>INSERT INTO assets VALUES ('BL16-TER-081', 'Bloco 16', 'Pavimento Térreo', FALSE, 0, 0, 0, '0', '0', 'A');</v>
      </c>
    </row>
    <row r="3653" spans="1:1" x14ac:dyDescent="0.25">
      <c r="A3653" t="str">
        <f>'[5]insert-assets'!A2377</f>
        <v>INSERT INTO assets VALUES ('BL16-MEZ-000', 'Bloco 16', 'Mezanino', FALSE, 0, 0, 0, '0', '0', 'A');</v>
      </c>
    </row>
    <row r="3654" spans="1:1" x14ac:dyDescent="0.25">
      <c r="A3654" t="str">
        <f>'[5]insert-assets'!A2378</f>
        <v>INSERT INTO assets VALUES ('BL16-MEZ-001', 'Bloco 16', 'Mezanino', FALSE, 0, 0, 0, '0', '0', 'A');</v>
      </c>
    </row>
    <row r="3655" spans="1:1" x14ac:dyDescent="0.25">
      <c r="A3655" t="str">
        <f>'[5]insert-assets'!A2379</f>
        <v>INSERT INTO assets VALUES ('BL16-MEZ-002', 'Bloco 16', 'Mezanino', FALSE, 0, 0, 0, '0', '0', 'A');</v>
      </c>
    </row>
    <row r="3656" spans="1:1" x14ac:dyDescent="0.25">
      <c r="A3656" t="str">
        <f>'[5]insert-assets'!A2380</f>
        <v>INSERT INTO assets VALUES ('BL16-MEZ-003', 'Bloco 16', 'Mezanino', FALSE, 0, 0, 0, '0', '0', 'A');</v>
      </c>
    </row>
    <row r="3657" spans="1:1" x14ac:dyDescent="0.25">
      <c r="A3657" t="str">
        <f>'[5]insert-assets'!A2381</f>
        <v>INSERT INTO assets VALUES ('BL16-MEZ-004', 'Bloco 16', 'Mezanino', FALSE, 0, 0, 0, '0', '0', 'A');</v>
      </c>
    </row>
    <row r="3658" spans="1:1" x14ac:dyDescent="0.25">
      <c r="A3658" t="str">
        <f>'[5]insert-assets'!A2382</f>
        <v>INSERT INTO assets VALUES ('BL16-MEZ-007', 'Bloco 16', 'Mezanino', FALSE, 0, 0, 0, '0', '0', 'A');</v>
      </c>
    </row>
    <row r="3659" spans="1:1" x14ac:dyDescent="0.25">
      <c r="A3659" t="str">
        <f>'[5]insert-assets'!A2383</f>
        <v>INSERT INTO assets VALUES ('BL16-MEZ-008', 'Bloco 16', 'Mezanino', FALSE, 0, 0, 0, '0', '0', 'A');</v>
      </c>
    </row>
    <row r="3660" spans="1:1" x14ac:dyDescent="0.25">
      <c r="A3660" t="str">
        <f>'[5]insert-assets'!A2384</f>
        <v>INSERT INTO assets VALUES ('BL16-MEZ-009', 'Bloco 16', 'Mezanino', FALSE, 0, 0, 0, '0', '0', 'A');</v>
      </c>
    </row>
    <row r="3661" spans="1:1" x14ac:dyDescent="0.25">
      <c r="A3661" t="str">
        <f>'[5]insert-assets'!A2385</f>
        <v>INSERT INTO assets VALUES ('BL16-MEZ-021', 'Bloco 16', 'Mezanino', FALSE, 0, 0, 0, '0', '0', 'A');</v>
      </c>
    </row>
    <row r="3662" spans="1:1" x14ac:dyDescent="0.25">
      <c r="A3662" t="str">
        <f>'[5]insert-assets'!A2386</f>
        <v>INSERT INTO assets VALUES ('BL16-MEZ-022', 'Bloco 16', 'Mezanino', FALSE, 0, 0, 0, '0', '0', 'A');</v>
      </c>
    </row>
    <row r="3663" spans="1:1" x14ac:dyDescent="0.25">
      <c r="A3663" t="str">
        <f>'[5]insert-assets'!A2387</f>
        <v>INSERT INTO assets VALUES ('BL16-MEZ-023', 'Bloco 16', 'Mezanino', FALSE, 0, 0, 0, '0', '0', 'A');</v>
      </c>
    </row>
    <row r="3664" spans="1:1" x14ac:dyDescent="0.25">
      <c r="A3664" t="str">
        <f>'[5]insert-assets'!A2388</f>
        <v>INSERT INTO assets VALUES ('BL16-MEZ-025', 'Bloco 16', 'Mezanino', FALSE, 0, 0, 0, '0', '0', 'A');</v>
      </c>
    </row>
    <row r="3665" spans="1:1" x14ac:dyDescent="0.25">
      <c r="A3665" t="str">
        <f>'[5]insert-assets'!A2389</f>
        <v>INSERT INTO assets VALUES ('BL16-MEZ-026', 'Bloco 16', 'Mezanino', FALSE, 0, 0, 0, '0', '0', 'A');</v>
      </c>
    </row>
    <row r="3666" spans="1:1" x14ac:dyDescent="0.25">
      <c r="A3666" t="str">
        <f>'[5]insert-assets'!A2390</f>
        <v>INSERT INTO assets VALUES ('BL16-MEZ-027', 'Bloco 16', 'Mezanino', FALSE, 0, 0, 0, '0', '0', 'A');</v>
      </c>
    </row>
    <row r="3667" spans="1:1" x14ac:dyDescent="0.25">
      <c r="A3667" t="str">
        <f>'[5]insert-assets'!A2391</f>
        <v>INSERT INTO assets VALUES ('BL16-MEZ-028', 'Bloco 16', 'Mezanino', FALSE, 0, 0, 0, '0', '0', 'A');</v>
      </c>
    </row>
    <row r="3668" spans="1:1" x14ac:dyDescent="0.25">
      <c r="A3668" t="str">
        <f>'[5]insert-assets'!A2392</f>
        <v>INSERT INTO assets VALUES ('BL16-MEZ-031', 'Bloco 16', 'Mezanino', FALSE, 0, 0, 0, '0', '0', 'A');</v>
      </c>
    </row>
    <row r="3669" spans="1:1" x14ac:dyDescent="0.25">
      <c r="A3669" t="str">
        <f>'[5]insert-assets'!A2393</f>
        <v>INSERT INTO assets VALUES ('BL16-MEZ-034', 'Bloco 16', 'Mezanino', FALSE, 0, 0, 0, '0', '0', 'A');</v>
      </c>
    </row>
    <row r="3670" spans="1:1" x14ac:dyDescent="0.25">
      <c r="A3670" t="str">
        <f>'[5]insert-assets'!A2394</f>
        <v>INSERT INTO assets VALUES ('BL16-MEZ-041', 'Bloco 16', 'Mezanino', FALSE, 0, 0, 0, '0', '0', 'A');</v>
      </c>
    </row>
    <row r="3671" spans="1:1" x14ac:dyDescent="0.25">
      <c r="A3671" t="str">
        <f>'[5]insert-assets'!A2395</f>
        <v>INSERT INTO assets VALUES ('BL16-MEZ-042', 'Bloco 16', 'Mezanino', FALSE, 0, 0, 0, '0', '0', 'A');</v>
      </c>
    </row>
    <row r="3672" spans="1:1" x14ac:dyDescent="0.25">
      <c r="A3672" t="str">
        <f>'[5]insert-assets'!A2396</f>
        <v>INSERT INTO assets VALUES ('BL16-MEZ-045', 'Bloco 16', 'Mezanino', FALSE, 0, 0, 0, '0', '0', 'A');</v>
      </c>
    </row>
    <row r="3673" spans="1:1" x14ac:dyDescent="0.25">
      <c r="A3673" t="str">
        <f>'[5]insert-assets'!A2397</f>
        <v>INSERT INTO assets VALUES ('BL16-MEZ-047', 'Bloco 16', 'Mezanino', FALSE, 0, 0, 0, '0', '0', 'A');</v>
      </c>
    </row>
    <row r="3674" spans="1:1" x14ac:dyDescent="0.25">
      <c r="A3674" t="str">
        <f>'[5]insert-assets'!A2398</f>
        <v>INSERT INTO assets VALUES ('BL16-MEZ-048', 'Bloco 16', 'Mezanino', FALSE, 0, 0, 0, '0', '0', 'A');</v>
      </c>
    </row>
    <row r="3675" spans="1:1" x14ac:dyDescent="0.25">
      <c r="A3675" t="str">
        <f>'[5]insert-assets'!A2399</f>
        <v>INSERT INTO assets VALUES ('BL16-COB-000', 'Bloco 16', 'Cobertura', FALSE, 0, 0, 0, '0', '0', 'A');</v>
      </c>
    </row>
    <row r="3676" spans="1:1" x14ac:dyDescent="0.25">
      <c r="A3676" t="str">
        <f>'[5]insert-assets'!A2400</f>
        <v>INSERT INTO assets VALUES ('BL17-000-000', 'Bloco 17', 'Todos', FALSE, 0, 0, 2920.93, '0', '0', 'A');</v>
      </c>
    </row>
    <row r="3677" spans="1:1" x14ac:dyDescent="0.25">
      <c r="A3677" t="str">
        <f>'[5]insert-assets'!A2401</f>
        <v>INSERT INTO assets VALUES ('BL17-ALS-000', 'Bloco 17', 'Ala Superior', FALSE, 0, 0, 0, '0', '0', 'A');</v>
      </c>
    </row>
    <row r="3678" spans="1:1" x14ac:dyDescent="0.25">
      <c r="A3678" t="str">
        <f>'[5]insert-assets'!A2402</f>
        <v>INSERT INTO assets VALUES ('BL17-ALS-001', 'Bloco 17', 'Ala Superior', FALSE, 0, 0, 0, '0', '0', 'A');</v>
      </c>
    </row>
    <row r="3679" spans="1:1" x14ac:dyDescent="0.25">
      <c r="A3679" t="str">
        <f>'[5]insert-assets'!A2403</f>
        <v>INSERT INTO assets VALUES ('BL17-ALS-002', 'Bloco 17', 'Ala Superior', FALSE, 0, 0, 0, '0', '0', 'A');</v>
      </c>
    </row>
    <row r="3680" spans="1:1" x14ac:dyDescent="0.25">
      <c r="A3680" t="str">
        <f>'[5]insert-assets'!A2404</f>
        <v>INSERT INTO assets VALUES ('BL17-ALS-003', 'Bloco 17', 'Ala Superior', FALSE, 0, 0, 0, '0', '0', 'A');</v>
      </c>
    </row>
    <row r="3681" spans="1:1" x14ac:dyDescent="0.25">
      <c r="A3681" t="str">
        <f>'[5]insert-assets'!A2405</f>
        <v>INSERT INTO assets VALUES ('BL17-ALS-004', 'Bloco 17', 'Ala Superior', FALSE, 0, 0, 0, '0', '0', 'A');</v>
      </c>
    </row>
    <row r="3682" spans="1:1" x14ac:dyDescent="0.25">
      <c r="A3682" t="str">
        <f>'[5]insert-assets'!A2406</f>
        <v>INSERT INTO assets VALUES ('BL17-ALS-005', 'Bloco 17', 'Ala Superior', FALSE, 0, 0, 0, '0', '0', 'A');</v>
      </c>
    </row>
    <row r="3683" spans="1:1" x14ac:dyDescent="0.25">
      <c r="A3683" t="str">
        <f>'[5]insert-assets'!A2407</f>
        <v>INSERT INTO assets VALUES ('BL17-ALS-006', 'Bloco 17', 'Ala Superior', FALSE, 0, 0, 0, '0', '0', 'A');</v>
      </c>
    </row>
    <row r="3684" spans="1:1" x14ac:dyDescent="0.25">
      <c r="A3684" t="str">
        <f>'[5]insert-assets'!A2408</f>
        <v>INSERT INTO assets VALUES ('BL17-ALS-007', 'Bloco 17', 'Ala Superior', FALSE, 0, 0, 0, '0', '0', 'A');</v>
      </c>
    </row>
    <row r="3685" spans="1:1" x14ac:dyDescent="0.25">
      <c r="A3685" t="str">
        <f>'[5]insert-assets'!A2409</f>
        <v>INSERT INTO assets VALUES ('BL17-ALS-008', 'Bloco 17', 'Ala Superior', FALSE, 0, 0, 0, '0', '0', 'A');</v>
      </c>
    </row>
    <row r="3686" spans="1:1" x14ac:dyDescent="0.25">
      <c r="A3686" t="str">
        <f>'[5]insert-assets'!A2410</f>
        <v>INSERT INTO assets VALUES ('BL17-ALS-009', 'Bloco 17', 'Ala Superior', FALSE, 0, 0, 0, '0', '0', 'A');</v>
      </c>
    </row>
    <row r="3687" spans="1:1" x14ac:dyDescent="0.25">
      <c r="A3687" t="str">
        <f>'[5]insert-assets'!A2411</f>
        <v>INSERT INTO assets VALUES ('BL17-ALS-010', 'Bloco 17', 'Ala Superior', FALSE, 0, 0, 0, '0', '0', 'A');</v>
      </c>
    </row>
    <row r="3688" spans="1:1" x14ac:dyDescent="0.25">
      <c r="A3688" t="str">
        <f>'[5]insert-assets'!A2412</f>
        <v>INSERT INTO assets VALUES ('BL17-ALS-013', 'Bloco 17', 'Ala Superior', FALSE, 0, 0, 0, '0', '0', 'A');</v>
      </c>
    </row>
    <row r="3689" spans="1:1" x14ac:dyDescent="0.25">
      <c r="A3689" t="str">
        <f>'[5]insert-assets'!A2413</f>
        <v>INSERT INTO assets VALUES ('BL17-ALS-014', 'Bloco 17', 'Ala Superior', FALSE, 0, 0, 0, '0', '0', 'A');</v>
      </c>
    </row>
    <row r="3690" spans="1:1" x14ac:dyDescent="0.25">
      <c r="A3690" t="str">
        <f>'[5]insert-assets'!A2414</f>
        <v>INSERT INTO assets VALUES ('BL17-ALS-015', 'Bloco 17', 'Ala Superior', FALSE, 0, 0, 0, '0', '0', 'A');</v>
      </c>
    </row>
    <row r="3691" spans="1:1" x14ac:dyDescent="0.25">
      <c r="A3691" t="str">
        <f>'[5]insert-assets'!A2415</f>
        <v>INSERT INTO assets VALUES ('BL17-ALS-016', 'Bloco 17', 'Ala Superior', FALSE, 0, 0, 0, '0', '0', 'A');</v>
      </c>
    </row>
    <row r="3692" spans="1:1" x14ac:dyDescent="0.25">
      <c r="A3692" t="str">
        <f>'[5]insert-assets'!A2416</f>
        <v>INSERT INTO assets VALUES ('BL17-ALS-017', 'Bloco 17', 'Ala Superior', FALSE, 0, 0, 0, '0', '0', 'A');</v>
      </c>
    </row>
    <row r="3693" spans="1:1" x14ac:dyDescent="0.25">
      <c r="A3693" t="str">
        <f>'[5]insert-assets'!A2417</f>
        <v>INSERT INTO assets VALUES ('BL17-ALS-018', 'Bloco 17', 'Ala Superior', FALSE, 0, 0, 0, '0', '0', 'A');</v>
      </c>
    </row>
    <row r="3694" spans="1:1" x14ac:dyDescent="0.25">
      <c r="A3694" t="str">
        <f>'[5]insert-assets'!A2418</f>
        <v>INSERT INTO assets VALUES ('BL17-ALS-019', 'Bloco 17', 'Ala Superior', FALSE, 0, 0, 0, '0', '0', 'A');</v>
      </c>
    </row>
    <row r="3695" spans="1:1" x14ac:dyDescent="0.25">
      <c r="A3695" t="str">
        <f>'[5]insert-assets'!A2419</f>
        <v>INSERT INTO assets VALUES ('BL17-ALS-020', 'Bloco 17', 'Ala Superior', FALSE, 0, 0, 0, '0', '0', 'A');</v>
      </c>
    </row>
    <row r="3696" spans="1:1" x14ac:dyDescent="0.25">
      <c r="A3696" t="str">
        <f>'[5]insert-assets'!A2420</f>
        <v>INSERT INTO assets VALUES ('BL17-ALS-021', 'Bloco 17', 'Ala Superior', FALSE, 0, 0, 0, '0', '0', 'A');</v>
      </c>
    </row>
    <row r="3697" spans="1:1" x14ac:dyDescent="0.25">
      <c r="A3697" t="str">
        <f>'[5]insert-assets'!A2421</f>
        <v>INSERT INTO assets VALUES ('BL17-ALS-022', 'Bloco 17', 'Ala Superior', FALSE, 0, 0, 0, '0', '0', 'A');</v>
      </c>
    </row>
    <row r="3698" spans="1:1" x14ac:dyDescent="0.25">
      <c r="A3698" t="str">
        <f>'[5]insert-assets'!A2422</f>
        <v>INSERT INTO assets VALUES ('BL17-ALS-023', 'Bloco 17', 'Ala Superior', FALSE, 0, 0, 0, '0', '0', 'A');</v>
      </c>
    </row>
    <row r="3699" spans="1:1" x14ac:dyDescent="0.25">
      <c r="A3699" t="str">
        <f>'[5]insert-assets'!A2423</f>
        <v>INSERT INTO assets VALUES ('BL17-ALS-024', 'Bloco 17', 'Ala Superior', FALSE, 0, 0, 0, '0', '0', 'A');</v>
      </c>
    </row>
    <row r="3700" spans="1:1" x14ac:dyDescent="0.25">
      <c r="A3700" t="str">
        <f>'[5]insert-assets'!A2424</f>
        <v>INSERT INTO assets VALUES ('BL17-ALS-025', 'Bloco 17', 'Ala Superior', FALSE, 0, 0, 0, '0', '0', 'A');</v>
      </c>
    </row>
    <row r="3701" spans="1:1" x14ac:dyDescent="0.25">
      <c r="A3701" t="str">
        <f>'[5]insert-assets'!A2425</f>
        <v>INSERT INTO assets VALUES ('BL17-ALS-026', 'Bloco 17', 'Ala Superior', FALSE, 0, 0, 0, '0', '0', 'A');</v>
      </c>
    </row>
    <row r="3702" spans="1:1" x14ac:dyDescent="0.25">
      <c r="A3702" t="str">
        <f>'[5]insert-assets'!A2426</f>
        <v>INSERT INTO assets VALUES ('BL17-ALS-027', 'Bloco 17', 'Ala Superior', FALSE, 0, 0, 0, '0', '0', 'A');</v>
      </c>
    </row>
    <row r="3703" spans="1:1" x14ac:dyDescent="0.25">
      <c r="A3703" t="str">
        <f>'[5]insert-assets'!A2427</f>
        <v>INSERT INTO assets VALUES ('BL17-ALS-028', 'Bloco 17', 'Ala Superior', FALSE, 0, 0, 0, '0', '0', 'A');</v>
      </c>
    </row>
    <row r="3704" spans="1:1" x14ac:dyDescent="0.25">
      <c r="A3704" t="str">
        <f>'[5]insert-assets'!A2428</f>
        <v>INSERT INTO assets VALUES ('BL17-ALS-029', 'Bloco 17', 'Ala Superior', FALSE, 0, 0, 0, '0', '0', 'A');</v>
      </c>
    </row>
    <row r="3705" spans="1:1" x14ac:dyDescent="0.25">
      <c r="A3705" t="str">
        <f>'[5]insert-assets'!A2429</f>
        <v>INSERT INTO assets VALUES ('BL17-ALS-030', 'Bloco 17', 'Ala Superior', FALSE, 0, 0, 0, '0', '0', 'A');</v>
      </c>
    </row>
    <row r="3706" spans="1:1" x14ac:dyDescent="0.25">
      <c r="A3706" t="str">
        <f>'[5]insert-assets'!A2430</f>
        <v>INSERT INTO assets VALUES ('BL17-ALS-031', 'Bloco 17', 'Ala Superior', FALSE, 0, 0, 0, '0', '0', 'A');</v>
      </c>
    </row>
    <row r="3707" spans="1:1" x14ac:dyDescent="0.25">
      <c r="A3707" t="str">
        <f>'[5]insert-assets'!A2431</f>
        <v>INSERT INTO assets VALUES ('BL17-ALS-032', 'Bloco 17', 'Ala Superior', FALSE, 0, 0, 0, '0', '0', 'A');</v>
      </c>
    </row>
    <row r="3708" spans="1:1" x14ac:dyDescent="0.25">
      <c r="A3708" t="str">
        <f>'[5]insert-assets'!A2432</f>
        <v>INSERT INTO assets VALUES ('BL17-ALS-033', 'Bloco 17', 'Ala Superior', FALSE, 0, 0, 0, '0', '0', 'A');</v>
      </c>
    </row>
    <row r="3709" spans="1:1" x14ac:dyDescent="0.25">
      <c r="A3709" t="str">
        <f>'[5]insert-assets'!A2433</f>
        <v>INSERT INTO assets VALUES ('BL17-ALS-034', 'Bloco 17', 'Ala Superior', FALSE, 0, 0, 0, '0', '0', 'A');</v>
      </c>
    </row>
    <row r="3710" spans="1:1" x14ac:dyDescent="0.25">
      <c r="A3710" t="str">
        <f>'[5]insert-assets'!A2434</f>
        <v>INSERT INTO assets VALUES ('BL17-ALS-035', 'Bloco 17', 'Ala Superior', FALSE, 0, 0, 0, '0', '0', 'A');</v>
      </c>
    </row>
    <row r="3711" spans="1:1" x14ac:dyDescent="0.25">
      <c r="A3711" t="str">
        <f>'[5]insert-assets'!A2435</f>
        <v>INSERT INTO assets VALUES ('BL17-ALS-042', 'Bloco 17', 'Ala Superior', FALSE, 0, 0, 0, '0', '0', 'A');</v>
      </c>
    </row>
    <row r="3712" spans="1:1" x14ac:dyDescent="0.25">
      <c r="A3712" t="str">
        <f>'[5]insert-assets'!A2436</f>
        <v>INSERT INTO assets VALUES ('BL17-ALS-044', 'Bloco 17', 'Ala Superior', FALSE, 0, 0, 0, '0', '0', 'A');</v>
      </c>
    </row>
    <row r="3713" spans="1:1" x14ac:dyDescent="0.25">
      <c r="A3713" t="str">
        <f>'[5]insert-assets'!A2437</f>
        <v>INSERT INTO assets VALUES ('BL17-ALS-046', 'Bloco 17', 'Ala Superior', FALSE, 0, 0, 0, '0', '0', 'A');</v>
      </c>
    </row>
    <row r="3714" spans="1:1" x14ac:dyDescent="0.25">
      <c r="A3714" t="str">
        <f>'[5]insert-assets'!A2438</f>
        <v>INSERT INTO assets VALUES ('BL17-ALS-048', 'Bloco 17', 'Ala Superior', FALSE, 0, 0, 0, '0', '0', 'A');</v>
      </c>
    </row>
    <row r="3715" spans="1:1" x14ac:dyDescent="0.25">
      <c r="A3715" t="str">
        <f>'[5]insert-assets'!A2439</f>
        <v>INSERT INTO assets VALUES ('BL17-ALS-050', 'Bloco 17', 'Ala Superior', FALSE, 0, 0, 0, '0', '0', 'A');</v>
      </c>
    </row>
    <row r="3716" spans="1:1" x14ac:dyDescent="0.25">
      <c r="A3716" t="str">
        <f>'[5]insert-assets'!A2440</f>
        <v>INSERT INTO assets VALUES ('BL17-ALS-052', 'Bloco 17', 'Ala Superior', FALSE, 0, 0, 0, '0', '0', 'A');</v>
      </c>
    </row>
    <row r="3717" spans="1:1" x14ac:dyDescent="0.25">
      <c r="A3717" t="str">
        <f>'[5]insert-assets'!A2441</f>
        <v>INSERT INTO assets VALUES ('BL17-ALS-054', 'Bloco 17', 'Ala Superior', FALSE, 0, 0, 0, '0', '0', 'A');</v>
      </c>
    </row>
    <row r="3718" spans="1:1" x14ac:dyDescent="0.25">
      <c r="A3718" t="str">
        <f>'[5]insert-assets'!A2442</f>
        <v>INSERT INTO assets VALUES ('BL17-ALS-056', 'Bloco 17', 'Ala Superior', FALSE, 0, 0, 0, '0', '0', 'A');</v>
      </c>
    </row>
    <row r="3719" spans="1:1" x14ac:dyDescent="0.25">
      <c r="A3719" t="str">
        <f>'[5]insert-assets'!A2443</f>
        <v>INSERT INTO assets VALUES ('BL17-ALS-058', 'Bloco 17', 'Ala Superior', FALSE, 0, 0, 0, '0', '0', 'A');</v>
      </c>
    </row>
    <row r="3720" spans="1:1" x14ac:dyDescent="0.25">
      <c r="A3720" t="str">
        <f>'[5]insert-assets'!A2444</f>
        <v>INSERT INTO assets VALUES ('BL17-ALS-060', 'Bloco 17', 'Ala Superior', FALSE, 0, 0, 0, '0', '0', 'A');</v>
      </c>
    </row>
    <row r="3721" spans="1:1" x14ac:dyDescent="0.25">
      <c r="A3721" t="str">
        <f>'[5]insert-assets'!A2445</f>
        <v>INSERT INTO assets VALUES ('BL17-ALS-062', 'Bloco 17', 'Ala Superior', FALSE, 0, 0, 0, '0', '0', 'A');</v>
      </c>
    </row>
    <row r="3722" spans="1:1" x14ac:dyDescent="0.25">
      <c r="A3722" t="str">
        <f>'[5]insert-assets'!A2446</f>
        <v>INSERT INTO assets VALUES ('BL17-ALS-064', 'Bloco 17', 'Ala Superior', FALSE, 0, 0, 0, '0', '0', 'A');</v>
      </c>
    </row>
    <row r="3723" spans="1:1" x14ac:dyDescent="0.25">
      <c r="A3723" t="str">
        <f>'[5]insert-assets'!A2447</f>
        <v>INSERT INTO assets VALUES ('BL17-ALS-066', 'Bloco 17', 'Ala Superior', FALSE, 0, 0, 0, '0', '0', 'A');</v>
      </c>
    </row>
    <row r="3724" spans="1:1" x14ac:dyDescent="0.25">
      <c r="A3724" t="str">
        <f>'[5]insert-assets'!A2448</f>
        <v>INSERT INTO assets VALUES ('BL17-ALS-068', 'Bloco 17', 'Ala Superior', FALSE, 0, 0, 0, '0', '0', 'A');</v>
      </c>
    </row>
    <row r="3725" spans="1:1" x14ac:dyDescent="0.25">
      <c r="A3725" t="str">
        <f>'[5]insert-assets'!A2449</f>
        <v>INSERT INTO assets VALUES ('BL17-ALS-070', 'Bloco 17', 'Ala Superior', FALSE, 0, 0, 0, '0', '0', 'A');</v>
      </c>
    </row>
    <row r="3726" spans="1:1" x14ac:dyDescent="0.25">
      <c r="A3726" t="str">
        <f>'[5]insert-assets'!A2450</f>
        <v>INSERT INTO assets VALUES ('BL17-ALS-072', 'Bloco 17', 'Ala Superior', FALSE, 0, 0, 0, '0', '0', 'A');</v>
      </c>
    </row>
    <row r="3727" spans="1:1" x14ac:dyDescent="0.25">
      <c r="A3727" t="str">
        <f>'[5]insert-assets'!A2451</f>
        <v>INSERT INTO assets VALUES ('BL17-ALS-074', 'Bloco 17', 'Ala Superior', FALSE, 0, 0, 0, '0', '0', 'A');</v>
      </c>
    </row>
    <row r="3728" spans="1:1" x14ac:dyDescent="0.25">
      <c r="A3728" t="str">
        <f>'[5]insert-assets'!A2452</f>
        <v>INSERT INTO assets VALUES ('BL17-ALS-076', 'Bloco 17', 'Ala Superior', FALSE, 0, 0, 0, '0', '0', 'A');</v>
      </c>
    </row>
    <row r="3729" spans="1:1" x14ac:dyDescent="0.25">
      <c r="A3729" t="str">
        <f>'[5]insert-assets'!A2453</f>
        <v>INSERT INTO assets VALUES ('BL17-ALS-078', 'Bloco 17', 'Ala Superior', FALSE, 0, 0, 0, '0', '0', 'A');</v>
      </c>
    </row>
    <row r="3730" spans="1:1" x14ac:dyDescent="0.25">
      <c r="A3730" t="str">
        <f>'[5]insert-assets'!A2454</f>
        <v>INSERT INTO assets VALUES ('BL17-ALI-000', 'Bloco 17', 'Ala Inferior', FALSE, 0, 0, 0, '0', '0', 'A');</v>
      </c>
    </row>
    <row r="3731" spans="1:1" x14ac:dyDescent="0.25">
      <c r="A3731" t="str">
        <f>'[5]insert-assets'!A2455</f>
        <v>INSERT INTO assets VALUES ('BL17-ALI-001', 'Bloco 17', 'Ala Inferior', FALSE, 0, 0, 0, '0', '0', 'A');</v>
      </c>
    </row>
    <row r="3732" spans="1:1" x14ac:dyDescent="0.25">
      <c r="A3732" t="str">
        <f>'[5]insert-assets'!A2456</f>
        <v>INSERT INTO assets VALUES ('BL17-ALI-002', 'Bloco 17', 'Ala Inferior', FALSE, 0, 0, 0, '0', '0', 'A');</v>
      </c>
    </row>
    <row r="3733" spans="1:1" x14ac:dyDescent="0.25">
      <c r="A3733" t="str">
        <f>'[5]insert-assets'!A2457</f>
        <v>INSERT INTO assets VALUES ('BL17-ALI-003', 'Bloco 17', 'Ala Inferior', FALSE, 0, 0, 0, '0', '0', 'A');</v>
      </c>
    </row>
    <row r="3734" spans="1:1" x14ac:dyDescent="0.25">
      <c r="A3734" t="str">
        <f>'[5]insert-assets'!A2458</f>
        <v>INSERT INTO assets VALUES ('BL17-ALI-004', 'Bloco 17', 'Ala Inferior', FALSE, 0, 0, 0, '0', '0', 'A');</v>
      </c>
    </row>
    <row r="3735" spans="1:1" x14ac:dyDescent="0.25">
      <c r="A3735" t="str">
        <f>'[5]insert-assets'!A2459</f>
        <v>INSERT INTO assets VALUES ('BL17-ALI-005', 'Bloco 17', 'Ala Inferior', FALSE, 0, 0, 0, '0', '0', 'A');</v>
      </c>
    </row>
    <row r="3736" spans="1:1" x14ac:dyDescent="0.25">
      <c r="A3736" t="str">
        <f>'[5]insert-assets'!A2460</f>
        <v>INSERT INTO assets VALUES ('BL17-ALI-006', 'Bloco 17', 'Ala Inferior', FALSE, 0, 0, 0, '0', '0', 'A');</v>
      </c>
    </row>
    <row r="3737" spans="1:1" x14ac:dyDescent="0.25">
      <c r="A3737" t="str">
        <f>'[5]insert-assets'!A2461</f>
        <v>INSERT INTO assets VALUES ('BL17-ALI-007', 'Bloco 17', 'Ala Inferior', FALSE, 0, 0, 0, '0', '0', 'A');</v>
      </c>
    </row>
    <row r="3738" spans="1:1" x14ac:dyDescent="0.25">
      <c r="A3738" t="str">
        <f>'[5]insert-assets'!A2462</f>
        <v>INSERT INTO assets VALUES ('BL17-ALI-008', 'Bloco 17', 'Ala Inferior', FALSE, 0, 0, 0, '0', '0', 'A');</v>
      </c>
    </row>
    <row r="3739" spans="1:1" x14ac:dyDescent="0.25">
      <c r="A3739" t="str">
        <f>'[5]insert-assets'!A2463</f>
        <v>INSERT INTO assets VALUES ('BL17-ALI-009', 'Bloco 17', 'Ala Inferior', FALSE, 0, 0, 0, '0', '0', 'A');</v>
      </c>
    </row>
    <row r="3740" spans="1:1" x14ac:dyDescent="0.25">
      <c r="A3740" t="str">
        <f>'[5]insert-assets'!A2464</f>
        <v>INSERT INTO assets VALUES ('BL17-ALI-010', 'Bloco 17', 'Ala Inferior', FALSE, 0, 0, 0, '0', '0', 'A');</v>
      </c>
    </row>
    <row r="3741" spans="1:1" x14ac:dyDescent="0.25">
      <c r="A3741" t="str">
        <f>'[5]insert-assets'!A2465</f>
        <v>INSERT INTO assets VALUES ('BL17-ALI-011', 'Bloco 17', 'Ala Inferior', FALSE, 0, 0, 0, '0', '0', 'A');</v>
      </c>
    </row>
    <row r="3742" spans="1:1" x14ac:dyDescent="0.25">
      <c r="A3742" t="str">
        <f>'[5]insert-assets'!A2466</f>
        <v>INSERT INTO assets VALUES ('BL17-ALI-012', 'Bloco 17', 'Ala Inferior', FALSE, 0, 0, 0, '0', '0', 'A');</v>
      </c>
    </row>
    <row r="3743" spans="1:1" x14ac:dyDescent="0.25">
      <c r="A3743" t="str">
        <f>'[5]insert-assets'!A2467</f>
        <v>INSERT INTO assets VALUES ('BL17-ALI-013', 'Bloco 17', 'Ala Inferior', FALSE, 0, 0, 0, '0', '0', 'A');</v>
      </c>
    </row>
    <row r="3744" spans="1:1" x14ac:dyDescent="0.25">
      <c r="A3744" t="str">
        <f>'[5]insert-assets'!A2468</f>
        <v>INSERT INTO assets VALUES ('BL17-ALI-014', 'Bloco 17', 'Ala Inferior', FALSE, 0, 0, 0, '0', '0', 'A');</v>
      </c>
    </row>
    <row r="3745" spans="1:1" x14ac:dyDescent="0.25">
      <c r="A3745" t="str">
        <f>'[5]insert-assets'!A2469</f>
        <v>INSERT INTO assets VALUES ('BL17-ALI-015', 'Bloco 17', 'Ala Inferior', FALSE, 0, 0, 0, '0', '0', 'A');</v>
      </c>
    </row>
    <row r="3746" spans="1:1" x14ac:dyDescent="0.25">
      <c r="A3746" t="str">
        <f>'[5]insert-assets'!A2470</f>
        <v>INSERT INTO assets VALUES ('BL17-ALI-016', 'Bloco 17', 'Ala Inferior', FALSE, 0, 0, 0, '0', '0', 'A');</v>
      </c>
    </row>
    <row r="3747" spans="1:1" x14ac:dyDescent="0.25">
      <c r="A3747" t="str">
        <f>'[5]insert-assets'!A2471</f>
        <v>INSERT INTO assets VALUES ('BL17-ALI-017', 'Bloco 17', 'Ala Inferior', FALSE, 0, 0, 0, '0', '0', 'A');</v>
      </c>
    </row>
    <row r="3748" spans="1:1" x14ac:dyDescent="0.25">
      <c r="A3748" t="str">
        <f>'[5]insert-assets'!A2472</f>
        <v>INSERT INTO assets VALUES ('BL17-ALI-018', 'Bloco 17', 'Ala Inferior', FALSE, 0, 0, 0, '0', '0', 'A');</v>
      </c>
    </row>
    <row r="3749" spans="1:1" x14ac:dyDescent="0.25">
      <c r="A3749" t="str">
        <f>'[5]insert-assets'!A2473</f>
        <v>INSERT INTO assets VALUES ('BL17-ALI-019', 'Bloco 17', 'Ala Inferior', FALSE, 0, 0, 0, '0', '0', 'A');</v>
      </c>
    </row>
    <row r="3750" spans="1:1" x14ac:dyDescent="0.25">
      <c r="A3750" t="str">
        <f>'[5]insert-assets'!A2474</f>
        <v>INSERT INTO assets VALUES ('BL17-ALI-020', 'Bloco 17', 'Ala Inferior', FALSE, 0, 0, 0, '0', '0', 'A');</v>
      </c>
    </row>
    <row r="3751" spans="1:1" x14ac:dyDescent="0.25">
      <c r="A3751" t="str">
        <f>'[5]insert-assets'!A2475</f>
        <v>INSERT INTO assets VALUES ('BL17-ALI-021', 'Bloco 17', 'Ala Inferior', FALSE, 0, 0, 0, '0', '0', 'A');</v>
      </c>
    </row>
    <row r="3752" spans="1:1" x14ac:dyDescent="0.25">
      <c r="A3752" t="str">
        <f>'[5]insert-assets'!A2476</f>
        <v>INSERT INTO assets VALUES ('BL17-ALI-022', 'Bloco 17', 'Ala Inferior', FALSE, 0, 0, 0, '0', '0', 'A');</v>
      </c>
    </row>
    <row r="3753" spans="1:1" x14ac:dyDescent="0.25">
      <c r="A3753" t="str">
        <f>'[5]insert-assets'!A2477</f>
        <v>INSERT INTO assets VALUES ('BL17-ALI-023', 'Bloco 17', 'Ala Inferior', FALSE, 0, 0, 0, '0', '0', 'A');</v>
      </c>
    </row>
    <row r="3754" spans="1:1" x14ac:dyDescent="0.25">
      <c r="A3754" t="str">
        <f>'[5]insert-assets'!A2478</f>
        <v>INSERT INTO assets VALUES ('BL17-ALI-024', 'Bloco 17', 'Ala Inferior', FALSE, 0, 0, 0, '0', '0', 'A');</v>
      </c>
    </row>
    <row r="3755" spans="1:1" x14ac:dyDescent="0.25">
      <c r="A3755" t="str">
        <f>'[5]insert-assets'!A2479</f>
        <v>INSERT INTO assets VALUES ('BL17-ALI-025', 'Bloco 17', 'Ala Inferior', FALSE, 0, 0, 0, '0', '0', 'A');</v>
      </c>
    </row>
    <row r="3756" spans="1:1" x14ac:dyDescent="0.25">
      <c r="A3756" t="str">
        <f>'[5]insert-assets'!A2480</f>
        <v>INSERT INTO assets VALUES ('BL17-ALI-026', 'Bloco 17', 'Ala Inferior', FALSE, 0, 0, 0, '0', '0', 'A');</v>
      </c>
    </row>
    <row r="3757" spans="1:1" x14ac:dyDescent="0.25">
      <c r="A3757" t="str">
        <f>'[5]insert-assets'!A2481</f>
        <v>INSERT INTO assets VALUES ('BL17-ALI-027', 'Bloco 17', 'Ala Inferior', FALSE, 0, 0, 0, '0', '0', 'A');</v>
      </c>
    </row>
    <row r="3758" spans="1:1" x14ac:dyDescent="0.25">
      <c r="A3758" t="str">
        <f>'[5]insert-assets'!A2482</f>
        <v>INSERT INTO assets VALUES ('BL17-ALI-028', 'Bloco 17', 'Ala Inferior', FALSE, 0, 0, 0, '0', '0', 'A');</v>
      </c>
    </row>
    <row r="3759" spans="1:1" x14ac:dyDescent="0.25">
      <c r="A3759" t="str">
        <f>'[5]insert-assets'!A2483</f>
        <v>INSERT INTO assets VALUES ('BL17-ALI-029', 'Bloco 17', 'Ala Inferior', FALSE, 0, 0, 0, '0', '0', 'A');</v>
      </c>
    </row>
    <row r="3760" spans="1:1" x14ac:dyDescent="0.25">
      <c r="A3760" t="str">
        <f>'[5]insert-assets'!A2484</f>
        <v>INSERT INTO assets VALUES ('BL17-ALI-030', 'Bloco 17', 'Ala Inferior', FALSE, 0, 0, 0, '0', '0', 'A');</v>
      </c>
    </row>
    <row r="3761" spans="1:1" x14ac:dyDescent="0.25">
      <c r="A3761" t="str">
        <f>'[5]insert-assets'!A2485</f>
        <v>INSERT INTO assets VALUES ('BL17-ALI-031', 'Bloco 17', 'Ala Inferior', FALSE, 0, 0, 0, '0', '0', 'A');</v>
      </c>
    </row>
    <row r="3762" spans="1:1" x14ac:dyDescent="0.25">
      <c r="A3762" t="str">
        <f>'[5]insert-assets'!A2486</f>
        <v>INSERT INTO assets VALUES ('BL17-ALI-032', 'Bloco 17', 'Ala Inferior', FALSE, 0, 0, 0, '0', '0', 'A');</v>
      </c>
    </row>
    <row r="3763" spans="1:1" x14ac:dyDescent="0.25">
      <c r="A3763" t="str">
        <f>'[5]insert-assets'!A2487</f>
        <v>INSERT INTO assets VALUES ('BL17-ALI-033', 'Bloco 17', 'Ala Inferior', FALSE, 0, 0, 0, '0', '0', 'A');</v>
      </c>
    </row>
    <row r="3764" spans="1:1" x14ac:dyDescent="0.25">
      <c r="A3764" t="str">
        <f>'[5]insert-assets'!A2488</f>
        <v>INSERT INTO assets VALUES ('BL17-ALI-034', 'Bloco 17', 'Ala Inferior', FALSE, 0, 0, 0, '0', '0', 'A');</v>
      </c>
    </row>
    <row r="3765" spans="1:1" x14ac:dyDescent="0.25">
      <c r="A3765" t="str">
        <f>'[5]insert-assets'!A2489</f>
        <v>INSERT INTO assets VALUES ('BL17-ALI-035', 'Bloco 17', 'Ala Inferior', FALSE, 0, 0, 0, '0', '0', 'A');</v>
      </c>
    </row>
    <row r="3766" spans="1:1" x14ac:dyDescent="0.25">
      <c r="A3766" t="str">
        <f>'[5]insert-assets'!A2490</f>
        <v>INSERT INTO assets VALUES ('BL17-ALI-037', 'Bloco 17', 'Ala Inferior', FALSE, 0, 0, 0, '0', '0', 'A');</v>
      </c>
    </row>
    <row r="3767" spans="1:1" x14ac:dyDescent="0.25">
      <c r="A3767" t="str">
        <f>'[5]insert-assets'!A2491</f>
        <v>INSERT INTO assets VALUES ('BL17-ALI-038', 'Bloco 17', 'Ala Inferior', FALSE, 0, 0, 0, '0', '0', 'A');</v>
      </c>
    </row>
    <row r="3768" spans="1:1" x14ac:dyDescent="0.25">
      <c r="A3768" t="str">
        <f>'[5]insert-assets'!A2492</f>
        <v>INSERT INTO assets VALUES ('BL17-ALI-039', 'Bloco 17', 'Ala Inferior', FALSE, 0, 0, 0, '0', '0', 'A');</v>
      </c>
    </row>
    <row r="3769" spans="1:1" x14ac:dyDescent="0.25">
      <c r="A3769" t="str">
        <f>'[5]insert-assets'!A2493</f>
        <v>INSERT INTO assets VALUES ('BL17-ALI-040', 'Bloco 17', 'Ala Inferior', FALSE, 0, 0, 0, '0', '0', 'A');</v>
      </c>
    </row>
    <row r="3770" spans="1:1" x14ac:dyDescent="0.25">
      <c r="A3770" t="str">
        <f>'[5]insert-assets'!A2494</f>
        <v>INSERT INTO assets VALUES ('BL17-ALI-043', 'Bloco 17', 'Ala Inferior', FALSE, 0, 0, 0, '0', '0', 'A');</v>
      </c>
    </row>
    <row r="3771" spans="1:1" x14ac:dyDescent="0.25">
      <c r="A3771" t="str">
        <f>'[5]insert-assets'!A2495</f>
        <v>INSERT INTO assets VALUES ('BL17-ALI-044', 'Bloco 17', 'Ala Inferior', FALSE, 0, 0, 0, '0', '0', 'A');</v>
      </c>
    </row>
    <row r="3772" spans="1:1" x14ac:dyDescent="0.25">
      <c r="A3772" t="str">
        <f>'[5]insert-assets'!A2496</f>
        <v>INSERT INTO assets VALUES ('BL17-ALI-048', 'Bloco 17', 'Ala Inferior', FALSE, 0, 0, 0, '0', '0', 'A');</v>
      </c>
    </row>
    <row r="3773" spans="1:1" x14ac:dyDescent="0.25">
      <c r="A3773" t="str">
        <f>'[5]insert-assets'!A2497</f>
        <v>INSERT INTO assets VALUES ('BL17-ALI-052', 'Bloco 17', 'Ala Inferior', FALSE, 0, 0, 0, '0', '0', 'A');</v>
      </c>
    </row>
    <row r="3774" spans="1:1" x14ac:dyDescent="0.25">
      <c r="A3774" t="str">
        <f>'[5]insert-assets'!A2498</f>
        <v>INSERT INTO assets VALUES ('BL17-ALI-054', 'Bloco 17', 'Ala Inferior', FALSE, 0, 0, 0, '0', '0', 'A');</v>
      </c>
    </row>
    <row r="3775" spans="1:1" x14ac:dyDescent="0.25">
      <c r="A3775" t="str">
        <f>'[5]insert-assets'!A2499</f>
        <v>INSERT INTO assets VALUES ('BL17-ALI-056', 'Bloco 17', 'Ala Inferior', FALSE, 0, 0, 0, '0', '0', 'A');</v>
      </c>
    </row>
    <row r="3776" spans="1:1" x14ac:dyDescent="0.25">
      <c r="A3776" t="str">
        <f>'[5]insert-assets'!A2500</f>
        <v>INSERT INTO assets VALUES ('BL17-ALI-058', 'Bloco 17', 'Ala Inferior', FALSE, 0, 0, 0, '0', '0', 'A');</v>
      </c>
    </row>
    <row r="3777" spans="1:1" x14ac:dyDescent="0.25">
      <c r="A3777" t="str">
        <f>'[5]insert-assets'!A2501</f>
        <v>INSERT INTO assets VALUES ('BL17-ALI-060', 'Bloco 17', 'Ala Inferior', FALSE, 0, 0, 0, '0', '0', 'A');</v>
      </c>
    </row>
    <row r="3778" spans="1:1" x14ac:dyDescent="0.25">
      <c r="A3778" t="str">
        <f>'[5]insert-assets'!A2502</f>
        <v>INSERT INTO assets VALUES ('BL17-ALI-062', 'Bloco 17', 'Ala Inferior', FALSE, 0, 0, 0, '0', '0', 'A');</v>
      </c>
    </row>
    <row r="3779" spans="1:1" x14ac:dyDescent="0.25">
      <c r="A3779" t="str">
        <f>'[5]insert-assets'!A2503</f>
        <v>INSERT INTO assets VALUES ('BL17-ALI-064', 'Bloco 17', 'Ala Inferior', FALSE, 0, 0, 0, '0', '0', 'A');</v>
      </c>
    </row>
    <row r="3780" spans="1:1" x14ac:dyDescent="0.25">
      <c r="A3780" t="str">
        <f>'[5]insert-assets'!A2504</f>
        <v>INSERT INTO assets VALUES ('BL17-ALI-066', 'Bloco 17', 'Ala Inferior', FALSE, 0, 0, 0, '0', '0', 'A');</v>
      </c>
    </row>
    <row r="3781" spans="1:1" x14ac:dyDescent="0.25">
      <c r="A3781" t="str">
        <f>'[5]insert-assets'!A2505</f>
        <v>INSERT INTO assets VALUES ('BL17-ALI-068', 'Bloco 17', 'Ala Inferior', FALSE, 0, 0, 0, '0', '0', 'A');</v>
      </c>
    </row>
    <row r="3782" spans="1:1" x14ac:dyDescent="0.25">
      <c r="A3782" t="str">
        <f>'[5]insert-assets'!A2506</f>
        <v>INSERT INTO assets VALUES ('BL17-ALI-070', 'Bloco 17', 'Ala Inferior', FALSE, 0, 0, 0, '0', '0', 'A');</v>
      </c>
    </row>
    <row r="3783" spans="1:1" x14ac:dyDescent="0.25">
      <c r="A3783" t="str">
        <f>'[5]insert-assets'!A2507</f>
        <v>INSERT INTO assets VALUES ('BL17-ALI-072', 'Bloco 17', 'Ala Inferior', FALSE, 0, 0, 0, '0', '0', 'A');</v>
      </c>
    </row>
    <row r="3784" spans="1:1" x14ac:dyDescent="0.25">
      <c r="A3784" t="str">
        <f>'[5]insert-assets'!A2508</f>
        <v>INSERT INTO assets VALUES ('BL17-ALI-074', 'Bloco 17', 'Ala Inferior', FALSE, 0, 0, 0, '0', '0', 'A');</v>
      </c>
    </row>
    <row r="3785" spans="1:1" x14ac:dyDescent="0.25">
      <c r="A3785" t="str">
        <f>'[5]insert-assets'!A2509</f>
        <v>INSERT INTO assets VALUES ('BL17-ALI-076', 'Bloco 17', 'Ala Inferior', FALSE, 0, 0, 0, '0', '0', 'A');</v>
      </c>
    </row>
    <row r="3786" spans="1:1" x14ac:dyDescent="0.25">
      <c r="A3786" t="str">
        <f>'[5]insert-assets'!A2510</f>
        <v>INSERT INTO assets VALUES ('BL17-ALI-078', 'Bloco 17', 'Ala Inferior', FALSE, 0, 0, 0, '0', '0', 'A');</v>
      </c>
    </row>
    <row r="3787" spans="1:1" x14ac:dyDescent="0.25">
      <c r="A3787" t="str">
        <f>'[5]insert-assets'!A2511</f>
        <v>INSERT INTO assets VALUES ('BL17-ALI-080', 'Bloco 17', 'Ala Inferior', FALSE, 0, 0, 0, '0', '0', 'A');</v>
      </c>
    </row>
    <row r="3788" spans="1:1" x14ac:dyDescent="0.25">
      <c r="A3788" t="str">
        <f>'[5]insert-assets'!A2512</f>
        <v>INSERT INTO assets VALUES ('BL17-ALI-082', 'Bloco 17', 'Ala Inferior', FALSE, 0, 0, 0, '0', '0', 'A');</v>
      </c>
    </row>
    <row r="3789" spans="1:1" x14ac:dyDescent="0.25">
      <c r="A3789" t="str">
        <f>'[5]insert-assets'!A2513</f>
        <v>INSERT INTO assets VALUES ('BL17-ALI-084', 'Bloco 17', 'Ala Inferior', FALSE, 0, 0, 0, '0', '0', 'A');</v>
      </c>
    </row>
    <row r="3790" spans="1:1" x14ac:dyDescent="0.25">
      <c r="A3790" t="str">
        <f>'[5]insert-assets'!A2514</f>
        <v>INSERT INTO assets VALUES ('BL17-COB-000', 'Bloco 17', 'Cobertura', FALSE, 0, 0, 0, '0', '0', 'A');</v>
      </c>
    </row>
    <row r="3791" spans="1:1" x14ac:dyDescent="0.25">
      <c r="A3791" t="str">
        <f>'[5]insert-assets'!A2515</f>
        <v>INSERT INTO assets VALUES ('BL17-COB-011', 'Bloco 17', 'Cobertura', FALSE, 0, 0, 0, '0', '0', 'A');</v>
      </c>
    </row>
    <row r="3792" spans="1:1" x14ac:dyDescent="0.25">
      <c r="A3792" t="str">
        <f>'[5]insert-assets'!A2516</f>
        <v>INSERT INTO assets VALUES ('BL17-COB-013', 'Bloco 17', 'Cobertura', FALSE, 0, 0, 0, '0', '0', 'A');</v>
      </c>
    </row>
    <row r="3793" spans="1:1" x14ac:dyDescent="0.25">
      <c r="A3793" t="str">
        <f>'[5]insert-assets'!A2517</f>
        <v>INSERT INTO assets VALUES ('BL17-COB-015', 'Bloco 17', 'Cobertura', FALSE, 0, 0, 0, '0', '0', 'A');</v>
      </c>
    </row>
    <row r="3794" spans="1:1" x14ac:dyDescent="0.25">
      <c r="A3794" t="str">
        <f>'[5]insert-assets'!A2518</f>
        <v>INSERT INTO assets VALUES ('BL17-COB-017', 'Bloco 17', 'Cobertura', FALSE, 0, 0, 0, '0', '0', 'A');</v>
      </c>
    </row>
    <row r="3795" spans="1:1" x14ac:dyDescent="0.25">
      <c r="A3795" t="str">
        <f>'[5]insert-assets'!A2519</f>
        <v>INSERT INTO assets VALUES ('BL17-COB-019', 'Bloco 17', 'Cobertura', FALSE, 0, 0, 0, '0', '0', 'A');</v>
      </c>
    </row>
    <row r="3796" spans="1:1" x14ac:dyDescent="0.25">
      <c r="A3796" t="str">
        <f>'[5]insert-assets'!A2520</f>
        <v>INSERT INTO assets VALUES ('BL17-COB-021', 'Bloco 17', 'Cobertura', FALSE, 0, 0, 0, '0', '0', 'A');</v>
      </c>
    </row>
    <row r="3797" spans="1:1" x14ac:dyDescent="0.25">
      <c r="A3797" t="str">
        <f>'[5]insert-assets'!A2521</f>
        <v>INSERT INTO assets VALUES ('BL17-COB-023', 'Bloco 17', 'Cobertura', FALSE, 0, 0, 0, '0', '0', 'A');</v>
      </c>
    </row>
    <row r="3798" spans="1:1" x14ac:dyDescent="0.25">
      <c r="A3798" t="str">
        <f>'[5]insert-assets'!A2522</f>
        <v>INSERT INTO assets VALUES ('BL17-COB-025', 'Bloco 17', 'Cobertura', FALSE, 0, 0, 0, '0', '0', 'A');</v>
      </c>
    </row>
    <row r="3799" spans="1:1" x14ac:dyDescent="0.25">
      <c r="A3799" t="str">
        <f>'[5]insert-assets'!A2523</f>
        <v>INSERT INTO assets VALUES ('BL17-COB-027', 'Bloco 17', 'Cobertura', FALSE, 0, 0, 0, '0', '0', 'A');</v>
      </c>
    </row>
    <row r="3800" spans="1:1" x14ac:dyDescent="0.25">
      <c r="A3800" t="str">
        <f>'[5]insert-assets'!A2524</f>
        <v>INSERT INTO assets VALUES ('BL17-COB-031', 'Bloco 17', 'Cobertura', FALSE, 0, 0, 0, '0', '0', 'A');</v>
      </c>
    </row>
    <row r="3801" spans="1:1" x14ac:dyDescent="0.25">
      <c r="A3801" t="str">
        <f>'[5]insert-assets'!A2525</f>
        <v>INSERT INTO assets VALUES ('BL17-COB-033', 'Bloco 17', 'Cobertura', FALSE, 0, 0, 0, '0', '0', 'A');</v>
      </c>
    </row>
    <row r="3802" spans="1:1" x14ac:dyDescent="0.25">
      <c r="A3802" t="str">
        <f>'[5]insert-assets'!A2526</f>
        <v>INSERT INTO assets VALUES ('BL17-COB-035', 'Bloco 17', 'Cobertura', FALSE, 0, 0, 0, '0', '0', 'A');</v>
      </c>
    </row>
    <row r="3803" spans="1:1" x14ac:dyDescent="0.25">
      <c r="A3803" t="str">
        <f>'[5]insert-assets'!A2527</f>
        <v>INSERT INTO assets VALUES ('BL17-COB-037', 'Bloco 17', 'Cobertura', FALSE, 0, 0, 0, '0', '0', 'A');</v>
      </c>
    </row>
    <row r="3804" spans="1:1" x14ac:dyDescent="0.25">
      <c r="A3804" t="str">
        <f>'[5]insert-assets'!A2528</f>
        <v>INSERT INTO assets VALUES ('BL17-COB-039', 'Bloco 17', 'Cobertura', FALSE, 0, 0, 0, '0', '0', 'A');</v>
      </c>
    </row>
    <row r="3805" spans="1:1" x14ac:dyDescent="0.25">
      <c r="A3805" t="str">
        <f>'[5]insert-assets'!A2529</f>
        <v>INSERT INTO assets VALUES ('BL17-COB-041', 'Bloco 17', 'Cobertura', FALSE, 0, 0, 0, '0', '0', 'A');</v>
      </c>
    </row>
    <row r="3806" spans="1:1" x14ac:dyDescent="0.25">
      <c r="A3806" t="str">
        <f>'[5]insert-assets'!A2530</f>
        <v>INSERT INTO assets VALUES ('BL17-COB-043', 'Bloco 17', 'Cobertura', FALSE, 0, 0, 0, '0', '0', 'A');</v>
      </c>
    </row>
    <row r="3807" spans="1:1" x14ac:dyDescent="0.25">
      <c r="A3807" t="str">
        <f>'[5]insert-assets'!A2531</f>
        <v>INSERT INTO assets VALUES ('BL17-COB-045', 'Bloco 17', 'Cobertura', FALSE, 0, 0, 0, '0', '0', 'A');</v>
      </c>
    </row>
    <row r="3808" spans="1:1" x14ac:dyDescent="0.25">
      <c r="A3808" t="str">
        <f>'[5]insert-assets'!A2532</f>
        <v>INSERT INTO assets VALUES ('BL17-COB-047', 'Bloco 17', 'Cobertura', FALSE, 0, 0, 0, '0', '0', 'A');</v>
      </c>
    </row>
    <row r="3809" spans="1:1" x14ac:dyDescent="0.25">
      <c r="A3809" t="str">
        <f>'[5]insert-assets'!A2533</f>
        <v>INSERT INTO assets VALUES ('BL17-COB-071', 'Bloco 17', 'Cobertura', FALSE, 0, 0, 0, '0', '0', 'A');</v>
      </c>
    </row>
    <row r="3810" spans="1:1" x14ac:dyDescent="0.25">
      <c r="A3810" t="str">
        <f>'[5]insert-assets'!A2534</f>
        <v>INSERT INTO assets VALUES ('BL17-COB-077', 'Bloco 17', 'Cobertura', FALSE, 0, 0, 0, '0', '0', 'A');</v>
      </c>
    </row>
    <row r="3811" spans="1:1" x14ac:dyDescent="0.25">
      <c r="A3811" t="str">
        <f>'[5]insert-assets'!A2535</f>
        <v>INSERT INTO assets VALUES ('BL17-COB-081', 'Bloco 17', 'Cobertura', FALSE, 0, 0, 0, '0', '0', 'A');</v>
      </c>
    </row>
    <row r="3812" spans="1:1" x14ac:dyDescent="0.25">
      <c r="A3812" t="str">
        <f>'[5]insert-assets'!A2536</f>
        <v>INSERT INTO assets VALUES ('BL17-COB-082', 'Bloco 17', 'Cobertura', FALSE, 0, 0, 0, '0', '0', 'A');</v>
      </c>
    </row>
    <row r="3813" spans="1:1" x14ac:dyDescent="0.25">
      <c r="A3813" t="str">
        <f>'[5]insert-assets'!A2537</f>
        <v>INSERT INTO assets VALUES ('BL17-COB-083', 'Bloco 17', 'Cobertura', FALSE, 0, 0, 0, '0', '0', 'A');</v>
      </c>
    </row>
    <row r="3814" spans="1:1" x14ac:dyDescent="0.25">
      <c r="A3814" t="str">
        <f>'[5]insert-assets'!A2538</f>
        <v>INSERT INTO assets VALUES ('BL17-COB-084', 'Bloco 17', 'Cobertura', FALSE, 0, 0, 0, '0', '0', 'A');</v>
      </c>
    </row>
    <row r="3815" spans="1:1" x14ac:dyDescent="0.25">
      <c r="A3815" t="str">
        <f>'[5]insert-assets'!A2539</f>
        <v>INSERT INTO assets VALUES ('BL17-COB-085', 'Bloco 17', 'Cobertura', FALSE, 0, 0, 0, '0', '0', 'A');</v>
      </c>
    </row>
    <row r="3816" spans="1:1" x14ac:dyDescent="0.25">
      <c r="A3816" t="str">
        <f>'[5]insert-assets'!A2540</f>
        <v>INSERT INTO assets VALUES ('BL17-COB-086', 'Bloco 17', 'Cobertura', FALSE, 0, 0, 0, '0', '0', 'A');</v>
      </c>
    </row>
    <row r="3817" spans="1:1" x14ac:dyDescent="0.25">
      <c r="A3817" t="str">
        <f>'[5]insert-assets'!A2541</f>
        <v>INSERT INTO assets VALUES ('BL17-COB-089', 'Bloco 17', 'Cobertura', FALSE, 0, 0, 0, '0', '0', 'A');</v>
      </c>
    </row>
    <row r="3818" spans="1:1" x14ac:dyDescent="0.25">
      <c r="A3818" t="str">
        <f>'[5]insert-assets'!A2542</f>
        <v>INSERT INTO assets VALUES ('BL17-COB-091', 'Bloco 17', 'Cobertura', FALSE, 0, 0, 0, '0', '0', 'A');</v>
      </c>
    </row>
    <row r="3819" spans="1:1" x14ac:dyDescent="0.25">
      <c r="A3819" t="str">
        <f>'[5]insert-assets'!A2543</f>
        <v>INSERT INTO assets VALUES ('BL17-COB-093', 'Bloco 17', 'Cobertura', FALSE, 0, 0, 0, '0', '0', 'A');</v>
      </c>
    </row>
    <row r="3820" spans="1:1" x14ac:dyDescent="0.25">
      <c r="A3820" t="str">
        <f>'[5]insert-assets'!A2544</f>
        <v>INSERT INTO assets VALUES ('BL17-COB-094', 'Bloco 17', 'Cobertura', FALSE, 0, 0, 0, '0', '0', 'A');</v>
      </c>
    </row>
    <row r="3821" spans="1:1" x14ac:dyDescent="0.25">
      <c r="A3821" t="str">
        <f>'[5]insert-assets'!A2545</f>
        <v>INSERT INTO assets VALUES ('BL17-COB-095', 'Bloco 17', 'Cobertura', FALSE, 0, 0, 0, '0', '0', 'A');</v>
      </c>
    </row>
    <row r="3822" spans="1:1" x14ac:dyDescent="0.25">
      <c r="A3822" t="str">
        <f>'[5]insert-assets'!A2546</f>
        <v>INSERT INTO assets VALUES ('BL17-COB-096', 'Bloco 17', 'Cobertura', FALSE, 0, 0, 0, '0', '0', 'A');</v>
      </c>
    </row>
    <row r="3823" spans="1:1" x14ac:dyDescent="0.25">
      <c r="A3823" t="str">
        <f>'[5]insert-assets'!A2547</f>
        <v>INSERT INTO assets VALUES ('BL17-COB-097', 'Bloco 17', 'Cobertura', FALSE, 0, 0, 0, '0', '0', 'A');</v>
      </c>
    </row>
    <row r="3824" spans="1:1" x14ac:dyDescent="0.25">
      <c r="A3824" t="str">
        <f>'[5]insert-assets'!A2548</f>
        <v>INSERT INTO assets VALUES ('BL18-000-000', 'Bloco 18', 'Todos', FALSE, 0, 0, 842.08, '0', '0', 'A');</v>
      </c>
    </row>
    <row r="3825" spans="1:1" x14ac:dyDescent="0.25">
      <c r="A3825" t="str">
        <f>'[5]insert-assets'!A2549</f>
        <v>INSERT INTO assets VALUES ('BL18-TER-000', 'Bloco 18', 'Pavimento Térreo', FALSE, 0, 0, 0, '0', '0', 'A');</v>
      </c>
    </row>
    <row r="3826" spans="1:1" x14ac:dyDescent="0.25">
      <c r="A3826" t="str">
        <f>'[5]insert-assets'!A2550</f>
        <v>INSERT INTO assets VALUES ('BL18-TER-001', 'Bloco 18', 'Pavimento Térreo', FALSE, 0, 0, 0, '0', '0', 'A');</v>
      </c>
    </row>
    <row r="3827" spans="1:1" x14ac:dyDescent="0.25">
      <c r="A3827" t="str">
        <f>'[5]insert-assets'!A2551</f>
        <v>INSERT INTO assets VALUES ('BL18-TER-002', 'Bloco 18', 'Pavimento Térreo', FALSE, 0, 0, 0, '0', '0', 'A');</v>
      </c>
    </row>
    <row r="3828" spans="1:1" x14ac:dyDescent="0.25">
      <c r="A3828" t="str">
        <f>'[5]insert-assets'!A2552</f>
        <v>INSERT INTO assets VALUES ('BL18-TER-003', 'Bloco 18', 'Pavimento Térreo', FALSE, 0, 0, 0, '0', '0', 'A');</v>
      </c>
    </row>
    <row r="3829" spans="1:1" x14ac:dyDescent="0.25">
      <c r="A3829" t="str">
        <f>'[5]insert-assets'!A2553</f>
        <v>INSERT INTO assets VALUES ('BL18-TER-004', 'Bloco 18', 'Pavimento Térreo', FALSE, 0, 0, 0, '0', '0', 'A');</v>
      </c>
    </row>
    <row r="3830" spans="1:1" x14ac:dyDescent="0.25">
      <c r="A3830" t="str">
        <f>'[5]insert-assets'!A2554</f>
        <v>INSERT INTO assets VALUES ('BL18-TER-005', 'Bloco 18', 'Pavimento Térreo', FALSE, 0, 0, 0, '0', '0', 'A');</v>
      </c>
    </row>
    <row r="3831" spans="1:1" x14ac:dyDescent="0.25">
      <c r="A3831" t="str">
        <f>'[5]insert-assets'!A2555</f>
        <v>INSERT INTO assets VALUES ('BL18-TER-006', 'Bloco 18', 'Pavimento Térreo', FALSE, 0, 0, 0, '0', '0', 'A');</v>
      </c>
    </row>
    <row r="3832" spans="1:1" x14ac:dyDescent="0.25">
      <c r="A3832" t="str">
        <f>'[5]insert-assets'!A2556</f>
        <v>INSERT INTO assets VALUES ('BL18-TER-007', 'Bloco 18', 'Pavimento Térreo', FALSE, 0, 0, 0, '0', '0', 'A');</v>
      </c>
    </row>
    <row r="3833" spans="1:1" x14ac:dyDescent="0.25">
      <c r="A3833" t="str">
        <f>'[5]insert-assets'!A2557</f>
        <v>INSERT INTO assets VALUES ('BL18-TER-008', 'Bloco 18', 'Pavimento Térreo', FALSE, 0, 0, 0, '0', '0', 'A');</v>
      </c>
    </row>
    <row r="3834" spans="1:1" x14ac:dyDescent="0.25">
      <c r="A3834" t="str">
        <f>'[5]insert-assets'!A2558</f>
        <v>INSERT INTO assets VALUES ('BL18-TER-009', 'Bloco 18', 'Pavimento Térreo', FALSE, 0, 0, 0, '0', '0', 'A');</v>
      </c>
    </row>
    <row r="3835" spans="1:1" x14ac:dyDescent="0.25">
      <c r="A3835" t="str">
        <f>'[5]insert-assets'!A2559</f>
        <v>INSERT INTO assets VALUES ('BL18-TER-012', 'Bloco 18', 'Pavimento Térreo', FALSE, 0, 0, 0, '0', '0', 'A');</v>
      </c>
    </row>
    <row r="3836" spans="1:1" x14ac:dyDescent="0.25">
      <c r="A3836" t="str">
        <f>'[5]insert-assets'!A2560</f>
        <v>INSERT INTO assets VALUES ('BL18-TER-013', 'Bloco 18', 'Pavimento Térreo', FALSE, 0, 0, 0, '0', '0', 'A');</v>
      </c>
    </row>
    <row r="3837" spans="1:1" x14ac:dyDescent="0.25">
      <c r="A3837" t="str">
        <f>'[5]insert-assets'!A2561</f>
        <v>INSERT INTO assets VALUES ('BL18-TER-014', 'Bloco 18', 'Pavimento Térreo', FALSE, 0, 0, 0, '0', '0', 'A');</v>
      </c>
    </row>
    <row r="3838" spans="1:1" x14ac:dyDescent="0.25">
      <c r="A3838" t="str">
        <f>'[5]insert-assets'!A2562</f>
        <v>INSERT INTO assets VALUES ('BL18-TER-015', 'Bloco 18', 'Pavimento Térreo', FALSE, 0, 0, 0, '0', '0', 'A');</v>
      </c>
    </row>
    <row r="3839" spans="1:1" x14ac:dyDescent="0.25">
      <c r="A3839" t="str">
        <f>'[5]insert-assets'!A2563</f>
        <v>INSERT INTO assets VALUES ('BL18-TER-017', 'Bloco 18', 'Pavimento Térreo', FALSE, 0, 0, 0, '0', '0', 'A');</v>
      </c>
    </row>
    <row r="3840" spans="1:1" x14ac:dyDescent="0.25">
      <c r="A3840" t="str">
        <f>'[5]insert-assets'!A2564</f>
        <v>INSERT INTO assets VALUES ('BL18-TER-021', 'Bloco 18', 'Pavimento Térreo', FALSE, 0, 0, 0, '0', '0', 'A');</v>
      </c>
    </row>
    <row r="3841" spans="1:1" x14ac:dyDescent="0.25">
      <c r="A3841" t="str">
        <f>'[5]insert-assets'!A2565</f>
        <v>INSERT INTO assets VALUES ('BL18-TER-022', 'Bloco 18', 'Pavimento Térreo', FALSE, 0, 0, 0, '0', '0', 'A');</v>
      </c>
    </row>
    <row r="3842" spans="1:1" x14ac:dyDescent="0.25">
      <c r="A3842" t="str">
        <f>'[5]insert-assets'!A2566</f>
        <v>INSERT INTO assets VALUES ('BL18-TER-023', 'Bloco 18', 'Pavimento Térreo', FALSE, 0, 0, 0, '0', '0', 'A');</v>
      </c>
    </row>
    <row r="3843" spans="1:1" x14ac:dyDescent="0.25">
      <c r="A3843" t="str">
        <f>'[5]insert-assets'!A2567</f>
        <v>INSERT INTO assets VALUES ('BL18-TER-025', 'Bloco 18', 'Pavimento Térreo', FALSE, 0, 0, 0, '0', '0', 'A');</v>
      </c>
    </row>
    <row r="3844" spans="1:1" x14ac:dyDescent="0.25">
      <c r="A3844" t="str">
        <f>'[5]insert-assets'!A2568</f>
        <v>INSERT INTO assets VALUES ('BL18-TER-026', 'Bloco 18', 'Pavimento Térreo', FALSE, 0, 0, 0, '0', '0', 'A');</v>
      </c>
    </row>
    <row r="3845" spans="1:1" x14ac:dyDescent="0.25">
      <c r="A3845" t="str">
        <f>'[5]insert-assets'!A2569</f>
        <v>INSERT INTO assets VALUES ('BL18-TER-027', 'Bloco 18', 'Pavimento Térreo', FALSE, 0, 0, 0, '0', '0', 'A');</v>
      </c>
    </row>
    <row r="3846" spans="1:1" x14ac:dyDescent="0.25">
      <c r="A3846" t="str">
        <f>'[5]insert-assets'!A2570</f>
        <v>INSERT INTO assets VALUES ('BL18-TER-028', 'Bloco 18', 'Pavimento Térreo', FALSE, 0, 0, 0, '0', '0', 'A');</v>
      </c>
    </row>
    <row r="3847" spans="1:1" x14ac:dyDescent="0.25">
      <c r="A3847" t="str">
        <f>'[5]insert-assets'!A2571</f>
        <v>INSERT INTO assets VALUES ('BL18-TER-029', 'Bloco 18', 'Pavimento Térreo', FALSE, 0, 0, 0, '0', '0', 'A');</v>
      </c>
    </row>
    <row r="3848" spans="1:1" x14ac:dyDescent="0.25">
      <c r="A3848" t="str">
        <f>'[5]insert-assets'!A2572</f>
        <v>INSERT INTO assets VALUES ('BL18-TER-031', 'Bloco 18', 'Pavimento Térreo', FALSE, 0, 0, 0, '0', '0', 'A');</v>
      </c>
    </row>
    <row r="3849" spans="1:1" x14ac:dyDescent="0.25">
      <c r="A3849" t="str">
        <f>'[5]insert-assets'!A2573</f>
        <v>INSERT INTO assets VALUES ('BL18-TER-032', 'Bloco 18', 'Pavimento Térreo', FALSE, 0, 0, 0, '0', '0', 'A');</v>
      </c>
    </row>
    <row r="3850" spans="1:1" x14ac:dyDescent="0.25">
      <c r="A3850" t="str">
        <f>'[5]insert-assets'!A2574</f>
        <v>INSERT INTO assets VALUES ('BL18-TER-033', 'Bloco 18', 'Pavimento Térreo', FALSE, 0, 0, 0, '0', '0', 'A');</v>
      </c>
    </row>
    <row r="3851" spans="1:1" x14ac:dyDescent="0.25">
      <c r="A3851" t="str">
        <f>'[5]insert-assets'!A2575</f>
        <v>INSERT INTO assets VALUES ('BL18-TER-034', 'Bloco 18', 'Pavimento Térreo', FALSE, 0, 0, 0, '0', '0', 'A');</v>
      </c>
    </row>
    <row r="3852" spans="1:1" x14ac:dyDescent="0.25">
      <c r="A3852" t="str">
        <f>'[5]insert-assets'!A2576</f>
        <v>INSERT INTO assets VALUES ('BL18-TER-041', 'Bloco 18', 'Pavimento Térreo', FALSE, 0, 0, 0, '0', '0', 'A');</v>
      </c>
    </row>
    <row r="3853" spans="1:1" x14ac:dyDescent="0.25">
      <c r="A3853" t="str">
        <f>'[5]insert-assets'!A2577</f>
        <v>INSERT INTO assets VALUES ('BL18-TER-042', 'Bloco 18', 'Pavimento Térreo', FALSE, 0, 0, 0, '0', '0', 'A');</v>
      </c>
    </row>
    <row r="3854" spans="1:1" x14ac:dyDescent="0.25">
      <c r="A3854" t="str">
        <f>'[5]insert-assets'!A2578</f>
        <v>INSERT INTO assets VALUES ('BL18-TER-043', 'Bloco 18', 'Pavimento Térreo', FALSE, 0, 0, 0, '0', '0', 'A');</v>
      </c>
    </row>
    <row r="3855" spans="1:1" x14ac:dyDescent="0.25">
      <c r="A3855" t="str">
        <f>'[5]insert-assets'!A2579</f>
        <v>INSERT INTO assets VALUES ('BL18-TER-044', 'Bloco 18', 'Pavimento Térreo', FALSE, 0, 0, 0, '0', '0', 'A');</v>
      </c>
    </row>
    <row r="3856" spans="1:1" x14ac:dyDescent="0.25">
      <c r="A3856" t="str">
        <f>'[5]insert-assets'!A2580</f>
        <v>INSERT INTO assets VALUES ('BL18-COB-000', 'Bloco 18', 'Cobertura', FALSE, 0, 0, 0, '0', '0', 'A');</v>
      </c>
    </row>
    <row r="3857" spans="1:1" x14ac:dyDescent="0.25">
      <c r="A3857" t="str">
        <f>'[5]insert-assets'!A2581</f>
        <v>INSERT INTO assets VALUES ('BL18-COB-001', 'Bloco 18', 'Cobertura', FALSE, 0, 0, 0, '0', '0', 'A');</v>
      </c>
    </row>
    <row r="3858" spans="1:1" x14ac:dyDescent="0.25">
      <c r="A3858" t="str">
        <f>'[5]insert-assets'!A2582</f>
        <v>INSERT INTO assets VALUES ('BL18-COB-003', 'Bloco 18', 'Cobertura', FALSE, 0, 0, 0, '0', '0', 'A');</v>
      </c>
    </row>
    <row r="3859" spans="1:1" x14ac:dyDescent="0.25">
      <c r="A3859" t="str">
        <f>'[5]insert-assets'!A2583</f>
        <v>INSERT INTO assets VALUES ('BL18-COB-007', 'Bloco 18', 'Cobertura', FALSE, 0, 0, 0, '0', '0', 'A');</v>
      </c>
    </row>
    <row r="3860" spans="1:1" x14ac:dyDescent="0.25">
      <c r="A3860" t="str">
        <f>'[5]insert-assets'!A2584</f>
        <v>INSERT INTO assets VALUES ('BL18-COB-009', 'Bloco 18', 'Cobertura', FALSE, 0, 0, 0, '0', '0', 'A');</v>
      </c>
    </row>
    <row r="3861" spans="1:1" x14ac:dyDescent="0.25">
      <c r="A3861" t="str">
        <f>'[5]insert-assets'!A2585</f>
        <v>INSERT INTO assets VALUES ('BL18-COB-013', 'Bloco 18', 'Cobertura', FALSE, 0, 0, 0, '0', '0', 'A');</v>
      </c>
    </row>
    <row r="3862" spans="1:1" x14ac:dyDescent="0.25">
      <c r="A3862" t="str">
        <f>'[5]insert-assets'!A2586</f>
        <v>INSERT INTO assets VALUES ('BL18-COB-017', 'Bloco 18', 'Cobertura', FALSE, 0, 0, 0, '0', '0', 'A');</v>
      </c>
    </row>
    <row r="3863" spans="1:1" x14ac:dyDescent="0.25">
      <c r="A3863" t="str">
        <f>'[5]insert-assets'!A2587</f>
        <v>INSERT INTO assets VALUES ('BL18-COB-021', 'Bloco 18', 'Cobertura', FALSE, 0, 0, 0, '0', '0', 'A');</v>
      </c>
    </row>
    <row r="3864" spans="1:1" x14ac:dyDescent="0.25">
      <c r="A3864" t="str">
        <f>'[5]insert-assets'!A2588</f>
        <v>INSERT INTO assets VALUES ('BL18-COB-023', 'Bloco 18', 'Cobertura', FALSE, 0, 0, 0, '0', '0', 'A');</v>
      </c>
    </row>
    <row r="3865" spans="1:1" x14ac:dyDescent="0.25">
      <c r="A3865" t="str">
        <f>'[5]insert-assets'!A2589</f>
        <v>INSERT INTO assets VALUES ('BL18-COB-027', 'Bloco 18', 'Cobertura', FALSE, 0, 0, 0, '0', '0', 'A');</v>
      </c>
    </row>
    <row r="3866" spans="1:1" x14ac:dyDescent="0.25">
      <c r="A3866" t="str">
        <f>'[5]insert-assets'!A2590</f>
        <v>INSERT INTO assets VALUES ('BL18-COB-029', 'Bloco 18', 'Cobertura', FALSE, 0, 0, 0, '0', '0', 'A');</v>
      </c>
    </row>
    <row r="3867" spans="1:1" x14ac:dyDescent="0.25">
      <c r="A3867" t="str">
        <f>'[5]insert-assets'!A2591</f>
        <v>INSERT INTO assets VALUES ('BL19-000-000', 'Bloco 19', 'Todos', FALSE, 0, 0, 3713.23, '0', '0', 'A');</v>
      </c>
    </row>
    <row r="3868" spans="1:1" x14ac:dyDescent="0.25">
      <c r="A3868" t="str">
        <f>'[5]insert-assets'!A2592</f>
        <v>INSERT INTO assets VALUES ('BL19-TER-000', 'Bloco 19', 'Pavimento Térreo', FALSE, 0, 0, 0, '0', '0', 'A');</v>
      </c>
    </row>
    <row r="3869" spans="1:1" x14ac:dyDescent="0.25">
      <c r="A3869" t="str">
        <f>'[5]insert-assets'!A2593</f>
        <v>INSERT INTO assets VALUES ('BL19-TER-001', 'Bloco 19', 'Pavimento Térreo', FALSE, 0, 0, 0, '0', '0', 'A');</v>
      </c>
    </row>
    <row r="3870" spans="1:1" x14ac:dyDescent="0.25">
      <c r="A3870" t="str">
        <f>'[5]insert-assets'!A2594</f>
        <v>INSERT INTO assets VALUES ('BL19-TER-002', 'Bloco 19', 'Pavimento Térreo', FALSE, 0, 0, 0, '0', '0', 'A');</v>
      </c>
    </row>
    <row r="3871" spans="1:1" x14ac:dyDescent="0.25">
      <c r="A3871" t="str">
        <f>'[5]insert-assets'!A2595</f>
        <v>INSERT INTO assets VALUES ('BL19-TER-003', 'Bloco 19', 'Pavimento Térreo', FALSE, 0, 0, 0, '0', '0', 'A');</v>
      </c>
    </row>
    <row r="3872" spans="1:1" x14ac:dyDescent="0.25">
      <c r="A3872" t="str">
        <f>'[5]insert-assets'!A2596</f>
        <v>INSERT INTO assets VALUES ('BL19-TER-004', 'Bloco 19', 'Pavimento Térreo', FALSE, 0, 0, 0, '0', '0', 'A');</v>
      </c>
    </row>
    <row r="3873" spans="1:1" x14ac:dyDescent="0.25">
      <c r="A3873" t="str">
        <f>'[5]insert-assets'!A2597</f>
        <v>INSERT INTO assets VALUES ('BL19-TER-005', 'Bloco 19', 'Pavimento Térreo', FALSE, 0, 0, 0, '0', '0', 'A');</v>
      </c>
    </row>
    <row r="3874" spans="1:1" x14ac:dyDescent="0.25">
      <c r="A3874" t="str">
        <f>'[5]insert-assets'!A2598</f>
        <v>INSERT INTO assets VALUES ('BL19-TER-006', 'Bloco 19', 'Pavimento Térreo', FALSE, 0, 0, 0, '0', '0', 'A');</v>
      </c>
    </row>
    <row r="3875" spans="1:1" x14ac:dyDescent="0.25">
      <c r="A3875" t="str">
        <f>'[5]insert-assets'!A2599</f>
        <v>INSERT INTO assets VALUES ('BL19-TER-007', 'Bloco 19', 'Pavimento Térreo', FALSE, 0, 0, 0, '0', '0', 'A');</v>
      </c>
    </row>
    <row r="3876" spans="1:1" x14ac:dyDescent="0.25">
      <c r="A3876" t="str">
        <f>'[5]insert-assets'!A2600</f>
        <v>INSERT INTO assets VALUES ('BL19-TER-008', 'Bloco 19', 'Pavimento Térreo', FALSE, 0, 0, 0, '0', '0', 'A');</v>
      </c>
    </row>
    <row r="3877" spans="1:1" x14ac:dyDescent="0.25">
      <c r="A3877" t="str">
        <f>'[5]insert-assets'!A2601</f>
        <v>INSERT INTO assets VALUES ('BL19-TER-009', 'Bloco 19', 'Pavimento Térreo', FALSE, 0, 0, 0, '0', '0', 'A');</v>
      </c>
    </row>
    <row r="3878" spans="1:1" x14ac:dyDescent="0.25">
      <c r="A3878" t="str">
        <f>'[5]insert-assets'!A2602</f>
        <v>INSERT INTO assets VALUES ('BL19-TER-010', 'Bloco 19', 'Pavimento Térreo', FALSE, 0, 0, 0, '0', '0', 'A');</v>
      </c>
    </row>
    <row r="3879" spans="1:1" x14ac:dyDescent="0.25">
      <c r="A3879" t="str">
        <f>'[5]insert-assets'!A2603</f>
        <v>INSERT INTO assets VALUES ('BL19-TER-011', 'Bloco 19', 'Pavimento Térreo', FALSE, 0, 0, 0, '0', '0', 'A');</v>
      </c>
    </row>
    <row r="3880" spans="1:1" x14ac:dyDescent="0.25">
      <c r="A3880" t="str">
        <f>'[5]insert-assets'!A2604</f>
        <v>INSERT INTO assets VALUES ('BL19-TER-012', 'Bloco 19', 'Pavimento Térreo', FALSE, 0, 0, 0, '0', '0', 'A');</v>
      </c>
    </row>
    <row r="3881" spans="1:1" x14ac:dyDescent="0.25">
      <c r="A3881" t="str">
        <f>'[5]insert-assets'!A2605</f>
        <v>INSERT INTO assets VALUES ('BL19-TER-013', 'Bloco 19', 'Pavimento Térreo', FALSE, 0, 0, 0, '0', '0', 'A');</v>
      </c>
    </row>
    <row r="3882" spans="1:1" x14ac:dyDescent="0.25">
      <c r="A3882" t="str">
        <f>'[5]insert-assets'!A2606</f>
        <v>INSERT INTO assets VALUES ('BL19-TER-014', 'Bloco 19', 'Pavimento Térreo', FALSE, 0, 0, 0, '0', '0', 'A');</v>
      </c>
    </row>
    <row r="3883" spans="1:1" x14ac:dyDescent="0.25">
      <c r="A3883" t="str">
        <f>'[5]insert-assets'!A2607</f>
        <v>INSERT INTO assets VALUES ('BL19-TER-015', 'Bloco 19', 'Pavimento Térreo', FALSE, 0, 0, 0, '0', '0', 'A');</v>
      </c>
    </row>
    <row r="3884" spans="1:1" x14ac:dyDescent="0.25">
      <c r="A3884" t="str">
        <f>'[5]insert-assets'!A2608</f>
        <v>INSERT INTO assets VALUES ('BL19-TER-016', 'Bloco 19', 'Pavimento Térreo', FALSE, 0, 0, 0, '0', '0', 'A');</v>
      </c>
    </row>
    <row r="3885" spans="1:1" x14ac:dyDescent="0.25">
      <c r="A3885" t="str">
        <f>'[5]insert-assets'!A2609</f>
        <v>INSERT INTO assets VALUES ('BL19-TER-017', 'Bloco 19', 'Pavimento Térreo', FALSE, 0, 0, 0, '0', '0', 'A');</v>
      </c>
    </row>
    <row r="3886" spans="1:1" x14ac:dyDescent="0.25">
      <c r="A3886" t="str">
        <f>'[5]insert-assets'!A2610</f>
        <v>INSERT INTO assets VALUES ('BL19-TER-018', 'Bloco 19', 'Pavimento Térreo', FALSE, 0, 0, 0, '0', '0', 'A');</v>
      </c>
    </row>
    <row r="3887" spans="1:1" x14ac:dyDescent="0.25">
      <c r="A3887" t="str">
        <f>'[5]insert-assets'!A2611</f>
        <v>INSERT INTO assets VALUES ('BL19-TER-019', 'Bloco 19', 'Pavimento Térreo', FALSE, 0, 0, 0, '0', '0', 'A');</v>
      </c>
    </row>
    <row r="3888" spans="1:1" x14ac:dyDescent="0.25">
      <c r="A3888" t="str">
        <f>'[5]insert-assets'!A2612</f>
        <v>INSERT INTO assets VALUES ('BL19-TER-026', 'Bloco 19', 'Pavimento Térreo', FALSE, 0, 0, 0, '0', '0', 'A');</v>
      </c>
    </row>
    <row r="3889" spans="1:1" x14ac:dyDescent="0.25">
      <c r="A3889" t="str">
        <f>'[5]insert-assets'!A2613</f>
        <v>INSERT INTO assets VALUES ('BL19-TER-039', 'Bloco 19', 'Pavimento Térreo', FALSE, 0, 0, 0, '0', '0', 'A');</v>
      </c>
    </row>
    <row r="3890" spans="1:1" x14ac:dyDescent="0.25">
      <c r="A3890" t="str">
        <f>'[5]insert-assets'!A2614</f>
        <v>INSERT INTO assets VALUES ('BL19-TER-040', 'Bloco 19', 'Pavimento Térreo', FALSE, 0, 0, 0, '0', '0', 'A');</v>
      </c>
    </row>
    <row r="3891" spans="1:1" x14ac:dyDescent="0.25">
      <c r="A3891" t="str">
        <f>'[5]insert-assets'!A2615</f>
        <v>INSERT INTO assets VALUES ('BL19-TER-041', 'Bloco 19', 'Pavimento Térreo', FALSE, 0, 0, 0, '0', '0', 'A');</v>
      </c>
    </row>
    <row r="3892" spans="1:1" x14ac:dyDescent="0.25">
      <c r="A3892" t="str">
        <f>'[5]insert-assets'!A2616</f>
        <v>INSERT INTO assets VALUES ('BL19-TER-042', 'Bloco 19', 'Pavimento Térreo', FALSE, 0, 0, 0, '0', '0', 'A');</v>
      </c>
    </row>
    <row r="3893" spans="1:1" x14ac:dyDescent="0.25">
      <c r="A3893" t="str">
        <f>'[5]insert-assets'!A2617</f>
        <v>INSERT INTO assets VALUES ('BL19-TER-043', 'Bloco 19', 'Pavimento Térreo', FALSE, 0, 0, 0, '0', '0', 'A');</v>
      </c>
    </row>
    <row r="3894" spans="1:1" x14ac:dyDescent="0.25">
      <c r="A3894" t="str">
        <f>'[5]insert-assets'!A2618</f>
        <v>INSERT INTO assets VALUES ('BL19-TER-044', 'Bloco 19', 'Pavimento Térreo', FALSE, 0, 0, 0, '0', '0', 'A');</v>
      </c>
    </row>
    <row r="3895" spans="1:1" x14ac:dyDescent="0.25">
      <c r="A3895" t="str">
        <f>'[5]insert-assets'!A2619</f>
        <v>INSERT INTO assets VALUES ('BL19-TER-045', 'Bloco 19', 'Pavimento Térreo', FALSE, 0, 0, 0, '0', '0', 'A');</v>
      </c>
    </row>
    <row r="3896" spans="1:1" x14ac:dyDescent="0.25">
      <c r="A3896" t="str">
        <f>'[5]insert-assets'!A2620</f>
        <v>INSERT INTO assets VALUES ('BL19-TER-046', 'Bloco 19', 'Pavimento Térreo', FALSE, 0, 0, 0, '0', '0', 'A');</v>
      </c>
    </row>
    <row r="3897" spans="1:1" x14ac:dyDescent="0.25">
      <c r="A3897" t="str">
        <f>'[5]insert-assets'!A2621</f>
        <v>INSERT INTO assets VALUES ('BL19-TER-047', 'Bloco 19', 'Pavimento Térreo', FALSE, 0, 0, 0, '0', '0', 'A');</v>
      </c>
    </row>
    <row r="3898" spans="1:1" x14ac:dyDescent="0.25">
      <c r="A3898" t="str">
        <f>'[5]insert-assets'!A2622</f>
        <v>INSERT INTO assets VALUES ('BL19-TER-048', 'Bloco 19', 'Pavimento Térreo', FALSE, 0, 0, 0, '0', '0', 'A');</v>
      </c>
    </row>
    <row r="3899" spans="1:1" x14ac:dyDescent="0.25">
      <c r="A3899" t="str">
        <f>'[5]insert-assets'!A2623</f>
        <v>INSERT INTO assets VALUES ('BL19-TER-049', 'Bloco 19', 'Pavimento Térreo', FALSE, 0, 0, 0, '0', '0', 'A');</v>
      </c>
    </row>
    <row r="3900" spans="1:1" x14ac:dyDescent="0.25">
      <c r="A3900" t="str">
        <f>'[5]insert-assets'!A2624</f>
        <v>INSERT INTO assets VALUES ('BL19-TER-060', 'Bloco 19', 'Pavimento Térreo', FALSE, 0, 0, 0, '0', '0', 'A');</v>
      </c>
    </row>
    <row r="3901" spans="1:1" x14ac:dyDescent="0.25">
      <c r="A3901" t="str">
        <f>'[5]insert-assets'!A2625</f>
        <v>INSERT INTO assets VALUES ('BL19-TER-062', 'Bloco 19', 'Pavimento Térreo', FALSE, 0, 0, 0, '0', '0', 'A');</v>
      </c>
    </row>
    <row r="3902" spans="1:1" x14ac:dyDescent="0.25">
      <c r="A3902" t="str">
        <f>'[5]insert-assets'!A2626</f>
        <v>INSERT INTO assets VALUES ('BL19-TER-064', 'Bloco 19', 'Pavimento Térreo', FALSE, 0, 0, 0, '0', '0', 'A');</v>
      </c>
    </row>
    <row r="3903" spans="1:1" x14ac:dyDescent="0.25">
      <c r="A3903" t="str">
        <f>'[5]insert-assets'!A2627</f>
        <v>INSERT INTO assets VALUES ('BL19-TER-070', 'Bloco 19', 'Pavimento Térreo', FALSE, 0, 0, 0, '0', '0', 'A');</v>
      </c>
    </row>
    <row r="3904" spans="1:1" x14ac:dyDescent="0.25">
      <c r="A3904" t="str">
        <f>'[5]insert-assets'!A2628</f>
        <v>INSERT INTO assets VALUES ('BL19-MEZ-000', 'Bloco 19', 'Mezanino', FALSE, 0, 0, 0, '0', '0', 'A');</v>
      </c>
    </row>
    <row r="3905" spans="1:1" x14ac:dyDescent="0.25">
      <c r="A3905" t="str">
        <f>'[5]insert-assets'!A2629</f>
        <v>INSERT INTO assets VALUES ('BL20-MEZ-009', 'Bloco 19', 'Mezanino', FALSE, 0, 0, 0, '0', '0', 'A');</v>
      </c>
    </row>
    <row r="3906" spans="1:1" x14ac:dyDescent="0.25">
      <c r="A3906" t="str">
        <f>'[5]insert-assets'!A2630</f>
        <v>INSERT INTO assets VALUES ('BL19-COB-000', 'Bloco 19', 'Cobertura', FALSE, 0, 0, 0, '0', '0', 'A');</v>
      </c>
    </row>
    <row r="3907" spans="1:1" x14ac:dyDescent="0.25">
      <c r="A3907" t="str">
        <f>'[5]insert-assets'!A2631</f>
        <v>INSERT INTO assets VALUES ('BL19-COB-002', 'Bloco 19', 'Cobertura', FALSE, 0, 0, 0, '0', '0', 'A');</v>
      </c>
    </row>
    <row r="3908" spans="1:1" x14ac:dyDescent="0.25">
      <c r="A3908" t="str">
        <f>'[5]insert-assets'!A2632</f>
        <v>INSERT INTO assets VALUES ('BL19-COB-004', 'Bloco 19', 'Cobertura', FALSE, 0, 0, 0, '0', '0', 'A');</v>
      </c>
    </row>
    <row r="3909" spans="1:1" x14ac:dyDescent="0.25">
      <c r="A3909" t="str">
        <f>'[5]insert-assets'!A2633</f>
        <v>INSERT INTO assets VALUES ('BL19-COB-006', 'Bloco 19', 'Cobertura', FALSE, 0, 0, 0, '0', '0', 'A');</v>
      </c>
    </row>
    <row r="3910" spans="1:1" x14ac:dyDescent="0.25">
      <c r="A3910" t="str">
        <f>'[5]insert-assets'!A2634</f>
        <v>INSERT INTO assets VALUES ('BL19-COB-008', 'Bloco 19', 'Cobertura', FALSE, 0, 0, 0, '0', '0', 'A');</v>
      </c>
    </row>
    <row r="3911" spans="1:1" x14ac:dyDescent="0.25">
      <c r="A3911" t="str">
        <f>'[5]insert-assets'!A2635</f>
        <v>INSERT INTO assets VALUES ('BL19-COB-009', 'Bloco 19', 'Cobertura', FALSE, 0, 0, 0, '0', '0', 'A');</v>
      </c>
    </row>
    <row r="3912" spans="1:1" x14ac:dyDescent="0.25">
      <c r="A3912" t="str">
        <f>'[5]insert-assets'!A2636</f>
        <v>INSERT INTO assets VALUES ('BL19-COB-011', 'Bloco 19', 'Cobertura', FALSE, 0, 0, 0, '0', '0', 'A');</v>
      </c>
    </row>
    <row r="3913" spans="1:1" x14ac:dyDescent="0.25">
      <c r="A3913" t="str">
        <f>'[5]insert-assets'!A2637</f>
        <v>INSERT INTO assets VALUES ('BL19-COB-013', 'Bloco 19', 'Cobertura', FALSE, 0, 0, 0, '0', '0', 'A');</v>
      </c>
    </row>
    <row r="3914" spans="1:1" x14ac:dyDescent="0.25">
      <c r="A3914" t="str">
        <f>'[5]insert-assets'!A2638</f>
        <v>INSERT INTO assets VALUES ('BL19-COB-015', 'Bloco 19', 'Cobertura', FALSE, 0, 0, 0, '0', '0', 'A');</v>
      </c>
    </row>
    <row r="3915" spans="1:1" x14ac:dyDescent="0.25">
      <c r="A3915" t="str">
        <f>'[5]insert-assets'!A2639</f>
        <v>INSERT INTO assets VALUES ('BL19-COB-017', 'Bloco 19', 'Cobertura', FALSE, 0, 0, 0, '0', '0', 'A');</v>
      </c>
    </row>
    <row r="3916" spans="1:1" x14ac:dyDescent="0.25">
      <c r="A3916" t="str">
        <f>'[5]insert-assets'!A2640</f>
        <v>INSERT INTO assets VALUES ('BL19-COB-019', 'Bloco 19', 'Cobertura', FALSE, 0, 0, 0, '0', '0', 'A');</v>
      </c>
    </row>
    <row r="3917" spans="1:1" x14ac:dyDescent="0.25">
      <c r="A3917" t="str">
        <f>'[5]insert-assets'!A2641</f>
        <v>INSERT INTO assets VALUES ('BL19-COB-040', 'Bloco 19', 'Cobertura', FALSE, 0, 0, 0, '0', '0', 'A');</v>
      </c>
    </row>
    <row r="3918" spans="1:1" x14ac:dyDescent="0.25">
      <c r="A3918" t="str">
        <f>'[5]insert-assets'!A2642</f>
        <v>INSERT INTO assets VALUES ('BL19-COB-042', 'Bloco 19', 'Cobertura', FALSE, 0, 0, 0, '0', '0', 'A');</v>
      </c>
    </row>
    <row r="3919" spans="1:1" x14ac:dyDescent="0.25">
      <c r="A3919" t="str">
        <f>'[5]insert-assets'!A2643</f>
        <v>INSERT INTO assets VALUES ('BL19-COB-044', 'Bloco 19', 'Cobertura', FALSE, 0, 0, 0, '0', '0', 'A');</v>
      </c>
    </row>
    <row r="3920" spans="1:1" x14ac:dyDescent="0.25">
      <c r="A3920" t="str">
        <f>'[5]insert-assets'!A2644</f>
        <v>INSERT INTO assets VALUES ('BL19-COB-046', 'Bloco 19', 'Cobertura', FALSE, 0, 0, 0, '0', '0', 'A');</v>
      </c>
    </row>
    <row r="3921" spans="1:1" x14ac:dyDescent="0.25">
      <c r="A3921" t="str">
        <f>'[5]insert-assets'!A2645</f>
        <v>INSERT INTO assets VALUES ('BL19-COB-048', 'Bloco 19', 'Cobertura', FALSE, 0, 0, 0, '0', '0', 'A');</v>
      </c>
    </row>
    <row r="3922" spans="1:1" x14ac:dyDescent="0.25">
      <c r="A3922" t="str">
        <f>'[5]insert-assets'!A2646</f>
        <v>INSERT INTO assets VALUES ('BL19-COB-049', 'Bloco 19', 'Cobertura', FALSE, 0, 0, 0, '0', '0', 'A');</v>
      </c>
    </row>
    <row r="3923" spans="1:1" x14ac:dyDescent="0.25">
      <c r="A3923" t="str">
        <f>'[5]insert-assets'!A2647</f>
        <v>INSERT INTO assets VALUES ('BL20-000-000', 'Bloco 20', 'Todos', FALSE, 0, 0, 274.2, '0', '0', 'A');</v>
      </c>
    </row>
    <row r="3924" spans="1:1" x14ac:dyDescent="0.25">
      <c r="A3924" t="str">
        <f>'[5]insert-assets'!A2648</f>
        <v>INSERT INTO assets VALUES ('BL20-TER-000', 'Bloco 20', 'Pavimento Térreo', FALSE, 0, 0, 0, '0', '0', 'A');</v>
      </c>
    </row>
    <row r="3925" spans="1:1" x14ac:dyDescent="0.25">
      <c r="A3925" t="str">
        <f>'[5]insert-assets'!A2649</f>
        <v>INSERT INTO assets VALUES ('BL20-TER-001', 'Bloco 20', 'Pavimento Térreo', FALSE, 0, 0, 0, '0', '0', 'A');</v>
      </c>
    </row>
    <row r="3926" spans="1:1" x14ac:dyDescent="0.25">
      <c r="A3926" t="str">
        <f>'[5]insert-assets'!A2650</f>
        <v>INSERT INTO assets VALUES ('BL20-TER-004', 'Bloco 20', 'Pavimento Térreo', FALSE, 0, 0, 0, '0', '0', 'A');</v>
      </c>
    </row>
    <row r="3927" spans="1:1" x14ac:dyDescent="0.25">
      <c r="A3927" t="str">
        <f>'[5]insert-assets'!A2651</f>
        <v>INSERT INTO assets VALUES ('BL20-TER-008', 'Bloco 20', 'Pavimento Térreo', FALSE, 0, 0, 0, '0', '0', 'A');</v>
      </c>
    </row>
    <row r="3928" spans="1:1" x14ac:dyDescent="0.25">
      <c r="A3928" t="str">
        <f>'[5]insert-assets'!A2652</f>
        <v>INSERT INTO assets VALUES ('BL20-TER-011', 'Bloco 20', 'Pavimento Térreo', FALSE, 0, 0, 0, '0', '0', 'A');</v>
      </c>
    </row>
    <row r="3929" spans="1:1" x14ac:dyDescent="0.25">
      <c r="A3929" t="str">
        <f>'[5]insert-assets'!A2653</f>
        <v>INSERT INTO assets VALUES ('BL20-TER-012', 'Bloco 20', 'Pavimento Térreo', FALSE, 0, 0, 0, '0', '0', 'A');</v>
      </c>
    </row>
    <row r="3930" spans="1:1" x14ac:dyDescent="0.25">
      <c r="A3930" t="str">
        <f>'[5]insert-assets'!A2654</f>
        <v>INSERT INTO assets VALUES ('BL20-TER-014', 'Bloco 20', 'Pavimento Térreo', FALSE, 0, 0, 0, '0', '0', 'A');</v>
      </c>
    </row>
    <row r="3931" spans="1:1" x14ac:dyDescent="0.25">
      <c r="A3931" t="str">
        <f>'[5]insert-assets'!A2655</f>
        <v>INSERT INTO assets VALUES ('BL20-TER-015', 'Bloco 20', 'Pavimento Térreo', FALSE, 0, 0, 0, '0', '0', 'A');</v>
      </c>
    </row>
    <row r="3932" spans="1:1" x14ac:dyDescent="0.25">
      <c r="A3932" t="str">
        <f>'[5]insert-assets'!A2656</f>
        <v>INSERT INTO assets VALUES ('BL20-TER-016', 'Bloco 20', 'Pavimento Térreo', FALSE, 0, 0, 0, '0', '0', 'A');</v>
      </c>
    </row>
    <row r="3933" spans="1:1" x14ac:dyDescent="0.25">
      <c r="A3933" t="str">
        <f>'[5]insert-assets'!A2657</f>
        <v>INSERT INTO assets VALUES ('BL20-TER-018', 'Bloco 20', 'Pavimento Térreo', FALSE, 0, 0, 0, '0', '0', 'A');</v>
      </c>
    </row>
    <row r="3934" spans="1:1" x14ac:dyDescent="0.25">
      <c r="A3934" t="str">
        <f>'[5]insert-assets'!A2658</f>
        <v>INSERT INTO assets VALUES ('BL20-TER-021', 'Bloco 20', 'Pavimento Térreo', FALSE, 0, 0, 0, '0', '0', 'A');</v>
      </c>
    </row>
    <row r="3935" spans="1:1" x14ac:dyDescent="0.25">
      <c r="A3935" t="str">
        <f>'[5]insert-assets'!A2659</f>
        <v>INSERT INTO assets VALUES ('BL20-TER-022', 'Bloco 20', 'Pavimento Térreo', FALSE, 0, 0, 0, '0', '0', 'A');</v>
      </c>
    </row>
    <row r="3936" spans="1:1" x14ac:dyDescent="0.25">
      <c r="A3936" t="str">
        <f>'[5]insert-assets'!A2660</f>
        <v>INSERT INTO assets VALUES ('BL20-TER-028', 'Bloco 20', 'Pavimento Térreo', FALSE, 0, 0, 0, '0', '0', 'A');</v>
      </c>
    </row>
    <row r="3937" spans="1:1" x14ac:dyDescent="0.25">
      <c r="A3937" t="str">
        <f>'[5]insert-assets'!A2661</f>
        <v>INSERT INTO assets VALUES ('BL20-MEZ-000', 'Bloco 20', 'Mezanino', FALSE, 0, 0, 0, '0', '0', 'A');</v>
      </c>
    </row>
    <row r="3938" spans="1:1" x14ac:dyDescent="0.25">
      <c r="A3938" t="str">
        <f>'[5]insert-assets'!A2662</f>
        <v>INSERT INTO assets VALUES ('BL20-MEZ-016', 'Bloco 20', 'Mezanino', FALSE, 0, 0, 0, '0', '0', 'A');</v>
      </c>
    </row>
    <row r="3939" spans="1:1" x14ac:dyDescent="0.25">
      <c r="A3939" t="str">
        <f>'[5]insert-assets'!A2663</f>
        <v>INSERT INTO assets VALUES ('BL20-COB-000', 'Bloco 20', 'Cobertura', FALSE, 0, 0, 0, '0', '0', 'A');</v>
      </c>
    </row>
    <row r="3940" spans="1:1" x14ac:dyDescent="0.25">
      <c r="A3940" t="str">
        <f>'[5]insert-assets'!A2664</f>
        <v>INSERT INTO assets VALUES ('BL21-000-000', 'Bloco 21', 'Todos', FALSE, 0, 0, 447.28, '0', '0', 'A');</v>
      </c>
    </row>
    <row r="3941" spans="1:1" x14ac:dyDescent="0.25">
      <c r="A3941" t="str">
        <f>'[5]insert-assets'!A2665</f>
        <v>INSERT INTO assets VALUES ('BL21-TER-000', 'Bloco 21', 'Pavimento Térreo', FALSE, 0, 0, 0, '0', '0', 'A');</v>
      </c>
    </row>
    <row r="3942" spans="1:1" x14ac:dyDescent="0.25">
      <c r="A3942" t="str">
        <f>'[5]insert-assets'!A2666</f>
        <v>INSERT INTO assets VALUES ('BL21-TER-001', 'Bloco 21', 'Pavimento Térreo', FALSE, 0, 0, 0, '0', '0', 'A');</v>
      </c>
    </row>
    <row r="3943" spans="1:1" x14ac:dyDescent="0.25">
      <c r="A3943" t="str">
        <f>'[5]insert-assets'!A2667</f>
        <v>INSERT INTO assets VALUES ('BL21-TER-002', 'Bloco 21', 'Pavimento Térreo', FALSE, 0, 0, 0, '0', '0', 'A');</v>
      </c>
    </row>
    <row r="3944" spans="1:1" x14ac:dyDescent="0.25">
      <c r="A3944" t="str">
        <f>'[5]insert-assets'!A2668</f>
        <v>INSERT INTO assets VALUES ('BL21-TER-003', 'Bloco 21', 'Pavimento Térreo', FALSE, 0, 0, 0, '0', '0', 'A');</v>
      </c>
    </row>
    <row r="3945" spans="1:1" x14ac:dyDescent="0.25">
      <c r="A3945" t="str">
        <f>'[5]insert-assets'!A2669</f>
        <v>INSERT INTO assets VALUES ('BL21-TER-012', 'Bloco 21', 'Pavimento Térreo', FALSE, 0, 0, 0, '0', '0', 'A');</v>
      </c>
    </row>
    <row r="3946" spans="1:1" x14ac:dyDescent="0.25">
      <c r="A3946" t="str">
        <f>'[5]insert-assets'!A2670</f>
        <v>INSERT INTO assets VALUES ('BL21-TER-014', 'Bloco 21', 'Pavimento Térreo', FALSE, 0, 0, 0, '0', '0', 'A');</v>
      </c>
    </row>
    <row r="3947" spans="1:1" x14ac:dyDescent="0.25">
      <c r="A3947" t="str">
        <f>'[5]insert-assets'!A2671</f>
        <v>INSERT INTO assets VALUES ('BL21-TER-016', 'Bloco 21', 'Pavimento Térreo', FALSE, 0, 0, 0, '0', '0', 'A');</v>
      </c>
    </row>
    <row r="3948" spans="1:1" x14ac:dyDescent="0.25">
      <c r="A3948" t="str">
        <f>'[5]insert-assets'!A2672</f>
        <v>INSERT INTO assets VALUES ('BL21-TER-021', 'Bloco 21', 'Pavimento Térreo', FALSE, 0, 0, 0, '0', '0', 'A');</v>
      </c>
    </row>
    <row r="3949" spans="1:1" x14ac:dyDescent="0.25">
      <c r="A3949" t="str">
        <f>'[5]insert-assets'!A2673</f>
        <v>INSERT INTO assets VALUES ('BL21-TER-023', 'Bloco 21', 'Pavimento Térreo', FALSE, 0, 0, 0, '0', '0', 'A');</v>
      </c>
    </row>
    <row r="3950" spans="1:1" x14ac:dyDescent="0.25">
      <c r="A3950" t="str">
        <f>'[5]insert-assets'!A2674</f>
        <v>INSERT INTO assets VALUES ('BL21-TER-025', 'Bloco 21', 'Pavimento Térreo', FALSE, 0, 0, 0, '0', '0', 'A');</v>
      </c>
    </row>
    <row r="3951" spans="1:1" x14ac:dyDescent="0.25">
      <c r="A3951" t="str">
        <f>'[5]insert-assets'!A2675</f>
        <v>INSERT INTO assets VALUES ('BL21-TER-027', 'Bloco 21', 'Pavimento Térreo', FALSE, 0, 0, 0, '0', '0', 'A');</v>
      </c>
    </row>
    <row r="3952" spans="1:1" x14ac:dyDescent="0.25">
      <c r="A3952" t="str">
        <f>'[5]insert-assets'!A2676</f>
        <v>INSERT INTO assets VALUES ('BL21-TER-029', 'Bloco 21', 'Pavimento Térreo', FALSE, 0, 0, 0, '0', '0', 'A');</v>
      </c>
    </row>
    <row r="3953" spans="1:1" x14ac:dyDescent="0.25">
      <c r="A3953" t="str">
        <f>'[5]insert-assets'!A2677</f>
        <v>INSERT INTO assets VALUES ('BL21-MEZ-000', 'Bloco 21', 'Mezanino', FALSE, 0, 0, 0, '0', '0', 'A');</v>
      </c>
    </row>
    <row r="3954" spans="1:1" x14ac:dyDescent="0.25">
      <c r="A3954" t="str">
        <f>'[5]insert-assets'!A2678</f>
        <v>INSERT INTO assets VALUES ('BL21-MEZ-001', 'Bloco 21', 'Mezanino', FALSE, 0, 0, 0, '0', '0', 'A');</v>
      </c>
    </row>
    <row r="3955" spans="1:1" x14ac:dyDescent="0.25">
      <c r="A3955" t="str">
        <f>'[5]insert-assets'!A2679</f>
        <v>INSERT INTO assets VALUES ('BL21-COB-000', 'Bloco 21', 'Cobertura', FALSE, 0, 0, 0, '0', '0', 'A');</v>
      </c>
    </row>
    <row r="3956" spans="1:1" x14ac:dyDescent="0.25">
      <c r="A3956" t="str">
        <f>'[5]insert-assets'!A2680</f>
        <v>INSERT INTO assets VALUES ('BL21-COB-001', 'Bloco 21', 'Cobertura', FALSE, 0, 0, 0, '0', '0', 'A');</v>
      </c>
    </row>
    <row r="3957" spans="1:1" x14ac:dyDescent="0.25">
      <c r="A3957" t="str">
        <f>'[5]insert-assets'!A2681</f>
        <v>INSERT INTO assets VALUES ('BL21-COB-003', 'Bloco 21', 'Cobertura', FALSE, 0, 0, 0, '0', '0', 'A');</v>
      </c>
    </row>
    <row r="3958" spans="1:1" x14ac:dyDescent="0.25">
      <c r="A3958" t="str">
        <f>'[5]insert-assets'!A2682</f>
        <v>INSERT INTO assets VALUES ('BL21-COB-012', 'Bloco 21', 'Cobertura', FALSE, 0, 0, 0, '0', '0', 'A');</v>
      </c>
    </row>
    <row r="3959" spans="1:1" x14ac:dyDescent="0.25">
      <c r="A3959" t="str">
        <f>'[5]insert-assets'!A2683</f>
        <v>INSERT INTO assets VALUES ('BL21-COB-014', 'Bloco 21', 'Cobertura', FALSE, 0, 0, 0, '0', '0', 'A');</v>
      </c>
    </row>
    <row r="3960" spans="1:1" x14ac:dyDescent="0.25">
      <c r="A3960" t="str">
        <f>'[5]insert-assets'!A2684</f>
        <v>INSERT INTO assets VALUES ('SHIS-000-000', 'SHIS QL12 CJ11 Casa 01', 'Todos', FALSE, -15.829342, -47.861281, 979.67, '0', '0', 'A');</v>
      </c>
    </row>
    <row r="3961" spans="1:1" x14ac:dyDescent="0.25">
      <c r="A3961" t="str">
        <f>'[5]insert-assets'!A2685</f>
        <v>INSERT INTO assets VALUES ('SHIS-TER-000', 'SHIS QL12 CJ11 Casa 01', 'Pavimento Térreo', FALSE, 0, 0, 0, '0', '0', 'A');</v>
      </c>
    </row>
    <row r="3962" spans="1:1" x14ac:dyDescent="0.25">
      <c r="A3962" t="str">
        <f>'[5]insert-assets'!A2686</f>
        <v>INSERT INTO assets VALUES ('SHIS-TER-001', 'SHIS QL12 CJ11 Casa 01', 'Pavimento Térreo', FALSE, 0, 0, 0, '0', '0', 'A');</v>
      </c>
    </row>
    <row r="3963" spans="1:1" x14ac:dyDescent="0.25">
      <c r="A3963" t="str">
        <f>'[5]insert-assets'!A2687</f>
        <v>INSERT INTO assets VALUES ('SHIS-TER-002', 'SHIS QL12 CJ11 Casa 01', 'Pavimento Térreo', FALSE, 0, 0, 0, '0', '0', 'A');</v>
      </c>
    </row>
    <row r="3964" spans="1:1" x14ac:dyDescent="0.25">
      <c r="A3964" t="str">
        <f>'[5]insert-assets'!A2688</f>
        <v>INSERT INTO assets VALUES ('SHIS-TER-003', 'SHIS QL12 CJ11 Casa 01', 'Pavimento Térreo', FALSE, 0, 0, 0, '0', '0', 'A');</v>
      </c>
    </row>
    <row r="3965" spans="1:1" x14ac:dyDescent="0.25">
      <c r="A3965" t="str">
        <f>'[5]insert-assets'!A2689</f>
        <v>INSERT INTO assets VALUES ('SHIS-TER-004', 'SHIS QL12 CJ11 Casa 01', 'Pavimento Térreo', FALSE, 0, 0, 0, '0', '0', 'A');</v>
      </c>
    </row>
    <row r="3966" spans="1:1" x14ac:dyDescent="0.25">
      <c r="A3966" t="str">
        <f>'[5]insert-assets'!A2690</f>
        <v>INSERT INTO assets VALUES ('SHIS-TER-005', 'SHIS QL12 CJ11 Casa 01', 'Pavimento Térreo', FALSE, 0, 0, 0, '0', '0', 'A');</v>
      </c>
    </row>
    <row r="3967" spans="1:1" x14ac:dyDescent="0.25">
      <c r="A3967" t="str">
        <f>'[5]insert-assets'!A2691</f>
        <v>INSERT INTO assets VALUES ('SHIS-TER-006', 'SHIS QL12 CJ11 Casa 01', 'Pavimento Térreo', FALSE, 0, 0, 0, '0', '0', 'A');</v>
      </c>
    </row>
    <row r="3968" spans="1:1" x14ac:dyDescent="0.25">
      <c r="A3968" t="str">
        <f>'[5]insert-assets'!A2692</f>
        <v>INSERT INTO assets VALUES ('SHIS-TER-007', 'SHIS QL12 CJ11 Casa 01', 'Pavimento Térreo', FALSE, 0, 0, 0, '0', '0', 'A');</v>
      </c>
    </row>
    <row r="3969" spans="1:1" x14ac:dyDescent="0.25">
      <c r="A3969" t="str">
        <f>'[5]insert-assets'!A2693</f>
        <v>INSERT INTO assets VALUES ('SHIS-TER-008', 'SHIS QL12 CJ11 Casa 01', 'Pavimento Térreo', FALSE, 0, 0, 0, '0', '0', 'A');</v>
      </c>
    </row>
    <row r="3970" spans="1:1" x14ac:dyDescent="0.25">
      <c r="A3970" t="str">
        <f>'[5]insert-assets'!A2694</f>
        <v>INSERT INTO assets VALUES ('SHIS-TER-009', 'SHIS QL12 CJ11 Casa 01', 'Pavimento Térreo', FALSE, 0, 0, 0, '0', '0', 'A');</v>
      </c>
    </row>
    <row r="3971" spans="1:1" x14ac:dyDescent="0.25">
      <c r="A3971" t="str">
        <f>'[5]insert-assets'!A2695</f>
        <v>INSERT INTO assets VALUES ('SHIS-TER-010', 'SHIS QL12 CJ11 Casa 01', 'Pavimento Térreo', FALSE, 0, 0, 0, '0', '0', 'A');</v>
      </c>
    </row>
    <row r="3972" spans="1:1" x14ac:dyDescent="0.25">
      <c r="A3972" t="str">
        <f>'[5]insert-assets'!A2696</f>
        <v>INSERT INTO assets VALUES ('SHIS-TER-012', 'SHIS QL12 CJ11 Casa 01', 'Pavimento Térreo', FALSE, 0, 0, 0, '0', '0', 'A');</v>
      </c>
    </row>
    <row r="3973" spans="1:1" x14ac:dyDescent="0.25">
      <c r="A3973" t="str">
        <f>'[5]insert-assets'!A2697</f>
        <v>INSERT INTO assets VALUES ('SHIS-TER-013', 'SHIS QL12 CJ11 Casa 01', 'Pavimento Térreo', FALSE, 0, 0, 0, '0', '0', 'A');</v>
      </c>
    </row>
    <row r="3974" spans="1:1" x14ac:dyDescent="0.25">
      <c r="A3974" t="str">
        <f>'[5]insert-assets'!A2698</f>
        <v>INSERT INTO assets VALUES ('SHIS-TER-014', 'SHIS QL12 CJ11 Casa 01', 'Pavimento Térreo', FALSE, 0, 0, 0, '0', '0', 'A');</v>
      </c>
    </row>
    <row r="3975" spans="1:1" x14ac:dyDescent="0.25">
      <c r="A3975" t="str">
        <f>'[5]insert-assets'!A2699</f>
        <v>INSERT INTO assets VALUES ('SHIS-TER-015', 'SHIS QL12 CJ11 Casa 01', 'Pavimento Térreo', FALSE, 0, 0, 0, '0', '0', 'A');</v>
      </c>
    </row>
    <row r="3976" spans="1:1" x14ac:dyDescent="0.25">
      <c r="A3976" t="str">
        <f>'[5]insert-assets'!A2700</f>
        <v>INSERT INTO assets VALUES ('SHIS-TER-018', 'SHIS QL12 CJ11 Casa 01', 'Pavimento Térreo', FALSE, 0, 0, 0, '0', '0', 'A');</v>
      </c>
    </row>
    <row r="3977" spans="1:1" x14ac:dyDescent="0.25">
      <c r="A3977" t="str">
        <f>'[5]insert-assets'!A2701</f>
        <v>INSERT INTO assets VALUES ('SHIS-TER-019', 'SHIS QL12 CJ11 Casa 01', 'Pavimento Térreo', FALSE, 0, 0, 0, '0', '0', 'A');</v>
      </c>
    </row>
    <row r="3978" spans="1:1" x14ac:dyDescent="0.25">
      <c r="A3978" t="str">
        <f>'[5]insert-assets'!A2702</f>
        <v>INSERT INTO assets VALUES ('SHIS-TER-020', 'SHIS QL12 CJ11 Casa 01', 'Pavimento Térreo', FALSE, 0, 0, 0, '0', '0', 'A');</v>
      </c>
    </row>
    <row r="3979" spans="1:1" x14ac:dyDescent="0.25">
      <c r="A3979" t="str">
        <f>'[5]insert-assets'!A2703</f>
        <v>INSERT INTO assets VALUES ('SHIS-TER-024', 'SHIS QL12 CJ11 Casa 01', 'Pavimento Térreo', FALSE, 0, 0, 0, '0', '0', 'A');</v>
      </c>
    </row>
    <row r="3980" spans="1:1" x14ac:dyDescent="0.25">
      <c r="A3980" t="str">
        <f>'[5]insert-assets'!A2704</f>
        <v>INSERT INTO assets VALUES ('SHIS-TER-026', 'SHIS QL12 CJ11 Casa 01', 'Pavimento Térreo', FALSE, 0, 0, 0, '0', '0', 'A');</v>
      </c>
    </row>
    <row r="3981" spans="1:1" x14ac:dyDescent="0.25">
      <c r="A3981" t="str">
        <f>'[5]insert-assets'!A2705</f>
        <v>INSERT INTO assets VALUES ('SHIS-TER-030', 'SHIS QL12 CJ11 Casa 01', 'Pavimento Térreo', FALSE, 0, 0, 0, '0', '0', 'A');</v>
      </c>
    </row>
    <row r="3982" spans="1:1" x14ac:dyDescent="0.25">
      <c r="A3982" t="str">
        <f>'[5]insert-assets'!A2706</f>
        <v>INSERT INTO assets VALUES ('SHIS-TER-032', 'SHIS QL12 CJ11 Casa 01', 'Pavimento Térreo', FALSE, 0, 0, 0, '0', '0', 'A');</v>
      </c>
    </row>
    <row r="3983" spans="1:1" x14ac:dyDescent="0.25">
      <c r="A3983" t="str">
        <f>'[5]insert-assets'!A2707</f>
        <v>INSERT INTO assets VALUES ('SHIS-TER-038', 'SHIS QL12 CJ11 Casa 01', 'Pavimento Térreo', FALSE, 0, 0, 0, '0', '0', 'A');</v>
      </c>
    </row>
    <row r="3984" spans="1:1" x14ac:dyDescent="0.25">
      <c r="A3984" t="str">
        <f>'[5]insert-assets'!A2708</f>
        <v>INSERT INTO assets VALUES ('SHIS-TER-040', 'SHIS QL12 CJ11 Casa 01', 'Pavimento Térreo', FALSE, 0, 0, 0, '0', '0', 'A');</v>
      </c>
    </row>
    <row r="3985" spans="1:1" x14ac:dyDescent="0.25">
      <c r="A3985" t="str">
        <f>'[5]insert-assets'!A2709</f>
        <v>INSERT INTO assets VALUES ('SHIS-TER-041', 'SHIS QL12 CJ11 Casa 01', 'Pavimento Térreo', FALSE, 0, 0, 0, '0', '0', 'A');</v>
      </c>
    </row>
    <row r="3986" spans="1:1" x14ac:dyDescent="0.25">
      <c r="A3986" t="str">
        <f>'[5]insert-assets'!A2710</f>
        <v>INSERT INTO assets VALUES ('SHIS-TER-042', 'SHIS QL12 CJ11 Casa 01', 'Pavimento Térreo', FALSE, 0, 0, 0, '0', '0', 'A');</v>
      </c>
    </row>
    <row r="3987" spans="1:1" x14ac:dyDescent="0.25">
      <c r="A3987" t="str">
        <f>'[5]insert-assets'!A2711</f>
        <v>INSERT INTO assets VALUES ('SHIS-TER-043', 'SHIS QL12 CJ11 Casa 01', 'Pavimento Térreo', FALSE, 0, 0, 0, '0', '0', 'A');</v>
      </c>
    </row>
    <row r="3988" spans="1:1" x14ac:dyDescent="0.25">
      <c r="A3988" t="str">
        <f>'[5]insert-assets'!A2712</f>
        <v>INSERT INTO assets VALUES ('SHIS-TER-044', 'SHIS QL12 CJ11 Casa 01', 'Pavimento Térreo', FALSE, 0, 0, 0, '0', '0', 'A');</v>
      </c>
    </row>
    <row r="3989" spans="1:1" x14ac:dyDescent="0.25">
      <c r="A3989" t="str">
        <f>'[5]insert-assets'!A2713</f>
        <v>INSERT INTO assets VALUES ('SHIS-TER-045', 'SHIS QL12 CJ11 Casa 01', 'Pavimento Térreo', FALSE, 0, 0, 0, '0', '0', 'A');</v>
      </c>
    </row>
    <row r="3990" spans="1:1" x14ac:dyDescent="0.25">
      <c r="A3990" t="str">
        <f>'[5]insert-assets'!A2714</f>
        <v>INSERT INTO assets VALUES ('SHIS-TER-046', 'SHIS QL12 CJ11 Casa 01', 'Pavimento Térreo', FALSE, 0, 0, 0, '0', '0', 'A');</v>
      </c>
    </row>
    <row r="3991" spans="1:1" x14ac:dyDescent="0.25">
      <c r="A3991" t="str">
        <f>'[5]insert-assets'!A2715</f>
        <v>INSERT INTO assets VALUES ('SHIS-TER-050', 'SHIS QL12 CJ11 Casa 01', 'Pavimento Térreo', FALSE, 0, 0, 0, '0', '0', 'A');</v>
      </c>
    </row>
    <row r="3992" spans="1:1" x14ac:dyDescent="0.25">
      <c r="A3992" t="str">
        <f>'[5]insert-assets'!A2716</f>
        <v>INSERT INTO assets VALUES ('SHIS-TER-052', 'SHIS QL12 CJ11 Casa 01', 'Pavimento Térreo', FALSE, 0, 0, 0, '0', '0', 'A');</v>
      </c>
    </row>
    <row r="3993" spans="1:1" x14ac:dyDescent="0.25">
      <c r="A3993" t="str">
        <f>'[5]insert-assets'!A2717</f>
        <v>INSERT INTO assets VALUES ('SHIS-TER-060', 'SHIS QL12 CJ11 Casa 01', 'Pavimento Térreo', FALSE, 0, 0, 0, '0', '0', 'A');</v>
      </c>
    </row>
    <row r="3994" spans="1:1" x14ac:dyDescent="0.25">
      <c r="A3994" t="str">
        <f>'[5]insert-assets'!A2718</f>
        <v>INSERT INTO assets VALUES ('SHIS-TER-064', 'SHIS QL12 CJ11 Casa 01', 'Pavimento Térreo', FALSE, 0, 0, 0, '0', '0', 'A');</v>
      </c>
    </row>
    <row r="3995" spans="1:1" x14ac:dyDescent="0.25">
      <c r="A3995" t="str">
        <f>'[5]insert-assets'!A2719</f>
        <v>INSERT INTO assets VALUES ('SHIS-TER-066', 'SHIS QL12 CJ11 Casa 01', 'Pavimento Térreo', FALSE, 0, 0, 0, '0', '0', 'A');</v>
      </c>
    </row>
    <row r="3996" spans="1:1" x14ac:dyDescent="0.25">
      <c r="A3996" t="str">
        <f>'[5]insert-assets'!A2720</f>
        <v>INSERT INTO assets VALUES ('SHIS-TER-068', 'SHIS QL12 CJ11 Casa 01', 'Pavimento Térreo', FALSE, 0, 0, 0, '0', '0', 'A');</v>
      </c>
    </row>
    <row r="3997" spans="1:1" x14ac:dyDescent="0.25">
      <c r="A3997" t="str">
        <f>'[5]insert-assets'!A2721</f>
        <v>INSERT INTO assets VALUES ('SHIS-TER-069', 'SHIS QL12 CJ11 Casa 01', 'Pavimento Térreo', FALSE, 0, 0, 0, '0', '0', 'A');</v>
      </c>
    </row>
    <row r="3998" spans="1:1" x14ac:dyDescent="0.25">
      <c r="A3998" t="str">
        <f>'[5]insert-assets'!A2722</f>
        <v>INSERT INTO assets VALUES ('SHIS-TER-070', 'SHIS QL12 CJ11 Casa 01', 'Pavimento Térreo', FALSE, 0, 0, 0, '0', '0', 'A');</v>
      </c>
    </row>
    <row r="3999" spans="1:1" x14ac:dyDescent="0.25">
      <c r="A3999" t="str">
        <f>'[5]insert-assets'!A2723</f>
        <v>INSERT INTO assets VALUES ('SHIS-TER-074', 'SHIS QL12 CJ11 Casa 01', 'Pavimento Térreo', FALSE, 0, 0, 0, '0', '0', 'A');</v>
      </c>
    </row>
    <row r="4000" spans="1:1" x14ac:dyDescent="0.25">
      <c r="A4000" t="str">
        <f>'[5]insert-assets'!A2724</f>
        <v>INSERT INTO assets VALUES ('SHIS-TER-090', 'SHIS QL12 CJ11 Casa 01', 'Pavimento Térreo', FALSE, 0, 0, 0, '0', '0', 'A');</v>
      </c>
    </row>
    <row r="4001" spans="1:1" x14ac:dyDescent="0.25">
      <c r="A4001" t="str">
        <f>'[5]insert-assets'!A2725</f>
        <v>INSERT INTO assets VALUES ('SHIS-TER-092', 'SHIS QL12 CJ11 Casa 01', 'Pavimento Térreo', FALSE, 0, 0, 0, '0', '0', 'A');</v>
      </c>
    </row>
    <row r="4002" spans="1:1" x14ac:dyDescent="0.25">
      <c r="A4002" t="str">
        <f>'[5]insert-assets'!A2726</f>
        <v>INSERT INTO assets VALUES ('SHIS-TER-094', 'SHIS QL12 CJ11 Casa 01', 'Pavimento Térreo', FALSE, 0, 0, 0, '0', '0', 'A');</v>
      </c>
    </row>
    <row r="4003" spans="1:1" x14ac:dyDescent="0.25">
      <c r="A4003" t="str">
        <f>'[5]insert-assets'!A2727</f>
        <v>INSERT INTO assets VALUES ('SHIS-COB-000', 'SHIS QL12 CJ11 Casa 01', 'Cobertura', FALSE, 0, 0, 0, '0', '0', 'A');</v>
      </c>
    </row>
    <row r="4004" spans="1:1" x14ac:dyDescent="0.25">
      <c r="A4004" t="str">
        <f>'[5]insert-assets'!A2728</f>
        <v>INSERT INTO assets VALUES ('SHIS-COB-003', 'SHIS QL12 CJ11 Casa 01', 'Cobertura', FALSE, 0, 0, 0, '0', '0', 'A');</v>
      </c>
    </row>
    <row r="4005" spans="1:1" x14ac:dyDescent="0.25">
      <c r="A4005" t="str">
        <f>'[5]insert-assets'!A2729</f>
        <v>INSERT INTO assets VALUES ('SHIS-COB-004', 'SHIS QL12 CJ11 Casa 01', 'Cobertura', FALSE, 0, 0, 0, '0', '0', 'A');</v>
      </c>
    </row>
    <row r="4006" spans="1:1" x14ac:dyDescent="0.25">
      <c r="A4006" t="str">
        <f>'[5]insert-assets'!A2730</f>
        <v>INSERT INTO assets VALUES ('SHIS-COB-005', 'SHIS QL12 CJ11 Casa 01', 'Cobertura', FALSE, 0, 0, 0, '0', '0', 'A');</v>
      </c>
    </row>
    <row r="4007" spans="1:1" x14ac:dyDescent="0.25">
      <c r="A4007" t="str">
        <f>'[5]insert-assets'!A2731</f>
        <v>INSERT INTO assets VALUES ('SHIS-COB-006', 'SHIS QL12 CJ11 Casa 01', 'Cobertura', FALSE, 0, 0, 0, '0', '0', 'A');</v>
      </c>
    </row>
    <row r="4008" spans="1:1" x14ac:dyDescent="0.25">
      <c r="A4008" t="str">
        <f>'[5]insert-assets'!A2732</f>
        <v>INSERT INTO assets VALUES ('SHIS-COB-007', 'SHIS QL12 CJ11 Casa 01', 'Cobertura', FALSE, 0, 0, 0, '0', '0', 'A');</v>
      </c>
    </row>
    <row r="4009" spans="1:1" x14ac:dyDescent="0.25">
      <c r="A4009" t="str">
        <f>'[5]insert-assets'!A2733</f>
        <v>INSERT INTO assets VALUES ('SHIS-COB-008', 'SHIS QL12 CJ11 Casa 01', 'Cobertura', FALSE, 0, 0, 0, '0', '0', 'A');</v>
      </c>
    </row>
    <row r="4010" spans="1:1" x14ac:dyDescent="0.25">
      <c r="A4010" t="str">
        <f>'[5]insert-assets'!A2734</f>
        <v>INSERT INTO assets VALUES ('SHIS-COB-010', 'SHIS QL12 CJ11 Casa 01', 'Cobertura', FALSE, 0, 0, 0, '0', '0', 'A');</v>
      </c>
    </row>
    <row r="4011" spans="1:1" x14ac:dyDescent="0.25">
      <c r="A4011" t="str">
        <f>'[5]insert-assets'!A2735</f>
        <v>INSERT INTO assets VALUES ('SHIS-COB-012', 'SHIS QL12 CJ11 Casa 01', 'Cobertura', FALSE, 0, 0, 0, '0', '0', 'A');</v>
      </c>
    </row>
    <row r="4012" spans="1:1" x14ac:dyDescent="0.25">
      <c r="A4012" t="str">
        <f>'[5]insert-assets'!A2736</f>
        <v>INSERT INTO assets VALUES ('SHIS-COB-013', 'SHIS QL12 CJ11 Casa 01', 'Cobertura', FALSE, 0, 0, 0, '0', '0', 'A');</v>
      </c>
    </row>
    <row r="4013" spans="1:1" x14ac:dyDescent="0.25">
      <c r="A4013" t="str">
        <f>'[5]insert-assets'!A2737</f>
        <v>INSERT INTO assets VALUES ('SHIS-COB-019', 'SHIS QL12 CJ11 Casa 01', 'Cobertura', FALSE, 0, 0, 0, '0', '0', 'A');</v>
      </c>
    </row>
    <row r="4014" spans="1:1" x14ac:dyDescent="0.25">
      <c r="A4014" t="str">
        <f>'[5]insert-assets'!A2738</f>
        <v>INSERT INTO assets VALUES ('SHIS-COB-020', 'SHIS QL12 CJ11 Casa 01', 'Cobertura', FALSE, 0, 0, 0, '0', '0', 'A');</v>
      </c>
    </row>
    <row r="4015" spans="1:1" x14ac:dyDescent="0.25">
      <c r="A4015" t="str">
        <f>'[5]insert-assets'!A2739</f>
        <v>INSERT INTO assets VALUES ('SHIS-COB-024', 'SHIS QL12 CJ11 Casa 01', 'Cobertura', FALSE, 0, 0, 0, '0', '0', 'A');</v>
      </c>
    </row>
    <row r="4016" spans="1:1" x14ac:dyDescent="0.25">
      <c r="A4016" t="str">
        <f>'[5]insert-assets'!A2740</f>
        <v>INSERT INTO assets VALUES ('SHIS-COB-030', 'SHIS QL12 CJ11 Casa 01', 'Cobertura', FALSE, 0, 0, 0, '0', '0', 'A');</v>
      </c>
    </row>
    <row r="4017" spans="1:1" x14ac:dyDescent="0.25">
      <c r="A4017" t="str">
        <f>'[5]insert-assets'!A2741</f>
        <v>INSERT INTO assets VALUES ('SHIS-COB-038', 'SHIS QL12 CJ11 Casa 01', 'Cobertura', FALSE, 0, 0, 0, '0', '0', 'A');</v>
      </c>
    </row>
    <row r="4018" spans="1:1" x14ac:dyDescent="0.25">
      <c r="A4018" t="str">
        <f>'[5]insert-assets'!A2742</f>
        <v>INSERT INTO assets VALUES ('309C-000-000', 'SQS 309 BL C', 'Todos', FALSE, -15.816814, -47.909043, 8260.33, '0', '0', 'A');</v>
      </c>
    </row>
    <row r="4019" spans="1:1" x14ac:dyDescent="0.25">
      <c r="A4019" t="str">
        <f>'[5]insert-assets'!A2743</f>
        <v>INSERT INTO assets VALUES ('309C-SS1-000', 'SQS 309 BL C', '1º Subsolo', FALSE, 0, 0, 0, '0', '0', 'A');</v>
      </c>
    </row>
    <row r="4020" spans="1:1" x14ac:dyDescent="0.25">
      <c r="A4020" t="str">
        <f>'[5]insert-assets'!A2744</f>
        <v>INSERT INTO assets VALUES ('309C-SS1-001', 'SQS 309 BL C', '1º Subsolo', FALSE, 0, 0, 0, '0', '0', 'A');</v>
      </c>
    </row>
    <row r="4021" spans="1:1" x14ac:dyDescent="0.25">
      <c r="A4021" t="str">
        <f>'[5]insert-assets'!A2745</f>
        <v>INSERT INTO assets VALUES ('309C-SS1-002', 'SQS 309 BL C', '1º Subsolo', FALSE, 0, 0, 0, '0', '0', 'A');</v>
      </c>
    </row>
    <row r="4022" spans="1:1" x14ac:dyDescent="0.25">
      <c r="A4022" t="str">
        <f>'[5]insert-assets'!A2746</f>
        <v>INSERT INTO assets VALUES ('309C-SS1-003', 'SQS 309 BL C', '1º Subsolo', FALSE, 0, 0, 0, '0', '0', 'A');</v>
      </c>
    </row>
    <row r="4023" spans="1:1" x14ac:dyDescent="0.25">
      <c r="A4023" t="str">
        <f>'[5]insert-assets'!A2747</f>
        <v>INSERT INTO assets VALUES ('309C-SS1-004', 'SQS 309 BL C', '1º Subsolo', FALSE, 0, 0, 0, '0', '0', 'A');</v>
      </c>
    </row>
    <row r="4024" spans="1:1" x14ac:dyDescent="0.25">
      <c r="A4024" t="str">
        <f>'[5]insert-assets'!A2748</f>
        <v>INSERT INTO assets VALUES ('309C-SS1-005', 'SQS 309 BL C', '1º Subsolo', FALSE, 0, 0, 0, '0', '0', 'A');</v>
      </c>
    </row>
    <row r="4025" spans="1:1" x14ac:dyDescent="0.25">
      <c r="A4025" t="str">
        <f>'[5]insert-assets'!A2749</f>
        <v>INSERT INTO assets VALUES ('309C-SS1-006', 'SQS 309 BL C', '1º Subsolo', FALSE, 0, 0, 0, '0', '0', 'A');</v>
      </c>
    </row>
    <row r="4026" spans="1:1" x14ac:dyDescent="0.25">
      <c r="A4026" t="str">
        <f>'[5]insert-assets'!A2750</f>
        <v>INSERT INTO assets VALUES ('309C-SS1-007', 'SQS 309 BL C', '1º Subsolo', FALSE, 0, 0, 0, '0', '0', 'A');</v>
      </c>
    </row>
    <row r="4027" spans="1:1" x14ac:dyDescent="0.25">
      <c r="A4027" t="str">
        <f>'[5]insert-assets'!A2751</f>
        <v>INSERT INTO assets VALUES ('309C-SS1-008', 'SQS 309 BL C', '1º Subsolo', FALSE, 0, 0, 0, '0', '0', 'A');</v>
      </c>
    </row>
    <row r="4028" spans="1:1" x14ac:dyDescent="0.25">
      <c r="A4028" t="str">
        <f>'[5]insert-assets'!A2752</f>
        <v>INSERT INTO assets VALUES ('309C-SS1-009', 'SQS 309 BL C', '1º Subsolo', FALSE, 0, 0, 0, '0', '0', 'A');</v>
      </c>
    </row>
    <row r="4029" spans="1:1" x14ac:dyDescent="0.25">
      <c r="A4029" t="str">
        <f>'[5]insert-assets'!A2753</f>
        <v>INSERT INTO assets VALUES ('309C-SS1-010', 'SQS 309 BL C', '1º Subsolo', FALSE, 0, 0, 0, '0', '0', 'A');</v>
      </c>
    </row>
    <row r="4030" spans="1:1" x14ac:dyDescent="0.25">
      <c r="A4030" t="str">
        <f>'[5]insert-assets'!A2754</f>
        <v>INSERT INTO assets VALUES ('309C-SS1-011', 'SQS 309 BL C', '1º Subsolo', FALSE, 0, 0, 0, '0', '0', 'A');</v>
      </c>
    </row>
    <row r="4031" spans="1:1" x14ac:dyDescent="0.25">
      <c r="A4031" t="str">
        <f>'[5]insert-assets'!A2755</f>
        <v>INSERT INTO assets VALUES ('309C-SS1-012', 'SQS 309 BL C', '1º Subsolo', FALSE, 0, 0, 0, '0', '0', 'A');</v>
      </c>
    </row>
    <row r="4032" spans="1:1" x14ac:dyDescent="0.25">
      <c r="A4032" t="str">
        <f>'[5]insert-assets'!A2756</f>
        <v>INSERT INTO assets VALUES ('309C-SS1-023', 'SQS 309 BL C', '1º Subsolo', FALSE, 0, 0, 0, '0', '0', 'A');</v>
      </c>
    </row>
    <row r="4033" spans="1:1" x14ac:dyDescent="0.25">
      <c r="A4033" t="str">
        <f>'[5]insert-assets'!A2757</f>
        <v>INSERT INTO assets VALUES ('309C-SS1-024', 'SQS 309 BL C', '1º Subsolo', FALSE, 0, 0, 0, '0', '0', 'A');</v>
      </c>
    </row>
    <row r="4034" spans="1:1" x14ac:dyDescent="0.25">
      <c r="A4034" t="str">
        <f>'[5]insert-assets'!A2758</f>
        <v>INSERT INTO assets VALUES ('309C-SS1-029', 'SQS 309 BL C', '1º Subsolo', FALSE, 0, 0, 0, '0', '0', 'A');</v>
      </c>
    </row>
    <row r="4035" spans="1:1" x14ac:dyDescent="0.25">
      <c r="A4035" t="str">
        <f>'[5]insert-assets'!A2759</f>
        <v>INSERT INTO assets VALUES ('309C-SS1-030', 'SQS 309 BL C', '1º Subsolo', FALSE, 0, 0, 0, '0', '0', 'A');</v>
      </c>
    </row>
    <row r="4036" spans="1:1" x14ac:dyDescent="0.25">
      <c r="A4036" t="str">
        <f>'[5]insert-assets'!A2760</f>
        <v>INSERT INTO assets VALUES ('309C-TER-000', 'SQS 309 BL C', 'Pavimento Térreo', FALSE, 0, 0, 0, '0', '0', 'A');</v>
      </c>
    </row>
    <row r="4037" spans="1:1" x14ac:dyDescent="0.25">
      <c r="A4037" t="str">
        <f>'[5]insert-assets'!A2761</f>
        <v>INSERT INTO assets VALUES ('309C-TER-001', 'SQS 309 BL C', 'Pavimento Térreo', FALSE, 0, 0, 0, '0', '0', 'A');</v>
      </c>
    </row>
    <row r="4038" spans="1:1" x14ac:dyDescent="0.25">
      <c r="A4038" t="str">
        <f>'[5]insert-assets'!A2762</f>
        <v>INSERT INTO assets VALUES ('309C-TER-002', 'SQS 309 BL C', 'Pavimento Térreo', FALSE, 0, 0, 0, '0', '0', 'A');</v>
      </c>
    </row>
    <row r="4039" spans="1:1" x14ac:dyDescent="0.25">
      <c r="A4039" t="str">
        <f>'[5]insert-assets'!A2763</f>
        <v>INSERT INTO assets VALUES ('309C-TER-003', 'SQS 309 BL C', 'Pavimento Térreo', FALSE, 0, 0, 0, '0', '0', 'A');</v>
      </c>
    </row>
    <row r="4040" spans="1:1" x14ac:dyDescent="0.25">
      <c r="A4040" t="str">
        <f>'[5]insert-assets'!A2764</f>
        <v>INSERT INTO assets VALUES ('309C-TER-004', 'SQS 309 BL C', 'Pavimento Térreo', FALSE, 0, 0, 0, '0', '0', 'A');</v>
      </c>
    </row>
    <row r="4041" spans="1:1" x14ac:dyDescent="0.25">
      <c r="A4041" t="str">
        <f>'[5]insert-assets'!A2765</f>
        <v>INSERT INTO assets VALUES ('309C-TER-005', 'SQS 309 BL C', 'Pavimento Térreo', FALSE, 0, 0, 0, '0', '0', 'A');</v>
      </c>
    </row>
    <row r="4042" spans="1:1" x14ac:dyDescent="0.25">
      <c r="A4042" t="str">
        <f>'[5]insert-assets'!A2766</f>
        <v>INSERT INTO assets VALUES ('309C-TER-006', 'SQS 309 BL C', 'Pavimento Térreo', FALSE, 0, 0, 0, '0', '0', 'A');</v>
      </c>
    </row>
    <row r="4043" spans="1:1" x14ac:dyDescent="0.25">
      <c r="A4043" t="str">
        <f>'[5]insert-assets'!A2767</f>
        <v>INSERT INTO assets VALUES ('309C-TER-007', 'SQS 309 BL C', 'Pavimento Térreo', FALSE, 0, 0, 0, '0', '0', 'A');</v>
      </c>
    </row>
    <row r="4044" spans="1:1" x14ac:dyDescent="0.25">
      <c r="A4044" t="str">
        <f>'[5]insert-assets'!A2768</f>
        <v>INSERT INTO assets VALUES ('309C-TER-008', 'SQS 309 BL C', 'Pavimento Térreo', FALSE, 0, 0, 0, '0', '0', 'A');</v>
      </c>
    </row>
    <row r="4045" spans="1:1" x14ac:dyDescent="0.25">
      <c r="A4045" t="str">
        <f>'[5]insert-assets'!A2769</f>
        <v>INSERT INTO assets VALUES ('309C-TER-009', 'SQS 309 BL C', 'Pavimento Térreo', FALSE, 0, 0, 0, '0', '0', 'A');</v>
      </c>
    </row>
    <row r="4046" spans="1:1" x14ac:dyDescent="0.25">
      <c r="A4046" t="str">
        <f>'[5]insert-assets'!A2770</f>
        <v>INSERT INTO assets VALUES ('309C-TER-010', 'SQS 309 BL C', 'Pavimento Térreo', FALSE, 0, 0, 0, '0', '0', 'A');</v>
      </c>
    </row>
    <row r="4047" spans="1:1" x14ac:dyDescent="0.25">
      <c r="A4047" t="str">
        <f>'[5]insert-assets'!A2771</f>
        <v>INSERT INTO assets VALUES ('309C-TER-011', 'SQS 309 BL C', 'Pavimento Térreo', FALSE, 0, 0, 0, '0', '0', 'A');</v>
      </c>
    </row>
    <row r="4048" spans="1:1" x14ac:dyDescent="0.25">
      <c r="A4048" t="str">
        <f>'[5]insert-assets'!A2772</f>
        <v>INSERT INTO assets VALUES ('309C-TER-012', 'SQS 309 BL C', 'Pavimento Térreo', FALSE, 0, 0, 0, '0', '0', 'A');</v>
      </c>
    </row>
    <row r="4049" spans="1:1" x14ac:dyDescent="0.25">
      <c r="A4049" t="str">
        <f>'[5]insert-assets'!A2773</f>
        <v>INSERT INTO assets VALUES ('309C-TER-021', 'SQS 309 BL C', 'Pavimento Térreo', FALSE, 0, 0, 0, '0', '0', 'A');</v>
      </c>
    </row>
    <row r="4050" spans="1:1" x14ac:dyDescent="0.25">
      <c r="A4050" t="str">
        <f>'[5]insert-assets'!A2774</f>
        <v>INSERT INTO assets VALUES ('309C-TER-022', 'SQS 309 BL C', 'Pavimento Térreo', FALSE, 0, 0, 0, '0', '0', 'A');</v>
      </c>
    </row>
    <row r="4051" spans="1:1" x14ac:dyDescent="0.25">
      <c r="A4051" t="str">
        <f>'[5]insert-assets'!A2775</f>
        <v>INSERT INTO assets VALUES ('309C-TER-023', 'SQS 309 BL C', 'Pavimento Térreo', FALSE, 0, 0, 0, '0', '0', 'A');</v>
      </c>
    </row>
    <row r="4052" spans="1:1" x14ac:dyDescent="0.25">
      <c r="A4052" t="str">
        <f>'[5]insert-assets'!A2776</f>
        <v>INSERT INTO assets VALUES ('309C-TER-024', 'SQS 309 BL C', 'Pavimento Térreo', FALSE, 0, 0, 0, '0', '0', 'A');</v>
      </c>
    </row>
    <row r="4053" spans="1:1" x14ac:dyDescent="0.25">
      <c r="A4053" t="str">
        <f>'[5]insert-assets'!A2777</f>
        <v>INSERT INTO assets VALUES ('309C-TER-025', 'SQS 309 BL C', 'Pavimento Térreo', FALSE, 0, 0, 0, '0', '0', 'A');</v>
      </c>
    </row>
    <row r="4054" spans="1:1" x14ac:dyDescent="0.25">
      <c r="A4054" t="str">
        <f>'[5]insert-assets'!A2778</f>
        <v>INSERT INTO assets VALUES ('309C-TER-026', 'SQS 309 BL C', 'Pavimento Térreo', FALSE, 0, 0, 0, '0', '0', 'A');</v>
      </c>
    </row>
    <row r="4055" spans="1:1" x14ac:dyDescent="0.25">
      <c r="A4055" t="str">
        <f>'[5]insert-assets'!A2779</f>
        <v>INSERT INTO assets VALUES ('309C-TER-027', 'SQS 309 BL C', 'Pavimento Térreo', FALSE, 0, 0, 0, '0', '0', 'A');</v>
      </c>
    </row>
    <row r="4056" spans="1:1" x14ac:dyDescent="0.25">
      <c r="A4056" t="str">
        <f>'[5]insert-assets'!A2780</f>
        <v>INSERT INTO assets VALUES ('309C-TER-028', 'SQS 309 BL C', 'Pavimento Térreo', FALSE, 0, 0, 0, '0', '0', 'A');</v>
      </c>
    </row>
    <row r="4057" spans="1:1" x14ac:dyDescent="0.25">
      <c r="A4057" t="str">
        <f>'[5]insert-assets'!A2781</f>
        <v>INSERT INTO assets VALUES ('309C-TER-029', 'SQS 309 BL C', 'Pavimento Térreo', FALSE, 0, 0, 0, '0', '0', 'A');</v>
      </c>
    </row>
    <row r="4058" spans="1:1" x14ac:dyDescent="0.25">
      <c r="A4058" t="str">
        <f>'[5]insert-assets'!A2782</f>
        <v>INSERT INTO assets VALUES ('309C-TER-060', 'SQS 309 BL C', 'Pavimento Térreo', FALSE, 0, 0, 0, '0', '0', 'A');</v>
      </c>
    </row>
    <row r="4059" spans="1:1" x14ac:dyDescent="0.25">
      <c r="A4059" t="str">
        <f>'[5]insert-assets'!A2783</f>
        <v>INSERT INTO assets VALUES ('309C-TER-062', 'SQS 309 BL C', 'Pavimento Térreo', FALSE, 0, 0, 0, '0', '0', 'A');</v>
      </c>
    </row>
    <row r="4060" spans="1:1" x14ac:dyDescent="0.25">
      <c r="A4060" t="str">
        <f>'[5]insert-assets'!A2784</f>
        <v>INSERT INTO assets VALUES ('309C-TER-064', 'SQS 309 BL C', 'Pavimento Térreo', FALSE, 0, 0, 0, '0', '0', 'A');</v>
      </c>
    </row>
    <row r="4061" spans="1:1" x14ac:dyDescent="0.25">
      <c r="A4061" t="str">
        <f>'[5]insert-assets'!A2785</f>
        <v>INSERT INTO assets VALUES ('309C-TER-066', 'SQS 309 BL C', 'Pavimento Térreo', FALSE, 0, 0, 0, '0', '0', 'A');</v>
      </c>
    </row>
    <row r="4062" spans="1:1" x14ac:dyDescent="0.25">
      <c r="A4062" t="str">
        <f>'[5]insert-assets'!A2786</f>
        <v>INSERT INTO assets VALUES ('309C-TER-068', 'SQS 309 BL C', 'Pavimento Térreo', FALSE, 0, 0, 0, '0', '0', 'A');</v>
      </c>
    </row>
    <row r="4063" spans="1:1" x14ac:dyDescent="0.25">
      <c r="A4063" t="str">
        <f>'[5]insert-assets'!A2787</f>
        <v>INSERT INTO assets VALUES ('309C-TER-070', 'SQS 309 BL C', 'Pavimento Térreo', FALSE, 0, 0, 0, '0', '0', 'A');</v>
      </c>
    </row>
    <row r="4064" spans="1:1" x14ac:dyDescent="0.25">
      <c r="A4064" t="str">
        <f>'[5]insert-assets'!A2788</f>
        <v>INSERT INTO assets VALUES ('309C-TER-072', 'SQS 309 BL C', 'Pavimento Térreo', FALSE, 0, 0, 0, '0', '0', 'A');</v>
      </c>
    </row>
    <row r="4065" spans="1:1" x14ac:dyDescent="0.25">
      <c r="A4065" t="str">
        <f>'[5]insert-assets'!A2789</f>
        <v>INSERT INTO assets VALUES ('309C-TER-074', 'SQS 309 BL C', 'Pavimento Térreo', FALSE, 0, 0, 0, '0', '0', 'A');</v>
      </c>
    </row>
    <row r="4066" spans="1:1" x14ac:dyDescent="0.25">
      <c r="A4066" t="str">
        <f>'[5]insert-assets'!A2790</f>
        <v>INSERT INTO assets VALUES ('309C-TER-076', 'SQS 309 BL C', 'Pavimento Térreo', FALSE, 0, 0, 0, '0', '0', 'A');</v>
      </c>
    </row>
    <row r="4067" spans="1:1" x14ac:dyDescent="0.25">
      <c r="A4067" t="str">
        <f>'[5]insert-assets'!A2791</f>
        <v>INSERT INTO assets VALUES ('309C-TER-080', 'SQS 309 BL C', 'Pavimento Térreo', FALSE, 0, 0, 0, '0', '0', 'A');</v>
      </c>
    </row>
    <row r="4068" spans="1:1" x14ac:dyDescent="0.25">
      <c r="A4068" t="str">
        <f>'[5]insert-assets'!A2792</f>
        <v>INSERT INTO assets VALUES ('309C-TER-082', 'SQS 309 BL C', 'Pavimento Térreo', FALSE, 0, 0, 0, '0', '0', 'A');</v>
      </c>
    </row>
    <row r="4069" spans="1:1" x14ac:dyDescent="0.25">
      <c r="A4069" t="str">
        <f>'[5]insert-assets'!A2793</f>
        <v>INSERT INTO assets VALUES ('309C-TER-084', 'SQS 309 BL C', 'Pavimento Térreo', FALSE, 0, 0, 0, '0', '0', 'A');</v>
      </c>
    </row>
    <row r="4070" spans="1:1" x14ac:dyDescent="0.25">
      <c r="A4070" t="str">
        <f>'[5]insert-assets'!A2794</f>
        <v>INSERT INTO assets VALUES ('309C-TER-086', 'SQS 309 BL C', 'Pavimento Térreo', FALSE, 0, 0, 0, '0', '0', 'A');</v>
      </c>
    </row>
    <row r="4071" spans="1:1" x14ac:dyDescent="0.25">
      <c r="A4071" t="str">
        <f>'[5]insert-assets'!A2795</f>
        <v>INSERT INTO assets VALUES ('309C-TER-088', 'SQS 309 BL C', 'Pavimento Térreo', FALSE, 0, 0, 0, '0', '0', 'A');</v>
      </c>
    </row>
    <row r="4072" spans="1:1" x14ac:dyDescent="0.25">
      <c r="A4072" t="str">
        <f>'[5]insert-assets'!A2796</f>
        <v>INSERT INTO assets VALUES ('309C-P01-000', 'SQS 309 BL C', '1º Pavimento', FALSE, 0, 0, 0, '0', '0', 'A');</v>
      </c>
    </row>
    <row r="4073" spans="1:1" x14ac:dyDescent="0.25">
      <c r="A4073" t="str">
        <f>'[5]insert-assets'!A2797</f>
        <v>INSERT INTO assets VALUES ('309C-P01-001', 'SQS 309 BL C', '1º Pavimento', FALSE, 0, 0, 0, '0', '0', 'A');</v>
      </c>
    </row>
    <row r="4074" spans="1:1" x14ac:dyDescent="0.25">
      <c r="A4074" t="str">
        <f>'[5]insert-assets'!A2798</f>
        <v>INSERT INTO assets VALUES ('309C-P01-003', 'SQS 309 BL C', '1º Pavimento', FALSE, 0, 0, 0, '0', '0', 'A');</v>
      </c>
    </row>
    <row r="4075" spans="1:1" x14ac:dyDescent="0.25">
      <c r="A4075" t="str">
        <f>'[5]insert-assets'!A2799</f>
        <v>INSERT INTO assets VALUES ('309C-P01-101', 'SQS 309 BL C', '1º Pavimento', FALSE, 0, 0, 0, '0', '0', 'A');</v>
      </c>
    </row>
    <row r="4076" spans="1:1" x14ac:dyDescent="0.25">
      <c r="A4076" t="str">
        <f>'[5]insert-assets'!A2800</f>
        <v>INSERT INTO assets VALUES ('309C-P01-102', 'SQS 309 BL C', '1º Pavimento', FALSE, 0, 0, 0, '0', '0', 'A');</v>
      </c>
    </row>
    <row r="4077" spans="1:1" x14ac:dyDescent="0.25">
      <c r="A4077" t="str">
        <f>'[5]insert-assets'!A2801</f>
        <v>INSERT INTO assets VALUES ('309C-P01-103', 'SQS 309 BL C', '1º Pavimento', FALSE, 0, 0, 0, '0', '0', 'A');</v>
      </c>
    </row>
    <row r="4078" spans="1:1" x14ac:dyDescent="0.25">
      <c r="A4078" t="str">
        <f>'[5]insert-assets'!A2802</f>
        <v>INSERT INTO assets VALUES ('309C-P01-104', 'SQS 309 BL C', '1º Pavimento', FALSE, 0, 0, 0, '0', '0', 'A');</v>
      </c>
    </row>
    <row r="4079" spans="1:1" x14ac:dyDescent="0.25">
      <c r="A4079" t="str">
        <f>'[5]insert-assets'!A2803</f>
        <v>INSERT INTO assets VALUES ('309C-P01-111', 'SQS 309 BL C', '1º Pavimento', FALSE, 0, 0, 0, '0', '0', 'A');</v>
      </c>
    </row>
    <row r="4080" spans="1:1" x14ac:dyDescent="0.25">
      <c r="A4080" t="str">
        <f>'[5]insert-assets'!A2804</f>
        <v>INSERT INTO assets VALUES ('309C-P01-112', 'SQS 309 BL C', '1º Pavimento', FALSE, 0, 0, 0, '0', '0', 'A');</v>
      </c>
    </row>
    <row r="4081" spans="1:1" x14ac:dyDescent="0.25">
      <c r="A4081" t="str">
        <f>'[5]insert-assets'!A2805</f>
        <v>INSERT INTO assets VALUES ('309C-P01-113', 'SQS 309 BL C', '1º Pavimento', FALSE, 0, 0, 0, '0', '0', 'A');</v>
      </c>
    </row>
    <row r="4082" spans="1:1" x14ac:dyDescent="0.25">
      <c r="A4082" t="str">
        <f>'[5]insert-assets'!A2806</f>
        <v>INSERT INTO assets VALUES ('309C-P01-114', 'SQS 309 BL C', '1º Pavimento', FALSE, 0, 0, 0, '0', '0', 'A');</v>
      </c>
    </row>
    <row r="4083" spans="1:1" x14ac:dyDescent="0.25">
      <c r="A4083" t="str">
        <f>'[5]insert-assets'!A2807</f>
        <v>INSERT INTO assets VALUES ('309C-P01-121', 'SQS 309 BL C', '1º Pavimento', FALSE, 0, 0, 0, '0', '0', 'A');</v>
      </c>
    </row>
    <row r="4084" spans="1:1" x14ac:dyDescent="0.25">
      <c r="A4084" t="str">
        <f>'[5]insert-assets'!A2808</f>
        <v>INSERT INTO assets VALUES ('309C-P01-122', 'SQS 309 BL C', '1º Pavimento', FALSE, 0, 0, 0, '0', '0', 'A');</v>
      </c>
    </row>
    <row r="4085" spans="1:1" x14ac:dyDescent="0.25">
      <c r="A4085" t="str">
        <f>'[5]insert-assets'!A2809</f>
        <v>INSERT INTO assets VALUES ('309C-P01-123', 'SQS 309 BL C', '1º Pavimento', FALSE, 0, 0, 0, '0', '0', 'A');</v>
      </c>
    </row>
    <row r="4086" spans="1:1" x14ac:dyDescent="0.25">
      <c r="A4086" t="str">
        <f>'[5]insert-assets'!A2810</f>
        <v>INSERT INTO assets VALUES ('309C-P01-124', 'SQS 309 BL C', '1º Pavimento', FALSE, 0, 0, 0, '0', '0', 'A');</v>
      </c>
    </row>
    <row r="4087" spans="1:1" x14ac:dyDescent="0.25">
      <c r="A4087" t="str">
        <f>'[5]insert-assets'!A2811</f>
        <v>INSERT INTO assets VALUES ('309C-P02-000', 'SQS 309 BL C', '2º Pavimento', FALSE, 0, 0, 0, '0', '0', 'A');</v>
      </c>
    </row>
    <row r="4088" spans="1:1" x14ac:dyDescent="0.25">
      <c r="A4088" t="str">
        <f>'[5]insert-assets'!A2812</f>
        <v>INSERT INTO assets VALUES ('309C-P02-001', 'SQS 309 BL C', '2º Pavimento', FALSE, 0, 0, 0, '0', '0', 'A');</v>
      </c>
    </row>
    <row r="4089" spans="1:1" x14ac:dyDescent="0.25">
      <c r="A4089" t="str">
        <f>'[5]insert-assets'!A2813</f>
        <v>INSERT INTO assets VALUES ('309C-P02-003', 'SQS 309 BL C', '2º Pavimento', FALSE, 0, 0, 0, '0', '0', 'A');</v>
      </c>
    </row>
    <row r="4090" spans="1:1" x14ac:dyDescent="0.25">
      <c r="A4090" t="str">
        <f>'[5]insert-assets'!A2814</f>
        <v>INSERT INTO assets VALUES ('309C-P02-201', 'SQS 309 BL C', '2º Pavimento', FALSE, 0, 0, 0, '0', '0', 'A');</v>
      </c>
    </row>
    <row r="4091" spans="1:1" x14ac:dyDescent="0.25">
      <c r="A4091" t="str">
        <f>'[5]insert-assets'!A2815</f>
        <v>INSERT INTO assets VALUES ('309C-P02-202', 'SQS 309 BL C', '2º Pavimento', FALSE, 0, 0, 0, '0', '0', 'A');</v>
      </c>
    </row>
    <row r="4092" spans="1:1" x14ac:dyDescent="0.25">
      <c r="A4092" t="str">
        <f>'[5]insert-assets'!A2816</f>
        <v>INSERT INTO assets VALUES ('309C-P02-203', 'SQS 309 BL C', '2º Pavimento', FALSE, 0, 0, 0, '0', '0', 'A');</v>
      </c>
    </row>
    <row r="4093" spans="1:1" x14ac:dyDescent="0.25">
      <c r="A4093" t="str">
        <f>'[5]insert-assets'!A2817</f>
        <v>INSERT INTO assets VALUES ('309C-P02-204', 'SQS 309 BL C', '2º Pavimento', FALSE, 0, 0, 0, '0', '0', 'A');</v>
      </c>
    </row>
    <row r="4094" spans="1:1" x14ac:dyDescent="0.25">
      <c r="A4094" t="str">
        <f>'[5]insert-assets'!A2818</f>
        <v>INSERT INTO assets VALUES ('309C-P02-211', 'SQS 309 BL C', '2º Pavimento', FALSE, 0, 0, 0, '0', '0', 'A');</v>
      </c>
    </row>
    <row r="4095" spans="1:1" x14ac:dyDescent="0.25">
      <c r="A4095" t="str">
        <f>'[5]insert-assets'!A2819</f>
        <v>INSERT INTO assets VALUES ('309C-P02-212', 'SQS 309 BL C', '2º Pavimento', FALSE, 0, 0, 0, '0', '0', 'A');</v>
      </c>
    </row>
    <row r="4096" spans="1:1" x14ac:dyDescent="0.25">
      <c r="A4096" t="str">
        <f>'[5]insert-assets'!A2820</f>
        <v>INSERT INTO assets VALUES ('309C-P02-213', 'SQS 309 BL C', '2º Pavimento', FALSE, 0, 0, 0, '0', '0', 'A');</v>
      </c>
    </row>
    <row r="4097" spans="1:1" x14ac:dyDescent="0.25">
      <c r="A4097" t="str">
        <f>'[5]insert-assets'!A2821</f>
        <v>INSERT INTO assets VALUES ('309C-P02-214', 'SQS 309 BL C', '2º Pavimento', FALSE, 0, 0, 0, '0', '0', 'A');</v>
      </c>
    </row>
    <row r="4098" spans="1:1" x14ac:dyDescent="0.25">
      <c r="A4098" t="str">
        <f>'[5]insert-assets'!A2822</f>
        <v>INSERT INTO assets VALUES ('309C-P02-221', 'SQS 309 BL C', '2º Pavimento', FALSE, 0, 0, 0, '0', '0', 'A');</v>
      </c>
    </row>
    <row r="4099" spans="1:1" x14ac:dyDescent="0.25">
      <c r="A4099" t="str">
        <f>'[5]insert-assets'!A2823</f>
        <v>INSERT INTO assets VALUES ('309C-P02-222', 'SQS 309 BL C', '2º Pavimento', FALSE, 0, 0, 0, '0', '0', 'A');</v>
      </c>
    </row>
    <row r="4100" spans="1:1" x14ac:dyDescent="0.25">
      <c r="A4100" t="str">
        <f>'[5]insert-assets'!A2824</f>
        <v>INSERT INTO assets VALUES ('309C-P02-223', 'SQS 309 BL C', '2º Pavimento', FALSE, 0, 0, 0, '0', '0', 'A');</v>
      </c>
    </row>
    <row r="4101" spans="1:1" x14ac:dyDescent="0.25">
      <c r="A4101" t="str">
        <f>'[5]insert-assets'!A2825</f>
        <v>INSERT INTO assets VALUES ('309C-P02-224', 'SQS 309 BL C', '2º Pavimento', FALSE, 0, 0, 0, '0', '0', 'A');</v>
      </c>
    </row>
    <row r="4102" spans="1:1" x14ac:dyDescent="0.25">
      <c r="A4102" t="str">
        <f>'[5]insert-assets'!A2826</f>
        <v>INSERT INTO assets VALUES ('309C-P03-000', 'SQS 309 BL C', '3º Pavimento', FALSE, 0, 0, 0, '0', '0', 'A');</v>
      </c>
    </row>
    <row r="4103" spans="1:1" x14ac:dyDescent="0.25">
      <c r="A4103" t="str">
        <f>'[5]insert-assets'!A2827</f>
        <v>INSERT INTO assets VALUES ('309C-P03-001', 'SQS 309 BL C', '3º Pavimento', FALSE, 0, 0, 0, '0', '0', 'A');</v>
      </c>
    </row>
    <row r="4104" spans="1:1" x14ac:dyDescent="0.25">
      <c r="A4104" t="str">
        <f>'[5]insert-assets'!A2828</f>
        <v>INSERT INTO assets VALUES ('309C-P03-003', 'SQS 309 BL C', '3º Pavimento', FALSE, 0, 0, 0, '0', '0', 'A');</v>
      </c>
    </row>
    <row r="4105" spans="1:1" x14ac:dyDescent="0.25">
      <c r="A4105" t="str">
        <f>'[5]insert-assets'!A2829</f>
        <v>INSERT INTO assets VALUES ('309C-P03-301', 'SQS 309 BL C', '3º Pavimento', FALSE, 0, 0, 0, '0', '0', 'A');</v>
      </c>
    </row>
    <row r="4106" spans="1:1" x14ac:dyDescent="0.25">
      <c r="A4106" t="str">
        <f>'[5]insert-assets'!A2830</f>
        <v>INSERT INTO assets VALUES ('309C-P03-302', 'SQS 309 BL C', '3º Pavimento', FALSE, 0, 0, 0, '0', '0', 'A');</v>
      </c>
    </row>
    <row r="4107" spans="1:1" x14ac:dyDescent="0.25">
      <c r="A4107" t="str">
        <f>'[5]insert-assets'!A2831</f>
        <v>INSERT INTO assets VALUES ('309C-P03-303', 'SQS 309 BL C', '3º Pavimento', FALSE, 0, 0, 0, '0', '0', 'A');</v>
      </c>
    </row>
    <row r="4108" spans="1:1" x14ac:dyDescent="0.25">
      <c r="A4108" t="str">
        <f>'[5]insert-assets'!A2832</f>
        <v>INSERT INTO assets VALUES ('309C-P03-304', 'SQS 309 BL C', '3º Pavimento', FALSE, 0, 0, 0, '0', '0', 'A');</v>
      </c>
    </row>
    <row r="4109" spans="1:1" x14ac:dyDescent="0.25">
      <c r="A4109" t="str">
        <f>'[5]insert-assets'!A2833</f>
        <v>INSERT INTO assets VALUES ('309C-P03-311', 'SQS 309 BL C', '3º Pavimento', FALSE, 0, 0, 0, '0', '0', 'A');</v>
      </c>
    </row>
    <row r="4110" spans="1:1" x14ac:dyDescent="0.25">
      <c r="A4110" t="str">
        <f>'[5]insert-assets'!A2834</f>
        <v>INSERT INTO assets VALUES ('309C-P03-312', 'SQS 309 BL C', '3º Pavimento', FALSE, 0, 0, 0, '0', '0', 'A');</v>
      </c>
    </row>
    <row r="4111" spans="1:1" x14ac:dyDescent="0.25">
      <c r="A4111" t="str">
        <f>'[5]insert-assets'!A2835</f>
        <v>INSERT INTO assets VALUES ('309C-P03-313', 'SQS 309 BL C', '3º Pavimento', FALSE, 0, 0, 0, '0', '0', 'A');</v>
      </c>
    </row>
    <row r="4112" spans="1:1" x14ac:dyDescent="0.25">
      <c r="A4112" t="str">
        <f>'[5]insert-assets'!A2836</f>
        <v>INSERT INTO assets VALUES ('309C-P03-314', 'SQS 309 BL C', '3º Pavimento', FALSE, 0, 0, 0, '0', '0', 'A');</v>
      </c>
    </row>
    <row r="4113" spans="1:1" x14ac:dyDescent="0.25">
      <c r="A4113" t="str">
        <f>'[5]insert-assets'!A2837</f>
        <v>INSERT INTO assets VALUES ('309C-P03-321', 'SQS 309 BL C', '3º Pavimento', FALSE, 0, 0, 0, '0', '0', 'A');</v>
      </c>
    </row>
    <row r="4114" spans="1:1" x14ac:dyDescent="0.25">
      <c r="A4114" t="str">
        <f>'[5]insert-assets'!A2838</f>
        <v>INSERT INTO assets VALUES ('309C-P03-322', 'SQS 309 BL C', '3º Pavimento', FALSE, 0, 0, 0, '0', '0', 'A');</v>
      </c>
    </row>
    <row r="4115" spans="1:1" x14ac:dyDescent="0.25">
      <c r="A4115" t="str">
        <f>'[5]insert-assets'!A2839</f>
        <v>INSERT INTO assets VALUES ('309C-P03-323', 'SQS 309 BL C', '3º Pavimento', FALSE, 0, 0, 0, '0', '0', 'A');</v>
      </c>
    </row>
    <row r="4116" spans="1:1" x14ac:dyDescent="0.25">
      <c r="A4116" t="str">
        <f>'[5]insert-assets'!A2840</f>
        <v>INSERT INTO assets VALUES ('309C-P03-324', 'SQS 309 BL C', '3º Pavimento', FALSE, 0, 0, 0, '0', '0', 'A');</v>
      </c>
    </row>
    <row r="4117" spans="1:1" x14ac:dyDescent="0.25">
      <c r="A4117" t="str">
        <f>'[5]insert-assets'!A2841</f>
        <v>INSERT INTO assets VALUES ('309C-P04-000', 'SQS 309 BL C', '4º Pavimento', FALSE, 0, 0, 0, '0', '0', 'A');</v>
      </c>
    </row>
    <row r="4118" spans="1:1" x14ac:dyDescent="0.25">
      <c r="A4118" t="str">
        <f>'[5]insert-assets'!A2842</f>
        <v>INSERT INTO assets VALUES ('309C-P04-001', 'SQS 309 BL C', '4º Pavimento', FALSE, 0, 0, 0, '0', '0', 'A');</v>
      </c>
    </row>
    <row r="4119" spans="1:1" x14ac:dyDescent="0.25">
      <c r="A4119" t="str">
        <f>'[5]insert-assets'!A2843</f>
        <v>INSERT INTO assets VALUES ('309C-P04-003', 'SQS 309 BL C', '4º Pavimento', FALSE, 0, 0, 0, '0', '0', 'A');</v>
      </c>
    </row>
    <row r="4120" spans="1:1" x14ac:dyDescent="0.25">
      <c r="A4120" t="str">
        <f>'[5]insert-assets'!A2844</f>
        <v>INSERT INTO assets VALUES ('309C-P04-401', 'SQS 309 BL C', '4º Pavimento', FALSE, 0, 0, 0, '0', '0', 'A');</v>
      </c>
    </row>
    <row r="4121" spans="1:1" x14ac:dyDescent="0.25">
      <c r="A4121" t="str">
        <f>'[5]insert-assets'!A2845</f>
        <v>INSERT INTO assets VALUES ('309C-P04-402', 'SQS 309 BL C', '4º Pavimento', FALSE, 0, 0, 0, '0', '0', 'A');</v>
      </c>
    </row>
    <row r="4122" spans="1:1" x14ac:dyDescent="0.25">
      <c r="A4122" t="str">
        <f>'[5]insert-assets'!A2846</f>
        <v>INSERT INTO assets VALUES ('309C-P04-403', 'SQS 309 BL C', '4º Pavimento', FALSE, 0, 0, 0, '0', '0', 'A');</v>
      </c>
    </row>
    <row r="4123" spans="1:1" x14ac:dyDescent="0.25">
      <c r="A4123" t="str">
        <f>'[5]insert-assets'!A2847</f>
        <v>INSERT INTO assets VALUES ('309C-P04-404', 'SQS 309 BL C', '4º Pavimento', FALSE, 0, 0, 0, '0', '0', 'A');</v>
      </c>
    </row>
    <row r="4124" spans="1:1" x14ac:dyDescent="0.25">
      <c r="A4124" t="str">
        <f>'[5]insert-assets'!A2848</f>
        <v>INSERT INTO assets VALUES ('309C-P04-411', 'SQS 309 BL C', '4º Pavimento', FALSE, 0, 0, 0, '0', '0', 'A');</v>
      </c>
    </row>
    <row r="4125" spans="1:1" x14ac:dyDescent="0.25">
      <c r="A4125" t="str">
        <f>'[5]insert-assets'!A2849</f>
        <v>INSERT INTO assets VALUES ('309C-P04-412', 'SQS 309 BL C', '4º Pavimento', FALSE, 0, 0, 0, '0', '0', 'A');</v>
      </c>
    </row>
    <row r="4126" spans="1:1" x14ac:dyDescent="0.25">
      <c r="A4126" t="str">
        <f>'[5]insert-assets'!A2850</f>
        <v>INSERT INTO assets VALUES ('309C-P04-413', 'SQS 309 BL C', '4º Pavimento', FALSE, 0, 0, 0, '0', '0', 'A');</v>
      </c>
    </row>
    <row r="4127" spans="1:1" x14ac:dyDescent="0.25">
      <c r="A4127" t="str">
        <f>'[5]insert-assets'!A2851</f>
        <v>INSERT INTO assets VALUES ('309C-P04-414', 'SQS 309 BL C', '4º Pavimento', FALSE, 0, 0, 0, '0', '0', 'A');</v>
      </c>
    </row>
    <row r="4128" spans="1:1" x14ac:dyDescent="0.25">
      <c r="A4128" t="str">
        <f>'[5]insert-assets'!A2852</f>
        <v>INSERT INTO assets VALUES ('309C-P04-421', 'SQS 309 BL C', '4º Pavimento', FALSE, 0, 0, 0, '0', '0', 'A');</v>
      </c>
    </row>
    <row r="4129" spans="1:1" x14ac:dyDescent="0.25">
      <c r="A4129" t="str">
        <f>'[5]insert-assets'!A2853</f>
        <v>INSERT INTO assets VALUES ('309C-P04-422', 'SQS 309 BL C', '4º Pavimento', FALSE, 0, 0, 0, '0', '0', 'A');</v>
      </c>
    </row>
    <row r="4130" spans="1:1" x14ac:dyDescent="0.25">
      <c r="A4130" t="str">
        <f>'[5]insert-assets'!A2854</f>
        <v>INSERT INTO assets VALUES ('309C-P04-423', 'SQS 309 BL C', '4º Pavimento', FALSE, 0, 0, 0, '0', '0', 'A');</v>
      </c>
    </row>
    <row r="4131" spans="1:1" x14ac:dyDescent="0.25">
      <c r="A4131" t="str">
        <f>'[5]insert-assets'!A2855</f>
        <v>INSERT INTO assets VALUES ('309C-P04-424', 'SQS 309 BL C', '4º Pavimento', FALSE, 0, 0, 0, '0', '0', 'A');</v>
      </c>
    </row>
    <row r="4132" spans="1:1" x14ac:dyDescent="0.25">
      <c r="A4132" t="str">
        <f>'[5]insert-assets'!A2856</f>
        <v>INSERT INTO assets VALUES ('309C-P05-000', 'SQS 309 BL C', '5º Pavimento', FALSE, 0, 0, 0, '0', '0', 'A');</v>
      </c>
    </row>
    <row r="4133" spans="1:1" x14ac:dyDescent="0.25">
      <c r="A4133" t="str">
        <f>'[5]insert-assets'!A2857</f>
        <v>INSERT INTO assets VALUES ('309C-P05-001', 'SQS 309 BL C', '5º Pavimento', FALSE, 0, 0, 0, '0', '0', 'A');</v>
      </c>
    </row>
    <row r="4134" spans="1:1" x14ac:dyDescent="0.25">
      <c r="A4134" t="str">
        <f>'[5]insert-assets'!A2858</f>
        <v>INSERT INTO assets VALUES ('309C-P05-003', 'SQS 309 BL C', '5º Pavimento', FALSE, 0, 0, 0, '0', '0', 'A');</v>
      </c>
    </row>
    <row r="4135" spans="1:1" x14ac:dyDescent="0.25">
      <c r="A4135" t="str">
        <f>'[5]insert-assets'!A2859</f>
        <v>INSERT INTO assets VALUES ('309C-P05-501', 'SQS 309 BL C', '5º Pavimento', FALSE, 0, 0, 0, '0', '0', 'A');</v>
      </c>
    </row>
    <row r="4136" spans="1:1" x14ac:dyDescent="0.25">
      <c r="A4136" t="str">
        <f>'[5]insert-assets'!A2860</f>
        <v>INSERT INTO assets VALUES ('309C-P05-502', 'SQS 309 BL C', '5º Pavimento', FALSE, 0, 0, 0, '0', '0', 'A');</v>
      </c>
    </row>
    <row r="4137" spans="1:1" x14ac:dyDescent="0.25">
      <c r="A4137" t="str">
        <f>'[5]insert-assets'!A2861</f>
        <v>INSERT INTO assets VALUES ('309C-P05-503', 'SQS 309 BL C', '5º Pavimento', FALSE, 0, 0, 0, '0', '0', 'A');</v>
      </c>
    </row>
    <row r="4138" spans="1:1" x14ac:dyDescent="0.25">
      <c r="A4138" t="str">
        <f>'[5]insert-assets'!A2862</f>
        <v>INSERT INTO assets VALUES ('309C-P05-504', 'SQS 309 BL C', '5º Pavimento', FALSE, 0, 0, 0, '0', '0', 'A');</v>
      </c>
    </row>
    <row r="4139" spans="1:1" x14ac:dyDescent="0.25">
      <c r="A4139" t="str">
        <f>'[5]insert-assets'!A2863</f>
        <v>INSERT INTO assets VALUES ('309C-P05-511', 'SQS 309 BL C', '5º Pavimento', FALSE, 0, 0, 0, '0', '0', 'A');</v>
      </c>
    </row>
    <row r="4140" spans="1:1" x14ac:dyDescent="0.25">
      <c r="A4140" t="str">
        <f>'[5]insert-assets'!A2864</f>
        <v>INSERT INTO assets VALUES ('309C-P05-512', 'SQS 309 BL C', '5º Pavimento', FALSE, 0, 0, 0, '0', '0', 'A');</v>
      </c>
    </row>
    <row r="4141" spans="1:1" x14ac:dyDescent="0.25">
      <c r="A4141" t="str">
        <f>'[5]insert-assets'!A2865</f>
        <v>INSERT INTO assets VALUES ('309C-P05-513', 'SQS 309 BL C', '5º Pavimento', FALSE, 0, 0, 0, '0', '0', 'A');</v>
      </c>
    </row>
    <row r="4142" spans="1:1" x14ac:dyDescent="0.25">
      <c r="A4142" t="str">
        <f>'[5]insert-assets'!A2866</f>
        <v>INSERT INTO assets VALUES ('309C-P05-514', 'SQS 309 BL C', '5º Pavimento', FALSE, 0, 0, 0, '0', '0', 'A');</v>
      </c>
    </row>
    <row r="4143" spans="1:1" x14ac:dyDescent="0.25">
      <c r="A4143" t="str">
        <f>'[5]insert-assets'!A2867</f>
        <v>INSERT INTO assets VALUES ('309C-P05-521', 'SQS 309 BL C', '5º Pavimento', FALSE, 0, 0, 0, '0', '0', 'A');</v>
      </c>
    </row>
    <row r="4144" spans="1:1" x14ac:dyDescent="0.25">
      <c r="A4144" t="str">
        <f>'[5]insert-assets'!A2868</f>
        <v>INSERT INTO assets VALUES ('309C-P05-522', 'SQS 309 BL C', '5º Pavimento', FALSE, 0, 0, 0, '0', '0', 'A');</v>
      </c>
    </row>
    <row r="4145" spans="1:1" x14ac:dyDescent="0.25">
      <c r="A4145" t="str">
        <f>'[5]insert-assets'!A2869</f>
        <v>INSERT INTO assets VALUES ('309C-P05-523', 'SQS 309 BL C', '5º Pavimento', FALSE, 0, 0, 0, '0', '0', 'A');</v>
      </c>
    </row>
    <row r="4146" spans="1:1" x14ac:dyDescent="0.25">
      <c r="A4146" t="str">
        <f>'[5]insert-assets'!A2870</f>
        <v>INSERT INTO assets VALUES ('309C-P05-524', 'SQS 309 BL C', '5º Pavimento', FALSE, 0, 0, 0, '0', '0', 'A');</v>
      </c>
    </row>
    <row r="4147" spans="1:1" x14ac:dyDescent="0.25">
      <c r="A4147" t="str">
        <f>'[5]insert-assets'!A2871</f>
        <v>INSERT INTO assets VALUES ('309C-P06-000', 'SQS 309 BL C', '6º Pavimento', FALSE, 0, 0, 0, '0', '0', 'A');</v>
      </c>
    </row>
    <row r="4148" spans="1:1" x14ac:dyDescent="0.25">
      <c r="A4148" t="str">
        <f>'[5]insert-assets'!A2872</f>
        <v>INSERT INTO assets VALUES ('309C-P06-001', 'SQS 309 BL C', '6º Pavimento', FALSE, 0, 0, 0, '0', '0', 'A');</v>
      </c>
    </row>
    <row r="4149" spans="1:1" x14ac:dyDescent="0.25">
      <c r="A4149" t="str">
        <f>'[5]insert-assets'!A2873</f>
        <v>INSERT INTO assets VALUES ('309C-P06-003', 'SQS 309 BL C', '6º Pavimento', FALSE, 0, 0, 0, '0', '0', 'A');</v>
      </c>
    </row>
    <row r="4150" spans="1:1" x14ac:dyDescent="0.25">
      <c r="A4150" t="str">
        <f>'[5]insert-assets'!A2874</f>
        <v>INSERT INTO assets VALUES ('309C-P06-601', 'SQS 309 BL C', '6º Pavimento', FALSE, 0, 0, 0, '0', '0', 'A');</v>
      </c>
    </row>
    <row r="4151" spans="1:1" x14ac:dyDescent="0.25">
      <c r="A4151" t="str">
        <f>'[5]insert-assets'!A2875</f>
        <v>INSERT INTO assets VALUES ('309C-P06-602', 'SQS 309 BL C', '6º Pavimento', FALSE, 0, 0, 0, '0', '0', 'A');</v>
      </c>
    </row>
    <row r="4152" spans="1:1" x14ac:dyDescent="0.25">
      <c r="A4152" t="str">
        <f>'[5]insert-assets'!A2876</f>
        <v>INSERT INTO assets VALUES ('309C-P06-603', 'SQS 309 BL C', '6º Pavimento', FALSE, 0, 0, 0, '0', '0', 'A');</v>
      </c>
    </row>
    <row r="4153" spans="1:1" x14ac:dyDescent="0.25">
      <c r="A4153" t="str">
        <f>'[5]insert-assets'!A2877</f>
        <v>INSERT INTO assets VALUES ('309C-P06-604', 'SQS 309 BL C', '6º Pavimento', FALSE, 0, 0, 0, '0', '0', 'A');</v>
      </c>
    </row>
    <row r="4154" spans="1:1" x14ac:dyDescent="0.25">
      <c r="A4154" t="str">
        <f>'[5]insert-assets'!A2878</f>
        <v>INSERT INTO assets VALUES ('309C-P06-611', 'SQS 309 BL C', '6º Pavimento', FALSE, 0, 0, 0, '0', '0', 'A');</v>
      </c>
    </row>
    <row r="4155" spans="1:1" x14ac:dyDescent="0.25">
      <c r="A4155" t="str">
        <f>'[5]insert-assets'!A2879</f>
        <v>INSERT INTO assets VALUES ('309C-P06-612', 'SQS 309 BL C', '6º Pavimento', FALSE, 0, 0, 0, '0', '0', 'A');</v>
      </c>
    </row>
    <row r="4156" spans="1:1" x14ac:dyDescent="0.25">
      <c r="A4156" t="str">
        <f>'[5]insert-assets'!A2880</f>
        <v>INSERT INTO assets VALUES ('309C-P06-613', 'SQS 309 BL C', '6º Pavimento', FALSE, 0, 0, 0, '0', '0', 'A');</v>
      </c>
    </row>
    <row r="4157" spans="1:1" x14ac:dyDescent="0.25">
      <c r="A4157" t="str">
        <f>'[5]insert-assets'!A2881</f>
        <v>INSERT INTO assets VALUES ('309C-P06-614', 'SQS 309 BL C', '6º Pavimento', FALSE, 0, 0, 0, '0', '0', 'A');</v>
      </c>
    </row>
    <row r="4158" spans="1:1" x14ac:dyDescent="0.25">
      <c r="A4158" t="str">
        <f>'[5]insert-assets'!A2882</f>
        <v>INSERT INTO assets VALUES ('309C-P06-621', 'SQS 309 BL C', '6º Pavimento', FALSE, 0, 0, 0, '0', '0', 'A');</v>
      </c>
    </row>
    <row r="4159" spans="1:1" x14ac:dyDescent="0.25">
      <c r="A4159" t="str">
        <f>'[5]insert-assets'!A2883</f>
        <v>INSERT INTO assets VALUES ('309C-P06-622', 'SQS 309 BL C', '6º Pavimento', FALSE, 0, 0, 0, '0', '0', 'A');</v>
      </c>
    </row>
    <row r="4160" spans="1:1" x14ac:dyDescent="0.25">
      <c r="A4160" t="str">
        <f>'[5]insert-assets'!A2884</f>
        <v>INSERT INTO assets VALUES ('309C-P06-623', 'SQS 309 BL C', '6º Pavimento', FALSE, 0, 0, 0, '0', '0', 'A');</v>
      </c>
    </row>
    <row r="4161" spans="1:1" x14ac:dyDescent="0.25">
      <c r="A4161" t="str">
        <f>'[5]insert-assets'!A2885</f>
        <v>INSERT INTO assets VALUES ('309C-P06-624', 'SQS 309 BL C', '6º Pavimento', FALSE, 0, 0, 0, '0', '0', 'A');</v>
      </c>
    </row>
    <row r="4162" spans="1:1" x14ac:dyDescent="0.25">
      <c r="A4162" t="str">
        <f>'[5]insert-assets'!A2886</f>
        <v>INSERT INTO assets VALUES ('309C-COB-000', 'SQS 309 BL C', 'Cobertura', FALSE, 0, 0, 0, '0', '0', 'A');</v>
      </c>
    </row>
    <row r="4163" spans="1:1" x14ac:dyDescent="0.25">
      <c r="A4163" t="str">
        <f>'[5]insert-assets'!A2887</f>
        <v>INSERT INTO assets VALUES ('309C-COB-001', 'SQS 309 BL C', 'Cobertura', FALSE, 0, 0, 0, '0', '0', 'A');</v>
      </c>
    </row>
    <row r="4164" spans="1:1" x14ac:dyDescent="0.25">
      <c r="A4164" t="str">
        <f>'[5]insert-assets'!A2888</f>
        <v>INSERT INTO assets VALUES ('309C-COB-003', 'SQS 309 BL C', 'Cobertura', FALSE, 0, 0, 0, '0', '0', 'A');</v>
      </c>
    </row>
    <row r="4165" spans="1:1" x14ac:dyDescent="0.25">
      <c r="A4165" t="str">
        <f>'[5]insert-assets'!A2889</f>
        <v>INSERT INTO assets VALUES ('309C-COB-011', 'SQS 309 BL C', 'Cobertura', FALSE, 0, 0, 0, '0', '0', 'A');</v>
      </c>
    </row>
    <row r="4166" spans="1:1" x14ac:dyDescent="0.25">
      <c r="A4166" t="str">
        <f>'[5]insert-assets'!A2890</f>
        <v>INSERT INTO assets VALUES ('309C-COB-012', 'SQS 309 BL C', 'Cobertura', FALSE, 0, 0, 0, '0', '0', 'A');</v>
      </c>
    </row>
    <row r="4167" spans="1:1" x14ac:dyDescent="0.25">
      <c r="A4167" t="str">
        <f>'[5]insert-assets'!A2891</f>
        <v>INSERT INTO assets VALUES ('309C-COB-013', 'SQS 309 BL C', 'Cobertura', FALSE, 0, 0, 0, '0', '0', 'A');</v>
      </c>
    </row>
    <row r="4168" spans="1:1" x14ac:dyDescent="0.25">
      <c r="A4168" t="str">
        <f>'[5]insert-assets'!A2892</f>
        <v>INSERT INTO assets VALUES ('309C-COB-014', 'SQS 309 BL C', 'Cobertura', FALSE, 0, 0, 0, '0', '0', 'A');</v>
      </c>
    </row>
    <row r="4169" spans="1:1" x14ac:dyDescent="0.25">
      <c r="A4169" t="str">
        <f>'[5]insert-assets'!A2893</f>
        <v>INSERT INTO assets VALUES ('309C-COB-021', 'SQS 309 BL C', 'Cobertura', FALSE, 0, 0, 0, '0', '0', 'A');</v>
      </c>
    </row>
    <row r="4170" spans="1:1" x14ac:dyDescent="0.25">
      <c r="A4170" t="str">
        <f>'[5]insert-assets'!A2894</f>
        <v>INSERT INTO assets VALUES ('309C-COB-022', 'SQS 309 BL C', 'Cobertura', FALSE, 0, 0, 0, '0', '0', 'A');</v>
      </c>
    </row>
    <row r="4171" spans="1:1" x14ac:dyDescent="0.25">
      <c r="A4171" t="str">
        <f>'[5]insert-assets'!A2895</f>
        <v>INSERT INTO assets VALUES ('309C-COB-023', 'SQS 309 BL C', 'Cobertura', FALSE, 0, 0, 0, '0', '0', 'A');</v>
      </c>
    </row>
    <row r="4172" spans="1:1" x14ac:dyDescent="0.25">
      <c r="A4172" t="str">
        <f>'[5]insert-assets'!A2896</f>
        <v>INSERT INTO assets VALUES ('309C-COB-024', 'SQS 309 BL C', 'Cobertura', FALSE, 0, 0, 0, '0', '0', 'A');</v>
      </c>
    </row>
    <row r="4173" spans="1:1" x14ac:dyDescent="0.25">
      <c r="A4173" t="str">
        <f>'[5]insert-assets'!A2897</f>
        <v>INSERT INTO assets VALUES ('309D-000-000', 'SQS 309 BL D', 'Todos', FALSE, -15.816553, -47.907293, 8282.38, '0', '0', 'A');</v>
      </c>
    </row>
    <row r="4174" spans="1:1" x14ac:dyDescent="0.25">
      <c r="A4174" t="str">
        <f>'[5]insert-assets'!A2898</f>
        <v>INSERT INTO assets VALUES ('309D-SS1-000', 'SQS 309 BL D', '1º Subsolo', FALSE, 0, 0, 0, '0', '0', 'A');</v>
      </c>
    </row>
    <row r="4175" spans="1:1" x14ac:dyDescent="0.25">
      <c r="A4175" t="str">
        <f>'[5]insert-assets'!A2899</f>
        <v>INSERT INTO assets VALUES ('309D-SS1-001', 'SQS 309 BL D', '1º Subsolo', FALSE, 0, 0, 0, '0', '0', 'A');</v>
      </c>
    </row>
    <row r="4176" spans="1:1" x14ac:dyDescent="0.25">
      <c r="A4176" t="str">
        <f>'[5]insert-assets'!A2900</f>
        <v>INSERT INTO assets VALUES ('309D-SS1-002', 'SQS 309 BL D', '1º Subsolo', FALSE, 0, 0, 0, '0', '0', 'A');</v>
      </c>
    </row>
    <row r="4177" spans="1:1" x14ac:dyDescent="0.25">
      <c r="A4177" t="str">
        <f>'[5]insert-assets'!A2901</f>
        <v>INSERT INTO assets VALUES ('309D-SS1-003', 'SQS 309 BL D', '1º Subsolo', FALSE, 0, 0, 0, '0', '0', 'A');</v>
      </c>
    </row>
    <row r="4178" spans="1:1" x14ac:dyDescent="0.25">
      <c r="A4178" t="str">
        <f>'[5]insert-assets'!A2902</f>
        <v>INSERT INTO assets VALUES ('309D-SS1-004', 'SQS 309 BL D', '1º Subsolo', FALSE, 0, 0, 0, '0', '0', 'A');</v>
      </c>
    </row>
    <row r="4179" spans="1:1" x14ac:dyDescent="0.25">
      <c r="A4179" t="str">
        <f>'[5]insert-assets'!A2903</f>
        <v>INSERT INTO assets VALUES ('309D-SS1-005', 'SQS 309 BL D', '1º Subsolo', FALSE, 0, 0, 0, '0', '0', 'A');</v>
      </c>
    </row>
    <row r="4180" spans="1:1" x14ac:dyDescent="0.25">
      <c r="A4180" t="str">
        <f>'[5]insert-assets'!A2904</f>
        <v>INSERT INTO assets VALUES ('309D-SS1-006', 'SQS 309 BL D', '1º Subsolo', FALSE, 0, 0, 0, '0', '0', 'A');</v>
      </c>
    </row>
    <row r="4181" spans="1:1" x14ac:dyDescent="0.25">
      <c r="A4181" t="str">
        <f>'[5]insert-assets'!A2905</f>
        <v>INSERT INTO assets VALUES ('309D-SS1-007', 'SQS 309 BL D', '1º Subsolo', FALSE, 0, 0, 0, '0', '0', 'A');</v>
      </c>
    </row>
    <row r="4182" spans="1:1" x14ac:dyDescent="0.25">
      <c r="A4182" t="str">
        <f>'[5]insert-assets'!A2906</f>
        <v>INSERT INTO assets VALUES ('309D-SS1-008', 'SQS 309 BL D', '1º Subsolo', FALSE, 0, 0, 0, '0', '0', 'A');</v>
      </c>
    </row>
    <row r="4183" spans="1:1" x14ac:dyDescent="0.25">
      <c r="A4183" t="str">
        <f>'[5]insert-assets'!A2907</f>
        <v>INSERT INTO assets VALUES ('309D-SS1-009', 'SQS 309 BL D', '1º Subsolo', FALSE, 0, 0, 0, '0', '0', 'A');</v>
      </c>
    </row>
    <row r="4184" spans="1:1" x14ac:dyDescent="0.25">
      <c r="A4184" t="str">
        <f>'[5]insert-assets'!A2908</f>
        <v>INSERT INTO assets VALUES ('309D-SS1-010', 'SQS 309 BL D', '1º Subsolo', FALSE, 0, 0, 0, '0', '0', 'A');</v>
      </c>
    </row>
    <row r="4185" spans="1:1" x14ac:dyDescent="0.25">
      <c r="A4185" t="str">
        <f>'[5]insert-assets'!A2909</f>
        <v>INSERT INTO assets VALUES ('309D-SS1-011', 'SQS 309 BL D', '1º Subsolo', FALSE, 0, 0, 0, '0', '0', 'A');</v>
      </c>
    </row>
    <row r="4186" spans="1:1" x14ac:dyDescent="0.25">
      <c r="A4186" t="str">
        <f>'[5]insert-assets'!A2910</f>
        <v>INSERT INTO assets VALUES ('309D-SS1-012', 'SQS 309 BL D', '1º Subsolo', FALSE, 0, 0, 0, '0', '0', 'A');</v>
      </c>
    </row>
    <row r="4187" spans="1:1" x14ac:dyDescent="0.25">
      <c r="A4187" t="str">
        <f>'[5]insert-assets'!A2911</f>
        <v>INSERT INTO assets VALUES ('309D-SS1-023', 'SQS 309 BL D', '1º Subsolo', FALSE, 0, 0, 0, '0', '0', 'A');</v>
      </c>
    </row>
    <row r="4188" spans="1:1" x14ac:dyDescent="0.25">
      <c r="A4188" t="str">
        <f>'[5]insert-assets'!A2912</f>
        <v>INSERT INTO assets VALUES ('309D-SS1-024', 'SQS 309 BL D', '1º Subsolo', FALSE, 0, 0, 0, '0', '0', 'A');</v>
      </c>
    </row>
    <row r="4189" spans="1:1" x14ac:dyDescent="0.25">
      <c r="A4189" t="str">
        <f>'[5]insert-assets'!A2913</f>
        <v>INSERT INTO assets VALUES ('309D-SS1-029', 'SQS 309 BL D', '1º Subsolo', FALSE, 0, 0, 0, '0', '0', 'A');</v>
      </c>
    </row>
    <row r="4190" spans="1:1" x14ac:dyDescent="0.25">
      <c r="A4190" t="str">
        <f>'[5]insert-assets'!A2914</f>
        <v>INSERT INTO assets VALUES ('309D-SS1-030', 'SQS 309 BL D', '1º Subsolo', FALSE, 0, 0, 0, '0', '0', 'A');</v>
      </c>
    </row>
    <row r="4191" spans="1:1" x14ac:dyDescent="0.25">
      <c r="A4191" t="str">
        <f>'[5]insert-assets'!A2915</f>
        <v>INSERT INTO assets VALUES ('309D-SS1-031', 'SQS 309 BL D', '1º Subsolo', FALSE, 0, 0, 0, '0', '0', 'A');</v>
      </c>
    </row>
    <row r="4192" spans="1:1" x14ac:dyDescent="0.25">
      <c r="A4192" t="str">
        <f>'[5]insert-assets'!A2916</f>
        <v>INSERT INTO assets VALUES ('309D-SS1-032', 'SQS 309 BL D', '1º Subsolo', FALSE, 0, 0, 0, '0', '0', 'A');</v>
      </c>
    </row>
    <row r="4193" spans="1:1" x14ac:dyDescent="0.25">
      <c r="A4193" t="str">
        <f>'[5]insert-assets'!A2917</f>
        <v>INSERT INTO assets VALUES ('309D-TER-000', 'SQS 309 BL D', 'Pavimento Térreo', FALSE, 0, 0, 0, '0', '0', 'A');</v>
      </c>
    </row>
    <row r="4194" spans="1:1" x14ac:dyDescent="0.25">
      <c r="A4194" t="str">
        <f>'[5]insert-assets'!A2918</f>
        <v>INSERT INTO assets VALUES ('309D-TER-001', 'SQS 309 BL D', 'Pavimento Térreo', FALSE, 0, 0, 0, '0', '0', 'A');</v>
      </c>
    </row>
    <row r="4195" spans="1:1" x14ac:dyDescent="0.25">
      <c r="A4195" t="str">
        <f>'[5]insert-assets'!A2919</f>
        <v>INSERT INTO assets VALUES ('309D-TER-002', 'SQS 309 BL D', 'Pavimento Térreo', FALSE, 0, 0, 0, '0', '0', 'A');</v>
      </c>
    </row>
    <row r="4196" spans="1:1" x14ac:dyDescent="0.25">
      <c r="A4196" t="str">
        <f>'[5]insert-assets'!A2920</f>
        <v>INSERT INTO assets VALUES ('309D-TER-003', 'SQS 309 BL D', 'Pavimento Térreo', FALSE, 0, 0, 0, '0', '0', 'A');</v>
      </c>
    </row>
    <row r="4197" spans="1:1" x14ac:dyDescent="0.25">
      <c r="A4197" t="str">
        <f>'[5]insert-assets'!A2921</f>
        <v>INSERT INTO assets VALUES ('309D-TER-004', 'SQS 309 BL D', 'Pavimento Térreo', FALSE, 0, 0, 0, '0', '0', 'A');</v>
      </c>
    </row>
    <row r="4198" spans="1:1" x14ac:dyDescent="0.25">
      <c r="A4198" t="str">
        <f>'[5]insert-assets'!A2922</f>
        <v>INSERT INTO assets VALUES ('309D-TER-005', 'SQS 309 BL D', 'Pavimento Térreo', FALSE, 0, 0, 0, '0', '0', 'A');</v>
      </c>
    </row>
    <row r="4199" spans="1:1" x14ac:dyDescent="0.25">
      <c r="A4199" t="str">
        <f>'[5]insert-assets'!A2923</f>
        <v>INSERT INTO assets VALUES ('309D-TER-006', 'SQS 309 BL D', 'Pavimento Térreo', FALSE, 0, 0, 0, '0', '0', 'A');</v>
      </c>
    </row>
    <row r="4200" spans="1:1" x14ac:dyDescent="0.25">
      <c r="A4200" t="str">
        <f>'[5]insert-assets'!A2924</f>
        <v>INSERT INTO assets VALUES ('309D-TER-007', 'SQS 309 BL D', 'Pavimento Térreo', FALSE, 0, 0, 0, '0', '0', 'A');</v>
      </c>
    </row>
    <row r="4201" spans="1:1" x14ac:dyDescent="0.25">
      <c r="A4201" t="str">
        <f>'[5]insert-assets'!A2925</f>
        <v>INSERT INTO assets VALUES ('309D-TER-008', 'SQS 309 BL D', 'Pavimento Térreo', FALSE, 0, 0, 0, '0', '0', 'A');</v>
      </c>
    </row>
    <row r="4202" spans="1:1" x14ac:dyDescent="0.25">
      <c r="A4202" t="str">
        <f>'[5]insert-assets'!A2926</f>
        <v>INSERT INTO assets VALUES ('309D-TER-009', 'SQS 309 BL D', 'Pavimento Térreo', FALSE, 0, 0, 0, '0', '0', 'A');</v>
      </c>
    </row>
    <row r="4203" spans="1:1" x14ac:dyDescent="0.25">
      <c r="A4203" t="str">
        <f>'[5]insert-assets'!A2927</f>
        <v>INSERT INTO assets VALUES ('309D-TER-010', 'SQS 309 BL D', 'Pavimento Térreo', FALSE, 0, 0, 0, '0', '0', 'A');</v>
      </c>
    </row>
    <row r="4204" spans="1:1" x14ac:dyDescent="0.25">
      <c r="A4204" t="str">
        <f>'[5]insert-assets'!A2928</f>
        <v>INSERT INTO assets VALUES ('309D-TER-011', 'SQS 309 BL D', 'Pavimento Térreo', FALSE, 0, 0, 0, '0', '0', 'A');</v>
      </c>
    </row>
    <row r="4205" spans="1:1" x14ac:dyDescent="0.25">
      <c r="A4205" t="str">
        <f>'[5]insert-assets'!A2929</f>
        <v>INSERT INTO assets VALUES ('309D-TER-012', 'SQS 309 BL D', 'Pavimento Térreo', FALSE, 0, 0, 0, '0', '0', 'A');</v>
      </c>
    </row>
    <row r="4206" spans="1:1" x14ac:dyDescent="0.25">
      <c r="A4206" t="str">
        <f>'[5]insert-assets'!A2930</f>
        <v>INSERT INTO assets VALUES ('309D-TER-023', 'SQS 309 BL D', 'Pavimento Térreo', FALSE, 0, 0, 0, '0', '0', 'A');</v>
      </c>
    </row>
    <row r="4207" spans="1:1" x14ac:dyDescent="0.25">
      <c r="A4207" t="str">
        <f>'[5]insert-assets'!A2931</f>
        <v>INSERT INTO assets VALUES ('309D-TER-024', 'SQS 309 BL D', 'Pavimento Térreo', FALSE, 0, 0, 0, '0', '0', 'A');</v>
      </c>
    </row>
    <row r="4208" spans="1:1" x14ac:dyDescent="0.25">
      <c r="A4208" t="str">
        <f>'[5]insert-assets'!A2932</f>
        <v>INSERT INTO assets VALUES ('309D-TER-025', 'SQS 309 BL D', 'Pavimento Térreo', FALSE, 0, 0, 0, '0', '0', 'A');</v>
      </c>
    </row>
    <row r="4209" spans="1:1" x14ac:dyDescent="0.25">
      <c r="A4209" t="str">
        <f>'[5]insert-assets'!A2933</f>
        <v>INSERT INTO assets VALUES ('309D-TER-026', 'SQS 309 BL D', 'Pavimento Térreo', FALSE, 0, 0, 0, '0', '0', 'A');</v>
      </c>
    </row>
    <row r="4210" spans="1:1" x14ac:dyDescent="0.25">
      <c r="A4210" t="str">
        <f>'[5]insert-assets'!A2934</f>
        <v>INSERT INTO assets VALUES ('309D-TER-027', 'SQS 309 BL D', 'Pavimento Térreo', FALSE, 0, 0, 0, '0', '0', 'A');</v>
      </c>
    </row>
    <row r="4211" spans="1:1" x14ac:dyDescent="0.25">
      <c r="A4211" t="str">
        <f>'[5]insert-assets'!A2935</f>
        <v>INSERT INTO assets VALUES ('309D-TER-028', 'SQS 309 BL D', 'Pavimento Térreo', FALSE, 0, 0, 0, '0', '0', 'A');</v>
      </c>
    </row>
    <row r="4212" spans="1:1" x14ac:dyDescent="0.25">
      <c r="A4212" t="str">
        <f>'[5]insert-assets'!A2936</f>
        <v>INSERT INTO assets VALUES ('309D-TER-029', 'SQS 309 BL D', 'Pavimento Térreo', FALSE, 0, 0, 0, '0', '0', 'A');</v>
      </c>
    </row>
    <row r="4213" spans="1:1" x14ac:dyDescent="0.25">
      <c r="A4213" t="str">
        <f>'[5]insert-assets'!A2937</f>
        <v>INSERT INTO assets VALUES ('309D-TER-030', 'SQS 309 BL D', 'Pavimento Térreo', FALSE, 0, 0, 0, '0', '0', 'A');</v>
      </c>
    </row>
    <row r="4214" spans="1:1" x14ac:dyDescent="0.25">
      <c r="A4214" t="str">
        <f>'[5]insert-assets'!A2938</f>
        <v>INSERT INTO assets VALUES ('309D-TER-050', 'SQS 309 BL D', 'Pavimento Térreo', FALSE, 0, 0, 0, '0', '0', 'A');</v>
      </c>
    </row>
    <row r="4215" spans="1:1" x14ac:dyDescent="0.25">
      <c r="A4215" t="str">
        <f>'[5]insert-assets'!A2939</f>
        <v>INSERT INTO assets VALUES ('309D-TER-060', 'SQS 309 BL D', 'Pavimento Térreo', FALSE, 0, 0, 0, '0', '0', 'A');</v>
      </c>
    </row>
    <row r="4216" spans="1:1" x14ac:dyDescent="0.25">
      <c r="A4216" t="str">
        <f>'[5]insert-assets'!A2940</f>
        <v>INSERT INTO assets VALUES ('309D-TER-062', 'SQS 309 BL D', 'Pavimento Térreo', FALSE, 0, 0, 0, '0', '0', 'A');</v>
      </c>
    </row>
    <row r="4217" spans="1:1" x14ac:dyDescent="0.25">
      <c r="A4217" t="str">
        <f>'[5]insert-assets'!A2941</f>
        <v>INSERT INTO assets VALUES ('309D-TER-064', 'SQS 309 BL D', 'Pavimento Térreo', FALSE, 0, 0, 0, '0', '0', 'A');</v>
      </c>
    </row>
    <row r="4218" spans="1:1" x14ac:dyDescent="0.25">
      <c r="A4218" t="str">
        <f>'[5]insert-assets'!A2942</f>
        <v>INSERT INTO assets VALUES ('309D-TER-066', 'SQS 309 BL D', 'Pavimento Térreo', FALSE, 0, 0, 0, '0', '0', 'A');</v>
      </c>
    </row>
    <row r="4219" spans="1:1" x14ac:dyDescent="0.25">
      <c r="A4219" t="str">
        <f>'[5]insert-assets'!A2943</f>
        <v>INSERT INTO assets VALUES ('309D-TER-068', 'SQS 309 BL D', 'Pavimento Térreo', FALSE, 0, 0, 0, '0', '0', 'A');</v>
      </c>
    </row>
    <row r="4220" spans="1:1" x14ac:dyDescent="0.25">
      <c r="A4220" t="str">
        <f>'[5]insert-assets'!A2944</f>
        <v>INSERT INTO assets VALUES ('309D-TER-070', 'SQS 309 BL D', 'Pavimento Térreo', FALSE, 0, 0, 0, '0', '0', 'A');</v>
      </c>
    </row>
    <row r="4221" spans="1:1" x14ac:dyDescent="0.25">
      <c r="A4221" t="str">
        <f>'[5]insert-assets'!A2945</f>
        <v>INSERT INTO assets VALUES ('309D-TER-072', 'SQS 309 BL D', 'Pavimento Térreo', FALSE, 0, 0, 0, '0', '0', 'A');</v>
      </c>
    </row>
    <row r="4222" spans="1:1" x14ac:dyDescent="0.25">
      <c r="A4222" t="str">
        <f>'[5]insert-assets'!A2946</f>
        <v>INSERT INTO assets VALUES ('309D-TER-074', 'SQS 309 BL D', 'Pavimento Térreo', FALSE, 0, 0, 0, '0', '0', 'A');</v>
      </c>
    </row>
    <row r="4223" spans="1:1" x14ac:dyDescent="0.25">
      <c r="A4223" t="str">
        <f>'[5]insert-assets'!A2947</f>
        <v>INSERT INTO assets VALUES ('309D-TER-076', 'SQS 309 BL D', 'Pavimento Térreo', FALSE, 0, 0, 0, '0', '0', 'A');</v>
      </c>
    </row>
    <row r="4224" spans="1:1" x14ac:dyDescent="0.25">
      <c r="A4224" t="str">
        <f>'[5]insert-assets'!A2948</f>
        <v>INSERT INTO assets VALUES ('309D-TER-078', 'SQS 309 BL D', 'Pavimento Térreo', FALSE, 0, 0, 0, '0', '0', 'A');</v>
      </c>
    </row>
    <row r="4225" spans="1:1" x14ac:dyDescent="0.25">
      <c r="A4225" t="str">
        <f>'[5]insert-assets'!A2949</f>
        <v>INSERT INTO assets VALUES ('309D-TER-080', 'SQS 309 BL D', 'Pavimento Térreo', FALSE, 0, 0, 0, '0', '0', 'A');</v>
      </c>
    </row>
    <row r="4226" spans="1:1" x14ac:dyDescent="0.25">
      <c r="A4226" t="str">
        <f>'[5]insert-assets'!A2950</f>
        <v>INSERT INTO assets VALUES ('309D-TER-082', 'SQS 309 BL D', 'Pavimento Térreo', FALSE, 0, 0, 0, '0', '0', 'A');</v>
      </c>
    </row>
    <row r="4227" spans="1:1" x14ac:dyDescent="0.25">
      <c r="A4227" t="str">
        <f>'[5]insert-assets'!A2951</f>
        <v>INSERT INTO assets VALUES ('309D-TER-084', 'SQS 309 BL D', 'Pavimento Térreo', FALSE, 0, 0, 0, '0', '0', 'A');</v>
      </c>
    </row>
    <row r="4228" spans="1:1" x14ac:dyDescent="0.25">
      <c r="A4228" t="str">
        <f>'[5]insert-assets'!A2952</f>
        <v>INSERT INTO assets VALUES ('309D-TER-086', 'SQS 309 BL D', 'Pavimento Térreo', FALSE, 0, 0, 0, '0', '0', 'A');</v>
      </c>
    </row>
    <row r="4229" spans="1:1" x14ac:dyDescent="0.25">
      <c r="A4229" t="str">
        <f>'[5]insert-assets'!A2953</f>
        <v>INSERT INTO assets VALUES ('309D-TER-088', 'SQS 309 BL D', 'Pavimento Térreo', FALSE, 0, 0, 0, '0', '0', 'A');</v>
      </c>
    </row>
    <row r="4230" spans="1:1" x14ac:dyDescent="0.25">
      <c r="A4230" t="str">
        <f>'[5]insert-assets'!A2954</f>
        <v>INSERT INTO assets VALUES ('309D-TER-092', 'SQS 309 BL D', 'Pavimento Térreo', FALSE, 0, 0, 0, '0', '0', 'A');</v>
      </c>
    </row>
    <row r="4231" spans="1:1" x14ac:dyDescent="0.25">
      <c r="A4231" t="str">
        <f>'[5]insert-assets'!A2955</f>
        <v>INSERT INTO assets VALUES ('309D-TER-094', 'SQS 309 BL D', 'Pavimento Térreo', FALSE, 0, 0, 0, '0', '0', 'A');</v>
      </c>
    </row>
    <row r="4232" spans="1:1" x14ac:dyDescent="0.25">
      <c r="A4232" t="str">
        <f>'[5]insert-assets'!A2956</f>
        <v>INSERT INTO assets VALUES ('309D-TER-096', 'SQS 309 BL D', 'Pavimento Térreo', FALSE, 0, 0, 0, '0', '0', 'A');</v>
      </c>
    </row>
    <row r="4233" spans="1:1" x14ac:dyDescent="0.25">
      <c r="A4233" t="str">
        <f>'[5]insert-assets'!A2957</f>
        <v>INSERT INTO assets VALUES ('309D-TER-098', 'SQS 309 BL D', 'Pavimento Térreo', FALSE, 0, 0, 0, '0', '0', 'A');</v>
      </c>
    </row>
    <row r="4234" spans="1:1" x14ac:dyDescent="0.25">
      <c r="A4234" t="str">
        <f>'[5]insert-assets'!A2958</f>
        <v>INSERT INTO assets VALUES ('309D-P01-000', 'SQS 309 BL D', '1º Pavimento', FALSE, 0, 0, 0, '0', '0', 'A');</v>
      </c>
    </row>
    <row r="4235" spans="1:1" x14ac:dyDescent="0.25">
      <c r="A4235" t="str">
        <f>'[5]insert-assets'!A2959</f>
        <v>INSERT INTO assets VALUES ('309D-P01-001', 'SQS 309 BL D', '1º Pavimento', FALSE, 0, 0, 0, '0', '0', 'A');</v>
      </c>
    </row>
    <row r="4236" spans="1:1" x14ac:dyDescent="0.25">
      <c r="A4236" t="str">
        <f>'[5]insert-assets'!A2960</f>
        <v>INSERT INTO assets VALUES ('309D-P01-003', 'SQS 309 BL D', '1º Pavimento', FALSE, 0, 0, 0, '0', '0', 'A');</v>
      </c>
    </row>
    <row r="4237" spans="1:1" x14ac:dyDescent="0.25">
      <c r="A4237" t="str">
        <f>'[5]insert-assets'!A2961</f>
        <v>INSERT INTO assets VALUES ('309D-P01-101', 'SQS 309 BL D', '1º Pavimento', FALSE, 0, 0, 0, '0', '0', 'A');</v>
      </c>
    </row>
    <row r="4238" spans="1:1" x14ac:dyDescent="0.25">
      <c r="A4238" t="str">
        <f>'[5]insert-assets'!A2962</f>
        <v>INSERT INTO assets VALUES ('309D-P01-102', 'SQS 309 BL D', '1º Pavimento', FALSE, 0, 0, 0, '0', '0', 'A');</v>
      </c>
    </row>
    <row r="4239" spans="1:1" x14ac:dyDescent="0.25">
      <c r="A4239" t="str">
        <f>'[5]insert-assets'!A2963</f>
        <v>INSERT INTO assets VALUES ('309D-P01-103', 'SQS 309 BL D', '1º Pavimento', FALSE, 0, 0, 0, '0', '0', 'A');</v>
      </c>
    </row>
    <row r="4240" spans="1:1" x14ac:dyDescent="0.25">
      <c r="A4240" t="str">
        <f>'[5]insert-assets'!A2964</f>
        <v>INSERT INTO assets VALUES ('309D-P01-104', 'SQS 309 BL D', '1º Pavimento', FALSE, 0, 0, 0, '0', '0', 'A');</v>
      </c>
    </row>
    <row r="4241" spans="1:1" x14ac:dyDescent="0.25">
      <c r="A4241" t="str">
        <f>'[5]insert-assets'!A2965</f>
        <v>INSERT INTO assets VALUES ('309D-P01-111', 'SQS 309 BL D', '1º Pavimento', FALSE, 0, 0, 0, '0', '0', 'A');</v>
      </c>
    </row>
    <row r="4242" spans="1:1" x14ac:dyDescent="0.25">
      <c r="A4242" t="str">
        <f>'[5]insert-assets'!A2966</f>
        <v>INSERT INTO assets VALUES ('309D-P01-112', 'SQS 309 BL D', '1º Pavimento', FALSE, 0, 0, 0, '0', '0', 'A');</v>
      </c>
    </row>
    <row r="4243" spans="1:1" x14ac:dyDescent="0.25">
      <c r="A4243" t="str">
        <f>'[5]insert-assets'!A2967</f>
        <v>INSERT INTO assets VALUES ('309D-P01-113', 'SQS 309 BL D', '1º Pavimento', FALSE, 0, 0, 0, '0', '0', 'A');</v>
      </c>
    </row>
    <row r="4244" spans="1:1" x14ac:dyDescent="0.25">
      <c r="A4244" t="str">
        <f>'[5]insert-assets'!A2968</f>
        <v>INSERT INTO assets VALUES ('309D-P01-114', 'SQS 309 BL D', '1º Pavimento', FALSE, 0, 0, 0, '0', '0', 'A');</v>
      </c>
    </row>
    <row r="4245" spans="1:1" x14ac:dyDescent="0.25">
      <c r="A4245" t="str">
        <f>'[5]insert-assets'!A2969</f>
        <v>INSERT INTO assets VALUES ('309D-P01-121', 'SQS 309 BL D', '1º Pavimento', FALSE, 0, 0, 0, '0', '0', 'A');</v>
      </c>
    </row>
    <row r="4246" spans="1:1" x14ac:dyDescent="0.25">
      <c r="A4246" t="str">
        <f>'[5]insert-assets'!A2970</f>
        <v>INSERT INTO assets VALUES ('309D-P01-122', 'SQS 309 BL D', '1º Pavimento', FALSE, 0, 0, 0, '0', '0', 'A');</v>
      </c>
    </row>
    <row r="4247" spans="1:1" x14ac:dyDescent="0.25">
      <c r="A4247" t="str">
        <f>'[5]insert-assets'!A2971</f>
        <v>INSERT INTO assets VALUES ('309D-P01-123', 'SQS 309 BL D', '1º Pavimento', FALSE, 0, 0, 0, '0', '0', 'A');</v>
      </c>
    </row>
    <row r="4248" spans="1:1" x14ac:dyDescent="0.25">
      <c r="A4248" t="str">
        <f>'[5]insert-assets'!A2972</f>
        <v>INSERT INTO assets VALUES ('309D-P01-124', 'SQS 309 BL D', '1º Pavimento', FALSE, 0, 0, 0, '0', '0', 'A');</v>
      </c>
    </row>
    <row r="4249" spans="1:1" x14ac:dyDescent="0.25">
      <c r="A4249" t="str">
        <f>'[5]insert-assets'!A2973</f>
        <v>INSERT INTO assets VALUES ('309D-P02-000', 'SQS 309 BL D', '2º Pavimento', FALSE, 0, 0, 0, '0', '0', 'A');</v>
      </c>
    </row>
    <row r="4250" spans="1:1" x14ac:dyDescent="0.25">
      <c r="A4250" t="str">
        <f>'[5]insert-assets'!A2974</f>
        <v>INSERT INTO assets VALUES ('309D-P02-001', 'SQS 309 BL D', '2º Pavimento', FALSE, 0, 0, 0, '0', '0', 'A');</v>
      </c>
    </row>
    <row r="4251" spans="1:1" x14ac:dyDescent="0.25">
      <c r="A4251" t="str">
        <f>'[5]insert-assets'!A2975</f>
        <v>INSERT INTO assets VALUES ('309D-P02-003', 'SQS 309 BL D', '2º Pavimento', FALSE, 0, 0, 0, '0', '0', 'A');</v>
      </c>
    </row>
    <row r="4252" spans="1:1" x14ac:dyDescent="0.25">
      <c r="A4252" t="str">
        <f>'[5]insert-assets'!A2976</f>
        <v>INSERT INTO assets VALUES ('309D-P02-201', 'SQS 309 BL D', '2º Pavimento', FALSE, 0, 0, 0, '0', '0', 'A');</v>
      </c>
    </row>
    <row r="4253" spans="1:1" x14ac:dyDescent="0.25">
      <c r="A4253" t="str">
        <f>'[5]insert-assets'!A2977</f>
        <v>INSERT INTO assets VALUES ('309D-P02-202', 'SQS 309 BL D', '2º Pavimento', FALSE, 0, 0, 0, '0', '0', 'A');</v>
      </c>
    </row>
    <row r="4254" spans="1:1" x14ac:dyDescent="0.25">
      <c r="A4254" t="str">
        <f>'[5]insert-assets'!A2978</f>
        <v>INSERT INTO assets VALUES ('309D-P02-203', 'SQS 309 BL D', '2º Pavimento', FALSE, 0, 0, 0, '0', '0', 'A');</v>
      </c>
    </row>
    <row r="4255" spans="1:1" x14ac:dyDescent="0.25">
      <c r="A4255" t="str">
        <f>'[5]insert-assets'!A2979</f>
        <v>INSERT INTO assets VALUES ('309D-P02-204', 'SQS 309 BL D', '2º Pavimento', FALSE, 0, 0, 0, '0', '0', 'A');</v>
      </c>
    </row>
    <row r="4256" spans="1:1" x14ac:dyDescent="0.25">
      <c r="A4256" t="str">
        <f>'[5]insert-assets'!A2980</f>
        <v>INSERT INTO assets VALUES ('309D-P02-211', 'SQS 309 BL D', '2º Pavimento', FALSE, 0, 0, 0, '0', '0', 'A');</v>
      </c>
    </row>
    <row r="4257" spans="1:1" x14ac:dyDescent="0.25">
      <c r="A4257" t="str">
        <f>'[5]insert-assets'!A2981</f>
        <v>INSERT INTO assets VALUES ('309D-P02-212', 'SQS 309 BL D', '2º Pavimento', FALSE, 0, 0, 0, '0', '0', 'A');</v>
      </c>
    </row>
    <row r="4258" spans="1:1" x14ac:dyDescent="0.25">
      <c r="A4258" t="str">
        <f>'[5]insert-assets'!A2982</f>
        <v>INSERT INTO assets VALUES ('309D-P02-213', 'SQS 309 BL D', '2º Pavimento', FALSE, 0, 0, 0, '0', '0', 'A');</v>
      </c>
    </row>
    <row r="4259" spans="1:1" x14ac:dyDescent="0.25">
      <c r="A4259" t="str">
        <f>'[5]insert-assets'!A2983</f>
        <v>INSERT INTO assets VALUES ('309D-P02-214', 'SQS 309 BL D', '2º Pavimento', FALSE, 0, 0, 0, '0', '0', 'A');</v>
      </c>
    </row>
    <row r="4260" spans="1:1" x14ac:dyDescent="0.25">
      <c r="A4260" t="str">
        <f>'[5]insert-assets'!A2984</f>
        <v>INSERT INTO assets VALUES ('309D-P02-221', 'SQS 309 BL D', '2º Pavimento', FALSE, 0, 0, 0, '0', '0', 'A');</v>
      </c>
    </row>
    <row r="4261" spans="1:1" x14ac:dyDescent="0.25">
      <c r="A4261" t="str">
        <f>'[5]insert-assets'!A2985</f>
        <v>INSERT INTO assets VALUES ('309D-P02-222', 'SQS 309 BL D', '2º Pavimento', FALSE, 0, 0, 0, '0', '0', 'A');</v>
      </c>
    </row>
    <row r="4262" spans="1:1" x14ac:dyDescent="0.25">
      <c r="A4262" t="str">
        <f>'[5]insert-assets'!A2986</f>
        <v>INSERT INTO assets VALUES ('309D-P02-223', 'SQS 309 BL D', '2º Pavimento', FALSE, 0, 0, 0, '0', '0', 'A');</v>
      </c>
    </row>
    <row r="4263" spans="1:1" x14ac:dyDescent="0.25">
      <c r="A4263" t="str">
        <f>'[5]insert-assets'!A2987</f>
        <v>INSERT INTO assets VALUES ('309D-P02-224', 'SQS 309 BL D', '2º Pavimento', FALSE, 0, 0, 0, '0', '0', 'A');</v>
      </c>
    </row>
    <row r="4264" spans="1:1" x14ac:dyDescent="0.25">
      <c r="A4264" t="str">
        <f>'[5]insert-assets'!A2988</f>
        <v>INSERT INTO assets VALUES ('309D-P03-000', 'SQS 309 BL D', '3º Pavimento', FALSE, 0, 0, 0, '0', '0', 'A');</v>
      </c>
    </row>
    <row r="4265" spans="1:1" x14ac:dyDescent="0.25">
      <c r="A4265" t="str">
        <f>'[5]insert-assets'!A2989</f>
        <v>INSERT INTO assets VALUES ('309D-P03-001', 'SQS 309 BL D', '3º Pavimento', FALSE, 0, 0, 0, '0', '0', 'A');</v>
      </c>
    </row>
    <row r="4266" spans="1:1" x14ac:dyDescent="0.25">
      <c r="A4266" t="str">
        <f>'[5]insert-assets'!A2990</f>
        <v>INSERT INTO assets VALUES ('309D-P03-003', 'SQS 309 BL D', '3º Pavimento', FALSE, 0, 0, 0, '0', '0', 'A');</v>
      </c>
    </row>
    <row r="4267" spans="1:1" x14ac:dyDescent="0.25">
      <c r="A4267" t="str">
        <f>'[5]insert-assets'!A2991</f>
        <v>INSERT INTO assets VALUES ('309D-P03-301', 'SQS 309 BL D', '3º Pavimento', FALSE, 0, 0, 0, '0', '0', 'A');</v>
      </c>
    </row>
    <row r="4268" spans="1:1" x14ac:dyDescent="0.25">
      <c r="A4268" t="str">
        <f>'[5]insert-assets'!A2992</f>
        <v>INSERT INTO assets VALUES ('309D-P03-302', 'SQS 309 BL D', '3º Pavimento', FALSE, 0, 0, 0, '0', '0', 'A');</v>
      </c>
    </row>
    <row r="4269" spans="1:1" x14ac:dyDescent="0.25">
      <c r="A4269" t="str">
        <f>'[5]insert-assets'!A2993</f>
        <v>INSERT INTO assets VALUES ('309D-P03-303', 'SQS 309 BL D', '3º Pavimento', FALSE, 0, 0, 0, '0', '0', 'A');</v>
      </c>
    </row>
    <row r="4270" spans="1:1" x14ac:dyDescent="0.25">
      <c r="A4270" t="str">
        <f>'[5]insert-assets'!A2994</f>
        <v>INSERT INTO assets VALUES ('309D-P03-304', 'SQS 309 BL D', '3º Pavimento', FALSE, 0, 0, 0, '0', '0', 'A');</v>
      </c>
    </row>
    <row r="4271" spans="1:1" x14ac:dyDescent="0.25">
      <c r="A4271" t="str">
        <f>'[5]insert-assets'!A2995</f>
        <v>INSERT INTO assets VALUES ('309D-P03-311', 'SQS 309 BL D', '3º Pavimento', FALSE, 0, 0, 0, '0', '0', 'A');</v>
      </c>
    </row>
    <row r="4272" spans="1:1" x14ac:dyDescent="0.25">
      <c r="A4272" t="str">
        <f>'[5]insert-assets'!A2996</f>
        <v>INSERT INTO assets VALUES ('309D-P03-312', 'SQS 309 BL D', '3º Pavimento', FALSE, 0, 0, 0, '0', '0', 'A');</v>
      </c>
    </row>
    <row r="4273" spans="1:1" x14ac:dyDescent="0.25">
      <c r="A4273" t="str">
        <f>'[5]insert-assets'!A2997</f>
        <v>INSERT INTO assets VALUES ('309D-P03-313', 'SQS 309 BL D', '3º Pavimento', FALSE, 0, 0, 0, '0', '0', 'A');</v>
      </c>
    </row>
    <row r="4274" spans="1:1" x14ac:dyDescent="0.25">
      <c r="A4274" t="str">
        <f>'[5]insert-assets'!A2998</f>
        <v>INSERT INTO assets VALUES ('309D-P03-314', 'SQS 309 BL D', '3º Pavimento', FALSE, 0, 0, 0, '0', '0', 'A');</v>
      </c>
    </row>
    <row r="4275" spans="1:1" x14ac:dyDescent="0.25">
      <c r="A4275" t="str">
        <f>'[5]insert-assets'!A2999</f>
        <v>INSERT INTO assets VALUES ('309D-P03-321', 'SQS 309 BL D', '3º Pavimento', FALSE, 0, 0, 0, '0', '0', 'A');</v>
      </c>
    </row>
    <row r="4276" spans="1:1" x14ac:dyDescent="0.25">
      <c r="A4276" t="str">
        <f>'[5]insert-assets'!A3000</f>
        <v>INSERT INTO assets VALUES ('309D-P03-322', 'SQS 309 BL D', '3º Pavimento', FALSE, 0, 0, 0, '0', '0', 'A');</v>
      </c>
    </row>
    <row r="4277" spans="1:1" x14ac:dyDescent="0.25">
      <c r="A4277" t="str">
        <f>'[5]insert-assets'!A3001</f>
        <v>INSERT INTO assets VALUES ('309D-P03-323', 'SQS 309 BL D', '3º Pavimento', FALSE, 0, 0, 0, '0', '0', 'A');</v>
      </c>
    </row>
    <row r="4278" spans="1:1" x14ac:dyDescent="0.25">
      <c r="A4278" t="str">
        <f>'[5]insert-assets'!A3002</f>
        <v>INSERT INTO assets VALUES ('309D-P03-324', 'SQS 309 BL D', '3º Pavimento', FALSE, 0, 0, 0, '0', '0', 'A');</v>
      </c>
    </row>
    <row r="4279" spans="1:1" x14ac:dyDescent="0.25">
      <c r="A4279" t="str">
        <f>'[5]insert-assets'!A3003</f>
        <v>INSERT INTO assets VALUES ('309D-P04-000', 'SQS 309 BL D', '4º Pavimento', FALSE, 0, 0, 0, '0', '0', 'A');</v>
      </c>
    </row>
    <row r="4280" spans="1:1" x14ac:dyDescent="0.25">
      <c r="A4280" t="str">
        <f>'[5]insert-assets'!A3004</f>
        <v>INSERT INTO assets VALUES ('309D-P04-001', 'SQS 309 BL D', '4º Pavimento', FALSE, 0, 0, 0, '0', '0', 'A');</v>
      </c>
    </row>
    <row r="4281" spans="1:1" x14ac:dyDescent="0.25">
      <c r="A4281" t="str">
        <f>'[5]insert-assets'!A3005</f>
        <v>INSERT INTO assets VALUES ('309D-P04-003', 'SQS 309 BL D', '4º Pavimento', FALSE, 0, 0, 0, '0', '0', 'A');</v>
      </c>
    </row>
    <row r="4282" spans="1:1" x14ac:dyDescent="0.25">
      <c r="A4282" t="str">
        <f>'[5]insert-assets'!A3006</f>
        <v>INSERT INTO assets VALUES ('309D-P04-401', 'SQS 309 BL D', '4º Pavimento', FALSE, 0, 0, 0, '0', '0', 'A');</v>
      </c>
    </row>
    <row r="4283" spans="1:1" x14ac:dyDescent="0.25">
      <c r="A4283" t="str">
        <f>'[5]insert-assets'!A3007</f>
        <v>INSERT INTO assets VALUES ('309D-P04-402', 'SQS 309 BL D', '4º Pavimento', FALSE, 0, 0, 0, '0', '0', 'A');</v>
      </c>
    </row>
    <row r="4284" spans="1:1" x14ac:dyDescent="0.25">
      <c r="A4284" t="str">
        <f>'[5]insert-assets'!A3008</f>
        <v>INSERT INTO assets VALUES ('309D-P04-403', 'SQS 309 BL D', '4º Pavimento', FALSE, 0, 0, 0, '0', '0', 'A');</v>
      </c>
    </row>
    <row r="4285" spans="1:1" x14ac:dyDescent="0.25">
      <c r="A4285" t="str">
        <f>'[5]insert-assets'!A3009</f>
        <v>INSERT INTO assets VALUES ('309D-P04-404', 'SQS 309 BL D', '4º Pavimento', FALSE, 0, 0, 0, '0', '0', 'A');</v>
      </c>
    </row>
    <row r="4286" spans="1:1" x14ac:dyDescent="0.25">
      <c r="A4286" t="str">
        <f>'[5]insert-assets'!A3010</f>
        <v>INSERT INTO assets VALUES ('309D-P04-411', 'SQS 309 BL D', '4º Pavimento', FALSE, 0, 0, 0, '0', '0', 'A');</v>
      </c>
    </row>
    <row r="4287" spans="1:1" x14ac:dyDescent="0.25">
      <c r="A4287" t="str">
        <f>'[5]insert-assets'!A3011</f>
        <v>INSERT INTO assets VALUES ('309D-P04-412', 'SQS 309 BL D', '4º Pavimento', FALSE, 0, 0, 0, '0', '0', 'A');</v>
      </c>
    </row>
    <row r="4288" spans="1:1" x14ac:dyDescent="0.25">
      <c r="A4288" t="str">
        <f>'[5]insert-assets'!A3012</f>
        <v>INSERT INTO assets VALUES ('309D-P04-413', 'SQS 309 BL D', '4º Pavimento', FALSE, 0, 0, 0, '0', '0', 'A');</v>
      </c>
    </row>
    <row r="4289" spans="1:1" x14ac:dyDescent="0.25">
      <c r="A4289" t="str">
        <f>'[5]insert-assets'!A3013</f>
        <v>INSERT INTO assets VALUES ('309D-P04-414', 'SQS 309 BL D', '4º Pavimento', FALSE, 0, 0, 0, '0', '0', 'A');</v>
      </c>
    </row>
    <row r="4290" spans="1:1" x14ac:dyDescent="0.25">
      <c r="A4290" t="str">
        <f>'[5]insert-assets'!A3014</f>
        <v>INSERT INTO assets VALUES ('309D-P04-421', 'SQS 309 BL D', '4º Pavimento', FALSE, 0, 0, 0, '0', '0', 'A');</v>
      </c>
    </row>
    <row r="4291" spans="1:1" x14ac:dyDescent="0.25">
      <c r="A4291" t="str">
        <f>'[5]insert-assets'!A3015</f>
        <v>INSERT INTO assets VALUES ('309D-P04-422', 'SQS 309 BL D', '4º Pavimento', FALSE, 0, 0, 0, '0', '0', 'A');</v>
      </c>
    </row>
    <row r="4292" spans="1:1" x14ac:dyDescent="0.25">
      <c r="A4292" t="str">
        <f>'[5]insert-assets'!A3016</f>
        <v>INSERT INTO assets VALUES ('309D-P04-423', 'SQS 309 BL D', '4º Pavimento', FALSE, 0, 0, 0, '0', '0', 'A');</v>
      </c>
    </row>
    <row r="4293" spans="1:1" x14ac:dyDescent="0.25">
      <c r="A4293" t="str">
        <f>'[5]insert-assets'!A3017</f>
        <v>INSERT INTO assets VALUES ('309D-P04-424', 'SQS 309 BL D', '4º Pavimento', FALSE, 0, 0, 0, '0', '0', 'A');</v>
      </c>
    </row>
    <row r="4294" spans="1:1" x14ac:dyDescent="0.25">
      <c r="A4294" t="str">
        <f>'[5]insert-assets'!A3018</f>
        <v>INSERT INTO assets VALUES ('309D-P05-000', 'SQS 309 BL D', '5º Pavimento', FALSE, 0, 0, 0, '0', '0', 'A');</v>
      </c>
    </row>
    <row r="4295" spans="1:1" x14ac:dyDescent="0.25">
      <c r="A4295" t="str">
        <f>'[5]insert-assets'!A3019</f>
        <v>INSERT INTO assets VALUES ('309D-P05-001', 'SQS 309 BL D', '5º Pavimento', FALSE, 0, 0, 0, '0', '0', 'A');</v>
      </c>
    </row>
    <row r="4296" spans="1:1" x14ac:dyDescent="0.25">
      <c r="A4296" t="str">
        <f>'[5]insert-assets'!A3020</f>
        <v>INSERT INTO assets VALUES ('309D-P05-003', 'SQS 309 BL D', '5º Pavimento', FALSE, 0, 0, 0, '0', '0', 'A');</v>
      </c>
    </row>
    <row r="4297" spans="1:1" x14ac:dyDescent="0.25">
      <c r="A4297" t="str">
        <f>'[5]insert-assets'!A3021</f>
        <v>INSERT INTO assets VALUES ('309D-P05-501', 'SQS 309 BL D', '5º Pavimento', FALSE, 0, 0, 0, '0', '0', 'A');</v>
      </c>
    </row>
    <row r="4298" spans="1:1" x14ac:dyDescent="0.25">
      <c r="A4298" t="str">
        <f>'[5]insert-assets'!A3022</f>
        <v>INSERT INTO assets VALUES ('309D-P05-502', 'SQS 309 BL D', '5º Pavimento', FALSE, 0, 0, 0, '0', '0', 'A');</v>
      </c>
    </row>
    <row r="4299" spans="1:1" x14ac:dyDescent="0.25">
      <c r="A4299" t="str">
        <f>'[5]insert-assets'!A3023</f>
        <v>INSERT INTO assets VALUES ('309D-P05-503', 'SQS 309 BL D', '5º Pavimento', FALSE, 0, 0, 0, '0', '0', 'A');</v>
      </c>
    </row>
    <row r="4300" spans="1:1" x14ac:dyDescent="0.25">
      <c r="A4300" t="str">
        <f>'[5]insert-assets'!A3024</f>
        <v>INSERT INTO assets VALUES ('309D-P05-504', 'SQS 309 BL D', '5º Pavimento', FALSE, 0, 0, 0, '0', '0', 'A');</v>
      </c>
    </row>
    <row r="4301" spans="1:1" x14ac:dyDescent="0.25">
      <c r="A4301" t="str">
        <f>'[5]insert-assets'!A3025</f>
        <v>INSERT INTO assets VALUES ('309D-P05-511', 'SQS 309 BL D', '5º Pavimento', FALSE, 0, 0, 0, '0', '0', 'A');</v>
      </c>
    </row>
    <row r="4302" spans="1:1" x14ac:dyDescent="0.25">
      <c r="A4302" t="str">
        <f>'[5]insert-assets'!A3026</f>
        <v>INSERT INTO assets VALUES ('309D-P05-512', 'SQS 309 BL D', '5º Pavimento', FALSE, 0, 0, 0, '0', '0', 'A');</v>
      </c>
    </row>
    <row r="4303" spans="1:1" x14ac:dyDescent="0.25">
      <c r="A4303" t="str">
        <f>'[5]insert-assets'!A3027</f>
        <v>INSERT INTO assets VALUES ('309D-P05-513', 'SQS 309 BL D', '5º Pavimento', FALSE, 0, 0, 0, '0', '0', 'A');</v>
      </c>
    </row>
    <row r="4304" spans="1:1" x14ac:dyDescent="0.25">
      <c r="A4304" t="str">
        <f>'[5]insert-assets'!A3028</f>
        <v>INSERT INTO assets VALUES ('309D-P05-514', 'SQS 309 BL D', '5º Pavimento', FALSE, 0, 0, 0, '0', '0', 'A');</v>
      </c>
    </row>
    <row r="4305" spans="1:1" x14ac:dyDescent="0.25">
      <c r="A4305" t="str">
        <f>'[5]insert-assets'!A3029</f>
        <v>INSERT INTO assets VALUES ('309D-P05-521', 'SQS 309 BL D', '5º Pavimento', FALSE, 0, 0, 0, '0', '0', 'A');</v>
      </c>
    </row>
    <row r="4306" spans="1:1" x14ac:dyDescent="0.25">
      <c r="A4306" t="str">
        <f>'[5]insert-assets'!A3030</f>
        <v>INSERT INTO assets VALUES ('309D-P05-522', 'SQS 309 BL D', '5º Pavimento', FALSE, 0, 0, 0, '0', '0', 'A');</v>
      </c>
    </row>
    <row r="4307" spans="1:1" x14ac:dyDescent="0.25">
      <c r="A4307" t="str">
        <f>'[5]insert-assets'!A3031</f>
        <v>INSERT INTO assets VALUES ('309D-P05-523', 'SQS 309 BL D', '5º Pavimento', FALSE, 0, 0, 0, '0', '0', 'A');</v>
      </c>
    </row>
    <row r="4308" spans="1:1" x14ac:dyDescent="0.25">
      <c r="A4308" t="str">
        <f>'[5]insert-assets'!A3032</f>
        <v>INSERT INTO assets VALUES ('309D-P05-524', 'SQS 309 BL D', '5º Pavimento', FALSE, 0, 0, 0, '0', '0', 'A');</v>
      </c>
    </row>
    <row r="4309" spans="1:1" x14ac:dyDescent="0.25">
      <c r="A4309" t="str">
        <f>'[5]insert-assets'!A3033</f>
        <v>INSERT INTO assets VALUES ('309D-P06-000', 'SQS 309 BL D', '6º Pavimento', FALSE, 0, 0, 0, '0', '0', 'A');</v>
      </c>
    </row>
    <row r="4310" spans="1:1" x14ac:dyDescent="0.25">
      <c r="A4310" t="str">
        <f>'[5]insert-assets'!A3034</f>
        <v>INSERT INTO assets VALUES ('309D-P06-001', 'SQS 309 BL D', '6º Pavimento', FALSE, 0, 0, 0, '0', '0', 'A');</v>
      </c>
    </row>
    <row r="4311" spans="1:1" x14ac:dyDescent="0.25">
      <c r="A4311" t="str">
        <f>'[5]insert-assets'!A3035</f>
        <v>INSERT INTO assets VALUES ('309D-P06-003', 'SQS 309 BL D', '6º Pavimento', FALSE, 0, 0, 0, '0', '0', 'A');</v>
      </c>
    </row>
    <row r="4312" spans="1:1" x14ac:dyDescent="0.25">
      <c r="A4312" t="str">
        <f>'[5]insert-assets'!A3036</f>
        <v>INSERT INTO assets VALUES ('309D-P06-601', 'SQS 309 BL D', '6º Pavimento', FALSE, 0, 0, 0, '0', '0', 'A');</v>
      </c>
    </row>
    <row r="4313" spans="1:1" x14ac:dyDescent="0.25">
      <c r="A4313" t="str">
        <f>'[5]insert-assets'!A3037</f>
        <v>INSERT INTO assets VALUES ('309D-P06-602', 'SQS 309 BL D', '6º Pavimento', FALSE, 0, 0, 0, '0', '0', 'A');</v>
      </c>
    </row>
    <row r="4314" spans="1:1" x14ac:dyDescent="0.25">
      <c r="A4314" t="str">
        <f>'[5]insert-assets'!A3038</f>
        <v>INSERT INTO assets VALUES ('309D-P06-603', 'SQS 309 BL D', '6º Pavimento', FALSE, 0, 0, 0, '0', '0', 'A');</v>
      </c>
    </row>
    <row r="4315" spans="1:1" x14ac:dyDescent="0.25">
      <c r="A4315" t="str">
        <f>'[5]insert-assets'!A3039</f>
        <v>INSERT INTO assets VALUES ('309D-P06-604', 'SQS 309 BL D', '6º Pavimento', FALSE, 0, 0, 0, '0', '0', 'A');</v>
      </c>
    </row>
    <row r="4316" spans="1:1" x14ac:dyDescent="0.25">
      <c r="A4316" t="str">
        <f>'[5]insert-assets'!A3040</f>
        <v>INSERT INTO assets VALUES ('309D-P06-611', 'SQS 309 BL D', '6º Pavimento', FALSE, 0, 0, 0, '0', '0', 'A');</v>
      </c>
    </row>
    <row r="4317" spans="1:1" x14ac:dyDescent="0.25">
      <c r="A4317" t="str">
        <f>'[5]insert-assets'!A3041</f>
        <v>INSERT INTO assets VALUES ('309D-P06-612', 'SQS 309 BL D', '6º Pavimento', FALSE, 0, 0, 0, '0', '0', 'A');</v>
      </c>
    </row>
    <row r="4318" spans="1:1" x14ac:dyDescent="0.25">
      <c r="A4318" t="str">
        <f>'[5]insert-assets'!A3042</f>
        <v>INSERT INTO assets VALUES ('309D-P06-613', 'SQS 309 BL D', '6º Pavimento', FALSE, 0, 0, 0, '0', '0', 'A');</v>
      </c>
    </row>
    <row r="4319" spans="1:1" x14ac:dyDescent="0.25">
      <c r="A4319" t="str">
        <f>'[5]insert-assets'!A3043</f>
        <v>INSERT INTO assets VALUES ('309D-P06-614', 'SQS 309 BL D', '6º Pavimento', FALSE, 0, 0, 0, '0', '0', 'A');</v>
      </c>
    </row>
    <row r="4320" spans="1:1" x14ac:dyDescent="0.25">
      <c r="A4320" t="str">
        <f>'[5]insert-assets'!A3044</f>
        <v>INSERT INTO assets VALUES ('309D-P06-621', 'SQS 309 BL D', '6º Pavimento', FALSE, 0, 0, 0, '0', '0', 'A');</v>
      </c>
    </row>
    <row r="4321" spans="1:1" x14ac:dyDescent="0.25">
      <c r="A4321" t="str">
        <f>'[5]insert-assets'!A3045</f>
        <v>INSERT INTO assets VALUES ('309D-P06-622', 'SQS 309 BL D', '6º Pavimento', FALSE, 0, 0, 0, '0', '0', 'A');</v>
      </c>
    </row>
    <row r="4322" spans="1:1" x14ac:dyDescent="0.25">
      <c r="A4322" t="str">
        <f>'[5]insert-assets'!A3046</f>
        <v>INSERT INTO assets VALUES ('309D-P06-623', 'SQS 309 BL D', '6º Pavimento', FALSE, 0, 0, 0, '0', '0', 'A');</v>
      </c>
    </row>
    <row r="4323" spans="1:1" x14ac:dyDescent="0.25">
      <c r="A4323" t="str">
        <f>'[5]insert-assets'!A3047</f>
        <v>INSERT INTO assets VALUES ('309D-P06-624', 'SQS 309 BL D', '6º Pavimento', FALSE, 0, 0, 0, '0', '0', 'A');</v>
      </c>
    </row>
    <row r="4324" spans="1:1" x14ac:dyDescent="0.25">
      <c r="A4324" t="str">
        <f>'[5]insert-assets'!A3048</f>
        <v>INSERT INTO assets VALUES ('309D-COB-000', 'SQS 309 BL D', 'Cobertura', FALSE, 0, 0, 0, '0', '0', 'A');</v>
      </c>
    </row>
    <row r="4325" spans="1:1" x14ac:dyDescent="0.25">
      <c r="A4325" t="str">
        <f>'[5]insert-assets'!A3049</f>
        <v>INSERT INTO assets VALUES ('309D-COB-001', 'SQS 309 BL D', 'Cobertura', FALSE, 0, 0, 0, '0', '0', 'A');</v>
      </c>
    </row>
    <row r="4326" spans="1:1" x14ac:dyDescent="0.25">
      <c r="A4326" t="str">
        <f>'[5]insert-assets'!A3050</f>
        <v>INSERT INTO assets VALUES ('309D-COB-003', 'SQS 309 BL D', 'Cobertura', FALSE, 0, 0, 0, '0', '0', 'A');</v>
      </c>
    </row>
    <row r="4327" spans="1:1" x14ac:dyDescent="0.25">
      <c r="A4327" t="str">
        <f>'[5]insert-assets'!A3051</f>
        <v>INSERT INTO assets VALUES ('309D-COB-011', 'SQS 309 BL D', 'Cobertura', FALSE, 0, 0, 0, '0', '0', 'A');</v>
      </c>
    </row>
    <row r="4328" spans="1:1" x14ac:dyDescent="0.25">
      <c r="A4328" t="str">
        <f>'[5]insert-assets'!A3052</f>
        <v>INSERT INTO assets VALUES ('309D-COB-012', 'SQS 309 BL D', 'Cobertura', FALSE, 0, 0, 0, '0', '0', 'A');</v>
      </c>
    </row>
    <row r="4329" spans="1:1" x14ac:dyDescent="0.25">
      <c r="A4329" t="str">
        <f>'[5]insert-assets'!A3053</f>
        <v>INSERT INTO assets VALUES ('309D-COB-013', 'SQS 309 BL D', 'Cobertura', FALSE, 0, 0, 0, '0', '0', 'A');</v>
      </c>
    </row>
    <row r="4330" spans="1:1" x14ac:dyDescent="0.25">
      <c r="A4330" t="str">
        <f>'[5]insert-assets'!A3054</f>
        <v>INSERT INTO assets VALUES ('309D-COB-014', 'SQS 309 BL D', 'Cobertura', FALSE, 0, 0, 0, '0', '0', 'A');</v>
      </c>
    </row>
    <row r="4331" spans="1:1" x14ac:dyDescent="0.25">
      <c r="A4331" t="str">
        <f>'[5]insert-assets'!A3055</f>
        <v>INSERT INTO assets VALUES ('309D-COB-021', 'SQS 309 BL D', 'Cobertura', FALSE, 0, 0, 0, '0', '0', 'A');</v>
      </c>
    </row>
    <row r="4332" spans="1:1" x14ac:dyDescent="0.25">
      <c r="A4332" t="str">
        <f>'[5]insert-assets'!A3056</f>
        <v>INSERT INTO assets VALUES ('309D-COB-022', 'SQS 309 BL D', 'Cobertura', FALSE, 0, 0, 0, '0', '0', 'A');</v>
      </c>
    </row>
    <row r="4333" spans="1:1" x14ac:dyDescent="0.25">
      <c r="A4333" t="str">
        <f>'[5]insert-assets'!A3057</f>
        <v>INSERT INTO assets VALUES ('309D-COB-023', 'SQS 309 BL D', 'Cobertura', FALSE, 0, 0, 0, '0', '0', 'A');</v>
      </c>
    </row>
    <row r="4334" spans="1:1" x14ac:dyDescent="0.25">
      <c r="A4334" t="str">
        <f>'[5]insert-assets'!A3058</f>
        <v>INSERT INTO assets VALUES ('309D-COB-024', 'SQS 309 BL D', 'Cobertura', FALSE, 0, 0, 0, '0', '0', 'A');</v>
      </c>
    </row>
    <row r="4335" spans="1:1" x14ac:dyDescent="0.25">
      <c r="A4335" t="str">
        <f>'[5]insert-assets'!A3059</f>
        <v>INSERT INTO assets VALUES ('309G-000-000', 'SQS 309 BL G', 'Todos', FALSE, 0, 0, 8260.33, '0', '0', 'A');</v>
      </c>
    </row>
    <row r="4336" spans="1:1" x14ac:dyDescent="0.25">
      <c r="A4336" t="str">
        <f>'[5]insert-assets'!A3060</f>
        <v>INSERT INTO assets VALUES ('309G-SS1-000', 'SQS 309 BL G', '1º Subsolo', FALSE, 0, 0, 0, '0', '0', 'A');</v>
      </c>
    </row>
    <row r="4337" spans="1:1" x14ac:dyDescent="0.25">
      <c r="A4337" t="str">
        <f>'[5]insert-assets'!A3061</f>
        <v>INSERT INTO assets VALUES ('309G-SS1-001', 'SQS 309 BL G', '1º Subsolo', FALSE, 0, 0, 0, '0', '0', 'A');</v>
      </c>
    </row>
    <row r="4338" spans="1:1" x14ac:dyDescent="0.25">
      <c r="A4338" t="str">
        <f>'[5]insert-assets'!A3062</f>
        <v>INSERT INTO assets VALUES ('309G-SS1-002', 'SQS 309 BL G', '1º Subsolo', FALSE, 0, 0, 0, '0', '0', 'A');</v>
      </c>
    </row>
    <row r="4339" spans="1:1" x14ac:dyDescent="0.25">
      <c r="A4339" t="str">
        <f>'[5]insert-assets'!A3063</f>
        <v>INSERT INTO assets VALUES ('309G-SS1-003', 'SQS 309 BL G', '1º Subsolo', FALSE, 0, 0, 0, '0', '0', 'A');</v>
      </c>
    </row>
    <row r="4340" spans="1:1" x14ac:dyDescent="0.25">
      <c r="A4340" t="str">
        <f>'[5]insert-assets'!A3064</f>
        <v>INSERT INTO assets VALUES ('309G-SS1-004', 'SQS 309 BL G', '1º Subsolo', FALSE, 0, 0, 0, '0', '0', 'A');</v>
      </c>
    </row>
    <row r="4341" spans="1:1" x14ac:dyDescent="0.25">
      <c r="A4341" t="str">
        <f>'[5]insert-assets'!A3065</f>
        <v>INSERT INTO assets VALUES ('309G-SS1-005', 'SQS 309 BL G', '1º Subsolo', FALSE, 0, 0, 0, '0', '0', 'A');</v>
      </c>
    </row>
    <row r="4342" spans="1:1" x14ac:dyDescent="0.25">
      <c r="A4342" t="str">
        <f>'[5]insert-assets'!A3066</f>
        <v>INSERT INTO assets VALUES ('309G-SS1-006', 'SQS 309 BL G', '1º Subsolo', FALSE, 0, 0, 0, '0', '0', 'A');</v>
      </c>
    </row>
    <row r="4343" spans="1:1" x14ac:dyDescent="0.25">
      <c r="A4343" t="str">
        <f>'[5]insert-assets'!A3067</f>
        <v>INSERT INTO assets VALUES ('309G-SS1-007', 'SQS 309 BL G', '1º Subsolo', FALSE, 0, 0, 0, '0', '0', 'A');</v>
      </c>
    </row>
    <row r="4344" spans="1:1" x14ac:dyDescent="0.25">
      <c r="A4344" t="str">
        <f>'[5]insert-assets'!A3068</f>
        <v>INSERT INTO assets VALUES ('309G-SS1-008', 'SQS 309 BL G', '1º Subsolo', FALSE, 0, 0, 0, '0', '0', 'A');</v>
      </c>
    </row>
    <row r="4345" spans="1:1" x14ac:dyDescent="0.25">
      <c r="A4345" t="str">
        <f>'[5]insert-assets'!A3069</f>
        <v>INSERT INTO assets VALUES ('309G-SS1-009', 'SQS 309 BL G', '1º Subsolo', FALSE, 0, 0, 0, '0', '0', 'A');</v>
      </c>
    </row>
    <row r="4346" spans="1:1" x14ac:dyDescent="0.25">
      <c r="A4346" t="str">
        <f>'[5]insert-assets'!A3070</f>
        <v>INSERT INTO assets VALUES ('309G-SS1-010', 'SQS 309 BL G', '1º Subsolo', FALSE, 0, 0, 0, '0', '0', 'A');</v>
      </c>
    </row>
    <row r="4347" spans="1:1" x14ac:dyDescent="0.25">
      <c r="A4347" t="str">
        <f>'[5]insert-assets'!A3071</f>
        <v>INSERT INTO assets VALUES ('309G-SS1-011', 'SQS 309 BL G', '1º Subsolo', FALSE, 0, 0, 0, '0', '0', 'A');</v>
      </c>
    </row>
    <row r="4348" spans="1:1" x14ac:dyDescent="0.25">
      <c r="A4348" t="str">
        <f>'[5]insert-assets'!A3072</f>
        <v>INSERT INTO assets VALUES ('309G-SS1-012', 'SQS 309 BL G', '1º Subsolo', FALSE, 0, 0, 0, '0', '0', 'A');</v>
      </c>
    </row>
    <row r="4349" spans="1:1" x14ac:dyDescent="0.25">
      <c r="A4349" t="str">
        <f>'[5]insert-assets'!A3073</f>
        <v>INSERT INTO assets VALUES ('309G-SS1-023', 'SQS 309 BL G', '1º Subsolo', FALSE, 0, 0, 0, '0', '0', 'A');</v>
      </c>
    </row>
    <row r="4350" spans="1:1" x14ac:dyDescent="0.25">
      <c r="A4350" t="str">
        <f>'[5]insert-assets'!A3074</f>
        <v>INSERT INTO assets VALUES ('309G-SS1-024', 'SQS 309 BL G', '1º Subsolo', FALSE, 0, 0, 0, '0', '0', 'A');</v>
      </c>
    </row>
    <row r="4351" spans="1:1" x14ac:dyDescent="0.25">
      <c r="A4351" t="str">
        <f>'[5]insert-assets'!A3075</f>
        <v>INSERT INTO assets VALUES ('309G-SS1-029', 'SQS 309 BL G', '1º Subsolo', FALSE, 0, 0, 0, '0', '0', 'A');</v>
      </c>
    </row>
    <row r="4352" spans="1:1" x14ac:dyDescent="0.25">
      <c r="A4352" t="str">
        <f>'[5]insert-assets'!A3076</f>
        <v>INSERT INTO assets VALUES ('309G-SS1-030', 'SQS 309 BL G', '1º Subsolo', FALSE, 0, 0, 0, '0', '0', 'A');</v>
      </c>
    </row>
    <row r="4353" spans="1:1" x14ac:dyDescent="0.25">
      <c r="A4353" t="str">
        <f>'[5]insert-assets'!A3077</f>
        <v>INSERT INTO assets VALUES ('309G-TER-000', 'SQS 309 BL G', 'Pavimento Térreo', FALSE, 0, 0, 0, '0', '0', 'A');</v>
      </c>
    </row>
    <row r="4354" spans="1:1" x14ac:dyDescent="0.25">
      <c r="A4354" t="str">
        <f>'[5]insert-assets'!A3078</f>
        <v>INSERT INTO assets VALUES ('309G-TER-001', 'SQS 309 BL G', 'Pavimento Térreo', FALSE, 0, 0, 0, '0', '0', 'A');</v>
      </c>
    </row>
    <row r="4355" spans="1:1" x14ac:dyDescent="0.25">
      <c r="A4355" t="str">
        <f>'[5]insert-assets'!A3079</f>
        <v>INSERT INTO assets VALUES ('309G-TER-002', 'SQS 309 BL G', 'Pavimento Térreo', FALSE, 0, 0, 0, '0', '0', 'A');</v>
      </c>
    </row>
    <row r="4356" spans="1:1" x14ac:dyDescent="0.25">
      <c r="A4356" t="str">
        <f>'[5]insert-assets'!A3080</f>
        <v>INSERT INTO assets VALUES ('309G-TER-003', 'SQS 309 BL G', 'Pavimento Térreo', FALSE, 0, 0, 0, '0', '0', 'A');</v>
      </c>
    </row>
    <row r="4357" spans="1:1" x14ac:dyDescent="0.25">
      <c r="A4357" t="str">
        <f>'[5]insert-assets'!A3081</f>
        <v>INSERT INTO assets VALUES ('309G-TER-004', 'SQS 309 BL G', 'Pavimento Térreo', FALSE, 0, 0, 0, '0', '0', 'A');</v>
      </c>
    </row>
    <row r="4358" spans="1:1" x14ac:dyDescent="0.25">
      <c r="A4358" t="str">
        <f>'[5]insert-assets'!A3082</f>
        <v>INSERT INTO assets VALUES ('309G-TER-005', 'SQS 309 BL G', 'Pavimento Térreo', FALSE, 0, 0, 0, '0', '0', 'A');</v>
      </c>
    </row>
    <row r="4359" spans="1:1" x14ac:dyDescent="0.25">
      <c r="A4359" t="str">
        <f>'[5]insert-assets'!A3083</f>
        <v>INSERT INTO assets VALUES ('309G-TER-006', 'SQS 309 BL G', 'Pavimento Térreo', FALSE, 0, 0, 0, '0', '0', 'A');</v>
      </c>
    </row>
    <row r="4360" spans="1:1" x14ac:dyDescent="0.25">
      <c r="A4360" t="str">
        <f>'[5]insert-assets'!A3084</f>
        <v>INSERT INTO assets VALUES ('309G-TER-007', 'SQS 309 BL G', 'Pavimento Térreo', FALSE, 0, 0, 0, '0', '0', 'A');</v>
      </c>
    </row>
    <row r="4361" spans="1:1" x14ac:dyDescent="0.25">
      <c r="A4361" t="str">
        <f>'[5]insert-assets'!A3085</f>
        <v>INSERT INTO assets VALUES ('309G-TER-008', 'SQS 309 BL G', 'Pavimento Térreo', FALSE, 0, 0, 0, '0', '0', 'A');</v>
      </c>
    </row>
    <row r="4362" spans="1:1" x14ac:dyDescent="0.25">
      <c r="A4362" t="str">
        <f>'[5]insert-assets'!A3086</f>
        <v>INSERT INTO assets VALUES ('309G-TER-009', 'SQS 309 BL G', 'Pavimento Térreo', FALSE, 0, 0, 0, '0', '0', 'A');</v>
      </c>
    </row>
    <row r="4363" spans="1:1" x14ac:dyDescent="0.25">
      <c r="A4363" t="str">
        <f>'[5]insert-assets'!A3087</f>
        <v>INSERT INTO assets VALUES ('309G-TER-010', 'SQS 309 BL G', 'Pavimento Térreo', FALSE, 0, 0, 0, '0', '0', 'A');</v>
      </c>
    </row>
    <row r="4364" spans="1:1" x14ac:dyDescent="0.25">
      <c r="A4364" t="str">
        <f>'[5]insert-assets'!A3088</f>
        <v>INSERT INTO assets VALUES ('309G-TER-011', 'SQS 309 BL G', 'Pavimento Térreo', FALSE, 0, 0, 0, '0', '0', 'A');</v>
      </c>
    </row>
    <row r="4365" spans="1:1" x14ac:dyDescent="0.25">
      <c r="A4365" t="str">
        <f>'[5]insert-assets'!A3089</f>
        <v>INSERT INTO assets VALUES ('309G-TER-012', 'SQS 309 BL G', 'Pavimento Térreo', FALSE, 0, 0, 0, '0', '0', 'A');</v>
      </c>
    </row>
    <row r="4366" spans="1:1" x14ac:dyDescent="0.25">
      <c r="A4366" t="str">
        <f>'[5]insert-assets'!A3090</f>
        <v>INSERT INTO assets VALUES ('309G-TER-023', 'SQS 309 BL G', 'Pavimento Térreo', FALSE, 0, 0, 0, '0', '0', 'A');</v>
      </c>
    </row>
    <row r="4367" spans="1:1" x14ac:dyDescent="0.25">
      <c r="A4367" t="str">
        <f>'[5]insert-assets'!A3091</f>
        <v>INSERT INTO assets VALUES ('309G-TER-024', 'SQS 309 BL G', 'Pavimento Térreo', FALSE, 0, 0, 0, '0', '0', 'A');</v>
      </c>
    </row>
    <row r="4368" spans="1:1" x14ac:dyDescent="0.25">
      <c r="A4368" t="str">
        <f>'[5]insert-assets'!A3092</f>
        <v>INSERT INTO assets VALUES ('309G-TER-025', 'SQS 309 BL G', 'Pavimento Térreo', FALSE, 0, 0, 0, '0', '0', 'A');</v>
      </c>
    </row>
    <row r="4369" spans="1:1" x14ac:dyDescent="0.25">
      <c r="A4369" t="str">
        <f>'[5]insert-assets'!A3093</f>
        <v>INSERT INTO assets VALUES ('309G-TER-026', 'SQS 309 BL G', 'Pavimento Térreo', FALSE, 0, 0, 0, '0', '0', 'A');</v>
      </c>
    </row>
    <row r="4370" spans="1:1" x14ac:dyDescent="0.25">
      <c r="A4370" t="str">
        <f>'[5]insert-assets'!A3094</f>
        <v>INSERT INTO assets VALUES ('309G-TER-027', 'SQS 309 BL G', 'Pavimento Térreo', FALSE, 0, 0, 0, '0', '0', 'A');</v>
      </c>
    </row>
    <row r="4371" spans="1:1" x14ac:dyDescent="0.25">
      <c r="A4371" t="str">
        <f>'[5]insert-assets'!A3095</f>
        <v>INSERT INTO assets VALUES ('309G-TER-028', 'SQS 309 BL G', 'Pavimento Térreo', FALSE, 0, 0, 0, '0', '0', 'A');</v>
      </c>
    </row>
    <row r="4372" spans="1:1" x14ac:dyDescent="0.25">
      <c r="A4372" t="str">
        <f>'[5]insert-assets'!A3096</f>
        <v>INSERT INTO assets VALUES ('309G-TER-029', 'SQS 309 BL G', 'Pavimento Térreo', FALSE, 0, 0, 0, '0', '0', 'A');</v>
      </c>
    </row>
    <row r="4373" spans="1:1" x14ac:dyDescent="0.25">
      <c r="A4373" t="str">
        <f>'[5]insert-assets'!A3097</f>
        <v>INSERT INTO assets VALUES ('309G-TER-031', 'SQS 309 BL G', 'Pavimento Térreo', FALSE, 0, 0, 0, '0', '0', 'A');</v>
      </c>
    </row>
    <row r="4374" spans="1:1" x14ac:dyDescent="0.25">
      <c r="A4374" t="str">
        <f>'[5]insert-assets'!A3098</f>
        <v>INSERT INTO assets VALUES ('309G-TER-050', 'SQS 309 BL G', 'Pavimento Térreo', FALSE, 0, 0, 0, '0', '0', 'A');</v>
      </c>
    </row>
    <row r="4375" spans="1:1" x14ac:dyDescent="0.25">
      <c r="A4375" t="str">
        <f>'[5]insert-assets'!A3099</f>
        <v>INSERT INTO assets VALUES ('309G-TER-052', 'SQS 309 BL G', 'Pavimento Térreo', FALSE, 0, 0, 0, '0', '0', 'A');</v>
      </c>
    </row>
    <row r="4376" spans="1:1" x14ac:dyDescent="0.25">
      <c r="A4376" t="str">
        <f>'[5]insert-assets'!A3100</f>
        <v>INSERT INTO assets VALUES ('309G-TER-054', 'SQS 309 BL G', 'Pavimento Térreo', FALSE, 0, 0, 0, '0', '0', 'A');</v>
      </c>
    </row>
    <row r="4377" spans="1:1" x14ac:dyDescent="0.25">
      <c r="A4377" t="str">
        <f>'[5]insert-assets'!A3101</f>
        <v>INSERT INTO assets VALUES ('309G-TER-056', 'SQS 309 BL G', 'Pavimento Térreo', FALSE, 0, 0, 0, '0', '0', 'A');</v>
      </c>
    </row>
    <row r="4378" spans="1:1" x14ac:dyDescent="0.25">
      <c r="A4378" t="str">
        <f>'[5]insert-assets'!A3102</f>
        <v>INSERT INTO assets VALUES ('309G-TER-060', 'SQS 309 BL G', 'Pavimento Térreo', FALSE, 0, 0, 0, '0', '0', 'A');</v>
      </c>
    </row>
    <row r="4379" spans="1:1" x14ac:dyDescent="0.25">
      <c r="A4379" t="str">
        <f>'[5]insert-assets'!A3103</f>
        <v>INSERT INTO assets VALUES ('309G-TER-062', 'SQS 309 BL G', 'Pavimento Térreo', FALSE, 0, 0, 0, '0', '0', 'A');</v>
      </c>
    </row>
    <row r="4380" spans="1:1" x14ac:dyDescent="0.25">
      <c r="A4380" t="str">
        <f>'[5]insert-assets'!A3104</f>
        <v>INSERT INTO assets VALUES ('309G-TER-064', 'SQS 309 BL G', 'Pavimento Térreo', FALSE, 0, 0, 0, '0', '0', 'A');</v>
      </c>
    </row>
    <row r="4381" spans="1:1" x14ac:dyDescent="0.25">
      <c r="A4381" t="str">
        <f>'[5]insert-assets'!A3105</f>
        <v>INSERT INTO assets VALUES ('309G-TER-066', 'SQS 309 BL G', 'Pavimento Térreo', FALSE, 0, 0, 0, '0', '0', 'A');</v>
      </c>
    </row>
    <row r="4382" spans="1:1" x14ac:dyDescent="0.25">
      <c r="A4382" t="str">
        <f>'[5]insert-assets'!A3106</f>
        <v>INSERT INTO assets VALUES ('309G-TER-068', 'SQS 309 BL G', 'Pavimento Térreo', FALSE, 0, 0, 0, '0', '0', 'A');</v>
      </c>
    </row>
    <row r="4383" spans="1:1" x14ac:dyDescent="0.25">
      <c r="A4383" t="str">
        <f>'[5]insert-assets'!A3107</f>
        <v>INSERT INTO assets VALUES ('309G-TER-070', 'SQS 309 BL G', 'Pavimento Térreo', FALSE, 0, 0, 0, '0', '0', 'A');</v>
      </c>
    </row>
    <row r="4384" spans="1:1" x14ac:dyDescent="0.25">
      <c r="A4384" t="str">
        <f>'[5]insert-assets'!A3108</f>
        <v>INSERT INTO assets VALUES ('309G-TER-072', 'SQS 309 BL G', 'Pavimento Térreo', FALSE, 0, 0, 0, '0', '0', 'A');</v>
      </c>
    </row>
    <row r="4385" spans="1:1" x14ac:dyDescent="0.25">
      <c r="A4385" t="str">
        <f>'[5]insert-assets'!A3109</f>
        <v>INSERT INTO assets VALUES ('309G-TER-074', 'SQS 309 BL G', 'Pavimento Térreo', FALSE, 0, 0, 0, '0', '0', 'A');</v>
      </c>
    </row>
    <row r="4386" spans="1:1" x14ac:dyDescent="0.25">
      <c r="A4386" t="str">
        <f>'[5]insert-assets'!A3110</f>
        <v>INSERT INTO assets VALUES ('309G-TER-076', 'SQS 309 BL G', 'Pavimento Térreo', FALSE, 0, 0, 0, '0', '0', 'A');</v>
      </c>
    </row>
    <row r="4387" spans="1:1" x14ac:dyDescent="0.25">
      <c r="A4387" t="str">
        <f>'[5]insert-assets'!A3111</f>
        <v>INSERT INTO assets VALUES ('309G-TER-078', 'SQS 309 BL G', 'Pavimento Térreo', FALSE, 0, 0, 0, '0', '0', 'A');</v>
      </c>
    </row>
    <row r="4388" spans="1:1" x14ac:dyDescent="0.25">
      <c r="A4388" t="str">
        <f>'[5]insert-assets'!A3112</f>
        <v>INSERT INTO assets VALUES ('309G-TER-082', 'SQS 309 BL G', 'Pavimento Térreo', FALSE, 0, 0, 0, '0', '0', 'A');</v>
      </c>
    </row>
    <row r="4389" spans="1:1" x14ac:dyDescent="0.25">
      <c r="A4389" t="str">
        <f>'[5]insert-assets'!A3113</f>
        <v>INSERT INTO assets VALUES ('309G-TER-084', 'SQS 309 BL G', 'Pavimento Térreo', FALSE, 0, 0, 0, '0', '0', 'A');</v>
      </c>
    </row>
    <row r="4390" spans="1:1" x14ac:dyDescent="0.25">
      <c r="A4390" t="str">
        <f>'[5]insert-assets'!A3114</f>
        <v>INSERT INTO assets VALUES ('309G-TER-086', 'SQS 309 BL G', 'Pavimento Térreo', FALSE, 0, 0, 0, '0', '0', 'A');</v>
      </c>
    </row>
    <row r="4391" spans="1:1" x14ac:dyDescent="0.25">
      <c r="A4391" t="str">
        <f>'[5]insert-assets'!A3115</f>
        <v>INSERT INTO assets VALUES ('309G-TER-088', 'SQS 309 BL G', 'Pavimento Térreo', FALSE, 0, 0, 0, '0', '0', 'A');</v>
      </c>
    </row>
    <row r="4392" spans="1:1" x14ac:dyDescent="0.25">
      <c r="A4392" t="str">
        <f>'[5]insert-assets'!A3116</f>
        <v>INSERT INTO assets VALUES ('309G-P01-000', 'SQS 309 BL G', '1º Pavimento', FALSE, 0, 0, 0, '0', '0', 'A');</v>
      </c>
    </row>
    <row r="4393" spans="1:1" x14ac:dyDescent="0.25">
      <c r="A4393" t="str">
        <f>'[5]insert-assets'!A3117</f>
        <v>INSERT INTO assets VALUES ('309G-P01-001', 'SQS 309 BL G', '1º Pavimento', FALSE, 0, 0, 0, '0', '0', 'A');</v>
      </c>
    </row>
    <row r="4394" spans="1:1" x14ac:dyDescent="0.25">
      <c r="A4394" t="str">
        <f>'[5]insert-assets'!A3118</f>
        <v>INSERT INTO assets VALUES ('309G-P01-003', 'SQS 309 BL G', '1º Pavimento', FALSE, 0, 0, 0, '0', '0', 'A');</v>
      </c>
    </row>
    <row r="4395" spans="1:1" x14ac:dyDescent="0.25">
      <c r="A4395" t="str">
        <f>'[5]insert-assets'!A3119</f>
        <v>INSERT INTO assets VALUES ('309G-P01-101', 'SQS 309 BL G', '1º Pavimento', FALSE, 0, 0, 0, '0', '0', 'A');</v>
      </c>
    </row>
    <row r="4396" spans="1:1" x14ac:dyDescent="0.25">
      <c r="A4396" t="str">
        <f>'[5]insert-assets'!A3120</f>
        <v>INSERT INTO assets VALUES ('309G-P01-102', 'SQS 309 BL G', '1º Pavimento', FALSE, 0, 0, 0, '0', '0', 'A');</v>
      </c>
    </row>
    <row r="4397" spans="1:1" x14ac:dyDescent="0.25">
      <c r="A4397" t="str">
        <f>'[5]insert-assets'!A3121</f>
        <v>INSERT INTO assets VALUES ('309G-P01-103', 'SQS 309 BL G', '1º Pavimento', FALSE, 0, 0, 0, '0', '0', 'A');</v>
      </c>
    </row>
    <row r="4398" spans="1:1" x14ac:dyDescent="0.25">
      <c r="A4398" t="str">
        <f>'[5]insert-assets'!A3122</f>
        <v>INSERT INTO assets VALUES ('309G-P01-104', 'SQS 309 BL G', '1º Pavimento', FALSE, 0, 0, 0, '0', '0', 'A');</v>
      </c>
    </row>
    <row r="4399" spans="1:1" x14ac:dyDescent="0.25">
      <c r="A4399" t="str">
        <f>'[5]insert-assets'!A3123</f>
        <v>INSERT INTO assets VALUES ('309G-P01-111', 'SQS 309 BL G', '1º Pavimento', FALSE, 0, 0, 0, '0', '0', 'A');</v>
      </c>
    </row>
    <row r="4400" spans="1:1" x14ac:dyDescent="0.25">
      <c r="A4400" t="str">
        <f>'[5]insert-assets'!A3124</f>
        <v>INSERT INTO assets VALUES ('309G-P01-112', 'SQS 309 BL G', '1º Pavimento', FALSE, 0, 0, 0, '0', '0', 'A');</v>
      </c>
    </row>
    <row r="4401" spans="1:1" x14ac:dyDescent="0.25">
      <c r="A4401" t="str">
        <f>'[5]insert-assets'!A3125</f>
        <v>INSERT INTO assets VALUES ('309G-P01-113', 'SQS 309 BL G', '1º Pavimento', FALSE, 0, 0, 0, '0', '0', 'A');</v>
      </c>
    </row>
    <row r="4402" spans="1:1" x14ac:dyDescent="0.25">
      <c r="A4402" t="str">
        <f>'[5]insert-assets'!A3126</f>
        <v>INSERT INTO assets VALUES ('309G-P01-114', 'SQS 309 BL G', '1º Pavimento', FALSE, 0, 0, 0, '0', '0', 'A');</v>
      </c>
    </row>
    <row r="4403" spans="1:1" x14ac:dyDescent="0.25">
      <c r="A4403" t="str">
        <f>'[5]insert-assets'!A3127</f>
        <v>INSERT INTO assets VALUES ('309G-P01-121', 'SQS 309 BL G', '1º Pavimento', FALSE, 0, 0, 0, '0', '0', 'A');</v>
      </c>
    </row>
    <row r="4404" spans="1:1" x14ac:dyDescent="0.25">
      <c r="A4404" t="str">
        <f>'[5]insert-assets'!A3128</f>
        <v>INSERT INTO assets VALUES ('309G-P01-122', 'SQS 309 BL G', '1º Pavimento', FALSE, 0, 0, 0, '0', '0', 'A');</v>
      </c>
    </row>
    <row r="4405" spans="1:1" x14ac:dyDescent="0.25">
      <c r="A4405" t="str">
        <f>'[5]insert-assets'!A3129</f>
        <v>INSERT INTO assets VALUES ('309G-P01-123', 'SQS 309 BL G', '1º Pavimento', FALSE, 0, 0, 0, '0', '0', 'A');</v>
      </c>
    </row>
    <row r="4406" spans="1:1" x14ac:dyDescent="0.25">
      <c r="A4406" t="str">
        <f>'[5]insert-assets'!A3130</f>
        <v>INSERT INTO assets VALUES ('309G-P01-124', 'SQS 309 BL G', '1º Pavimento', FALSE, 0, 0, 0, '0', '0', 'A');</v>
      </c>
    </row>
    <row r="4407" spans="1:1" x14ac:dyDescent="0.25">
      <c r="A4407" t="str">
        <f>'[5]insert-assets'!A3131</f>
        <v>INSERT INTO assets VALUES ('309G-P02-000', 'SQS 309 BL G', '2º Pavimento', FALSE, 0, 0, 0, '0', '0', 'A');</v>
      </c>
    </row>
    <row r="4408" spans="1:1" x14ac:dyDescent="0.25">
      <c r="A4408" t="str">
        <f>'[5]insert-assets'!A3132</f>
        <v>INSERT INTO assets VALUES ('309G-P02-001', 'SQS 309 BL G', '2º Pavimento', FALSE, 0, 0, 0, '0', '0', 'A');</v>
      </c>
    </row>
    <row r="4409" spans="1:1" x14ac:dyDescent="0.25">
      <c r="A4409" t="str">
        <f>'[5]insert-assets'!A3133</f>
        <v>INSERT INTO assets VALUES ('309G-P02-003', 'SQS 309 BL G', '2º Pavimento', FALSE, 0, 0, 0, '0', '0', 'A');</v>
      </c>
    </row>
    <row r="4410" spans="1:1" x14ac:dyDescent="0.25">
      <c r="A4410" t="str">
        <f>'[5]insert-assets'!A3134</f>
        <v>INSERT INTO assets VALUES ('309G-P02-201', 'SQS 309 BL G', '2º Pavimento', FALSE, 0, 0, 0, '0', '0', 'A');</v>
      </c>
    </row>
    <row r="4411" spans="1:1" x14ac:dyDescent="0.25">
      <c r="A4411" t="str">
        <f>'[5]insert-assets'!A3135</f>
        <v>INSERT INTO assets VALUES ('309G-P02-202', 'SQS 309 BL G', '2º Pavimento', FALSE, 0, 0, 0, '0', '0', 'A');</v>
      </c>
    </row>
    <row r="4412" spans="1:1" x14ac:dyDescent="0.25">
      <c r="A4412" t="str">
        <f>'[5]insert-assets'!A3136</f>
        <v>INSERT INTO assets VALUES ('309G-P02-203', 'SQS 309 BL G', '2º Pavimento', FALSE, 0, 0, 0, '0', '0', 'A');</v>
      </c>
    </row>
    <row r="4413" spans="1:1" x14ac:dyDescent="0.25">
      <c r="A4413" t="str">
        <f>'[5]insert-assets'!A3137</f>
        <v>INSERT INTO assets VALUES ('309G-P02-204', 'SQS 309 BL G', '2º Pavimento', FALSE, 0, 0, 0, '0', '0', 'A');</v>
      </c>
    </row>
    <row r="4414" spans="1:1" x14ac:dyDescent="0.25">
      <c r="A4414" t="str">
        <f>'[5]insert-assets'!A3138</f>
        <v>INSERT INTO assets VALUES ('309G-P02-211', 'SQS 309 BL G', '2º Pavimento', FALSE, 0, 0, 0, '0', '0', 'A');</v>
      </c>
    </row>
    <row r="4415" spans="1:1" x14ac:dyDescent="0.25">
      <c r="A4415" t="str">
        <f>'[5]insert-assets'!A3139</f>
        <v>INSERT INTO assets VALUES ('309G-P02-212', 'SQS 309 BL G', '2º Pavimento', FALSE, 0, 0, 0, '0', '0', 'A');</v>
      </c>
    </row>
    <row r="4416" spans="1:1" x14ac:dyDescent="0.25">
      <c r="A4416" t="str">
        <f>'[5]insert-assets'!A3140</f>
        <v>INSERT INTO assets VALUES ('309G-P02-213', 'SQS 309 BL G', '2º Pavimento', FALSE, 0, 0, 0, '0', '0', 'A');</v>
      </c>
    </row>
    <row r="4417" spans="1:1" x14ac:dyDescent="0.25">
      <c r="A4417" t="str">
        <f>'[5]insert-assets'!A3141</f>
        <v>INSERT INTO assets VALUES ('309G-P02-214', 'SQS 309 BL G', '2º Pavimento', FALSE, 0, 0, 0, '0', '0', 'A');</v>
      </c>
    </row>
    <row r="4418" spans="1:1" x14ac:dyDescent="0.25">
      <c r="A4418" t="str">
        <f>'[5]insert-assets'!A3142</f>
        <v>INSERT INTO assets VALUES ('309G-P02-221', 'SQS 309 BL G', '2º Pavimento', FALSE, 0, 0, 0, '0', '0', 'A');</v>
      </c>
    </row>
    <row r="4419" spans="1:1" x14ac:dyDescent="0.25">
      <c r="A4419" t="str">
        <f>'[5]insert-assets'!A3143</f>
        <v>INSERT INTO assets VALUES ('309G-P02-222', 'SQS 309 BL G', '2º Pavimento', FALSE, 0, 0, 0, '0', '0', 'A');</v>
      </c>
    </row>
    <row r="4420" spans="1:1" x14ac:dyDescent="0.25">
      <c r="A4420" t="str">
        <f>'[5]insert-assets'!A3144</f>
        <v>INSERT INTO assets VALUES ('309G-P02-223', 'SQS 309 BL G', '2º Pavimento', FALSE, 0, 0, 0, '0', '0', 'A');</v>
      </c>
    </row>
    <row r="4421" spans="1:1" x14ac:dyDescent="0.25">
      <c r="A4421" t="str">
        <f>'[5]insert-assets'!A3145</f>
        <v>INSERT INTO assets VALUES ('309G-P02-224', 'SQS 309 BL G', '2º Pavimento', FALSE, 0, 0, 0, '0', '0', 'A');</v>
      </c>
    </row>
    <row r="4422" spans="1:1" x14ac:dyDescent="0.25">
      <c r="A4422" t="str">
        <f>'[5]insert-assets'!A3146</f>
        <v>INSERT INTO assets VALUES ('309G-P03-000', 'SQS 309 BL G', '3º Pavimento', FALSE, 0, 0, 0, '0', '0', 'A');</v>
      </c>
    </row>
    <row r="4423" spans="1:1" x14ac:dyDescent="0.25">
      <c r="A4423" t="str">
        <f>'[5]insert-assets'!A3147</f>
        <v>INSERT INTO assets VALUES ('309G-P03-001', 'SQS 309 BL G', '3º Pavimento', FALSE, 0, 0, 0, '0', '0', 'A');</v>
      </c>
    </row>
    <row r="4424" spans="1:1" x14ac:dyDescent="0.25">
      <c r="A4424" t="str">
        <f>'[5]insert-assets'!A3148</f>
        <v>INSERT INTO assets VALUES ('309G-P03-003', 'SQS 309 BL G', '3º Pavimento', FALSE, 0, 0, 0, '0', '0', 'A');</v>
      </c>
    </row>
    <row r="4425" spans="1:1" x14ac:dyDescent="0.25">
      <c r="A4425" t="str">
        <f>'[5]insert-assets'!A3149</f>
        <v>INSERT INTO assets VALUES ('309G-P03-301', 'SQS 309 BL G', '3º Pavimento', FALSE, 0, 0, 0, '0', '0', 'A');</v>
      </c>
    </row>
    <row r="4426" spans="1:1" x14ac:dyDescent="0.25">
      <c r="A4426" t="str">
        <f>'[5]insert-assets'!A3150</f>
        <v>INSERT INTO assets VALUES ('309G-P03-302', 'SQS 309 BL G', '3º Pavimento', FALSE, 0, 0, 0, '0', '0', 'A');</v>
      </c>
    </row>
    <row r="4427" spans="1:1" x14ac:dyDescent="0.25">
      <c r="A4427" t="str">
        <f>'[5]insert-assets'!A3151</f>
        <v>INSERT INTO assets VALUES ('309G-P03-303', 'SQS 309 BL G', '3º Pavimento', FALSE, 0, 0, 0, '0', '0', 'A');</v>
      </c>
    </row>
    <row r="4428" spans="1:1" x14ac:dyDescent="0.25">
      <c r="A4428" t="str">
        <f>'[5]insert-assets'!A3152</f>
        <v>INSERT INTO assets VALUES ('309G-P03-304', 'SQS 309 BL G', '3º Pavimento', FALSE, 0, 0, 0, '0', '0', 'A');</v>
      </c>
    </row>
    <row r="4429" spans="1:1" x14ac:dyDescent="0.25">
      <c r="A4429" t="str">
        <f>'[5]insert-assets'!A3153</f>
        <v>INSERT INTO assets VALUES ('309G-P03-311', 'SQS 309 BL G', '3º Pavimento', FALSE, 0, 0, 0, '0', '0', 'A');</v>
      </c>
    </row>
    <row r="4430" spans="1:1" x14ac:dyDescent="0.25">
      <c r="A4430" t="str">
        <f>'[5]insert-assets'!A3154</f>
        <v>INSERT INTO assets VALUES ('309G-P03-312', 'SQS 309 BL G', '3º Pavimento', FALSE, 0, 0, 0, '0', '0', 'A');</v>
      </c>
    </row>
    <row r="4431" spans="1:1" x14ac:dyDescent="0.25">
      <c r="A4431" t="str">
        <f>'[5]insert-assets'!A3155</f>
        <v>INSERT INTO assets VALUES ('309G-P03-313', 'SQS 309 BL G', '3º Pavimento', FALSE, 0, 0, 0, '0', '0', 'A');</v>
      </c>
    </row>
    <row r="4432" spans="1:1" x14ac:dyDescent="0.25">
      <c r="A4432" t="str">
        <f>'[5]insert-assets'!A3156</f>
        <v>INSERT INTO assets VALUES ('309G-P03-314', 'SQS 309 BL G', '3º Pavimento', FALSE, 0, 0, 0, '0', '0', 'A');</v>
      </c>
    </row>
    <row r="4433" spans="1:1" x14ac:dyDescent="0.25">
      <c r="A4433" t="str">
        <f>'[5]insert-assets'!A3157</f>
        <v>INSERT INTO assets VALUES ('309G-P03-321', 'SQS 309 BL G', '3º Pavimento', FALSE, 0, 0, 0, '0', '0', 'A');</v>
      </c>
    </row>
    <row r="4434" spans="1:1" x14ac:dyDescent="0.25">
      <c r="A4434" t="str">
        <f>'[5]insert-assets'!A3158</f>
        <v>INSERT INTO assets VALUES ('309G-P03-322', 'SQS 309 BL G', '3º Pavimento', FALSE, 0, 0, 0, '0', '0', 'A');</v>
      </c>
    </row>
    <row r="4435" spans="1:1" x14ac:dyDescent="0.25">
      <c r="A4435" t="str">
        <f>'[5]insert-assets'!A3159</f>
        <v>INSERT INTO assets VALUES ('309G-P03-323', 'SQS 309 BL G', '3º Pavimento', FALSE, 0, 0, 0, '0', '0', 'A');</v>
      </c>
    </row>
    <row r="4436" spans="1:1" x14ac:dyDescent="0.25">
      <c r="A4436" t="str">
        <f>'[5]insert-assets'!A3160</f>
        <v>INSERT INTO assets VALUES ('309G-P03-324', 'SQS 309 BL G', '3º Pavimento', FALSE, 0, 0, 0, '0', '0', 'A');</v>
      </c>
    </row>
    <row r="4437" spans="1:1" x14ac:dyDescent="0.25">
      <c r="A4437" t="str">
        <f>'[5]insert-assets'!A3161</f>
        <v>INSERT INTO assets VALUES ('309G-P04-000', 'SQS 309 BL G', '4º Pavimento', FALSE, 0, 0, 0, '0', '0', 'A');</v>
      </c>
    </row>
    <row r="4438" spans="1:1" x14ac:dyDescent="0.25">
      <c r="A4438" t="str">
        <f>'[5]insert-assets'!A3162</f>
        <v>INSERT INTO assets VALUES ('309G-P04-001', 'SQS 309 BL G', '4º Pavimento', FALSE, 0, 0, 0, '0', '0', 'A');</v>
      </c>
    </row>
    <row r="4439" spans="1:1" x14ac:dyDescent="0.25">
      <c r="A4439" t="str">
        <f>'[5]insert-assets'!A3163</f>
        <v>INSERT INTO assets VALUES ('309G-P04-003', 'SQS 309 BL G', '4º Pavimento', FALSE, 0, 0, 0, '0', '0', 'A');</v>
      </c>
    </row>
    <row r="4440" spans="1:1" x14ac:dyDescent="0.25">
      <c r="A4440" t="str">
        <f>'[5]insert-assets'!A3164</f>
        <v>INSERT INTO assets VALUES ('309G-P04-401', 'SQS 309 BL G', '4º Pavimento', FALSE, 0, 0, 0, '0', '0', 'A');</v>
      </c>
    </row>
    <row r="4441" spans="1:1" x14ac:dyDescent="0.25">
      <c r="A4441" t="str">
        <f>'[5]insert-assets'!A3165</f>
        <v>INSERT INTO assets VALUES ('309G-P04-402', 'SQS 309 BL G', '4º Pavimento', FALSE, 0, 0, 0, '0', '0', 'A');</v>
      </c>
    </row>
    <row r="4442" spans="1:1" x14ac:dyDescent="0.25">
      <c r="A4442" t="str">
        <f>'[5]insert-assets'!A3166</f>
        <v>INSERT INTO assets VALUES ('309G-P04-403', 'SQS 309 BL G', '4º Pavimento', FALSE, 0, 0, 0, '0', '0', 'A');</v>
      </c>
    </row>
    <row r="4443" spans="1:1" x14ac:dyDescent="0.25">
      <c r="A4443" t="str">
        <f>'[5]insert-assets'!A3167</f>
        <v>INSERT INTO assets VALUES ('309G-P04-404', 'SQS 309 BL G', '4º Pavimento', FALSE, 0, 0, 0, '0', '0', 'A');</v>
      </c>
    </row>
    <row r="4444" spans="1:1" x14ac:dyDescent="0.25">
      <c r="A4444" t="str">
        <f>'[5]insert-assets'!A3168</f>
        <v>INSERT INTO assets VALUES ('309G-P04-411', 'SQS 309 BL G', '4º Pavimento', FALSE, 0, 0, 0, '0', '0', 'A');</v>
      </c>
    </row>
    <row r="4445" spans="1:1" x14ac:dyDescent="0.25">
      <c r="A4445" t="str">
        <f>'[5]insert-assets'!A3169</f>
        <v>INSERT INTO assets VALUES ('309G-P04-412', 'SQS 309 BL G', '4º Pavimento', FALSE, 0, 0, 0, '0', '0', 'A');</v>
      </c>
    </row>
    <row r="4446" spans="1:1" x14ac:dyDescent="0.25">
      <c r="A4446" t="str">
        <f>'[5]insert-assets'!A3170</f>
        <v>INSERT INTO assets VALUES ('309G-P04-413', 'SQS 309 BL G', '4º Pavimento', FALSE, 0, 0, 0, '0', '0', 'A');</v>
      </c>
    </row>
    <row r="4447" spans="1:1" x14ac:dyDescent="0.25">
      <c r="A4447" t="str">
        <f>'[5]insert-assets'!A3171</f>
        <v>INSERT INTO assets VALUES ('309G-P04-414', 'SQS 309 BL G', '4º Pavimento', FALSE, 0, 0, 0, '0', '0', 'A');</v>
      </c>
    </row>
    <row r="4448" spans="1:1" x14ac:dyDescent="0.25">
      <c r="A4448" t="str">
        <f>'[5]insert-assets'!A3172</f>
        <v>INSERT INTO assets VALUES ('309G-P04-421', 'SQS 309 BL G', '4º Pavimento', FALSE, 0, 0, 0, '0', '0', 'A');</v>
      </c>
    </row>
    <row r="4449" spans="1:1" x14ac:dyDescent="0.25">
      <c r="A4449" t="str">
        <f>'[5]insert-assets'!A3173</f>
        <v>INSERT INTO assets VALUES ('309G-P04-422', 'SQS 309 BL G', '4º Pavimento', FALSE, 0, 0, 0, '0', '0', 'A');</v>
      </c>
    </row>
    <row r="4450" spans="1:1" x14ac:dyDescent="0.25">
      <c r="A4450" t="str">
        <f>'[5]insert-assets'!A3174</f>
        <v>INSERT INTO assets VALUES ('309G-P04-423', 'SQS 309 BL G', '4º Pavimento', FALSE, 0, 0, 0, '0', '0', 'A');</v>
      </c>
    </row>
    <row r="4451" spans="1:1" x14ac:dyDescent="0.25">
      <c r="A4451" t="str">
        <f>'[5]insert-assets'!A3175</f>
        <v>INSERT INTO assets VALUES ('309G-P04-424', 'SQS 309 BL G', '4º Pavimento', FALSE, 0, 0, 0, '0', '0', 'A');</v>
      </c>
    </row>
    <row r="4452" spans="1:1" x14ac:dyDescent="0.25">
      <c r="A4452" t="str">
        <f>'[5]insert-assets'!A3176</f>
        <v>INSERT INTO assets VALUES ('309G-P05-000', 'SQS 309 BL G', '5º Pavimento', FALSE, 0, 0, 0, '0', '0', 'A');</v>
      </c>
    </row>
    <row r="4453" spans="1:1" x14ac:dyDescent="0.25">
      <c r="A4453" t="str">
        <f>'[5]insert-assets'!A3177</f>
        <v>INSERT INTO assets VALUES ('309G-P05-001', 'SQS 309 BL G', '5º Pavimento', FALSE, 0, 0, 0, '0', '0', 'A');</v>
      </c>
    </row>
    <row r="4454" spans="1:1" x14ac:dyDescent="0.25">
      <c r="A4454" t="str">
        <f>'[5]insert-assets'!A3178</f>
        <v>INSERT INTO assets VALUES ('309G-P05-003', 'SQS 309 BL G', '5º Pavimento', FALSE, 0, 0, 0, '0', '0', 'A');</v>
      </c>
    </row>
    <row r="4455" spans="1:1" x14ac:dyDescent="0.25">
      <c r="A4455" t="str">
        <f>'[5]insert-assets'!A3179</f>
        <v>INSERT INTO assets VALUES ('309G-P05-501', 'SQS 309 BL G', '5º Pavimento', FALSE, 0, 0, 0, '0', '0', 'A');</v>
      </c>
    </row>
    <row r="4456" spans="1:1" x14ac:dyDescent="0.25">
      <c r="A4456" t="str">
        <f>'[5]insert-assets'!A3180</f>
        <v>INSERT INTO assets VALUES ('309G-P05-502', 'SQS 309 BL G', '5º Pavimento', FALSE, 0, 0, 0, '0', '0', 'A');</v>
      </c>
    </row>
    <row r="4457" spans="1:1" x14ac:dyDescent="0.25">
      <c r="A4457" t="str">
        <f>'[5]insert-assets'!A3181</f>
        <v>INSERT INTO assets VALUES ('309G-P05-503', 'SQS 309 BL G', '5º Pavimento', FALSE, 0, 0, 0, '0', '0', 'A');</v>
      </c>
    </row>
    <row r="4458" spans="1:1" x14ac:dyDescent="0.25">
      <c r="A4458" t="str">
        <f>'[5]insert-assets'!A3182</f>
        <v>INSERT INTO assets VALUES ('309G-P05-504', 'SQS 309 BL G', '5º Pavimento', FALSE, 0, 0, 0, '0', '0', 'A');</v>
      </c>
    </row>
    <row r="4459" spans="1:1" x14ac:dyDescent="0.25">
      <c r="A4459" t="str">
        <f>'[5]insert-assets'!A3183</f>
        <v>INSERT INTO assets VALUES ('309G-P05-511', 'SQS 309 BL G', '5º Pavimento', FALSE, 0, 0, 0, '0', '0', 'A');</v>
      </c>
    </row>
    <row r="4460" spans="1:1" x14ac:dyDescent="0.25">
      <c r="A4460" t="str">
        <f>'[5]insert-assets'!A3184</f>
        <v>INSERT INTO assets VALUES ('309G-P05-512', 'SQS 309 BL G', '5º Pavimento', FALSE, 0, 0, 0, '0', '0', 'A');</v>
      </c>
    </row>
    <row r="4461" spans="1:1" x14ac:dyDescent="0.25">
      <c r="A4461" t="str">
        <f>'[5]insert-assets'!A3185</f>
        <v>INSERT INTO assets VALUES ('309G-P05-513', 'SQS 309 BL G', '5º Pavimento', FALSE, 0, 0, 0, '0', '0', 'A');</v>
      </c>
    </row>
    <row r="4462" spans="1:1" x14ac:dyDescent="0.25">
      <c r="A4462" t="str">
        <f>'[5]insert-assets'!A3186</f>
        <v>INSERT INTO assets VALUES ('309G-P05-514', 'SQS 309 BL G', '5º Pavimento', FALSE, 0, 0, 0, '0', '0', 'A');</v>
      </c>
    </row>
    <row r="4463" spans="1:1" x14ac:dyDescent="0.25">
      <c r="A4463" t="str">
        <f>'[5]insert-assets'!A3187</f>
        <v>INSERT INTO assets VALUES ('309G-P05-521', 'SQS 309 BL G', '5º Pavimento', FALSE, 0, 0, 0, '0', '0', 'A');</v>
      </c>
    </row>
    <row r="4464" spans="1:1" x14ac:dyDescent="0.25">
      <c r="A4464" t="str">
        <f>'[5]insert-assets'!A3188</f>
        <v>INSERT INTO assets VALUES ('309G-P05-522', 'SQS 309 BL G', '5º Pavimento', FALSE, 0, 0, 0, '0', '0', 'A');</v>
      </c>
    </row>
    <row r="4465" spans="1:1" x14ac:dyDescent="0.25">
      <c r="A4465" t="str">
        <f>'[5]insert-assets'!A3189</f>
        <v>INSERT INTO assets VALUES ('309G-P05-523', 'SQS 309 BL G', '5º Pavimento', FALSE, 0, 0, 0, '0', '0', 'A');</v>
      </c>
    </row>
    <row r="4466" spans="1:1" x14ac:dyDescent="0.25">
      <c r="A4466" t="str">
        <f>'[5]insert-assets'!A3190</f>
        <v>INSERT INTO assets VALUES ('309G-P05-524', 'SQS 309 BL G', '5º Pavimento', FALSE, 0, 0, 0, '0', '0', 'A');</v>
      </c>
    </row>
    <row r="4467" spans="1:1" x14ac:dyDescent="0.25">
      <c r="A4467" t="str">
        <f>'[5]insert-assets'!A3191</f>
        <v>INSERT INTO assets VALUES ('309G-P06-000', 'SQS 309 BL G', '6º Pavimento', FALSE, 0, 0, 0, '0', '0', 'A');</v>
      </c>
    </row>
    <row r="4468" spans="1:1" x14ac:dyDescent="0.25">
      <c r="A4468" t="str">
        <f>'[5]insert-assets'!A3192</f>
        <v>INSERT INTO assets VALUES ('309G-P06-001', 'SQS 309 BL G', '6º Pavimento', FALSE, 0, 0, 0, '0', '0', 'A');</v>
      </c>
    </row>
    <row r="4469" spans="1:1" x14ac:dyDescent="0.25">
      <c r="A4469" t="str">
        <f>'[5]insert-assets'!A3193</f>
        <v>INSERT INTO assets VALUES ('309G-P06-003', 'SQS 309 BL G', '6º Pavimento', FALSE, 0, 0, 0, '0', '0', 'A');</v>
      </c>
    </row>
    <row r="4470" spans="1:1" x14ac:dyDescent="0.25">
      <c r="A4470" t="str">
        <f>'[5]insert-assets'!A3194</f>
        <v>INSERT INTO assets VALUES ('309G-P06-601', 'SQS 309 BL G', '6º Pavimento', FALSE, 0, 0, 0, '0', '0', 'A');</v>
      </c>
    </row>
    <row r="4471" spans="1:1" x14ac:dyDescent="0.25">
      <c r="A4471" t="str">
        <f>'[5]insert-assets'!A3195</f>
        <v>INSERT INTO assets VALUES ('309G-P06-602', 'SQS 309 BL G', '6º Pavimento', FALSE, 0, 0, 0, '0', '0', 'A');</v>
      </c>
    </row>
    <row r="4472" spans="1:1" x14ac:dyDescent="0.25">
      <c r="A4472" t="str">
        <f>'[5]insert-assets'!A3196</f>
        <v>INSERT INTO assets VALUES ('309G-P06-603', 'SQS 309 BL G', '6º Pavimento', FALSE, 0, 0, 0, '0', '0', 'A');</v>
      </c>
    </row>
    <row r="4473" spans="1:1" x14ac:dyDescent="0.25">
      <c r="A4473" t="str">
        <f>'[5]insert-assets'!A3197</f>
        <v>INSERT INTO assets VALUES ('309G-P06-604', 'SQS 309 BL G', '6º Pavimento', FALSE, 0, 0, 0, '0', '0', 'A');</v>
      </c>
    </row>
    <row r="4474" spans="1:1" x14ac:dyDescent="0.25">
      <c r="A4474" t="str">
        <f>'[5]insert-assets'!A3198</f>
        <v>INSERT INTO assets VALUES ('309G-P06-611', 'SQS 309 BL G', '6º Pavimento', FALSE, 0, 0, 0, '0', '0', 'A');</v>
      </c>
    </row>
    <row r="4475" spans="1:1" x14ac:dyDescent="0.25">
      <c r="A4475" t="str">
        <f>'[5]insert-assets'!A3199</f>
        <v>INSERT INTO assets VALUES ('309G-P06-612', 'SQS 309 BL G', '6º Pavimento', FALSE, 0, 0, 0, '0', '0', 'A');</v>
      </c>
    </row>
    <row r="4476" spans="1:1" x14ac:dyDescent="0.25">
      <c r="A4476" t="str">
        <f>'[5]insert-assets'!A3200</f>
        <v>INSERT INTO assets VALUES ('309G-P06-613', 'SQS 309 BL G', '6º Pavimento', FALSE, 0, 0, 0, '0', '0', 'A');</v>
      </c>
    </row>
    <row r="4477" spans="1:1" x14ac:dyDescent="0.25">
      <c r="A4477" t="str">
        <f>'[5]insert-assets'!A3201</f>
        <v>INSERT INTO assets VALUES ('309G-P06-614', 'SQS 309 BL G', '6º Pavimento', FALSE, 0, 0, 0, '0', '0', 'A');</v>
      </c>
    </row>
    <row r="4478" spans="1:1" x14ac:dyDescent="0.25">
      <c r="A4478" t="str">
        <f>'[5]insert-assets'!A3202</f>
        <v>INSERT INTO assets VALUES ('309G-P06-621', 'SQS 309 BL G', '6º Pavimento', FALSE, 0, 0, 0, '0', '0', 'A');</v>
      </c>
    </row>
    <row r="4479" spans="1:1" x14ac:dyDescent="0.25">
      <c r="A4479" t="str">
        <f>'[5]insert-assets'!A3203</f>
        <v>INSERT INTO assets VALUES ('309G-P06-622', 'SQS 309 BL G', '6º Pavimento', FALSE, 0, 0, 0, '0', '0', 'A');</v>
      </c>
    </row>
    <row r="4480" spans="1:1" x14ac:dyDescent="0.25">
      <c r="A4480" t="str">
        <f>'[5]insert-assets'!A3204</f>
        <v>INSERT INTO assets VALUES ('309G-P06-623', 'SQS 309 BL G', '6º Pavimento', FALSE, 0, 0, 0, '0', '0', 'A');</v>
      </c>
    </row>
    <row r="4481" spans="1:1" x14ac:dyDescent="0.25">
      <c r="A4481" t="str">
        <f>'[5]insert-assets'!A3205</f>
        <v>INSERT INTO assets VALUES ('309G-P06-624', 'SQS 309 BL G', '6º Pavimento', FALSE, 0, 0, 0, '0', '0', 'A');</v>
      </c>
    </row>
    <row r="4482" spans="1:1" x14ac:dyDescent="0.25">
      <c r="A4482" t="str">
        <f>'[5]insert-assets'!A3206</f>
        <v>INSERT INTO assets VALUES ('309G-COB-000', 'SQS 309 BL G', 'Cobertura', FALSE, 0, 0, 0, '0', '0', 'A');</v>
      </c>
    </row>
    <row r="4483" spans="1:1" x14ac:dyDescent="0.25">
      <c r="A4483" t="str">
        <f>'[5]insert-assets'!A3207</f>
        <v>INSERT INTO assets VALUES ('309G-COB-001', 'SQS 309 BL G', 'Cobertura', FALSE, 0, 0, 0, '0', '0', 'A');</v>
      </c>
    </row>
    <row r="4484" spans="1:1" x14ac:dyDescent="0.25">
      <c r="A4484" t="str">
        <f>'[5]insert-assets'!A3208</f>
        <v>INSERT INTO assets VALUES ('309G-COB-003', 'SQS 309 BL G', 'Cobertura', FALSE, 0, 0, 0, '0', '0', 'A');</v>
      </c>
    </row>
    <row r="4485" spans="1:1" x14ac:dyDescent="0.25">
      <c r="A4485" t="str">
        <f>'[5]insert-assets'!A3209</f>
        <v>INSERT INTO assets VALUES ('309G-COB-011', 'SQS 309 BL G', 'Cobertura', FALSE, 0, 0, 0, '0', '0', 'A');</v>
      </c>
    </row>
    <row r="4486" spans="1:1" x14ac:dyDescent="0.25">
      <c r="A4486" t="str">
        <f>'[5]insert-assets'!A3210</f>
        <v>INSERT INTO assets VALUES ('309G-COB-012', 'SQS 309 BL G', 'Cobertura', FALSE, 0, 0, 0, '0', '0', 'A');</v>
      </c>
    </row>
    <row r="4487" spans="1:1" x14ac:dyDescent="0.25">
      <c r="A4487" t="str">
        <f>'[5]insert-assets'!A3211</f>
        <v>INSERT INTO assets VALUES ('309G-COB-013', 'SQS 309 BL G', 'Cobertura', FALSE, 0, 0, 0, '0', '0', 'A');</v>
      </c>
    </row>
    <row r="4488" spans="1:1" x14ac:dyDescent="0.25">
      <c r="A4488" t="str">
        <f>'[5]insert-assets'!A3212</f>
        <v>INSERT INTO assets VALUES ('309G-COB-014', 'SQS 309 BL G', 'Cobertura', FALSE, 0, 0, 0, '0', '0', 'A');</v>
      </c>
    </row>
    <row r="4489" spans="1:1" x14ac:dyDescent="0.25">
      <c r="A4489" t="str">
        <f>'[5]insert-assets'!A3213</f>
        <v>INSERT INTO assets VALUES ('309G-COB-021', 'SQS 309 BL G', 'Cobertura', FALSE, 0, 0, 0, '0', '0', 'A');</v>
      </c>
    </row>
    <row r="4490" spans="1:1" x14ac:dyDescent="0.25">
      <c r="A4490" t="str">
        <f>'[5]insert-assets'!A3214</f>
        <v>INSERT INTO assets VALUES ('309G-COB-022', 'SQS 309 BL G', 'Cobertura', FALSE, 0, 0, 0, '0', '0', 'A');</v>
      </c>
    </row>
    <row r="4491" spans="1:1" x14ac:dyDescent="0.25">
      <c r="A4491" t="str">
        <f>'[5]insert-assets'!A3215</f>
        <v>INSERT INTO assets VALUES ('309G-COB-023', 'SQS 309 BL G', 'Cobertura', FALSE, 0, 0, 0, '0', '0', 'A');</v>
      </c>
    </row>
    <row r="4492" spans="1:1" x14ac:dyDescent="0.25">
      <c r="A4492" t="str">
        <f>'[5]insert-assets'!A3216</f>
        <v>INSERT INTO assets VALUES ('309G-COB-024', 'SQS 309 BL G', 'Cobertura', FALSE, 0, 0, 0, '0', '0', 'A');</v>
      </c>
    </row>
    <row r="4493" spans="1:1" x14ac:dyDescent="0.25">
      <c r="A4493" t="str">
        <f>'[5]insert-assets'!A3217</f>
        <v>INSERT INTO assets VALUES ('316C-000-000', 'SQS 316 BL C', 'Todos', FALSE, 0, 0, 0, '0', '0', 'A');</v>
      </c>
    </row>
    <row r="4494" spans="1:1" x14ac:dyDescent="0.25">
      <c r="A4494" t="str">
        <f>'[5]insert-assets'!A3218</f>
        <v>INSERT INTO assets VALUES ('316C-P04-000', 'SQS 316 BL C', '4º Pavimento', FALSE, 0, 0, 0, '0', '0', 'A');</v>
      </c>
    </row>
    <row r="4495" spans="1:1" x14ac:dyDescent="0.25">
      <c r="A4495" t="str">
        <f>'[5]insert-assets'!A3219</f>
        <v>INSERT INTO assets VALUES ('AT01-000-000', 'Área técnica 01', 'Todos', FALSE, 0, 0, 0, '0', '0', 'A');</v>
      </c>
    </row>
    <row r="4496" spans="1:1" x14ac:dyDescent="0.25">
      <c r="A4496" t="str">
        <f>'[5]insert-assets'!A3220</f>
        <v>INSERT INTO assets VALUES ('AT01-SS2-000', 'Área técnica 01', '2º Subsolo', FALSE, 0, 0, 0, '0', '0', 'A');</v>
      </c>
    </row>
    <row r="4497" spans="1:1" x14ac:dyDescent="0.25">
      <c r="A4497" t="str">
        <f>'[5]insert-assets'!A3221</f>
        <v>INSERT INTO assets VALUES ('AT01-SS2-001', 'Área técnica 01', '2º Subsolo', FALSE, 0, 0, 0, '0', '0', 'A');</v>
      </c>
    </row>
    <row r="4498" spans="1:1" x14ac:dyDescent="0.25">
      <c r="A4498" t="str">
        <f>'[5]insert-assets'!A3222</f>
        <v>INSERT INTO assets VALUES ('AT01-SS2-002', 'Área técnica 01', '2º Subsolo', FALSE, 0, 0, 0, '0', '0', 'A');</v>
      </c>
    </row>
    <row r="4499" spans="1:1" x14ac:dyDescent="0.25">
      <c r="A4499" t="str">
        <f>'[5]insert-assets'!A3223</f>
        <v>INSERT INTO assets VALUES ('AT01-SS2-003', 'Área técnica 01', '2º Subsolo', FALSE, 0, 0, 0, '0', '0', 'A');</v>
      </c>
    </row>
    <row r="4500" spans="1:1" x14ac:dyDescent="0.25">
      <c r="A4500" t="str">
        <f>'[5]insert-assets'!A3224</f>
        <v>INSERT INTO assets VALUES ('AT01-SS2-004', 'Área técnica 01', '2º Subsolo', FALSE, 0, 0, 0, '0', '0', 'A');</v>
      </c>
    </row>
    <row r="4501" spans="1:1" x14ac:dyDescent="0.25">
      <c r="A4501" t="str">
        <f>'[5]insert-assets'!A3225</f>
        <v>INSERT INTO assets VALUES ('AT01-SS2-005', 'Área técnica 01', '2º Subsolo', FALSE, 0, 0, 0, '0', '0', 'A');</v>
      </c>
    </row>
    <row r="4502" spans="1:1" x14ac:dyDescent="0.25">
      <c r="A4502" t="str">
        <f>'[5]insert-assets'!A3226</f>
        <v>INSERT INTO assets VALUES ('AT01-SS2-006', 'Área técnica 01', '2º Subsolo', FALSE, 0, 0, 0, '0', '0', 'A');</v>
      </c>
    </row>
    <row r="4503" spans="1:1" x14ac:dyDescent="0.25">
      <c r="A4503" t="str">
        <f>'[5]insert-assets'!A3227</f>
        <v>INSERT INTO assets VALUES ('AT01-SS2-007', 'Área técnica 01', '2º Subsolo', FALSE, 0, 0, 0, '0', '0', 'A');</v>
      </c>
    </row>
    <row r="4504" spans="1:1" x14ac:dyDescent="0.25">
      <c r="A4504" t="str">
        <f>'[5]insert-assets'!A3228</f>
        <v>INSERT INTO assets VALUES ('AT01-SS2-008', 'Área técnica 01', '2º Subsolo', FALSE, 0, 0, 0, '0', '0', 'A');</v>
      </c>
    </row>
    <row r="4505" spans="1:1" x14ac:dyDescent="0.25">
      <c r="A4505" t="str">
        <f>'[5]insert-assets'!A3229</f>
        <v>INSERT INTO assets VALUES ('AT01-SS2-009', 'Área técnica 01', '2º Subsolo', FALSE, 0, 0, 0, '0', '0', 'A');</v>
      </c>
    </row>
    <row r="4506" spans="1:1" x14ac:dyDescent="0.25">
      <c r="A4506" t="str">
        <f>'[5]insert-assets'!A3230</f>
        <v>INSERT INTO assets VALUES ('AT01-SS2-010', 'Área técnica 01', '2º Subsolo', FALSE, 0, 0, 0, '0', '0', 'A');</v>
      </c>
    </row>
    <row r="4507" spans="1:1" x14ac:dyDescent="0.25">
      <c r="A4507" t="str">
        <f>'[5]insert-assets'!A3231</f>
        <v>INSERT INTO assets VALUES ('AT01-SS2-011', 'Área técnica 01', '2º Subsolo', FALSE, 0, 0, 0, '0', '0', 'A');</v>
      </c>
    </row>
    <row r="4508" spans="1:1" x14ac:dyDescent="0.25">
      <c r="A4508" t="str">
        <f>'[5]insert-assets'!A3232</f>
        <v>INSERT INTO assets VALUES ('AT01-SS2-012', 'Área técnica 01', '2º Subsolo', FALSE, 0, 0, 0, '0', '0', 'A');</v>
      </c>
    </row>
    <row r="4509" spans="1:1" x14ac:dyDescent="0.25">
      <c r="A4509" t="str">
        <f>'[5]insert-assets'!A3233</f>
        <v>INSERT INTO assets VALUES ('AT01-SS2-013', 'Área técnica 01', '2º Subsolo', FALSE, 0, 0, 0, '0', '0', 'A');</v>
      </c>
    </row>
    <row r="4510" spans="1:1" x14ac:dyDescent="0.25">
      <c r="A4510" t="str">
        <f>'[5]insert-assets'!A3234</f>
        <v>INSERT INTO assets VALUES ('AT01-SS2-014', 'Área técnica 01', '2º Subsolo', FALSE, 0, 0, 0, '0', '0', 'A');</v>
      </c>
    </row>
    <row r="4511" spans="1:1" x14ac:dyDescent="0.25">
      <c r="A4511" t="str">
        <f>'[5]insert-assets'!A3235</f>
        <v>INSERT INTO assets VALUES ('AT01-SS2-021', 'Área técnica 01', '2º Subsolo', FALSE, 0, 0, 0, '0', '0', 'A');</v>
      </c>
    </row>
    <row r="4512" spans="1:1" x14ac:dyDescent="0.25">
      <c r="A4512" t="str">
        <f>'[5]insert-assets'!A3236</f>
        <v>INSERT INTO assets VALUES ('AT01-SS2-022', 'Área técnica 01', '2º Subsolo', FALSE, 0, 0, 0, '0', '0', 'A');</v>
      </c>
    </row>
    <row r="4513" spans="1:1" x14ac:dyDescent="0.25">
      <c r="A4513" t="str">
        <f>'[5]insert-assets'!A3237</f>
        <v>INSERT INTO assets VALUES ('AT01-SS2-023', 'Área técnica 01', '2º Subsolo', FALSE, 0, 0, 0, '0', '0', 'A');</v>
      </c>
    </row>
    <row r="4514" spans="1:1" x14ac:dyDescent="0.25">
      <c r="A4514" t="str">
        <f>'[5]insert-assets'!A3238</f>
        <v>INSERT INTO assets VALUES ('AT01-SS2-024', 'Área técnica 01', '2º Subsolo', FALSE, 0, 0, 0, '0', '0', 'A');</v>
      </c>
    </row>
    <row r="4515" spans="1:1" x14ac:dyDescent="0.25">
      <c r="A4515" t="str">
        <f>'[5]insert-assets'!A3239</f>
        <v>INSERT INTO assets VALUES ('AT01-SS2-031', 'Área técnica 01', '2º Subsolo', FALSE, 0, 0, 0, '0', '0', 'A');</v>
      </c>
    </row>
    <row r="4516" spans="1:1" x14ac:dyDescent="0.25">
      <c r="A4516" t="str">
        <f>'[5]insert-assets'!A3240</f>
        <v>INSERT INTO assets VALUES ('AT01-SS2-041', 'Área técnica 01', '2º Subsolo', FALSE, 0, 0, 0, '0', '0', 'A');</v>
      </c>
    </row>
    <row r="4517" spans="1:1" x14ac:dyDescent="0.25">
      <c r="A4517" t="str">
        <f>'[5]insert-assets'!A3241</f>
        <v>INSERT INTO assets VALUES ('AT01-SS2-042', 'Área técnica 01', '2º Subsolo', FALSE, 0, 0, 0, '0', '0', 'A');</v>
      </c>
    </row>
    <row r="4518" spans="1:1" x14ac:dyDescent="0.25">
      <c r="A4518" t="str">
        <f>'[5]insert-assets'!A3242</f>
        <v>INSERT INTO assets VALUES ('AT01-SS2-043', 'Área técnica 01', '2º Subsolo', FALSE, 0, 0, 0, '0', '0', 'A');</v>
      </c>
    </row>
    <row r="4519" spans="1:1" x14ac:dyDescent="0.25">
      <c r="A4519" t="str">
        <f>'[5]insert-assets'!A3243</f>
        <v>INSERT INTO assets VALUES ('AT01-SS2-050', 'Área técnica 01', '2º Subsolo', FALSE, 0, 0, 0, '0', '0', 'A');</v>
      </c>
    </row>
    <row r="4520" spans="1:1" x14ac:dyDescent="0.25">
      <c r="A4520" t="str">
        <f>'[5]insert-assets'!A3244</f>
        <v>INSERT INTO assets VALUES ('AT02-000-000', 'Área técnica 02', 'Todos', FALSE, 0, 0, 0, '0', '0', 'A');</v>
      </c>
    </row>
    <row r="4521" spans="1:1" x14ac:dyDescent="0.25">
      <c r="A4521" t="str">
        <f>'[5]insert-assets'!A3245</f>
        <v>INSERT INTO assets VALUES ('AT02-SS1-000', 'Área técnica 02', '1º Subsolo', FALSE, 0, 0, 0, '0', '0', 'A');</v>
      </c>
    </row>
    <row r="4522" spans="1:1" x14ac:dyDescent="0.25">
      <c r="A4522" t="str">
        <f>'[5]insert-assets'!A3246</f>
        <v>INSERT INTO assets VALUES ('AT02-TER-000', 'Área técnica 02', 'Pavimento Térreo', FALSE, 0, 0, 0, '0', '0', 'A');</v>
      </c>
    </row>
    <row r="4523" spans="1:1" x14ac:dyDescent="0.25">
      <c r="A4523" t="str">
        <f>'[5]insert-assets'!A3247</f>
        <v>INSERT INTO assets VALUES ('AT02-TER-001', 'Área técnica 02', 'Pavimento Térreo', FALSE, 0, 0, 0, '0', '0', 'A');</v>
      </c>
    </row>
    <row r="4524" spans="1:1" x14ac:dyDescent="0.25">
      <c r="A4524" t="str">
        <f>'[5]insert-assets'!A3248</f>
        <v>INSERT INTO assets VALUES ('AT03-000-000', 'Área técnica 03', 'Todos', FALSE, 0, 0, 0, '0', '0', 'A');</v>
      </c>
    </row>
    <row r="4525" spans="1:1" x14ac:dyDescent="0.25">
      <c r="A4525" t="str">
        <f>'[5]insert-assets'!A3249</f>
        <v>INSERT INTO assets VALUES ('AT03-SS1-000', 'Área técnica 03', '1º Subsolo', FALSE, 0, 0, 0, '0', '0', 'A');</v>
      </c>
    </row>
    <row r="4526" spans="1:1" x14ac:dyDescent="0.25">
      <c r="A4526" t="str">
        <f>'[5]insert-assets'!A3250</f>
        <v>INSERT INTO assets VALUES ('AT03-TER-000', 'Área técnica 03', 'Pavimento Térreo', FALSE, 0, 0, 0, '0', '0', 'A');</v>
      </c>
    </row>
    <row r="4527" spans="1:1" x14ac:dyDescent="0.25">
      <c r="A4527" t="str">
        <f>'[5]insert-assets'!A3251</f>
        <v>INSERT INTO assets VALUES ('AT03-TER-001', 'Área técnica 03', 'Pavimento Térreo', FALSE, 0, 0, 0, '0', '0', 'A');</v>
      </c>
    </row>
    <row r="4528" spans="1:1" x14ac:dyDescent="0.25">
      <c r="A4528" t="str">
        <f>'[5]insert-assets'!A3252</f>
        <v>INSERT INTO assets VALUES ('AT10-000-000', 'Área técnica 10', 'Todos', FALSE, 0, 0, 1325.42, '0', '0', 'A');</v>
      </c>
    </row>
    <row r="4529" spans="1:1" x14ac:dyDescent="0.25">
      <c r="A4529" t="str">
        <f>'[5]insert-assets'!A3253</f>
        <v>INSERT INTO assets VALUES ('AT10-SEM-000', 'Área técnica 10', 'Pavimento Semienterrado', FALSE, 0, 0, 0, '0', '0', 'A');</v>
      </c>
    </row>
    <row r="4530" spans="1:1" x14ac:dyDescent="0.25">
      <c r="A4530" t="str">
        <f>'[5]insert-assets'!A3254</f>
        <v>INSERT INTO assets VALUES ('AT10-SEM-002', 'Área técnica 10', 'Pavimento Semienterrado', FALSE, 0, 0, 0, '0', '0', 'A');</v>
      </c>
    </row>
    <row r="4531" spans="1:1" x14ac:dyDescent="0.25">
      <c r="A4531" t="str">
        <f>'[5]insert-assets'!A3255</f>
        <v>INSERT INTO assets VALUES ('AT10-SEM-003', 'Área técnica 10', 'Pavimento Semienterrado', FALSE, 0, 0, 0, '0', '0', 'A');</v>
      </c>
    </row>
    <row r="4532" spans="1:1" x14ac:dyDescent="0.25">
      <c r="A4532" t="str">
        <f>'[5]insert-assets'!A3256</f>
        <v>INSERT INTO assets VALUES ('AT10-SEM-004', 'Área técnica 10', 'Pavimento Semienterrado', FALSE, 0, 0, 0, '0', '0', 'A');</v>
      </c>
    </row>
    <row r="4533" spans="1:1" x14ac:dyDescent="0.25">
      <c r="A4533" t="str">
        <f>'[5]insert-assets'!A3257</f>
        <v>INSERT INTO assets VALUES ('AT10-SEM-005', 'Área técnica 10', 'Pavimento Semienterrado', FALSE, 0, 0, 0, '0', '0', 'A');</v>
      </c>
    </row>
    <row r="4534" spans="1:1" x14ac:dyDescent="0.25">
      <c r="A4534" t="str">
        <f>'[5]insert-assets'!A3258</f>
        <v>INSERT INTO assets VALUES ('AT10-SEM-007', 'Área técnica 10', 'Pavimento Semienterrado', FALSE, 0, 0, 0, '0', '0', 'A');</v>
      </c>
    </row>
    <row r="4535" spans="1:1" x14ac:dyDescent="0.25">
      <c r="A4535" t="str">
        <f>'[5]insert-assets'!A3259</f>
        <v>INSERT INTO assets VALUES ('AT10-COB-000', 'Área técnica 10', 'Cobertura', FALSE, 0, 0, 0, '0', '0', 'A');</v>
      </c>
    </row>
    <row r="4536" spans="1:1" x14ac:dyDescent="0.25">
      <c r="A4536" t="str">
        <f>'[5]insert-assets'!A3260</f>
        <v>INSERT INTO assets VALUES ('AT10-COB-001', 'Área técnica 10', 'Cobertura', FALSE, 0, 0, 0, '0', '0', 'A');</v>
      </c>
    </row>
    <row r="4537" spans="1:1" x14ac:dyDescent="0.25">
      <c r="A4537" t="str">
        <f>'[5]insert-assets'!A3261</f>
        <v>INSERT INTO assets VALUES ('AT10-COB-002', 'Área técnica 10', 'Cobertura', FALSE, 0, 0, 0, '0', '0', 'A');</v>
      </c>
    </row>
    <row r="4538" spans="1:1" x14ac:dyDescent="0.25">
      <c r="A4538" t="str">
        <f>'[5]insert-assets'!A3262</f>
        <v>INSERT INTO assets VALUES ('AT10-COB-003', 'Área técnica 10', 'Cobertura', FALSE, 0, 0, 0, '0', '0', 'A');</v>
      </c>
    </row>
    <row r="4539" spans="1:1" x14ac:dyDescent="0.25">
      <c r="A4539" t="str">
        <f>'[5]insert-assets'!A3263</f>
        <v>INSERT INTO assets VALUES ('AT10-COB-004', 'Área técnica 10', 'Cobertura', FALSE, 0, 0, 0, '0', '0', 'A');</v>
      </c>
    </row>
    <row r="4540" spans="1:1" x14ac:dyDescent="0.25">
      <c r="A4540" t="str">
        <f>'[5]insert-assets'!A3264</f>
        <v>INSERT INTO assets VALUES ('AT10-COB-006', 'Área técnica 10', 'Cobertura', FALSE, 0, 0, 0, '0', '0', 'A');</v>
      </c>
    </row>
    <row r="4541" spans="1:1" x14ac:dyDescent="0.25">
      <c r="A4541" t="str">
        <f>'[5]insert-assets'!A3265</f>
        <v>INSERT INTO assets VALUES ('AT11-000-000', 'Área técnica 11', 'Todos', FALSE, 0, 0, 0, '0', '0', 'A');</v>
      </c>
    </row>
    <row r="4542" spans="1:1" x14ac:dyDescent="0.25">
      <c r="A4542" t="str">
        <f>'[5]insert-assets'!A3266</f>
        <v>INSERT INTO assets VALUES ('AT11-TER-000', 'Área técnica 11', 'Pavimento Térreo', FALSE, 0, 0, 0, '0', '0', 'A');</v>
      </c>
    </row>
    <row r="4543" spans="1:1" x14ac:dyDescent="0.25">
      <c r="A4543" t="str">
        <f>'[5]insert-assets'!A3267</f>
        <v>INSERT INTO assets VALUES ('AT11-TER-001', 'Área técnica 11', 'Pavimento Térreo', FALSE, 0, 0, 0, '0', '0', 'A');</v>
      </c>
    </row>
    <row r="4544" spans="1:1" x14ac:dyDescent="0.25">
      <c r="A4544" t="str">
        <f>'[5]insert-assets'!A3268</f>
        <v>INSERT INTO assets VALUES ('AT11-COB-000', 'Área técnica 11', 'Cobertura', FALSE, 0, 0, 0, '0', '0', 'A');</v>
      </c>
    </row>
    <row r="4545" spans="1:1" x14ac:dyDescent="0.25">
      <c r="A4545" t="str">
        <f>'[5]insert-assets'!A3269</f>
        <v>INSERT INTO assets VALUES ('AT12-000-000', 'Área técnica 12', 'Todos', FALSE, 0, 0, 0, '0', '0', 'A');</v>
      </c>
    </row>
    <row r="4546" spans="1:1" x14ac:dyDescent="0.25">
      <c r="A4546" t="str">
        <f>'[5]insert-assets'!A3270</f>
        <v>INSERT INTO assets VALUES ('AT12-SS1-000', 'Área técnica 12', '1º Subsolo', FALSE, 0, 0, 0, '0', '0', 'A');</v>
      </c>
    </row>
    <row r="4547" spans="1:1" x14ac:dyDescent="0.25">
      <c r="A4547" t="str">
        <f>'[5]insert-assets'!A3271</f>
        <v>INSERT INTO assets VALUES ('AT12-TER-000', 'Área técnica 12', 'Pavimento Térreo', FALSE, 0, 0, 0, '0', '0', 'A');</v>
      </c>
    </row>
    <row r="4548" spans="1:1" x14ac:dyDescent="0.25">
      <c r="A4548" t="str">
        <f>'[5]insert-assets'!A3272</f>
        <v>INSERT INTO assets VALUES ('AT12-TER-001', 'Área técnica 12', 'Pavimento Térreo', FALSE, 0, 0, 0, '0', '0', 'A');</v>
      </c>
    </row>
    <row r="4549" spans="1:1" x14ac:dyDescent="0.25">
      <c r="A4549" t="str">
        <f>'[5]insert-assets'!A3273</f>
        <v>INSERT INTO assets VALUES ('AT12-TER-002', 'Área técnica 12', 'Pavimento Térreo', FALSE, 0, 0, 0, '0', '0', 'A');</v>
      </c>
    </row>
    <row r="4550" spans="1:1" x14ac:dyDescent="0.25">
      <c r="A4550" t="str">
        <f>'[5]insert-assets'!A3274</f>
        <v>INSERT INTO assets VALUES ('AT13-000-000', 'Área técnica 13', 'Todos', FALSE, 0, 0, 623.29, '0', '0', 'A');</v>
      </c>
    </row>
    <row r="4551" spans="1:1" x14ac:dyDescent="0.25">
      <c r="A4551" t="str">
        <f>'[5]insert-assets'!A3275</f>
        <v>INSERT INTO assets VALUES ('AT13-SS1-000', 'Área técnica 13', '1º Subsolo', FALSE, 0, 0, 0, '0', '0', 'A');</v>
      </c>
    </row>
    <row r="4552" spans="1:1" x14ac:dyDescent="0.25">
      <c r="A4552" t="str">
        <f>'[5]insert-assets'!A3276</f>
        <v>INSERT INTO assets VALUES ('AT13-SS1-001', 'Área técnica 13', '1º Subsolo', FALSE, 0, 0, 0, '0', '0', 'A');</v>
      </c>
    </row>
    <row r="4553" spans="1:1" x14ac:dyDescent="0.25">
      <c r="A4553" t="str">
        <f>'[5]insert-assets'!A3277</f>
        <v>INSERT INTO assets VALUES ('AT13-SS1-005', 'Área técnica 13', '1º Subsolo', FALSE, 0, 0, 0, '0', '0', 'A');</v>
      </c>
    </row>
    <row r="4554" spans="1:1" x14ac:dyDescent="0.25">
      <c r="A4554" t="str">
        <f>'[5]insert-assets'!A3278</f>
        <v>INSERT INTO assets VALUES ('AT13-SS1-008', 'Área técnica 13', '1º Subsolo', FALSE, 0, 0, 0, '0', '0', 'A');</v>
      </c>
    </row>
    <row r="4555" spans="1:1" x14ac:dyDescent="0.25">
      <c r="A4555" t="str">
        <f>'[5]insert-assets'!A3279</f>
        <v>INSERT INTO assets VALUES ('AT13-SS1-011', 'Área técnica 13', '1º Subsolo', FALSE, 0, 0, 0, '0', '0', 'A');</v>
      </c>
    </row>
    <row r="4556" spans="1:1" x14ac:dyDescent="0.25">
      <c r="A4556" t="str">
        <f>'[5]insert-assets'!A3280</f>
        <v>INSERT INTO assets VALUES ('AT13-SS1-013', 'Área técnica 13', '1º Subsolo', FALSE, 0, 0, 0, '0', '0', 'A');</v>
      </c>
    </row>
    <row r="4557" spans="1:1" x14ac:dyDescent="0.25">
      <c r="A4557" t="str">
        <f>'[5]insert-assets'!A3281</f>
        <v>INSERT INTO assets VALUES ('AT13-SS1-014', 'Área técnica 13', '1º Subsolo', FALSE, 0, 0, 0, '0', '0', 'A');</v>
      </c>
    </row>
    <row r="4558" spans="1:1" x14ac:dyDescent="0.25">
      <c r="A4558" t="str">
        <f>'[5]insert-assets'!A3282</f>
        <v>INSERT INTO assets VALUES ('AT13-SS1-015', 'Área técnica 13', '1º Subsolo', FALSE, 0, 0, 0, '0', '0', 'A');</v>
      </c>
    </row>
    <row r="4559" spans="1:1" x14ac:dyDescent="0.25">
      <c r="A4559" t="str">
        <f>'[5]insert-assets'!A3283</f>
        <v>INSERT INTO assets VALUES ('AT13-SS1-016', 'Área técnica 13', '1º Subsolo', FALSE, 0, 0, 0, '0', '0', 'A');</v>
      </c>
    </row>
    <row r="4560" spans="1:1" x14ac:dyDescent="0.25">
      <c r="A4560" t="str">
        <f>'[5]insert-assets'!A3284</f>
        <v>INSERT INTO assets VALUES ('AT13-SS1-017', 'Área técnica 13', '1º Subsolo', FALSE, 0, 0, 0, '0', '0', 'A');</v>
      </c>
    </row>
    <row r="4561" spans="1:1" x14ac:dyDescent="0.25">
      <c r="A4561" t="str">
        <f>'[5]insert-assets'!A3285</f>
        <v>INSERT INTO assets VALUES ('AT13-SS1-018', 'Área técnica 13', '1º Subsolo', FALSE, 0, 0, 0, '0', '0', 'A');</v>
      </c>
    </row>
    <row r="4562" spans="1:1" x14ac:dyDescent="0.25">
      <c r="A4562" t="str">
        <f>'[5]insert-assets'!A3286</f>
        <v>INSERT INTO assets VALUES ('AT13-SS1-020', 'Área técnica 13', '1º Subsolo', FALSE, 0, 0, 0, '0', '0', 'A');</v>
      </c>
    </row>
    <row r="4563" spans="1:1" x14ac:dyDescent="0.25">
      <c r="A4563" t="str">
        <f>'[5]insert-assets'!A3287</f>
        <v>INSERT INTO assets VALUES ('AT13-SS1-021', 'Área técnica 13', '1º Subsolo', FALSE, 0, 0, 0, '0', '0', 'A');</v>
      </c>
    </row>
    <row r="4564" spans="1:1" x14ac:dyDescent="0.25">
      <c r="A4564" t="str">
        <f>'[5]insert-assets'!A3288</f>
        <v>INSERT INTO assets VALUES ('AT13-SS1-022', 'Área técnica 13', '1º Subsolo', FALSE, 0, 0, 0, '0', '0', 'A');</v>
      </c>
    </row>
    <row r="4565" spans="1:1" x14ac:dyDescent="0.25">
      <c r="A4565" t="str">
        <f>'[5]insert-assets'!A3289</f>
        <v>INSERT INTO assets VALUES ('AT13-SS1-025', 'Área técnica 13', '1º Subsolo', FALSE, 0, 0, 0, '0', '0', 'A');</v>
      </c>
    </row>
    <row r="4566" spans="1:1" x14ac:dyDescent="0.25">
      <c r="A4566" t="str">
        <f>'[5]insert-assets'!A3290</f>
        <v>INSERT INTO assets VALUES ('AT13-SS1-029', 'Área técnica 13', '1º Subsolo', FALSE, 0, 0, 0, '0', '0', 'A');</v>
      </c>
    </row>
    <row r="4567" spans="1:1" x14ac:dyDescent="0.25">
      <c r="A4567" t="str">
        <f>'[5]insert-assets'!A3291</f>
        <v>INSERT INTO assets VALUES ('AT13-SS1-033', 'Área técnica 13', '1º Subsolo', FALSE, 0, 0, 0, '0', '0', 'A');</v>
      </c>
    </row>
    <row r="4568" spans="1:1" x14ac:dyDescent="0.25">
      <c r="A4568" t="str">
        <f>'[5]insert-assets'!A3292</f>
        <v>INSERT INTO assets VALUES ('AT13-SS1-035', 'Área técnica 13', '1º Subsolo', FALSE, 0, 0, 0, '0', '0', 'A');</v>
      </c>
    </row>
    <row r="4569" spans="1:1" x14ac:dyDescent="0.25">
      <c r="A4569" t="str">
        <f>'[5]insert-assets'!A3293</f>
        <v>INSERT INTO assets VALUES ('AT13-SS1-037', 'Área técnica 13', '1º Subsolo', FALSE, 0, 0, 0, '0', '0', 'A');</v>
      </c>
    </row>
    <row r="4570" spans="1:1" x14ac:dyDescent="0.25">
      <c r="A4570" t="str">
        <f>'[5]insert-assets'!A3294</f>
        <v>INSERT INTO assets VALUES ('AT13-SS1-038', 'Área técnica 13', '1º Subsolo', FALSE, 0, 0, 0, '0', '0', 'A');</v>
      </c>
    </row>
    <row r="4571" spans="1:1" x14ac:dyDescent="0.25">
      <c r="A4571" t="str">
        <f>'[5]insert-assets'!A3295</f>
        <v>INSERT INTO assets VALUES ('AT13-SS1-041', 'Área técnica 13', '1º Subsolo', FALSE, 0, 0, 0, '0', '0', 'A');</v>
      </c>
    </row>
    <row r="4572" spans="1:1" x14ac:dyDescent="0.25">
      <c r="A4572" t="str">
        <f>'[5]insert-assets'!A3296</f>
        <v>INSERT INTO assets VALUES ('AT13-SS1-043', 'Área técnica 13', '1º Subsolo', FALSE, 0, 0, 0, '0', '0', 'A');</v>
      </c>
    </row>
    <row r="4573" spans="1:1" x14ac:dyDescent="0.25">
      <c r="A4573" t="str">
        <f>'[5]insert-assets'!A3297</f>
        <v>INSERT INTO assets VALUES ('AT13-SS1-045', 'Área técnica 13', '1º Subsolo', FALSE, 0, 0, 0, '0', '0', 'A');</v>
      </c>
    </row>
    <row r="4574" spans="1:1" x14ac:dyDescent="0.25">
      <c r="A4574" t="str">
        <f>'[5]insert-assets'!A3298</f>
        <v>INSERT INTO assets VALUES ('AT13-TER-000', 'Área técnica 13', 'Pavimento Térreo', FALSE, 0, 0, 0, '0', '0', 'A');</v>
      </c>
    </row>
    <row r="4575" spans="1:1" x14ac:dyDescent="0.25">
      <c r="A4575" t="str">
        <f>'[5]insert-assets'!A3299</f>
        <v>INSERT INTO assets VALUES ('AT13-TER-008', 'Área técnica 13', 'Pavimento Térreo', FALSE, 0, 0, 0, '0', '0', 'A');</v>
      </c>
    </row>
    <row r="4576" spans="1:1" x14ac:dyDescent="0.25">
      <c r="A4576" t="str">
        <f>'[5]insert-assets'!A3300</f>
        <v>INSERT INTO assets VALUES ('AT13-TER-020', 'Área técnica 13', 'Pavimento Térreo', FALSE, 0, 0, 0, '0', '0', 'A');</v>
      </c>
    </row>
    <row r="4577" spans="1:1" x14ac:dyDescent="0.25">
      <c r="A4577" t="str">
        <f>'[5]insert-assets'!A3301</f>
        <v>INSERT INTO assets VALUES ('AT13-TER-029', 'Área técnica 13', 'Pavimento Térreo', FALSE, 0, 0, 0, '0', '0', 'A');</v>
      </c>
    </row>
    <row r="4578" spans="1:1" x14ac:dyDescent="0.25">
      <c r="A4578" t="str">
        <f>'[5]insert-assets'!A3302</f>
        <v>INSERT INTO assets VALUES ('AT13-TER-033', 'Área técnica 13', 'Pavimento Térreo', FALSE, 0, 0, 0, '0', '0', 'A');</v>
      </c>
    </row>
    <row r="4579" spans="1:1" x14ac:dyDescent="0.25">
      <c r="A4579" t="str">
        <f>'[5]insert-assets'!A3303</f>
        <v>INSERT INTO assets VALUES ('AT13-TER-037', 'Área técnica 13', 'Pavimento Térreo', FALSE, 0, 0, 0, '0', '0', 'A');</v>
      </c>
    </row>
    <row r="4580" spans="1:1" x14ac:dyDescent="0.25">
      <c r="A4580" t="str">
        <f>'[5]insert-assets'!A3304</f>
        <v>INSERT INTO assets VALUES ('AT14-000-000', 'Área técnica 14', 'Todos', FALSE, 0, 0, 0, '0', '0', 'A');</v>
      </c>
    </row>
    <row r="4581" spans="1:1" x14ac:dyDescent="0.25">
      <c r="A4581" t="str">
        <f>'[5]insert-assets'!A3305</f>
        <v>INSERT INTO assets VALUES ('AT14-SS1-000', 'Área técnica 14', '1º Subsolo', FALSE, 0, 0, 0, '0', '0', 'A');</v>
      </c>
    </row>
    <row r="4582" spans="1:1" x14ac:dyDescent="0.25">
      <c r="A4582" t="str">
        <f>'[5]insert-assets'!A3306</f>
        <v>INSERT INTO assets VALUES ('AT14-SS1-001', 'Área técnica 14', '1º Subsolo', FALSE, 0, 0, 0, '0', '0', 'A');</v>
      </c>
    </row>
    <row r="4583" spans="1:1" x14ac:dyDescent="0.25">
      <c r="A4583" t="str">
        <f>'[5]insert-assets'!A3307</f>
        <v>INSERT INTO assets VALUES ('AT14-SS1-002', 'Área técnica 14', '1º Subsolo', FALSE, 0, 0, 0, '0', '0', 'A');</v>
      </c>
    </row>
    <row r="4584" spans="1:1" x14ac:dyDescent="0.25">
      <c r="A4584" t="str">
        <f>'[5]insert-assets'!A3308</f>
        <v>INSERT INTO assets VALUES ('AT14-SS1-003', 'Área técnica 14', '1º Subsolo', FALSE, 0, 0, 0, '0', '0', 'A');</v>
      </c>
    </row>
    <row r="4585" spans="1:1" x14ac:dyDescent="0.25">
      <c r="A4585" t="str">
        <f>'[5]insert-assets'!A3309</f>
        <v>INSERT INTO assets VALUES ('AT14-SS1-004', 'Área técnica 14', '1º Subsolo', FALSE, 0, 0, 0, '0', '0', 'A');</v>
      </c>
    </row>
    <row r="4586" spans="1:1" x14ac:dyDescent="0.25">
      <c r="A4586" t="str">
        <f>'[5]insert-assets'!A3310</f>
        <v>INSERT INTO assets VALUES ('AT14-SS1-005', 'Área técnica 14', '1º Subsolo', FALSE, 0, 0, 0, '0', '0', 'A');</v>
      </c>
    </row>
    <row r="4587" spans="1:1" x14ac:dyDescent="0.25">
      <c r="A4587" t="str">
        <f>'[5]insert-assets'!A3311</f>
        <v>INSERT INTO assets VALUES ('AT14-SS1-006', 'Área técnica 14', '1º Subsolo', FALSE, 0, 0, 0, '0', '0', 'A');</v>
      </c>
    </row>
    <row r="4588" spans="1:1" x14ac:dyDescent="0.25">
      <c r="A4588" t="str">
        <f>'[5]insert-assets'!A3312</f>
        <v>INSERT INTO assets VALUES ('AT14-SS1-007', 'Área técnica 14', '1º Subsolo', FALSE, 0, 0, 0, '0', '0', 'A');</v>
      </c>
    </row>
    <row r="4589" spans="1:1" x14ac:dyDescent="0.25">
      <c r="A4589" t="str">
        <f>'[5]insert-assets'!A3313</f>
        <v>INSERT INTO assets VALUES ('AT14-SS1-008', 'Área técnica 14', '1º Subsolo', FALSE, 0, 0, 0, '0', '0', 'A');</v>
      </c>
    </row>
    <row r="4590" spans="1:1" x14ac:dyDescent="0.25">
      <c r="A4590" t="str">
        <f>'[5]insert-assets'!A3314</f>
        <v>INSERT INTO assets VALUES ('AT14-SS1-009', 'Área técnica 14', '1º Subsolo', FALSE, 0, 0, 0, '0', '0', 'A');</v>
      </c>
    </row>
    <row r="4591" spans="1:1" x14ac:dyDescent="0.25">
      <c r="A4591" t="str">
        <f>'[5]insert-assets'!A3315</f>
        <v>INSERT INTO assets VALUES ('AT14-SS1-010', 'Área técnica 14', '1º Subsolo', FALSE, 0, 0, 0, '0', '0', 'A');</v>
      </c>
    </row>
    <row r="4592" spans="1:1" x14ac:dyDescent="0.25">
      <c r="A4592" t="str">
        <f>'[5]insert-assets'!A3316</f>
        <v>INSERT INTO assets VALUES ('AT14-SS1-011', 'Área técnica 14', '1º Subsolo', FALSE, 0, 0, 0, '0', '0', 'A');</v>
      </c>
    </row>
    <row r="4593" spans="1:1" x14ac:dyDescent="0.25">
      <c r="A4593" t="str">
        <f>'[5]insert-assets'!A3317</f>
        <v>INSERT INTO assets VALUES ('AT14-SS1-012', 'Área técnica 14', '1º Subsolo', FALSE, 0, 0, 0, '0', '0', 'A');</v>
      </c>
    </row>
    <row r="4594" spans="1:1" x14ac:dyDescent="0.25">
      <c r="A4594" t="str">
        <f>'[5]insert-assets'!A3318</f>
        <v>INSERT INTO assets VALUES ('AT14-SS1-013', 'Área técnica 14', '1º Subsolo', FALSE, 0, 0, 0, '0', '0', 'A');</v>
      </c>
    </row>
    <row r="4595" spans="1:1" x14ac:dyDescent="0.25">
      <c r="A4595" t="str">
        <f>'[5]insert-assets'!A3319</f>
        <v>INSERT INTO assets VALUES ('AT14-TER-000', 'Área técnica 14', 'Pavimento Térreo', FALSE, 0, 0, 0, '0', '0', 'A');</v>
      </c>
    </row>
    <row r="4596" spans="1:1" x14ac:dyDescent="0.25">
      <c r="A4596" t="str">
        <f>'[5]insert-assets'!A3320</f>
        <v>INSERT INTO assets VALUES ('AT14-TER-001', 'Área técnica 14', 'Pavimento Térreo', FALSE, 0, 0, 0, '0', '0', 'A');</v>
      </c>
    </row>
    <row r="4597" spans="1:1" x14ac:dyDescent="0.25">
      <c r="A4597" t="str">
        <f>'[5]insert-assets'!A3321</f>
        <v>INSERT INTO assets VALUES ('AT14-TER-003', 'Área técnica 14', 'Pavimento Térreo', FALSE, 0, 0, 0, '0', '0', 'A');</v>
      </c>
    </row>
    <row r="4598" spans="1:1" x14ac:dyDescent="0.25">
      <c r="A4598" t="str">
        <f>'[5]insert-assets'!A3322</f>
        <v>INSERT INTO assets VALUES ('AT14-TER-005', 'Área técnica 14', 'Pavimento Térreo', FALSE, 0, 0, 0, '0', '0', 'A');</v>
      </c>
    </row>
    <row r="4599" spans="1:1" x14ac:dyDescent="0.25">
      <c r="A4599" t="str">
        <f>'[5]insert-assets'!A3323</f>
        <v>INSERT INTO assets VALUES ('AT14-TER-007', 'Área técnica 14', 'Pavimento Térreo', FALSE, 0, 0, 0, '0', '0', 'A');</v>
      </c>
    </row>
    <row r="4600" spans="1:1" x14ac:dyDescent="0.25">
      <c r="A4600" t="str">
        <f>'[5]insert-assets'!A3324</f>
        <v>INSERT INTO assets VALUES ('AT14-TER-009', 'Área técnica 14', 'Pavimento Térreo', FALSE, 0, 0, 0, '0', '0', 'A');</v>
      </c>
    </row>
    <row r="4601" spans="1:1" x14ac:dyDescent="0.25">
      <c r="A4601" t="str">
        <f>'[5]insert-assets'!A3325</f>
        <v>INSERT INTO assets VALUES ('AT14-TER-011', 'Área técnica 14', 'Pavimento Térreo', FALSE, 0, 0, 0, '0', '0', 'A');</v>
      </c>
    </row>
    <row r="4602" spans="1:1" x14ac:dyDescent="0.25">
      <c r="A4602" t="str">
        <f>'[5]insert-assets'!A3326</f>
        <v>INSERT INTO assets VALUES ('AT14-TER-013', 'Área técnica 14', 'Pavimento Térreo', FALSE, 0, 0, 0, '0', '0', 'A');</v>
      </c>
    </row>
    <row r="4603" spans="1:1" x14ac:dyDescent="0.25">
      <c r="A4603" t="str">
        <f>'[5]insert-assets'!A3327</f>
        <v>INSERT INTO assets VALUES ('AT20-000-000', 'Área técnica 20', 'Todos', FALSE, 0, 0, 0, '0', '0', 'A');</v>
      </c>
    </row>
    <row r="4604" spans="1:1" x14ac:dyDescent="0.25">
      <c r="A4604" t="str">
        <f>'[5]insert-assets'!A3328</f>
        <v>INSERT INTO assets VALUES ('AT20-SS1-000', 'Área técnica 20', '1º Subsolo', FALSE, 0, 0, 0, '0', '0', 'A');</v>
      </c>
    </row>
    <row r="4605" spans="1:1" x14ac:dyDescent="0.25">
      <c r="A4605" t="str">
        <f>'[5]insert-assets'!A3329</f>
        <v>INSERT INTO assets VALUES ('AT20-SS1-001', 'Área técnica 20', '1º Subsolo', FALSE, 0, 0, 0, '0', '0', 'A');</v>
      </c>
    </row>
    <row r="4606" spans="1:1" x14ac:dyDescent="0.25">
      <c r="A4606" t="str">
        <f>'[5]insert-assets'!A3330</f>
        <v>INSERT INTO assets VALUES ('AT20-SS1-002', 'Área técnica 20', '1º Subsolo', FALSE, 0, 0, 0, '0', '0', 'A');</v>
      </c>
    </row>
    <row r="4607" spans="1:1" x14ac:dyDescent="0.25">
      <c r="A4607" t="str">
        <f>'[5]insert-assets'!A3331</f>
        <v>INSERT INTO assets VALUES ('AT20-SS1-003', 'Área técnica 20', '1º Subsolo', FALSE, 0, 0, 0, '0', '0', 'A');</v>
      </c>
    </row>
    <row r="4608" spans="1:1" x14ac:dyDescent="0.25">
      <c r="A4608" t="str">
        <f>'[5]insert-assets'!A3332</f>
        <v>INSERT INTO assets VALUES ('AT20-SS1-004', 'Área técnica 20', '1º Subsolo', FALSE, 0, 0, 0, '0', '0', 'A');</v>
      </c>
    </row>
    <row r="4609" spans="1:1" x14ac:dyDescent="0.25">
      <c r="A4609" t="str">
        <f>'[5]insert-assets'!A3333</f>
        <v>INSERT INTO assets VALUES ('AT20-TER-000', 'Área técnica 20', 'Pavimento Térreo', FALSE, 0, 0, 0, '0', '0', 'A');</v>
      </c>
    </row>
    <row r="4610" spans="1:1" x14ac:dyDescent="0.25">
      <c r="A4610" t="str">
        <f>'[5]insert-assets'!A3334</f>
        <v>INSERT INTO assets VALUES ('AT20-TER-001', 'Área técnica 20', 'Pavimento Térreo', FALSE, 0, 0, 0, '0', '0', 'A');</v>
      </c>
    </row>
    <row r="4611" spans="1:1" x14ac:dyDescent="0.25">
      <c r="A4611" t="str">
        <f>'[5]insert-assets'!A3335</f>
        <v>INSERT INTO assets VALUES ('AT20-TER-002', 'Área técnica 20', 'Pavimento Térreo', FALSE, 0, 0, 0, '0', '0', 'A');</v>
      </c>
    </row>
    <row r="4612" spans="1:1" x14ac:dyDescent="0.25">
      <c r="A4612" t="str">
        <f>'[5]insert-assets'!A3336</f>
        <v>INSERT INTO assets VALUES ('AT21-000-000', 'Área técnica 21', 'Todos', FALSE, 0, 0, 1855.91, '0', '0', 'A');</v>
      </c>
    </row>
    <row r="4613" spans="1:1" x14ac:dyDescent="0.25">
      <c r="A4613" t="str">
        <f>'[5]insert-assets'!A3337</f>
        <v>INSERT INTO assets VALUES ('AT21-SEM-000', 'Área técnica 21', 'Pavimento Semienterrado', FALSE, 0, 0, 0, '0', '0', 'A');</v>
      </c>
    </row>
    <row r="4614" spans="1:1" x14ac:dyDescent="0.25">
      <c r="A4614" t="str">
        <f>'[5]insert-assets'!A3338</f>
        <v>INSERT INTO assets VALUES ('AT21-SEM-001', 'Área técnica 21', 'Pavimento Semienterrado', FALSE, 0, 0, 0, '0', '0', 'A');</v>
      </c>
    </row>
    <row r="4615" spans="1:1" x14ac:dyDescent="0.25">
      <c r="A4615" t="str">
        <f>'[5]insert-assets'!A3339</f>
        <v>INSERT INTO assets VALUES ('AT21-SEM-002', 'Área técnica 21', 'Pavimento Semienterrado', FALSE, 0, 0, 0, '0', '0', 'A');</v>
      </c>
    </row>
    <row r="4616" spans="1:1" x14ac:dyDescent="0.25">
      <c r="A4616" t="str">
        <f>'[5]insert-assets'!A3340</f>
        <v>INSERT INTO assets VALUES ('AT21-SEM-003', 'Área técnica 21', 'Pavimento Semienterrado', FALSE, 0, 0, 0, '0', '0', 'A');</v>
      </c>
    </row>
    <row r="4617" spans="1:1" x14ac:dyDescent="0.25">
      <c r="A4617" t="str">
        <f>'[5]insert-assets'!A3341</f>
        <v>INSERT INTO assets VALUES ('AT21-SEM-004', 'Área técnica 21', 'Pavimento Semienterrado', FALSE, 0, 0, 0, '0', '0', 'A');</v>
      </c>
    </row>
    <row r="4618" spans="1:1" x14ac:dyDescent="0.25">
      <c r="A4618" t="str">
        <f>'[5]insert-assets'!A3342</f>
        <v>INSERT INTO assets VALUES ('AT21-SEM-005', 'Área técnica 21', 'Pavimento Semienterrado', FALSE, 0, 0, 0, '0', '0', 'A');</v>
      </c>
    </row>
    <row r="4619" spans="1:1" x14ac:dyDescent="0.25">
      <c r="A4619" t="str">
        <f>'[5]insert-assets'!A3343</f>
        <v>INSERT INTO assets VALUES ('AT21-SEM-006', 'Área técnica 21', 'Pavimento Semienterrado', FALSE, 0, 0, 0, '0', '0', 'A');</v>
      </c>
    </row>
    <row r="4620" spans="1:1" x14ac:dyDescent="0.25">
      <c r="A4620" t="str">
        <f>'[5]insert-assets'!A3344</f>
        <v>INSERT INTO assets VALUES ('AT21-SEM-010', 'Área técnica 21', 'Pavimento Semienterrado', FALSE, 0, 0, 0, '0', '0', 'A');</v>
      </c>
    </row>
    <row r="4621" spans="1:1" x14ac:dyDescent="0.25">
      <c r="A4621" t="str">
        <f>'[5]insert-assets'!A3345</f>
        <v>INSERT INTO assets VALUES ('AT21-SEM-011', 'Área técnica 21', 'Pavimento Semienterrado', FALSE, 0, 0, 0, '0', '0', 'A');</v>
      </c>
    </row>
    <row r="4622" spans="1:1" x14ac:dyDescent="0.25">
      <c r="A4622" t="str">
        <f>'[5]insert-assets'!A3346</f>
        <v>INSERT INTO assets VALUES ('AT21-SEM-012', 'Área técnica 21', 'Pavimento Semienterrado', FALSE, 0, 0, 0, '0', '0', 'A');</v>
      </c>
    </row>
    <row r="4623" spans="1:1" x14ac:dyDescent="0.25">
      <c r="A4623" t="str">
        <f>'[5]insert-assets'!A3347</f>
        <v>INSERT INTO assets VALUES ('AT21-SEM-013', 'Área técnica 21', 'Pavimento Semienterrado', FALSE, 0, 0, 0, '0', '0', 'A');</v>
      </c>
    </row>
    <row r="4624" spans="1:1" x14ac:dyDescent="0.25">
      <c r="A4624" t="str">
        <f>'[5]insert-assets'!A3348</f>
        <v>INSERT INTO assets VALUES ('AT21-SEM-014', 'Área técnica 21', 'Pavimento Semienterrado', FALSE, 0, 0, 0, '0', '0', 'A');</v>
      </c>
    </row>
    <row r="4625" spans="1:1" x14ac:dyDescent="0.25">
      <c r="A4625" t="str">
        <f>'[5]insert-assets'!A3349</f>
        <v>INSERT INTO assets VALUES ('AT21-SEM-015', 'Área técnica 21', 'Pavimento Semienterrado', FALSE, 0, 0, 0, '0', '0', 'A');</v>
      </c>
    </row>
    <row r="4626" spans="1:1" x14ac:dyDescent="0.25">
      <c r="A4626" t="str">
        <f>'[5]insert-assets'!A3350</f>
        <v>INSERT INTO assets VALUES ('AT21-SEM-016', 'Área técnica 21', 'Pavimento Semienterrado', FALSE, 0, 0, 0, '0', '0', 'A');</v>
      </c>
    </row>
    <row r="4627" spans="1:1" x14ac:dyDescent="0.25">
      <c r="A4627" t="str">
        <f>'[5]insert-assets'!A3351</f>
        <v>INSERT INTO assets VALUES ('AT21-SEM-023', 'Área técnica 21', 'Pavimento Semienterrado', FALSE, 0, 0, 0, '0', '0', 'A');</v>
      </c>
    </row>
    <row r="4628" spans="1:1" x14ac:dyDescent="0.25">
      <c r="A4628" t="str">
        <f>'[5]insert-assets'!A3352</f>
        <v>INSERT INTO assets VALUES ('AT21-SEM-024', 'Área técnica 21', 'Pavimento Semienterrado', FALSE, 0, 0, 0, '0', '0', 'A');</v>
      </c>
    </row>
    <row r="4629" spans="1:1" x14ac:dyDescent="0.25">
      <c r="A4629" t="str">
        <f>'[5]insert-assets'!A3353</f>
        <v>INSERT INTO assets VALUES ('AT21-SEM-025', 'Área técnica 21', 'Pavimento Semienterrado', FALSE, 0, 0, 0, '0', '0', 'A');</v>
      </c>
    </row>
    <row r="4630" spans="1:1" x14ac:dyDescent="0.25">
      <c r="A4630" t="str">
        <f>'[5]insert-assets'!A3354</f>
        <v>INSERT INTO assets VALUES ('AT21-SEM-026', 'Área técnica 21', 'Pavimento Semienterrado', FALSE, 0, 0, 0, '0', '0', 'A');</v>
      </c>
    </row>
    <row r="4631" spans="1:1" x14ac:dyDescent="0.25">
      <c r="A4631" t="str">
        <f>'[5]insert-assets'!A3355</f>
        <v>INSERT INTO assets VALUES ('AT21-SEM-033', 'Área técnica 21', 'Pavimento Semienterrado', FALSE, 0, 0, 0, '0', '0', 'A');</v>
      </c>
    </row>
    <row r="4632" spans="1:1" x14ac:dyDescent="0.25">
      <c r="A4632" t="str">
        <f>'[5]insert-assets'!A3356</f>
        <v>INSERT INTO assets VALUES ('AT21-SEM-034', 'Área técnica 21', 'Pavimento Semienterrado', FALSE, 0, 0, 0, '0', '0', 'A');</v>
      </c>
    </row>
    <row r="4633" spans="1:1" x14ac:dyDescent="0.25">
      <c r="A4633" t="str">
        <f>'[5]insert-assets'!A3357</f>
        <v>INSERT INTO assets VALUES ('AT21-SEM-035', 'Área técnica 21', 'Pavimento Semienterrado', FALSE, 0, 0, 0, '0', '0', 'A');</v>
      </c>
    </row>
    <row r="4634" spans="1:1" x14ac:dyDescent="0.25">
      <c r="A4634" t="str">
        <f>'[5]insert-assets'!A3358</f>
        <v>INSERT INTO assets VALUES ('AT21-SEM-036', 'Área técnica 21', 'Pavimento Semienterrado', FALSE, 0, 0, 0, '0', '0', 'A');</v>
      </c>
    </row>
    <row r="4635" spans="1:1" x14ac:dyDescent="0.25">
      <c r="A4635" t="str">
        <f>'[5]insert-assets'!A3359</f>
        <v>INSERT INTO assets VALUES ('AT21-SEM-040', 'Área técnica 21', 'Pavimento Semienterrado', FALSE, 0, 0, 0, '0', '0', 'A');</v>
      </c>
    </row>
    <row r="4636" spans="1:1" x14ac:dyDescent="0.25">
      <c r="A4636" t="str">
        <f>'[5]insert-assets'!A3360</f>
        <v>INSERT INTO assets VALUES ('AT21-MEZ-000', 'Área técnica 21', 'Mezanino', FALSE, 0, 0, 0, '0', '0', 'A');</v>
      </c>
    </row>
    <row r="4637" spans="1:1" x14ac:dyDescent="0.25">
      <c r="A4637" t="str">
        <f>'[5]insert-assets'!A3361</f>
        <v>INSERT INTO assets VALUES ('AT21-MEZ-011', 'Área técnica 21', 'Mezanino', FALSE, 0, 0, 0, '0', '0', 'A');</v>
      </c>
    </row>
    <row r="4638" spans="1:1" x14ac:dyDescent="0.25">
      <c r="A4638" t="str">
        <f>'[5]insert-assets'!A3362</f>
        <v>INSERT INTO assets VALUES ('AT21-MEZ-012', 'Área técnica 21', 'Mezanino', FALSE, 0, 0, 0, '0', '0', 'A');</v>
      </c>
    </row>
    <row r="4639" spans="1:1" x14ac:dyDescent="0.25">
      <c r="A4639" t="str">
        <f>'[5]insert-assets'!A3363</f>
        <v>INSERT INTO assets VALUES ('AT21-MEZ-013', 'Área técnica 21', 'Mezanino', FALSE, 0, 0, 0, '0', '0', 'A');</v>
      </c>
    </row>
    <row r="4640" spans="1:1" x14ac:dyDescent="0.25">
      <c r="A4640" t="str">
        <f>'[5]insert-assets'!A3364</f>
        <v>INSERT INTO assets VALUES ('AT21-MEZ-014', 'Área técnica 21', 'Mezanino', FALSE, 0, 0, 0, '0', '0', 'A');</v>
      </c>
    </row>
    <row r="4641" spans="1:1" x14ac:dyDescent="0.25">
      <c r="A4641" t="str">
        <f>'[5]insert-assets'!A3365</f>
        <v>INSERT INTO assets VALUES ('AT21-MEZ-015', 'Área técnica 21', 'Mezanino', FALSE, 0, 0, 0, '0', '0', 'A');</v>
      </c>
    </row>
    <row r="4642" spans="1:1" x14ac:dyDescent="0.25">
      <c r="A4642" t="str">
        <f>'[5]insert-assets'!A3366</f>
        <v>INSERT INTO assets VALUES ('AT21-MEZ-023', 'Área técnica 21', 'Mezanino', FALSE, 0, 0, 0, '0', '0', 'A');</v>
      </c>
    </row>
    <row r="4643" spans="1:1" x14ac:dyDescent="0.25">
      <c r="A4643" t="str">
        <f>'[5]insert-assets'!A3367</f>
        <v>INSERT INTO assets VALUES ('AT21-MEZ-035', 'Área técnica 21', 'Mezanino', FALSE, 0, 0, 0, '0', '0', 'A');</v>
      </c>
    </row>
    <row r="4644" spans="1:1" x14ac:dyDescent="0.25">
      <c r="A4644" t="str">
        <f>'[5]insert-assets'!A3368</f>
        <v>INSERT INTO assets VALUES ('AT21-COB-000', 'Área técnica 21', 'Cobertura', FALSE, 0, 0, 0, '0', '0', 'A');</v>
      </c>
    </row>
    <row r="4645" spans="1:1" x14ac:dyDescent="0.25">
      <c r="A4645" t="str">
        <f>'[5]insert-assets'!A3369</f>
        <v>INSERT INTO assets VALUES ('AT21-COB-001', 'Área técnica 21', 'Cobertura', FALSE, 0, 0, 0, '0', '0', 'A');</v>
      </c>
    </row>
    <row r="4646" spans="1:1" x14ac:dyDescent="0.25">
      <c r="A4646" t="str">
        <f>'[5]insert-assets'!A3370</f>
        <v>INSERT INTO assets VALUES ('AT21-COB-002', 'Área técnica 21', 'Cobertura', FALSE, 0, 0, 0, '0', '0', 'A');</v>
      </c>
    </row>
    <row r="4647" spans="1:1" x14ac:dyDescent="0.25">
      <c r="A4647" t="str">
        <f>'[5]insert-assets'!A3371</f>
        <v>INSERT INTO assets VALUES ('AT21-COB-003', 'Área técnica 21', 'Cobertura', FALSE, 0, 0, 0, '0', '0', 'A');</v>
      </c>
    </row>
    <row r="4648" spans="1:1" x14ac:dyDescent="0.25">
      <c r="A4648" t="str">
        <f>'[5]insert-assets'!A3372</f>
        <v>INSERT INTO assets VALUES ('AT21-COB-004', 'Área técnica 21', 'Cobertura', FALSE, 0, 0, 0, '0', '0', 'A');</v>
      </c>
    </row>
    <row r="4649" spans="1:1" x14ac:dyDescent="0.25">
      <c r="A4649" t="str">
        <f>'[5]insert-assets'!A3373</f>
        <v>INSERT INTO assets VALUES ('AT21-COB-005', 'Área técnica 21', 'Cobertura', FALSE, 0, 0, 0, '0', '0', 'A');</v>
      </c>
    </row>
    <row r="4650" spans="1:1" x14ac:dyDescent="0.25">
      <c r="A4650" t="str">
        <f>'[5]insert-assets'!A3374</f>
        <v>INSERT INTO assets VALUES ('AT21-COB-006', 'Área técnica 21', 'Cobertura', FALSE, 0, 0, 0, '0', '0', 'A');</v>
      </c>
    </row>
    <row r="4651" spans="1:1" x14ac:dyDescent="0.25">
      <c r="A4651" t="str">
        <f>'[5]insert-assets'!A3375</f>
        <v>INSERT INTO assets VALUES ('AT21-COB-011', 'Área técnica 21', 'Cobertura', FALSE, 0, 0, 0, '0', '0', 'A');</v>
      </c>
    </row>
    <row r="4652" spans="1:1" x14ac:dyDescent="0.25">
      <c r="A4652" t="str">
        <f>'[5]insert-assets'!A3376</f>
        <v>INSERT INTO assets VALUES ('AT21-COB-012', 'Área técnica 21', 'Cobertura', FALSE, 0, 0, 0, '0', '0', 'A');</v>
      </c>
    </row>
    <row r="4653" spans="1:1" x14ac:dyDescent="0.25">
      <c r="A4653" t="str">
        <f>'[5]insert-assets'!A3377</f>
        <v>INSERT INTO assets VALUES ('AT21-COB-013', 'Área técnica 21', 'Cobertura', FALSE, 0, 0, 0, '0', '0', 'A');</v>
      </c>
    </row>
    <row r="4654" spans="1:1" x14ac:dyDescent="0.25">
      <c r="A4654" t="str">
        <f>'[5]insert-assets'!A3378</f>
        <v>INSERT INTO assets VALUES ('AT21-COB-014', 'Área técnica 21', 'Cobertura', FALSE, 0, 0, 0, '0', '0', 'A');</v>
      </c>
    </row>
    <row r="4655" spans="1:1" x14ac:dyDescent="0.25">
      <c r="A4655" t="str">
        <f>'[5]insert-assets'!A3379</f>
        <v>INSERT INTO assets VALUES ('AT21-COB-015', 'Área técnica 21', 'Cobertura', FALSE, 0, 0, 0, '0', '0', 'A');</v>
      </c>
    </row>
    <row r="4656" spans="1:1" x14ac:dyDescent="0.25">
      <c r="A4656" t="str">
        <f>'[5]insert-assets'!A3380</f>
        <v>INSERT INTO assets VALUES ('AT21-COB-016', 'Área técnica 21', 'Cobertura', FALSE, 0, 0, 0, '0', '0', 'A');</v>
      </c>
    </row>
    <row r="4657" spans="1:1" x14ac:dyDescent="0.25">
      <c r="A4657" t="str">
        <f>'[5]insert-assets'!A3381</f>
        <v>INSERT INTO assets VALUES ('AT21-COB-033', 'Área técnica 21', 'Cobertura', FALSE, 0, 0, 0, '0', '0', 'A');</v>
      </c>
    </row>
    <row r="4658" spans="1:1" x14ac:dyDescent="0.25">
      <c r="A4658" t="str">
        <f>'[5]insert-assets'!A3382</f>
        <v>INSERT INTO assets VALUES ('AT21-COB-034', 'Área técnica 21', 'Cobertura', FALSE, 0, 0, 0, '0', '0', 'A');</v>
      </c>
    </row>
    <row r="4659" spans="1:1" x14ac:dyDescent="0.25">
      <c r="A4659" t="str">
        <f>'[5]insert-assets'!A3383</f>
        <v>INSERT INTO assets VALUES ('AT21-COB-035', 'Área técnica 21', 'Cobertura', FALSE, 0, 0, 0, '0', '0', 'A');</v>
      </c>
    </row>
    <row r="4660" spans="1:1" x14ac:dyDescent="0.25">
      <c r="A4660" t="str">
        <f>'[5]insert-assets'!A3384</f>
        <v>INSERT INTO assets VALUES ('AT21-COB-036', 'Área técnica 21', 'Cobertura', FALSE, 0, 0, 0, '0', '0', 'A');</v>
      </c>
    </row>
    <row r="4661" spans="1:1" x14ac:dyDescent="0.25">
      <c r="A4661" t="str">
        <f>'[5]insert-assets'!A3385</f>
        <v>INSERT INTO assets VALUES ('AT22-000-000', 'Área técnica 22', 'Todos', FALSE, 0, 0, 0, '0', '0', 'A');</v>
      </c>
    </row>
    <row r="4662" spans="1:1" x14ac:dyDescent="0.25">
      <c r="A4662" t="str">
        <f>'[5]insert-assets'!A3386</f>
        <v>INSERT INTO assets VALUES ('AT22-TER-000', 'Área técnica 22', 'Pavimento Térreo', FALSE, 0, 0, 0, '0', '0', 'A');</v>
      </c>
    </row>
    <row r="4663" spans="1:1" x14ac:dyDescent="0.25">
      <c r="A4663" t="str">
        <f>'[5]insert-assets'!A3387</f>
        <v>INSERT INTO assets VALUES ('AT22-TER-001', 'Área técnica 22', 'Pavimento Térreo', FALSE, 0, 0, 0, '0', '0', 'A');</v>
      </c>
    </row>
    <row r="4664" spans="1:1" x14ac:dyDescent="0.25">
      <c r="A4664" t="str">
        <f>'[5]insert-assets'!A3388</f>
        <v>INSERT INTO assets VALUES ('AT22-COB-000', 'Área técnica 22', 'Cobertura', FALSE, 0, 0, 0, '0', '0', 'A');</v>
      </c>
    </row>
    <row r="4665" spans="1:1" x14ac:dyDescent="0.25">
      <c r="A4665" t="str">
        <f>'[5]insert-assets'!A3389</f>
        <v>INSERT INTO assets VALUES ('AT23-000-000', 'Área técnica 23', 'Todos', FALSE, 0, 0, 0, '0', '0', 'A');</v>
      </c>
    </row>
    <row r="4666" spans="1:1" x14ac:dyDescent="0.25">
      <c r="A4666" t="str">
        <f>'[5]insert-assets'!A3390</f>
        <v>INSERT INTO assets VALUES ('AT23-TER-000', 'Área técnica 23', 'Pavimento Térreo', FALSE, 0, 0, 0, '0', '0', 'A');</v>
      </c>
    </row>
    <row r="4667" spans="1:1" x14ac:dyDescent="0.25">
      <c r="A4667" t="str">
        <f>'[5]insert-assets'!A3391</f>
        <v>INSERT INTO assets VALUES ('AT23-TER-001', 'Área técnica 23', 'Pavimento Térreo', FALSE, 0, 0, 0, '0', '0', 'A');</v>
      </c>
    </row>
    <row r="4668" spans="1:1" x14ac:dyDescent="0.25">
      <c r="A4668" t="str">
        <f>'[5]insert-assets'!A3392</f>
        <v>INSERT INTO assets VALUES ('AT23-COB-000', 'Área técnica 23', 'Cobertura', FALSE, 0, 0, 0, '0', '0', 'A');</v>
      </c>
    </row>
    <row r="4669" spans="1:1" x14ac:dyDescent="0.25">
      <c r="A4669" t="str">
        <f>'[5]insert-assets'!A3393</f>
        <v>INSERT INTO assets VALUES ('AT23-COB-001', 'Área técnica 23', 'Cobertura', FALSE, 0, 0, 0, '0', '0', 'A');</v>
      </c>
    </row>
    <row r="4670" spans="1:1" x14ac:dyDescent="0.25">
      <c r="A4670" t="str">
        <f>'[5]insert-assets'!A3394</f>
        <v>INSERT INTO assets VALUES ('AT24-000-000', 'Área técnica 24', 'Todos', FALSE, 0, 0, 0, '0', '0', 'A');</v>
      </c>
    </row>
    <row r="4671" spans="1:1" x14ac:dyDescent="0.25">
      <c r="A4671" t="str">
        <f>'[5]insert-assets'!A3395</f>
        <v>INSERT INTO assets VALUES ('AT24-SS1-000', 'Área técnica 24', '1º Subsolo', FALSE, 0, 0, 0, '0', '0', 'A');</v>
      </c>
    </row>
    <row r="4672" spans="1:1" x14ac:dyDescent="0.25">
      <c r="A4672" t="str">
        <f>'[5]insert-assets'!A3396</f>
        <v>INSERT INTO assets VALUES ('AT24-TER-000', 'Área técnica 24', 'Pavimento Térreo', FALSE, 0, 0, 0, '0', '0', 'A');</v>
      </c>
    </row>
    <row r="4673" spans="1:1" x14ac:dyDescent="0.25">
      <c r="A4673" t="str">
        <f>'[5]insert-assets'!A3397</f>
        <v>INSERT INTO assets VALUES ('AT24-TER-001', 'Área técnica 24', 'Pavimento Térreo', FALSE, 0, 0, 0, '0', '0', 'A');</v>
      </c>
    </row>
    <row r="4674" spans="1:1" x14ac:dyDescent="0.25">
      <c r="A4674" t="str">
        <f>'[5]insert-assets'!A3398</f>
        <v>INSERT INTO assets VALUES ('AT24-TER-002', 'Área técnica 24', 'Pavimento Térreo', FALSE, 0, 0, 0, '0', '0', 'A');</v>
      </c>
    </row>
    <row r="4675" spans="1:1" x14ac:dyDescent="0.25">
      <c r="A4675" t="str">
        <f>'[5]insert-assets'!A3399</f>
        <v>INSERT INTO assets VALUES ('AT24-TER-011', 'Área técnica 24', 'Pavimento Térreo', FALSE, 0, 0, 0, '0', '0', 'A');</v>
      </c>
    </row>
    <row r="4676" spans="1:1" x14ac:dyDescent="0.25">
      <c r="A4676" t="str">
        <f>'[5]insert-assets'!A3400</f>
        <v>INSERT INTO assets VALUES ('AT24-TER-012', 'Área técnica 24', 'Pavimento Térreo', FALSE, 0, 0, 0, '0', '0', 'A');</v>
      </c>
    </row>
    <row r="4677" spans="1:1" x14ac:dyDescent="0.25">
      <c r="A4677" t="str">
        <f>'[5]insert-assets'!A3401</f>
        <v>INSERT INTO assets VALUES ('AT30-000-000', 'Área técnica 30', 'Todos', FALSE, 0, 0, 0, '0', '0', 'A');</v>
      </c>
    </row>
    <row r="4678" spans="1:1" x14ac:dyDescent="0.25">
      <c r="A4678" t="str">
        <f>'[5]insert-assets'!A3402</f>
        <v>INSERT INTO assets VALUES ('AT30-TER-000', 'Área técnica 30', 'Pavimento Térreo', FALSE, 0, 0, 0, '0', '0', 'A');</v>
      </c>
    </row>
    <row r="4679" spans="1:1" x14ac:dyDescent="0.25">
      <c r="A4679" t="str">
        <f>'[5]insert-assets'!A3403</f>
        <v>INSERT INTO assets VALUES ('AT30-TER-001', 'Área técnica 30', 'Pavimento Térreo', FALSE, 0, 0, 0, '0', '0', 'A');</v>
      </c>
    </row>
    <row r="4680" spans="1:1" x14ac:dyDescent="0.25">
      <c r="A4680" t="str">
        <f>'[5]insert-assets'!A3404</f>
        <v>INSERT INTO assets VALUES ('AT30-TER-002', 'Área técnica 30', 'Pavimento Térreo', FALSE, 0, 0, 0, '0', '0', 'A');</v>
      </c>
    </row>
    <row r="4681" spans="1:1" x14ac:dyDescent="0.25">
      <c r="A4681" t="str">
        <f>'[5]insert-assets'!A3405</f>
        <v>INSERT INTO assets VALUES ('AT31-000-000', 'Área técnica 31', 'Todos', FALSE, 0, 0, 0, '0', '0', 'A');</v>
      </c>
    </row>
    <row r="4682" spans="1:1" x14ac:dyDescent="0.25">
      <c r="A4682" t="str">
        <f>'[5]insert-assets'!A3406</f>
        <v>INSERT INTO assets VALUES ('AT31-TER-000', 'Área técnica 31', 'Pavimento Térreo', FALSE, 0, 0, 0, '0', '0', 'A');</v>
      </c>
    </row>
    <row r="4683" spans="1:1" x14ac:dyDescent="0.25">
      <c r="A4683" t="str">
        <f>'[5]insert-assets'!A3407</f>
        <v>INSERT INTO assets VALUES ('AT31-TER-001', 'Área técnica 31', 'Pavimento Térreo', FALSE, 0, 0, 0, '0', '0', 'A');</v>
      </c>
    </row>
    <row r="4684" spans="1:1" x14ac:dyDescent="0.25">
      <c r="A4684" t="str">
        <f>'[5]insert-assets'!A3408</f>
        <v>INSERT INTO assets VALUES ('AT31-TER-002', 'Área técnica 31', 'Pavimento Térreo', FALSE, 0, 0, 0, '0', '0', 'A');</v>
      </c>
    </row>
    <row r="4685" spans="1:1" x14ac:dyDescent="0.25">
      <c r="A4685" t="str">
        <f>'[5]insert-assets'!A3409</f>
        <v>INSERT INTO assets VALUES ('AT31-TER-003', 'Área técnica 31', 'Pavimento Térreo', FALSE, 0, 0, 0, '0', '0', 'A');</v>
      </c>
    </row>
    <row r="4686" spans="1:1" x14ac:dyDescent="0.25">
      <c r="A4686" t="str">
        <f>'[5]insert-assets'!A3410</f>
        <v>INSERT INTO assets VALUES ('AT31-TER-004', 'Área técnica 31', 'Pavimento Térreo', FALSE, 0, 0, 0, '0', '0', 'A');</v>
      </c>
    </row>
    <row r="4687" spans="1:1" x14ac:dyDescent="0.25">
      <c r="A4687" t="str">
        <f>'[5]insert-assets'!A3411</f>
        <v>INSERT INTO assets VALUES ('AT31-TER-005', 'Área técnica 31', 'Pavimento Térreo', FALSE, 0, 0, 0, '0', '0', 'A');</v>
      </c>
    </row>
    <row r="4688" spans="1:1" x14ac:dyDescent="0.25">
      <c r="A4688" t="str">
        <f>'[5]insert-assets'!A3412</f>
        <v>INSERT INTO assets VALUES ('AT31-TER-006', 'Área técnica 31', 'Pavimento Térreo', FALSE, 0, 0, 0, '0', '0', 'A');</v>
      </c>
    </row>
    <row r="4689" spans="1:1" x14ac:dyDescent="0.25">
      <c r="A4689" t="str">
        <f>'[5]insert-assets'!A3413</f>
        <v>INSERT INTO assets VALUES ('AT31-TER-007', 'Área técnica 31', 'Pavimento Térreo', FALSE, 0, 0, 0, '0', '0', 'A');</v>
      </c>
    </row>
    <row r="4690" spans="1:1" x14ac:dyDescent="0.25">
      <c r="A4690" t="str">
        <f>'[5]insert-assets'!A3414</f>
        <v>INSERT INTO assets VALUES ('AT31-COB-000', 'Área técnica 31', 'Cobertura', FALSE, 0, 0, 0, '0', '0', 'A');</v>
      </c>
    </row>
    <row r="4691" spans="1:1" x14ac:dyDescent="0.25">
      <c r="A4691" t="str">
        <f>'[5]insert-assets'!A3415</f>
        <v>INSERT INTO assets VALUES ('AT31-COB-001', 'Área técnica 31', 'Cobertura', FALSE, 0, 0, 0, '0', '0', 'A');</v>
      </c>
    </row>
    <row r="4692" spans="1:1" x14ac:dyDescent="0.25">
      <c r="A4692" t="str">
        <f>'[5]insert-assets'!A3416</f>
        <v>INSERT INTO assets VALUES ('AT31-COB-002', 'Área técnica 31', 'Cobertura', FALSE, 0, 0, 0, '0', '0', 'A');</v>
      </c>
    </row>
    <row r="4693" spans="1:1" x14ac:dyDescent="0.25">
      <c r="A4693" t="str">
        <f>'[5]insert-assets'!A3417</f>
        <v>INSERT INTO assets VALUES ('AT31-COB-003', 'Área técnica 31', 'Cobertura', FALSE, 0, 0, 0, '0', '0', 'A');</v>
      </c>
    </row>
    <row r="4694" spans="1:1" x14ac:dyDescent="0.25">
      <c r="A4694" t="str">
        <f>'[5]insert-assets'!A3418</f>
        <v>INSERT INTO assets VALUES ('AT31-COB-004', 'Área técnica 31', 'Cobertura', FALSE, 0, 0, 0, '0', '0', 'A');</v>
      </c>
    </row>
    <row r="4695" spans="1:1" x14ac:dyDescent="0.25">
      <c r="A4695" t="str">
        <f>'[5]insert-assets'!A3419</f>
        <v>INSERT INTO assets VALUES ('AT31-COB-012', 'Área técnica 31', 'Cobertura', FALSE, 0, 0, 0, '0', '0', 'A');</v>
      </c>
    </row>
    <row r="4696" spans="1:1" x14ac:dyDescent="0.25">
      <c r="A4696" t="str">
        <f>'[5]insert-assets'!A3420</f>
        <v>INSERT INTO assets VALUES ('AT31-COB-013', 'Área técnica 31', 'Cobertura', FALSE, 0, 0, 0, '0', '0', 'A');</v>
      </c>
    </row>
    <row r="4697" spans="1:1" x14ac:dyDescent="0.25">
      <c r="A4697" t="str">
        <f>'[5]insert-assets'!A3421</f>
        <v>INSERT INTO assets VALUES ('AT32-000-000', 'Área técnica 32', 'Todos', FALSE, 0, 0, 0, '0', '0', 'A');</v>
      </c>
    </row>
    <row r="4698" spans="1:1" x14ac:dyDescent="0.25">
      <c r="A4698" t="str">
        <f>'[5]insert-assets'!A3422</f>
        <v>INSERT INTO assets VALUES ('AT32-TER-000', 'Área técnica 32', 'Pavimento Térreo', FALSE, 0, 0, 0, '0', '0', 'A');</v>
      </c>
    </row>
    <row r="4699" spans="1:1" x14ac:dyDescent="0.25">
      <c r="A4699" t="str">
        <f>'[5]insert-assets'!A3423</f>
        <v>INSERT INTO assets VALUES ('AT32-TER-001', 'Área técnica 32', 'Pavimento Térreo', FALSE, 0, 0, 0, '0', '0', 'A');</v>
      </c>
    </row>
    <row r="4700" spans="1:1" x14ac:dyDescent="0.25">
      <c r="A4700" t="str">
        <f>'[5]insert-assets'!A3424</f>
        <v>INSERT INTO assets VALUES ('AT32-TER-002', 'Área técnica 32', 'Pavimento Térreo', FALSE, 0, 0, 0, '0', '0', 'A');</v>
      </c>
    </row>
    <row r="4701" spans="1:1" x14ac:dyDescent="0.25">
      <c r="A4701" t="str">
        <f>'[5]insert-assets'!A3425</f>
        <v>INSERT INTO assets VALUES ('AT33-000-000', 'Área técnica 33', 'Todos', FALSE, 0, 0, 0, '0', '0', 'A');</v>
      </c>
    </row>
    <row r="4702" spans="1:1" x14ac:dyDescent="0.25">
      <c r="A4702" t="str">
        <f>'[5]insert-assets'!A3426</f>
        <v>INSERT INTO assets VALUES ('AT33-TER-000', 'Área técnica 33', 'Pavimento Térreo', FALSE, 0, 0, 0, '0', '0', 'A');</v>
      </c>
    </row>
    <row r="4703" spans="1:1" x14ac:dyDescent="0.25">
      <c r="A4703" t="str">
        <f>'[5]insert-assets'!A3427</f>
        <v>INSERT INTO assets VALUES ('AT33-TER-001', 'Área técnica 33', 'Pavimento Térreo', FALSE, 0, 0, 0, '0', '0', 'A');</v>
      </c>
    </row>
    <row r="4704" spans="1:1" x14ac:dyDescent="0.25">
      <c r="A4704" t="str">
        <f>'[5]insert-assets'!A3428</f>
        <v>INSERT INTO assets VALUES ('AT33-TER-002', 'Área técnica 33', 'Pavimento Térreo', FALSE, 0, 0, 0, '0', '0', 'A');</v>
      </c>
    </row>
    <row r="4705" spans="1:1" x14ac:dyDescent="0.25">
      <c r="A4705" t="str">
        <f>'[5]insert-assets'!A3429</f>
        <v>INSERT INTO assets VALUES ('AT33-TER-003', 'Área técnica 33', 'Pavimento Térreo', FALSE, 0, 0, 0, '0', '0', 'A');</v>
      </c>
    </row>
    <row r="4706" spans="1:1" x14ac:dyDescent="0.25">
      <c r="A4706" t="str">
        <f>'[5]insert-assets'!A3430</f>
        <v>INSERT INTO assets VALUES ('AT33-TER-004', 'Área técnica 33', 'Pavimento Térreo', FALSE, 0, 0, 0, '0', '0', 'A');</v>
      </c>
    </row>
    <row r="4707" spans="1:1" x14ac:dyDescent="0.25">
      <c r="A4707" t="str">
        <f>'[5]insert-assets'!A3431</f>
        <v>INSERT INTO assets VALUES ('AT33-COB-000', 'Área técnica 33', 'Cobertura', FALSE, 0, 0, 0, '0', '0', 'A');</v>
      </c>
    </row>
    <row r="4708" spans="1:1" x14ac:dyDescent="0.25">
      <c r="A4708" t="str">
        <f>'[5]insert-assets'!A3432</f>
        <v>INSERT INTO assets VALUES ('AT40-000-000', 'Área técnica 40', 'Todos', FALSE, 0, 0, 0, '0', '0', 'A');</v>
      </c>
    </row>
    <row r="4709" spans="1:1" x14ac:dyDescent="0.25">
      <c r="A4709" t="str">
        <f>'[5]insert-assets'!A3433</f>
        <v>INSERT INTO assets VALUES ('AT40-TER-000', 'Área técnica 40', 'Pavimento Térreo', FALSE, 0, 0, 0, '0', '0', 'A');</v>
      </c>
    </row>
    <row r="4710" spans="1:1" x14ac:dyDescent="0.25">
      <c r="A4710" t="str">
        <f>'[5]insert-assets'!A3434</f>
        <v>INSERT INTO assets VALUES ('AT40-TER-001', 'Área técnica 40', 'Pavimento Térreo', FALSE, 0, 0, 0, '0', '0', 'A');</v>
      </c>
    </row>
    <row r="4711" spans="1:1" x14ac:dyDescent="0.25">
      <c r="A4711" t="str">
        <f>'[5]insert-assets'!A3435</f>
        <v>INSERT INTO assets VALUES ('AT40-TER-002', 'Área técnica 40', 'Pavimento Térreo', FALSE, 0, 0, 0, '0', '0', 'A');</v>
      </c>
    </row>
    <row r="4712" spans="1:1" x14ac:dyDescent="0.25">
      <c r="A4712" t="str">
        <f>'[5]insert-assets'!A3436</f>
        <v>INSERT INTO assets VALUES ('AT40-COB-000', 'Área técnica 40', 'Cobertura', FALSE, 0, 0, 0, '0', '0', 'A');</v>
      </c>
    </row>
    <row r="4713" spans="1:1" x14ac:dyDescent="0.25">
      <c r="A4713" t="str">
        <f>'[5]insert-assets'!A3437</f>
        <v>INSERT INTO assets VALUES ('AT41-000-000', 'Área técnica 41', 'Todos', FALSE, 0, 0, 0, '0', '0', 'A');</v>
      </c>
    </row>
    <row r="4714" spans="1:1" x14ac:dyDescent="0.25">
      <c r="A4714" t="str">
        <f>'[5]insert-assets'!A3438</f>
        <v>INSERT INTO assets VALUES ('AT41-TER-000', 'Área técnica 41', 'Pavimento Térreo', FALSE, 0, 0, 0, '0', '0', 'A');</v>
      </c>
    </row>
    <row r="4715" spans="1:1" x14ac:dyDescent="0.25">
      <c r="A4715" t="str">
        <f>'[5]insert-assets'!A3439</f>
        <v>INSERT INTO assets VALUES ('AT41-TER-001', 'Área técnica 41', 'Pavimento Térreo', FALSE, 0, 0, 0, '0', '0', 'A');</v>
      </c>
    </row>
    <row r="4716" spans="1:1" x14ac:dyDescent="0.25">
      <c r="A4716" t="str">
        <f>'[5]insert-assets'!A3440</f>
        <v>INSERT INTO assets VALUES ('AT41-COB-000', 'Área técnica 41', 'Cobertura', FALSE, 0, 0, 0, '0', '0', 'A');</v>
      </c>
    </row>
    <row r="4717" spans="1:1" x14ac:dyDescent="0.25">
      <c r="A4717" t="str">
        <f>'[5]insert-assets'!A3441</f>
        <v>INSERT INTO assets VALUES ('AT42-000-000', 'Área técnica 42', 'Todos', FALSE, 0, 0, 0, '0', '0', 'A');</v>
      </c>
    </row>
    <row r="4718" spans="1:1" x14ac:dyDescent="0.25">
      <c r="A4718" t="str">
        <f>'[5]insert-assets'!A3442</f>
        <v>INSERT INTO assets VALUES ('AT42-TER-000', 'Área técnica 42', 'Pavimento Térreo', FALSE, 0, 0, 0, '0', '0', 'A');</v>
      </c>
    </row>
    <row r="4719" spans="1:1" x14ac:dyDescent="0.25">
      <c r="A4719" t="str">
        <f>'[5]insert-assets'!A3443</f>
        <v>INSERT INTO assets VALUES ('AT42-TER-001', 'Área técnica 42', 'Pavimento Térreo', FALSE, 0, 0, 0, '0', '0', 'A');</v>
      </c>
    </row>
    <row r="4720" spans="1:1" x14ac:dyDescent="0.25">
      <c r="A4720" t="str">
        <f>'[5]insert-assets'!A3444</f>
        <v>INSERT INTO assets VALUES ('AT42-TER-002', 'Área técnica 42', 'Pavimento Térreo', FALSE, 0, 0, 0, '0', '0', 'A');</v>
      </c>
    </row>
    <row r="4721" spans="1:1" x14ac:dyDescent="0.25">
      <c r="A4721" t="str">
        <f>'[5]insert-assets'!A3445</f>
        <v>INSERT INTO assets VALUES ('AT42-TER-003', 'Área técnica 42', 'Pavimento Térreo', FALSE, 0, 0, 0, '0', '0', 'A');</v>
      </c>
    </row>
    <row r="4722" spans="1:1" x14ac:dyDescent="0.25">
      <c r="A4722" t="str">
        <f>'[5]insert-assets'!A3446</f>
        <v>INSERT INTO assets VALUES ('AT42-COB-000', 'Área técnica 42', 'Cobertura', FALSE, 0, 0, 0, '0', '0', 'A');</v>
      </c>
    </row>
    <row r="4723" spans="1:1" x14ac:dyDescent="0.25">
      <c r="A4723" t="str">
        <f>'[5]insert-assets'!A3447</f>
        <v>INSERT INTO assets VALUES ('AT42-COB-001', 'Área técnica 42', 'Cobertura', FALSE, 0, 0, 0, '0', '0', 'A');</v>
      </c>
    </row>
    <row r="4724" spans="1:1" x14ac:dyDescent="0.25">
      <c r="A4724" t="str">
        <f>'[5]insert-assets'!A3448</f>
        <v>INSERT INTO assets VALUES ('AT42-COB-002', 'Área técnica 42', 'Cobertura', FALSE, 0, 0, 0, '0', '0', 'A');</v>
      </c>
    </row>
    <row r="4725" spans="1:1" x14ac:dyDescent="0.25">
      <c r="A4725" t="str">
        <f>'[5]insert-assets'!A3449</f>
        <v>INSERT INTO assets VALUES ('AT42-COB-003', 'Área técnica 42', 'Cobertura', FALSE, 0, 0, 0, '0', '0', 'A');</v>
      </c>
    </row>
    <row r="4726" spans="1:1" x14ac:dyDescent="0.25">
      <c r="A4726" t="str">
        <f>'[5]insert-assets'!A3450</f>
        <v>INSERT INTO assets VALUES ('AT43-000-000', 'Área técnica 43', 'Todos', FALSE, 0, 0, 0, '0', '0', 'A');</v>
      </c>
    </row>
    <row r="4727" spans="1:1" x14ac:dyDescent="0.25">
      <c r="A4727" t="str">
        <f>'[5]insert-assets'!A3451</f>
        <v>INSERT INTO assets VALUES ('AT43-TER-000', 'Área técnica 43', 'Pavimento Térreo', FALSE, 0, 0, 0, '0', '0', 'A');</v>
      </c>
    </row>
    <row r="4728" spans="1:1" x14ac:dyDescent="0.25">
      <c r="A4728" t="str">
        <f>'[5]insert-assets'!A3452</f>
        <v>INSERT INTO assets VALUES ('AT43-TER-001', 'Área técnica 43', 'Pavimento Térreo', FALSE, 0, 0, 0, '0', '0', 'A');</v>
      </c>
    </row>
    <row r="4729" spans="1:1" x14ac:dyDescent="0.25">
      <c r="A4729" t="str">
        <f>'[5]insert-assets'!A3453</f>
        <v>INSERT INTO assets VALUES ('AT43-TER-002', 'Área técnica 43', 'Pavimento Térreo', FALSE, 0, 0, 0, '0', '0', 'A');</v>
      </c>
    </row>
    <row r="4730" spans="1:1" x14ac:dyDescent="0.25">
      <c r="A4730" t="str">
        <f>'[5]insert-assets'!A3454</f>
        <v>INSERT INTO assets VALUES ('AT44-000-000', 'Área técnica 44', 'Todos', FALSE, 0, 0, 0, '0', '0', 'A');</v>
      </c>
    </row>
    <row r="4731" spans="1:1" x14ac:dyDescent="0.25">
      <c r="A4731" t="str">
        <f>'[5]insert-assets'!A3455</f>
        <v>INSERT INTO assets VALUES ('AT44-TER-000', 'Área técnica 44', 'Pavimento Térreo', FALSE, 0, 0, 0, '0', '0', 'A');</v>
      </c>
    </row>
    <row r="4732" spans="1:1" x14ac:dyDescent="0.25">
      <c r="A4732" t="str">
        <f>'[5]insert-assets'!A3456</f>
        <v>INSERT INTO assets VALUES ('AT44-COB-000', 'Área técnica 44', 'Cobertura', FALSE, 0, 0, 0, '0', '0', 'A');</v>
      </c>
    </row>
    <row r="4733" spans="1:1" x14ac:dyDescent="0.25">
      <c r="A4733" t="str">
        <f>'[5]insert-assets'!A3457</f>
        <v>INSERT INTO assets VALUES ('AT44-COB-001', 'Área técnica 44', 'Cobertura', FALSE, 0, 0, 0, '0', '0', 'A');</v>
      </c>
    </row>
    <row r="4734" spans="1:1" x14ac:dyDescent="0.25">
      <c r="A4734" t="str">
        <f>'[5]insert-assets'!A3458</f>
        <v>INSERT INTO assets VALUES ('AT44-COB-003', 'Área técnica 44', 'Cobertura', FALSE, 0, 0, 0, '0', '0', 'A');</v>
      </c>
    </row>
    <row r="4735" spans="1:1" x14ac:dyDescent="0.25">
      <c r="A4735" t="str">
        <f>'[5]insert-assets'!A3459</f>
        <v>INSERT INTO assets VALUES ('AT44-COB-005', 'Área técnica 44', 'Cobertura', FALSE, 0, 0, 0, '0', '0', 'A');</v>
      </c>
    </row>
    <row r="4736" spans="1:1" x14ac:dyDescent="0.25">
      <c r="A4736" t="str">
        <f>'[5]insert-assets'!A3460</f>
        <v>INSERT INTO assets VALUES ('AT44-COB-006', 'Área técnica 44', 'Cobertura', FALSE, 0, 0, 0, '0', '0', 'A');</v>
      </c>
    </row>
    <row r="4737" spans="1:1" x14ac:dyDescent="0.25">
      <c r="A4737" t="str">
        <f>'[5]insert-assets'!A3461</f>
        <v>INSERT INTO assets VALUES ('AT50-000-000', 'Área técnica 50', 'Todos', FALSE, 0, 0, 0, '0', '0', 'A');</v>
      </c>
    </row>
    <row r="4738" spans="1:1" x14ac:dyDescent="0.25">
      <c r="A4738" t="str">
        <f>'[5]insert-assets'!A3462</f>
        <v>INSERT INTO assets VALUES ('AT50-TER-000', 'Área técnica 50', 'Pavimento Térreo', FALSE, 0, 0, 0, '0', '0', 'A');</v>
      </c>
    </row>
    <row r="4739" spans="1:1" x14ac:dyDescent="0.25">
      <c r="A4739" t="str">
        <f>'[5]insert-assets'!A3463</f>
        <v>INSERT INTO assets VALUES ('AT50-TER-002', 'Área técnica 50', 'Pavimento Térreo', FALSE, 0, 0, 0, '0', '0', 'A');</v>
      </c>
    </row>
    <row r="4740" spans="1:1" x14ac:dyDescent="0.25">
      <c r="A4740" t="str">
        <f>'[5]insert-assets'!A3464</f>
        <v>INSERT INTO assets VALUES ('AT50-TER-008', 'Área técnica 50', 'Pavimento Térreo', FALSE, 0, 0, 0, '0', '0', 'A');</v>
      </c>
    </row>
    <row r="4741" spans="1:1" x14ac:dyDescent="0.25">
      <c r="A4741" t="str">
        <f>'[5]insert-assets'!A3465</f>
        <v>INSERT INTO assets VALUES ('AT50-TER-015', 'Área técnica 50', 'Pavimento Térreo', FALSE, 0, 0, 0, '0', '0', 'A');</v>
      </c>
    </row>
    <row r="4742" spans="1:1" x14ac:dyDescent="0.25">
      <c r="A4742" t="str">
        <f>'[5]insert-assets'!A3466</f>
        <v>INSERT INTO assets VALUES ('AT50-TER-022', 'Área técnica 50', 'Pavimento Térreo', FALSE, 0, 0, 0, '0', '0', 'A');</v>
      </c>
    </row>
    <row r="4743" spans="1:1" x14ac:dyDescent="0.25">
      <c r="A4743" t="str">
        <f>'[5]insert-assets'!A3467</f>
        <v>INSERT INTO assets VALUES ('AT50-TER-025', 'Área técnica 50', 'Pavimento Térreo', FALSE, 0, 0, 0, '0', '0', 'A');</v>
      </c>
    </row>
    <row r="4744" spans="1:1" x14ac:dyDescent="0.25">
      <c r="A4744" t="str">
        <f>'[5]insert-assets'!A3468</f>
        <v>INSERT INTO assets VALUES ('AT50-TER-028', 'Área técnica 50', 'Pavimento Térreo', FALSE, 0, 0, 0, '0', '0', 'A');</v>
      </c>
    </row>
    <row r="4745" spans="1:1" x14ac:dyDescent="0.25">
      <c r="A4745" t="str">
        <f>'[5]insert-assets'!A3469</f>
        <v>INSERT INTO assets VALUES ('AT50-TER-035', 'Área técnica 50', 'Pavimento Térreo', FALSE, 0, 0, 0, '0', '0', 'A');</v>
      </c>
    </row>
    <row r="4746" spans="1:1" x14ac:dyDescent="0.25">
      <c r="A4746" t="str">
        <f>'[5]insert-assets'!A3470</f>
        <v>INSERT INTO assets VALUES ('AT50-TER-045', 'Área técnica 50', 'Pavimento Térreo', FALSE, 0, 0, 0, '0', '0', 'A');</v>
      </c>
    </row>
    <row r="4747" spans="1:1" x14ac:dyDescent="0.25">
      <c r="A4747" t="str">
        <f>'[5]insert-assets'!A3471</f>
        <v>INSERT INTO assets VALUES ('AT50-COB-000', 'Área técnica 50', 'Cobertura', FALSE, 0, 0, 0, '0', '0', 'A');</v>
      </c>
    </row>
    <row r="4748" spans="1:1" x14ac:dyDescent="0.25">
      <c r="A4748" t="str">
        <f>'[5]insert-assets'!A3472</f>
        <v>INSERT INTO assets VALUES ('AT50-COB-015', 'Área técnica 50', 'Cobertura', FALSE, 0, 0, 0, '0', '0', 'A');</v>
      </c>
    </row>
    <row r="4749" spans="1:1" x14ac:dyDescent="0.25">
      <c r="A4749" t="str">
        <f>'[5]insert-assets'!A3473</f>
        <v>INSERT INTO assets VALUES ('AT50-COB-025', 'Área técnica 50', 'Cobertura', FALSE, 0, 0, 0, '0', '0', 'A');</v>
      </c>
    </row>
    <row r="4750" spans="1:1" x14ac:dyDescent="0.25">
      <c r="A4750" t="str">
        <f>'[5]insert-assets'!A3474</f>
        <v>INSERT INTO assets VALUES ('AT50-COB-035', 'Área técnica 50', 'Cobertura', FALSE, 0, 0, 0, '0', '0', 'A');</v>
      </c>
    </row>
    <row r="4751" spans="1:1" x14ac:dyDescent="0.25">
      <c r="A4751" t="str">
        <f>'[5]insert-assets'!A3475</f>
        <v>INSERT INTO assets VALUES ('AT50-COB-045', 'Área técnica 50', 'Cobertura', FALSE, 0, 0, 0, '0', '0', 'A');</v>
      </c>
    </row>
    <row r="4752" spans="1:1" x14ac:dyDescent="0.25">
      <c r="A4752" t="str">
        <f>'[5]insert-assets'!A3476</f>
        <v>INSERT INTO assets VALUES ('AT51-000-000', 'Área técnica 51', 'Todos', FALSE, 0, 0, 0, '0', '0', 'A');</v>
      </c>
    </row>
    <row r="4753" spans="1:1" x14ac:dyDescent="0.25">
      <c r="A4753" t="str">
        <f>'[5]insert-assets'!A3477</f>
        <v>INSERT INTO assets VALUES ('AT51-TER-000', 'Área técnica 51', 'Pavimento Térreo', FALSE, 0, 0, 0, '0', '0', 'A');</v>
      </c>
    </row>
    <row r="4754" spans="1:1" x14ac:dyDescent="0.25">
      <c r="A4754" t="str">
        <f>'[5]insert-assets'!A3478</f>
        <v>INSERT INTO assets VALUES ('AT51-TER-001', 'Área técnica 51', 'Pavimento Térreo', FALSE, 0, 0, 0, '0', '0', 'A');</v>
      </c>
    </row>
    <row r="4755" spans="1:1" x14ac:dyDescent="0.25">
      <c r="A4755" t="str">
        <f>'[5]insert-assets'!A3479</f>
        <v>INSERT INTO assets VALUES ('AT51-COB-000', 'Área técnica 51', 'Cobertura', FALSE, 0, 0, 0, '0', '0', 'A');</v>
      </c>
    </row>
    <row r="4756" spans="1:1" x14ac:dyDescent="0.25">
      <c r="A4756" t="str">
        <f>'[5]insert-assets'!A3480</f>
        <v>INSERT INTO assets VALUES ('AT52-000-000', 'Área técnica 52', 'Todos', FALSE, 0, 0, 0, '0', '0', 'A');</v>
      </c>
    </row>
    <row r="4757" spans="1:1" x14ac:dyDescent="0.25">
      <c r="A4757" t="str">
        <f>'[5]insert-assets'!A3481</f>
        <v>INSERT INTO assets VALUES ('AT52-TER-000', 'Área técnica 52', 'Pavimento Térreo', FALSE, 0, 0, 0, '0', '0', 'A');</v>
      </c>
    </row>
    <row r="4758" spans="1:1" x14ac:dyDescent="0.25">
      <c r="A4758" t="str">
        <f>'[5]insert-assets'!A3482</f>
        <v>INSERT INTO assets VALUES ('AT52-TER-002', 'Área técnica 52', 'Pavimento Térreo', FALSE, 0, 0, 0, '0', '0', 'A');</v>
      </c>
    </row>
    <row r="4759" spans="1:1" x14ac:dyDescent="0.25">
      <c r="A4759" t="str">
        <f>'[5]insert-assets'!A3483</f>
        <v>INSERT INTO assets VALUES ('AT52-TER-004', 'Área técnica 52', 'Pavimento Térreo', FALSE, 0, 0, 0, '0', '0', 'A');</v>
      </c>
    </row>
    <row r="4760" spans="1:1" x14ac:dyDescent="0.25">
      <c r="A4760" t="str">
        <f>'[5]insert-assets'!A3484</f>
        <v>INSERT INTO assets VALUES ('AT52-COB-000', 'Área técnica 52', 'Cobertura', FALSE, 0, 0, 0, '0', '0', 'A');</v>
      </c>
    </row>
    <row r="4761" spans="1:1" x14ac:dyDescent="0.25">
      <c r="A4761" t="str">
        <f>'[5]insert-assets'!A3485</f>
        <v>INSERT INTO assets VALUES ('AT52-COB-004', 'Área técnica 52', 'Cobertura', FALSE, 0, 0, 0, '0', '0', 'A');</v>
      </c>
    </row>
    <row r="4762" spans="1:1" x14ac:dyDescent="0.25">
      <c r="A4762" t="str">
        <f>'[5]insert-assets'!A3486</f>
        <v>INSERT INTO assets VALUES ('AT53-000-000', 'Área técnica 53', 'Todos', FALSE, 0, 0, 0, '0', '0', 'A');</v>
      </c>
    </row>
    <row r="4763" spans="1:1" x14ac:dyDescent="0.25">
      <c r="A4763" t="str">
        <f>'[5]insert-assets'!A3487</f>
        <v>INSERT INTO assets VALUES ('AT53-TER-000', 'Área técnica 53', 'Pavimento Térreo', FALSE, 0, 0, 0, '0', '0', 'A');</v>
      </c>
    </row>
    <row r="4764" spans="1:1" x14ac:dyDescent="0.25">
      <c r="A4764" t="str">
        <f>'[5]insert-assets'!A3488</f>
        <v>INSERT INTO assets VALUES ('AT53-TER-001', 'Área técnica 53', 'Pavimento Térreo', FALSE, 0, 0, 0, '0', '0', 'A');</v>
      </c>
    </row>
    <row r="4765" spans="1:1" x14ac:dyDescent="0.25">
      <c r="A4765" t="str">
        <f>'[5]insert-assets'!A3489</f>
        <v>INSERT INTO assets VALUES ('AT53-TER-002', 'Área técnica 53', 'Pavimento Térreo', FALSE, 0, 0, 0, '0', '0', 'A');</v>
      </c>
    </row>
    <row r="4766" spans="1:1" x14ac:dyDescent="0.25">
      <c r="A4766" t="str">
        <f>'[5]insert-assets'!A3490</f>
        <v>INSERT INTO assets VALUES ('AT53-TER-004', 'Área técnica 53', 'Pavimento Térreo', FALSE, 0, 0, 0, '0', '0', 'A');</v>
      </c>
    </row>
    <row r="4767" spans="1:1" x14ac:dyDescent="0.25">
      <c r="A4767" t="str">
        <f>'[5]insert-assets'!A3491</f>
        <v>INSERT INTO assets VALUES ('AT53-TER-012', 'Área técnica 53', 'Pavimento Térreo', FALSE, 0, 0, 0, '0', '0', 'A');</v>
      </c>
    </row>
    <row r="4768" spans="1:1" x14ac:dyDescent="0.25">
      <c r="A4768" t="str">
        <f>'[5]insert-assets'!A3492</f>
        <v>INSERT INTO assets VALUES ('AT53-TER-013', 'Área técnica 53', 'Pavimento Térreo', FALSE, 0, 0, 0, '0', '0', 'A');</v>
      </c>
    </row>
    <row r="4769" spans="1:1" x14ac:dyDescent="0.25">
      <c r="A4769" t="str">
        <f>'[5]insert-assets'!A3493</f>
        <v>INSERT INTO assets VALUES ('AT53-TER-014', 'Área técnica 53', 'Pavimento Térreo', FALSE, 0, 0, 0, '0', '0', 'A');</v>
      </c>
    </row>
    <row r="4770" spans="1:1" x14ac:dyDescent="0.25">
      <c r="A4770" t="str">
        <f>'[5]insert-assets'!A3494</f>
        <v>INSERT INTO assets VALUES ('AT53-TER-015', 'Área técnica 53', 'Pavimento Térreo', FALSE, 0, 0, 0, '0', '0', 'A');</v>
      </c>
    </row>
    <row r="4771" spans="1:1" x14ac:dyDescent="0.25">
      <c r="A4771" t="str">
        <f>'[5]insert-assets'!A3495</f>
        <v>INSERT INTO assets VALUES ('AT53-TER-016', 'Área técnica 53', 'Pavimento Térreo', FALSE, 0, 0, 0, '0', '0', 'A');</v>
      </c>
    </row>
    <row r="4772" spans="1:1" x14ac:dyDescent="0.25">
      <c r="A4772" t="str">
        <f>'[5]insert-assets'!A3496</f>
        <v>INSERT INTO assets VALUES ('AT53-COB-000', 'Área técnica 53', 'Cobertura', FALSE, 0, 0, 0, '0', '0', 'A');</v>
      </c>
    </row>
    <row r="4773" spans="1:1" x14ac:dyDescent="0.25">
      <c r="A4773" t="str">
        <f>'[5]insert-assets'!A3497</f>
        <v>INSERT INTO assets VALUES ('AT53-COB-001', 'Área técnica 53', 'Cobertura', FALSE, 0, 0, 0, '0', '0', 'A');</v>
      </c>
    </row>
    <row r="4774" spans="1:1" x14ac:dyDescent="0.25">
      <c r="A4774" t="str">
        <f>'[5]insert-assets'!A3498</f>
        <v>INSERT INTO assets VALUES ('AT53-COB-014', 'Área técnica 53', 'Cobertura', FALSE, 0, 0, 0, '0', '0', 'A');</v>
      </c>
    </row>
    <row r="4775" spans="1:1" x14ac:dyDescent="0.25">
      <c r="A4775" t="str">
        <f>'[5]insert-assets'!A3499</f>
        <v>INSERT INTO assets VALUES ('AT53-COB-016', 'Área técnica 53', 'Cobertura', FALSE, 0, 0, 0, '0', '0', 'A');</v>
      </c>
    </row>
    <row r="4776" spans="1:1" x14ac:dyDescent="0.25">
      <c r="A4776" t="str">
        <f>'[5]insert-assets'!A3500</f>
        <v>INSERT INTO assets VALUES ('AT60-000-000', 'Área técnica 60', 'Todos', FALSE, 0, 0, 0, '0', '0', 'A');</v>
      </c>
    </row>
    <row r="4777" spans="1:1" x14ac:dyDescent="0.25">
      <c r="A4777" t="str">
        <f>'[5]insert-assets'!A3501</f>
        <v>INSERT INTO assets VALUES ('AT60-TER-000', 'Área técnica 60', 'Pavimento Térreo', FALSE, 0, 0, 0, '0', '0', 'A');</v>
      </c>
    </row>
    <row r="4778" spans="1:1" x14ac:dyDescent="0.25">
      <c r="A4778" t="str">
        <f>'[5]insert-assets'!A3502</f>
        <v>INSERT INTO assets VALUES ('AT60-TER-002', 'Área técnica 60', 'Pavimento Térreo', FALSE, 0, 0, 0, '0', '0', 'A');</v>
      </c>
    </row>
    <row r="4779" spans="1:1" x14ac:dyDescent="0.25">
      <c r="A4779" t="str">
        <f>'[5]insert-assets'!A3503</f>
        <v>INSERT INTO assets VALUES ('AT60-TER-003', 'Área técnica 60', 'Pavimento Térreo', FALSE, 0, 0, 0, '0', '0', 'A');</v>
      </c>
    </row>
    <row r="4780" spans="1:1" x14ac:dyDescent="0.25">
      <c r="A4780" t="str">
        <f>'[5]insert-assets'!A3504</f>
        <v>INSERT INTO assets VALUES ('AT60-TER-005', 'Área técnica 60', 'Pavimento Térreo', FALSE, 0, 0, 0, '0', '0', 'A');</v>
      </c>
    </row>
    <row r="4781" spans="1:1" x14ac:dyDescent="0.25">
      <c r="A4781" t="str">
        <f>'[5]insert-assets'!A3505</f>
        <v>INSERT INTO assets VALUES ('AT60-TER-011', 'Área técnica 60', 'Pavimento Térreo', FALSE, 0, 0, 0, '0', '0', 'A');</v>
      </c>
    </row>
    <row r="4782" spans="1:1" x14ac:dyDescent="0.25">
      <c r="A4782" t="str">
        <f>'[5]insert-assets'!A3506</f>
        <v>INSERT INTO assets VALUES ('AT60-TER-013', 'Área técnica 60', 'Pavimento Térreo', FALSE, 0, 0, 0, '0', '0', 'A');</v>
      </c>
    </row>
    <row r="4783" spans="1:1" x14ac:dyDescent="0.25">
      <c r="A4783" t="str">
        <f>'[5]insert-assets'!A3507</f>
        <v>INSERT INTO assets VALUES ('AT60-TER-015', 'Área técnica 60', 'Pavimento Térreo', FALSE, 0, 0, 0, '0', '0', 'A');</v>
      </c>
    </row>
    <row r="4784" spans="1:1" x14ac:dyDescent="0.25">
      <c r="A4784" t="str">
        <f>'[5]insert-assets'!A3508</f>
        <v>INSERT INTO assets VALUES ('AT60-TER-022', 'Área técnica 60', 'Pavimento Térreo', FALSE, 0, 0, 0, '0', '0', 'A');</v>
      </c>
    </row>
    <row r="4785" spans="1:1" x14ac:dyDescent="0.25">
      <c r="A4785" t="str">
        <f>'[5]insert-assets'!A3509</f>
        <v>INSERT INTO assets VALUES ('AT60-TER-023', 'Área técnica 60', 'Pavimento Térreo', FALSE, 0, 0, 0, '0', '0', 'A');</v>
      </c>
    </row>
    <row r="4786" spans="1:1" x14ac:dyDescent="0.25">
      <c r="A4786" t="str">
        <f>'[5]insert-assets'!A3510</f>
        <v>INSERT INTO assets VALUES ('AT60-TER-025', 'Área técnica 60', 'Pavimento Térreo', FALSE, 0, 0, 0, '0', '0', 'A');</v>
      </c>
    </row>
    <row r="4787" spans="1:1" x14ac:dyDescent="0.25">
      <c r="A4787" t="str">
        <f>'[5]insert-assets'!A3511</f>
        <v>INSERT INTO assets VALUES ('AT60-COB-000', 'Área técnica 60', 'Cobertura', FALSE, 0, 0, 0, '0', '0', 'A');</v>
      </c>
    </row>
    <row r="4788" spans="1:1" x14ac:dyDescent="0.25">
      <c r="A4788" t="str">
        <f>'[5]insert-assets'!A3512</f>
        <v>INSERT INTO assets VALUES ('AT60-COB-001', 'Área técnica 60', 'Cobertura', FALSE, 0, 0, 0, '0', '0', 'A');</v>
      </c>
    </row>
    <row r="4789" spans="1:1" x14ac:dyDescent="0.25">
      <c r="A4789" t="str">
        <f>'[5]insert-assets'!A3513</f>
        <v>INSERT INTO assets VALUES ('AT60-COB-003', 'Área técnica 60', 'Cobertura', FALSE, 0, 0, 0, '0', '0', 'A');</v>
      </c>
    </row>
    <row r="4790" spans="1:1" x14ac:dyDescent="0.25">
      <c r="A4790" t="str">
        <f>'[5]insert-assets'!A3514</f>
        <v>INSERT INTO assets VALUES ('AT60-COB-005', 'Área técnica 60', 'Cobertura', FALSE, 0, 0, 0, '0', '0', 'A');</v>
      </c>
    </row>
    <row r="4791" spans="1:1" x14ac:dyDescent="0.25">
      <c r="A4791" t="str">
        <f>'[5]insert-assets'!A3515</f>
        <v>INSERT INTO assets VALUES ('AT60-COB-013', 'Área técnica 60', 'Cobertura', FALSE, 0, 0, 0, '0', '0', 'A');</v>
      </c>
    </row>
    <row r="4792" spans="1:1" x14ac:dyDescent="0.25">
      <c r="A4792" t="str">
        <f>'[5]insert-assets'!A3516</f>
        <v>INSERT INTO assets VALUES ('AT60-COB-015', 'Área técnica 60', 'Cobertura', FALSE, 0, 0, 0, '0', '0', 'A');</v>
      </c>
    </row>
    <row r="4793" spans="1:1" x14ac:dyDescent="0.25">
      <c r="A4793" t="str">
        <f>'[5]insert-assets'!A3517</f>
        <v>INSERT INTO assets VALUES ('AT60-COB-023', 'Área técnica 60', 'Cobertura', FALSE, 0, 0, 0, '0', '0', 'A');</v>
      </c>
    </row>
    <row r="4794" spans="1:1" x14ac:dyDescent="0.25">
      <c r="A4794" t="str">
        <f>'[5]insert-assets'!A3518</f>
        <v>INSERT INTO assets VALUES ('AT60-COB-025', 'Área técnica 60', 'Cobertura', FALSE, 0, 0, 0, '0', '0', 'A');</v>
      </c>
    </row>
    <row r="4795" spans="1:1" x14ac:dyDescent="0.25">
      <c r="A4795" t="str">
        <f>'[5]insert-assets'!A3519</f>
        <v>INSERT INTO assets VALUES ('AT61-000-000', 'Área técnica 61', 'Todos', FALSE, 0, 0, 0, '0', '0', 'A');</v>
      </c>
    </row>
    <row r="4796" spans="1:1" x14ac:dyDescent="0.25">
      <c r="A4796" t="str">
        <f>'[5]insert-assets'!A3520</f>
        <v>INSERT INTO assets VALUES ('AT61-P01-000', 'Área técnica 61', '1º Pavimento', FALSE, 0, 0, 0, '0', '0', 'A');</v>
      </c>
    </row>
    <row r="4797" spans="1:1" x14ac:dyDescent="0.25">
      <c r="A4797" t="str">
        <f>'[5]insert-assets'!A3521</f>
        <v>INSERT INTO assets VALUES ('AT61-P01-001', 'Área técnica 61', '1º Pavimento', FALSE, 0, 0, 0, '0', '0', 'A');</v>
      </c>
    </row>
    <row r="4798" spans="1:1" x14ac:dyDescent="0.25">
      <c r="A4798" t="str">
        <f>'[5]insert-assets'!A3522</f>
        <v>INSERT INTO assets VALUES ('AT61-P01-002', 'Área técnica 61', '1º Pavimento', FALSE, 0, 0, 0, '0', '0', 'A');</v>
      </c>
    </row>
    <row r="4799" spans="1:1" x14ac:dyDescent="0.25">
      <c r="A4799" t="str">
        <f>'[5]insert-assets'!A3523</f>
        <v>INSERT INTO assets VALUES ('AT62-000-000', 'Área técnica 62', 'Todos', FALSE, 0, 0, 0, '0', '0', 'A');</v>
      </c>
    </row>
    <row r="4800" spans="1:1" x14ac:dyDescent="0.25">
      <c r="A4800" t="str">
        <f>'[5]insert-assets'!A3524</f>
        <v>INSERT INTO assets VALUES ('AT62-TER-000', 'Área técnica 62', 'Pavimento Térreo', FALSE, 0, 0, 0, '0', '0', 'A');</v>
      </c>
    </row>
    <row r="4801" spans="1:1" x14ac:dyDescent="0.25">
      <c r="A4801" t="str">
        <f>'[5]insert-assets'!A3525</f>
        <v>INSERT INTO assets VALUES ('AT62-TER-002', 'Área técnica 62', 'Pavimento Térreo', FALSE, 0, 0, 0, '0', '0', 'A');</v>
      </c>
    </row>
    <row r="4802" spans="1:1" x14ac:dyDescent="0.25">
      <c r="A4802" t="str">
        <f>'[5]insert-assets'!A3526</f>
        <v>INSERT INTO assets VALUES ('AT62-TER-003', 'Área técnica 62', 'Pavimento Térreo', FALSE, 0, 0, 0, '0', '0', 'A');</v>
      </c>
    </row>
    <row r="4803" spans="1:1" x14ac:dyDescent="0.25">
      <c r="A4803" t="str">
        <f>'[5]insert-assets'!A3527</f>
        <v>INSERT INTO assets VALUES ('AT62-TER-004', 'Área técnica 62', 'Pavimento Térreo', FALSE, 0, 0, 0, '0', '0', 'A');</v>
      </c>
    </row>
    <row r="4804" spans="1:1" x14ac:dyDescent="0.25">
      <c r="A4804" t="str">
        <f>'[5]insert-assets'!A3528</f>
        <v>INSERT INTO assets VALUES ('AT63-000-000', 'Área técnica 63', 'Todos', FALSE, 0, 0, 0, '0', '0', 'A');</v>
      </c>
    </row>
    <row r="4805" spans="1:1" x14ac:dyDescent="0.25">
      <c r="A4805" t="str">
        <f>'[5]insert-assets'!A3529</f>
        <v>INSERT INTO assets VALUES ('AT63-TER-000', 'Área técnica 63', 'Pavimento Térreo', FALSE, 0, 0, 0, '0', '0', 'A');</v>
      </c>
    </row>
    <row r="4806" spans="1:1" x14ac:dyDescent="0.25">
      <c r="A4806" t="str">
        <f>'[5]insert-assets'!A3530</f>
        <v>INSERT INTO assets VALUES ('AT63-TER-001', 'Área técnica 63', 'Pavimento Térreo', FALSE, 0, 0, 0, '0', '0', 'A');</v>
      </c>
    </row>
    <row r="4807" spans="1:1" x14ac:dyDescent="0.25">
      <c r="A4807" t="str">
        <f>'[5]insert-assets'!A3531</f>
        <v>INSERT INTO assets VALUES ('AT63-TER-002', 'Área técnica 63', 'Pavimento Térreo', FALSE, 0, 0, 0, '0', '0', 'A');</v>
      </c>
    </row>
    <row r="4808" spans="1:1" x14ac:dyDescent="0.25">
      <c r="A4808" t="str">
        <f>'[5]insert-assets'!A3532</f>
        <v>INSERT INTO assets VALUES ('AT63-TER-003', 'Área técnica 63', 'Pavimento Térreo', FALSE, 0, 0, 0, '0', '0', 'A');</v>
      </c>
    </row>
    <row r="4809" spans="1:1" x14ac:dyDescent="0.25">
      <c r="A4809" t="str">
        <f>'[5]insert-assets'!A3533</f>
        <v>INSERT INTO assets VALUES ('AT63-TER-004', 'Área técnica 63', 'Pavimento Térreo', FALSE, 0, 0, 0, '0', '0', 'A');</v>
      </c>
    </row>
    <row r="4810" spans="1:1" x14ac:dyDescent="0.25">
      <c r="A4810" t="str">
        <f>'[5]insert-assets'!A3534</f>
        <v>INSERT INTO assets VALUES ('AT63-TER-005', 'Área técnica 63', 'Pavimento Térreo', FALSE, 0, 0, 0, '0', '0', 'A');</v>
      </c>
    </row>
    <row r="4811" spans="1:1" x14ac:dyDescent="0.25">
      <c r="A4811" t="str">
        <f>'[5]insert-assets'!A3535</f>
        <v>INSERT INTO assets VALUES ('AT64-000-000', 'Área técnica 64', 'Todos', FALSE, 0, 0, 0, '0', '0', 'A');</v>
      </c>
    </row>
    <row r="4812" spans="1:1" x14ac:dyDescent="0.25">
      <c r="A4812" t="str">
        <f>'[5]insert-assets'!A3536</f>
        <v>INSERT INTO assets VALUES ('AT64-TER-000', 'Área técnica 64', 'Pavimento Térreo', FALSE, 0, 0, 0, '0', '0', 'A');</v>
      </c>
    </row>
    <row r="4813" spans="1:1" x14ac:dyDescent="0.25">
      <c r="A4813" t="str">
        <f>'[5]insert-assets'!A3537</f>
        <v>INSERT INTO assets VALUES ('AT64-TER-001', 'Área técnica 64', 'Pavimento Térreo', FALSE, 0, 0, 0, '0', '0', 'A');</v>
      </c>
    </row>
    <row r="4814" spans="1:1" x14ac:dyDescent="0.25">
      <c r="A4814" t="str">
        <f>'[5]insert-assets'!A3538</f>
        <v>INSERT INTO assets VALUES ('AT65-000-000', 'Área técnica 65', 'Todos', FALSE, 0, 0, 199.06, '0', '0', 'A');</v>
      </c>
    </row>
    <row r="4815" spans="1:1" x14ac:dyDescent="0.25">
      <c r="A4815" t="str">
        <f>'[5]insert-assets'!A3539</f>
        <v>INSERT INTO assets VALUES ('AT65-P11-000', 'Área técnica 65', '11º Pavimento', FALSE, 0, 0, 0, '0', '0', 'A');</v>
      </c>
    </row>
    <row r="4816" spans="1:1" x14ac:dyDescent="0.25">
      <c r="A4816" t="str">
        <f>'[5]insert-assets'!A3540</f>
        <v>INSERT INTO assets VALUES ('AT65-P11-008', 'Área técnica 65', '11º Pavimento', FALSE, 0, 0, 0, '0', '0', 'A');</v>
      </c>
    </row>
    <row r="4817" spans="1:1" x14ac:dyDescent="0.25">
      <c r="A4817" t="str">
        <f>'[5]insert-assets'!A3541</f>
        <v>INSERT INTO assets VALUES ('AT65-P11-009', 'Área técnica 65', '11º Pavimento', FALSE, 0, 0, 0, '0', '0', 'A');</v>
      </c>
    </row>
    <row r="4818" spans="1:1" x14ac:dyDescent="0.25">
      <c r="A4818" t="str">
        <f>'[5]insert-assets'!A3542</f>
        <v>INSERT INTO assets VALUES ('AT65-P11-010', 'Área técnica 65', '11º Pavimento', FALSE, 0, 0, 0, '0', '0', 'A');</v>
      </c>
    </row>
    <row r="4819" spans="1:1" x14ac:dyDescent="0.25">
      <c r="A4819" t="str">
        <f>'[5]insert-assets'!A3543</f>
        <v>INSERT INTO assets VALUES ('AT65-P11-011', 'Área técnica 65', '11º Pavimento', FALSE, 0, 0, 0, '0', '0', 'A');</v>
      </c>
    </row>
    <row r="4820" spans="1:1" x14ac:dyDescent="0.25">
      <c r="A4820" t="str">
        <f>'[5]insert-assets'!A3544</f>
        <v>INSERT INTO assets VALUES ('AT65-P11-018', 'Área técnica 65', '11º Pavimento', FALSE, 0, 0, 0, '0', '0', 'A');</v>
      </c>
    </row>
    <row r="4821" spans="1:1" x14ac:dyDescent="0.25">
      <c r="A4821" t="str">
        <f>'[5]insert-assets'!A3545</f>
        <v>INSERT INTO assets VALUES ('AT65-P11-019', 'Área técnica 65', '11º Pavimento', FALSE, 0, 0, 0, '0', '0', 'A');</v>
      </c>
    </row>
    <row r="4822" spans="1:1" x14ac:dyDescent="0.25">
      <c r="A4822" t="str">
        <f>'[5]insert-assets'!A3546</f>
        <v>INSERT INTO assets VALUES ('AT65-P11-020', 'Área técnica 65', '11º Pavimento', FALSE, 0, 0, 0, '0', '0', 'A');</v>
      </c>
    </row>
    <row r="4823" spans="1:1" x14ac:dyDescent="0.25">
      <c r="A4823" t="str">
        <f>'[5]insert-assets'!A3547</f>
        <v>INSERT INTO assets VALUES ('AT65-P11-021', 'Área técnica 65', '11º Pavimento', FALSE, 0, 0, 0, '0', '0', 'A');</v>
      </c>
    </row>
    <row r="4824" spans="1:1" x14ac:dyDescent="0.25">
      <c r="A4824" t="str">
        <f>'[5]insert-assets'!A3548</f>
        <v>INSERT INTO assets VALUES ('AT65-P11-030', 'Área técnica 65', '11º Pavimento', FALSE, 0, 0, 0, '0', '0', 'A');</v>
      </c>
    </row>
    <row r="4825" spans="1:1" x14ac:dyDescent="0.25">
      <c r="A4825" t="str">
        <f>'[5]insert-assets'!A3549</f>
        <v>INSERT INTO assets VALUES ('AT65-P12-000', 'Área técnica 65', '12º Pavimento', FALSE, 0, 0, 0, '0', '0', 'A');</v>
      </c>
    </row>
    <row r="4826" spans="1:1" x14ac:dyDescent="0.25">
      <c r="A4826" t="str">
        <f>'[5]insert-assets'!A3550</f>
        <v>INSERT INTO assets VALUES ('AT65-P12-001', 'Área técnica 65', '12º Pavimento', FALSE, 0, 0, 0, '0', '0', 'A');</v>
      </c>
    </row>
    <row r="4827" spans="1:1" x14ac:dyDescent="0.25">
      <c r="A4827" t="str">
        <f>'[5]insert-assets'!A3551</f>
        <v>INSERT INTO assets VALUES ('AT65-P12-002', 'Área técnica 65', '12º Pavimento', FALSE, 0, 0, 0, '0', '0', 'A');</v>
      </c>
    </row>
    <row r="4828" spans="1:1" x14ac:dyDescent="0.25">
      <c r="A4828" t="str">
        <f>'[5]insert-assets'!A3552</f>
        <v>INSERT INTO assets VALUES ('AT65-P12-003', 'Área técnica 65', '12º Pavimento', FALSE, 0, 0, 0, '0', '0', 'A');</v>
      </c>
    </row>
    <row r="4829" spans="1:1" x14ac:dyDescent="0.25">
      <c r="A4829" t="str">
        <f>'[5]insert-assets'!A3553</f>
        <v>INSERT INTO assets VALUES ('AT65-P12-004', 'Área técnica 65', '12º Pavimento', FALSE, 0, 0, 0, '0', '0', 'A');</v>
      </c>
    </row>
    <row r="4830" spans="1:1" x14ac:dyDescent="0.25">
      <c r="A4830" t="str">
        <f>'[5]insert-assets'!A3554</f>
        <v>INSERT INTO assets VALUES ('AT65-P12-005', 'Área técnica 65', '12º Pavimento', FALSE, 0, 0, 0, '0', '0', 'A');</v>
      </c>
    </row>
    <row r="4831" spans="1:1" x14ac:dyDescent="0.25">
      <c r="A4831" t="str">
        <f>'[5]insert-assets'!A3555</f>
        <v>INSERT INTO assets VALUES ('AT65-P12-006', 'Área técnica 65', '12º Pavimento', FALSE, 0, 0, 0, '0', '0', 'A');</v>
      </c>
    </row>
    <row r="4832" spans="1:1" x14ac:dyDescent="0.25">
      <c r="A4832" t="str">
        <f>'[5]insert-assets'!A3556</f>
        <v>INSERT INTO assets VALUES ('AT65-P12-007', 'Área técnica 65', '12º Pavimento', FALSE, 0, 0, 0, '0', '0', 'A');</v>
      </c>
    </row>
    <row r="4833" spans="1:1" x14ac:dyDescent="0.25">
      <c r="A4833" t="str">
        <f>'[5]insert-assets'!A3557</f>
        <v>INSERT INTO assets VALUES ('AT65-P12-008', 'Área técnica 65', '12º Pavimento', FALSE, 0, 0, 0, '0', '0', 'A');</v>
      </c>
    </row>
    <row r="4834" spans="1:1" x14ac:dyDescent="0.25">
      <c r="A4834" t="str">
        <f>'[5]insert-assets'!A3558</f>
        <v>INSERT INTO assets VALUES ('AT65-P12-009', 'Área técnica 65', '12º Pavimento', FALSE, 0, 0, 0, '0', '0', 'A');</v>
      </c>
    </row>
    <row r="4835" spans="1:1" x14ac:dyDescent="0.25">
      <c r="A4835" t="str">
        <f>'[5]insert-assets'!A3559</f>
        <v>INSERT INTO assets VALUES ('AT65-P12-010', 'Área técnica 65', '12º Pavimento', FALSE, 0, 0, 0, '0', '0', 'A');</v>
      </c>
    </row>
    <row r="4836" spans="1:1" x14ac:dyDescent="0.25">
      <c r="A4836" t="str">
        <f>'[5]insert-assets'!A3560</f>
        <v>INSERT INTO assets VALUES ('AT65-P12-011', 'Área técnica 65', '12º Pavimento', FALSE, 0, 0, 0, '0', '0', 'A');</v>
      </c>
    </row>
    <row r="4837" spans="1:1" x14ac:dyDescent="0.25">
      <c r="A4837" t="str">
        <f>'[5]insert-assets'!A3561</f>
        <v>INSERT INTO assets VALUES ('AT65-P12-012', 'Área técnica 65', '12º Pavimento', FALSE, 0, 0, 0, '0', '0', 'A');</v>
      </c>
    </row>
    <row r="4838" spans="1:1" x14ac:dyDescent="0.25">
      <c r="A4838" t="str">
        <f>'[5]insert-assets'!A3562</f>
        <v>INSERT INTO assets VALUES ('AT65-P12-013', 'Área técnica 65', '12º Pavimento', FALSE, 0, 0, 0, '0', '0', 'A');</v>
      </c>
    </row>
    <row r="4839" spans="1:1" x14ac:dyDescent="0.25">
      <c r="A4839" t="str">
        <f>'[5]insert-assets'!A3563</f>
        <v>INSERT INTO assets VALUES ('AT65-P12-014', 'Área técnica 65', '12º Pavimento', FALSE, 0, 0, 0, '0', '0', 'A');</v>
      </c>
    </row>
    <row r="4840" spans="1:1" x14ac:dyDescent="0.25">
      <c r="A4840" t="str">
        <f>'[5]insert-assets'!A3564</f>
        <v>INSERT INTO assets VALUES ('AT65-P12-015', 'Área técnica 65', '12º Pavimento', FALSE, 0, 0, 0, '0', '0', 'A');</v>
      </c>
    </row>
    <row r="4841" spans="1:1" x14ac:dyDescent="0.25">
      <c r="A4841" t="str">
        <f>'[5]insert-assets'!A3565</f>
        <v>INSERT INTO assets VALUES ('AT65-P12-016', 'Área técnica 65', '12º Pavimento', FALSE, 0, 0, 0, '0', '0', 'A');</v>
      </c>
    </row>
    <row r="4842" spans="1:1" x14ac:dyDescent="0.25">
      <c r="A4842" t="str">
        <f>'[5]insert-assets'!A3566</f>
        <v>INSERT INTO assets VALUES ('AT65-P12-017', 'Área técnica 65', '12º Pavimento', FALSE, 0, 0, 0, '0', '0', 'A');</v>
      </c>
    </row>
    <row r="4843" spans="1:1" x14ac:dyDescent="0.25">
      <c r="A4843" t="str">
        <f>'[5]insert-assets'!A3567</f>
        <v>INSERT INTO assets VALUES ('AT65-P12-018', 'Área técnica 65', '12º Pavimento', FALSE, 0, 0, 0, '0', '0', 'A');</v>
      </c>
    </row>
    <row r="4844" spans="1:1" x14ac:dyDescent="0.25">
      <c r="A4844" t="str">
        <f>'[5]insert-assets'!A3568</f>
        <v>INSERT INTO assets VALUES ('AT65-P12-019', 'Área técnica 65', '12º Pavimento', FALSE, 0, 0, 0, '0', '0', 'A');</v>
      </c>
    </row>
    <row r="4845" spans="1:1" x14ac:dyDescent="0.25">
      <c r="A4845" t="str">
        <f>'[5]insert-assets'!A3569</f>
        <v>INSERT INTO assets VALUES ('AT65-P12-020', 'Área técnica 65', '12º Pavimento', FALSE, 0, 0, 0, '0', '0', 'A');</v>
      </c>
    </row>
    <row r="4846" spans="1:1" x14ac:dyDescent="0.25">
      <c r="A4846" t="str">
        <f>'[5]insert-assets'!A3570</f>
        <v>INSERT INTO assets VALUES ('AT65-P12-021', 'Área técnica 65', '12º Pavimento', FALSE, 0, 0, 0, '0', '0', 'A');</v>
      </c>
    </row>
    <row r="4847" spans="1:1" x14ac:dyDescent="0.25">
      <c r="A4847" t="str">
        <f>'[5]insert-assets'!A3571</f>
        <v>INSERT INTO assets VALUES ('AT65-P12-022', 'Área técnica 65', '12º Pavimento', FALSE, 0, 0, 0, '0', '0', 'A');</v>
      </c>
    </row>
    <row r="4848" spans="1:1" x14ac:dyDescent="0.25">
      <c r="A4848" t="str">
        <f>'[5]insert-assets'!A3572</f>
        <v>INSERT INTO assets VALUES ('AT65-P12-026', 'Área técnica 65', '12º Pavimento', FALSE, 0, 0, 0, '0', '0', 'A');</v>
      </c>
    </row>
    <row r="4849" spans="1:1" x14ac:dyDescent="0.25">
      <c r="A4849" t="str">
        <f>'[5]insert-assets'!A3573</f>
        <v>INSERT INTO assets VALUES ('AT65-P12-027', 'Área técnica 65', '12º Pavimento', FALSE, 0, 0, 0, '0', '0', 'A');</v>
      </c>
    </row>
    <row r="4850" spans="1:1" x14ac:dyDescent="0.25">
      <c r="A4850" t="str">
        <f>'[5]insert-assets'!A3574</f>
        <v>INSERT INTO assets VALUES ('AT65-P12-028', 'Área técnica 65', '12º Pavimento', FALSE, 0, 0, 0, '0', '0', 'A');</v>
      </c>
    </row>
    <row r="4851" spans="1:1" x14ac:dyDescent="0.25">
      <c r="A4851" t="str">
        <f>'[5]insert-assets'!A3575</f>
        <v>INSERT INTO assets VALUES ('AT65-P12-030', 'Área técnica 65', '12º Pavimento', FALSE, 0, 0, 0, '0', '0', 'A');</v>
      </c>
    </row>
    <row r="4852" spans="1:1" x14ac:dyDescent="0.25">
      <c r="A4852" t="str">
        <f>'[5]insert-assets'!A3576</f>
        <v>INSERT INTO assets VALUES ('AT65-P12-031', 'Área técnica 65', '12º Pavimento', FALSE, 0, 0, 0, '0', '0', 'A');</v>
      </c>
    </row>
    <row r="4853" spans="1:1" x14ac:dyDescent="0.25">
      <c r="A4853" t="str">
        <f>'[5]insert-assets'!A3577</f>
        <v>INSERT INTO assets VALUES ('AT66-000-000', 'Área técnica 66', 'Todos', FALSE, 0, 0, 0, '0', '0', 'A');</v>
      </c>
    </row>
    <row r="4854" spans="1:1" x14ac:dyDescent="0.25">
      <c r="A4854" t="str">
        <f>'[5]insert-assets'!A3578</f>
        <v>INSERT INTO assets VALUES ('AT67-000-000', 'Área técnica 67', 'Todos', FALSE, 0, 0, 0, '0', '0', 'A');</v>
      </c>
    </row>
    <row r="4855" spans="1:1" x14ac:dyDescent="0.25">
      <c r="A4855" t="str">
        <f>'[5]insert-assets'!A3579</f>
        <v>INSERT INTO assets VALUES ('AT67-TER-000', 'Área técnica 67', 'Pavimento Térreo', FALSE, 0, 0, 0, '0', '0', 'A');</v>
      </c>
    </row>
    <row r="4856" spans="1:1" x14ac:dyDescent="0.25">
      <c r="A4856" t="str">
        <f>'[5]insert-assets'!A3580</f>
        <v>INSERT INTO assets VALUES ('AT67-TER-001', 'Área técnica 67', 'Pavimento Térreo', FALSE, 0, 0, 0, '0', '0', 'A');</v>
      </c>
    </row>
    <row r="4857" spans="1:1" x14ac:dyDescent="0.25">
      <c r="A4857" t="str">
        <f>'[5]insert-assets'!A3581</f>
        <v>INSERT INTO assets VALUES ('AT67-COB-000', 'Área técnica 67', 'Cobertura', FALSE, 0, 0, 0, '0', '0', 'A');</v>
      </c>
    </row>
    <row r="4858" spans="1:1" x14ac:dyDescent="0.25">
      <c r="A4858" t="str">
        <f>'[5]insert-assets'!A3582</f>
        <v>INSERT INTO assets VALUES ('AT67-COB-001', 'Área técnica 67', 'Cobertura', FALSE, 0, 0, 0, '0', '0', 'A');</v>
      </c>
    </row>
    <row r="4859" spans="1:1" x14ac:dyDescent="0.25">
      <c r="A4859" t="str">
        <f>'[5]insert-assets'!A3583</f>
        <v>INSERT INTO assets VALUES ('AT70-000-000', 'Área técnica 70', 'Todos', FALSE, 0, 0, 0, '0', '0', 'A');</v>
      </c>
    </row>
    <row r="4860" spans="1:1" x14ac:dyDescent="0.25">
      <c r="A4860" t="str">
        <f>'[5]insert-assets'!A3584</f>
        <v>INSERT INTO assets VALUES ('AT71-000-000', 'Área técnica 71', 'Todos', FALSE, 0, 0, 0, '0', '0', 'A');</v>
      </c>
    </row>
    <row r="4861" spans="1:1" x14ac:dyDescent="0.25">
      <c r="A4861" t="str">
        <f>'[5]insert-assets'!A3585</f>
        <v>INSERT INTO assets VALUES ('AT72-000-000', 'Área técnica 72', 'Todos', FALSE, 0, 0, 0, '0', '0', 'A');</v>
      </c>
    </row>
    <row r="4862" spans="1:1" x14ac:dyDescent="0.25">
      <c r="A4862" t="str">
        <f>'[5]insert-assets'!A3586</f>
        <v>INSERT INTO assets VALUES ('AT73-000-000', 'Área técnica 73', 'Todos', FALSE, 0, 0, 0, '0', '0', 'A');</v>
      </c>
    </row>
    <row r="4863" spans="1:1" x14ac:dyDescent="0.25">
      <c r="A4863" t="str">
        <f>'[5]insert-assets'!A3587</f>
        <v>INSERT INTO assets VALUES ('AT74-000-000', 'Área técnica 74', 'Todos', FALSE, 0, 0, 0, '0', '0', 'A');</v>
      </c>
    </row>
    <row r="4864" spans="1:1" x14ac:dyDescent="0.25">
      <c r="A4864" t="str">
        <f>'[5]insert-assets'!A3588</f>
        <v>INSERT INTO assets VALUES ('AT75-000-000', 'Área técnica 75', 'Todos', FALSE, 0, 0, 0, '0', '0', 'A');</v>
      </c>
    </row>
    <row r="4865" spans="1:1" x14ac:dyDescent="0.25">
      <c r="A4865" t="str">
        <f>'[5]insert-assets'!A3589</f>
        <v>INSERT INTO assets VALUES ('AT76-000-000', 'Área técnica 76', 'Todos', FALSE, 0, 0, 0, '0', '0', 'A');</v>
      </c>
    </row>
    <row r="4866" spans="1:1" x14ac:dyDescent="0.25">
      <c r="A4866" t="str">
        <f>'[5]insert-assets'!A3590</f>
        <v>INSERT INTO assets VALUES ('AT77-000-000', 'Área técnica 77', 'Todos', FALSE, 0, 0, 0, '0', '0', 'A');</v>
      </c>
    </row>
    <row r="4867" spans="1:1" x14ac:dyDescent="0.25">
      <c r="A4867" t="str">
        <f>'[5]insert-assets'!A3591</f>
        <v>INSERT INTO assets VALUES ('AT78-000-000', 'Área técnica 78', 'Todos', FALSE, 0, 0, 0, '0', '0', 'A');</v>
      </c>
    </row>
    <row r="4868" spans="1:1" x14ac:dyDescent="0.25">
      <c r="A4868" t="str">
        <f>'[5]insert-assets'!A3592</f>
        <v>INSERT INTO assets VALUES ('AT79-000-000', 'Área técnica 79', 'Todos', FALSE, 0, 0, 0, '0', '0', 'A');</v>
      </c>
    </row>
    <row r="4869" spans="1:1" x14ac:dyDescent="0.25">
      <c r="A4869" t="str">
        <f>'[5]insert-assets'!A3593</f>
        <v>INSERT INTO assets VALUES ('AT80-000-000', 'Área técnica 80', 'Todos', FALSE, 0, 0, 0, '0', '0', 'A');</v>
      </c>
    </row>
    <row r="4870" spans="1:1" x14ac:dyDescent="0.25">
      <c r="A4870" t="str">
        <f>'[5]insert-assets'!A3594</f>
        <v>INSERT INTO assets VALUES ('AT81-000-000', 'Área técnica 81', 'Todos', FALSE, 0, 0, 0, '0', '0', 'A');</v>
      </c>
    </row>
    <row r="4871" spans="1:1" x14ac:dyDescent="0.25">
      <c r="A4871" t="str">
        <f>'[5]insert-assets'!A3595</f>
        <v>INSERT INTO assets VALUES ('AT82-000-000', 'Área técnica 82', 'Todos', FALSE, 0, 0, 0, '0', '0', 'A');</v>
      </c>
    </row>
    <row r="4872" spans="1:1" x14ac:dyDescent="0.25">
      <c r="A4872" t="str">
        <f>'[5]insert-assets'!A3596</f>
        <v>INSERT INTO assets VALUES ('AT83-000-000', 'Área técnica 83', 'Todos', FALSE, 0, 0, 0, '0', '0', 'A');</v>
      </c>
    </row>
    <row r="4873" spans="1:1" x14ac:dyDescent="0.25">
      <c r="A4873" t="str">
        <f>'[5]insert-assets'!A3597</f>
        <v>INSERT INTO assets VALUES ('AT84-000-000', 'Área técnica 84', 'Todos', FALSE, 0, 0, 0, '0', '0', 'A');</v>
      </c>
    </row>
    <row r="4874" spans="1:1" x14ac:dyDescent="0.25">
      <c r="A4874" t="str">
        <f>'[5]insert-assets'!A3598</f>
        <v>INSERT INTO assets VALUES ('ES01-000-000', 'Estacionamento 01', 'Todos', FALSE, 0, 0, 0, '0', '0', 'A');</v>
      </c>
    </row>
    <row r="4875" spans="1:1" x14ac:dyDescent="0.25">
      <c r="A4875" t="str">
        <f>'[5]insert-assets'!A3599</f>
        <v>INSERT INTO assets VALUES ('ES01-TER-000', 'Estacionamento 01', 'Pavimento Térreo ', FALSE, 0, 0, 0, '0', '0', 'A');</v>
      </c>
    </row>
    <row r="4876" spans="1:1" x14ac:dyDescent="0.25">
      <c r="A4876" t="str">
        <f>'[5]insert-assets'!A3600</f>
        <v>INSERT INTO assets VALUES ('ES01-TER-001', 'Estacionamento 01', 'Pavimento Térreo ', FALSE, 0, 0, 0, '0', '0', 'A');</v>
      </c>
    </row>
    <row r="4877" spans="1:1" x14ac:dyDescent="0.25">
      <c r="A4877" t="str">
        <f>'[5]insert-assets'!A3601</f>
        <v>INSERT INTO assets VALUES ('ES01-TER-002', 'Estacionamento 01', 'Pavimento Térreo ', FALSE, 0, 0, 0, '0', '0', 'A');</v>
      </c>
    </row>
    <row r="4878" spans="1:1" x14ac:dyDescent="0.25">
      <c r="A4878" t="str">
        <f>'[5]insert-assets'!A3602</f>
        <v>INSERT INTO assets VALUES ('ES01-TER-003', 'Estacionamento 01', 'Pavimento Térreo ', FALSE, 0, 0, 0, '0', '0', 'A');</v>
      </c>
    </row>
    <row r="4879" spans="1:1" x14ac:dyDescent="0.25">
      <c r="A4879" t="str">
        <f>'[5]insert-assets'!A3603</f>
        <v>INSERT INTO assets VALUES ('ES02-000-000', 'Estacionamento 02', 'Todos', FALSE, 0, 0, 0, '0', '0', 'A');</v>
      </c>
    </row>
    <row r="4880" spans="1:1" x14ac:dyDescent="0.25">
      <c r="A4880" t="str">
        <f>'[5]insert-assets'!A3604</f>
        <v>INSERT INTO assets VALUES ('ES02-TER-000', 'Estacionamento 02', 'Pavimento Térreo ', FALSE, 0, 0, 0, '0', '0', 'A');</v>
      </c>
    </row>
    <row r="4881" spans="1:1" x14ac:dyDescent="0.25">
      <c r="A4881" t="str">
        <f>'[5]insert-assets'!A3605</f>
        <v>INSERT INTO assets VALUES ('ES02-TER-001', 'Estacionamento 02', 'Pavimento Térreo ', FALSE, 0, 0, 0, '0', '0', 'A');</v>
      </c>
    </row>
    <row r="4882" spans="1:1" x14ac:dyDescent="0.25">
      <c r="A4882" t="str">
        <f>'[5]insert-assets'!A3606</f>
        <v>INSERT INTO assets VALUES ('ES02-TER-003', 'Estacionamento 02', 'Pavimento Térreo ', FALSE, 0, 0, 0, '0', '0', 'A');</v>
      </c>
    </row>
    <row r="4883" spans="1:1" x14ac:dyDescent="0.25">
      <c r="A4883" t="str">
        <f>'[5]insert-assets'!A3607</f>
        <v>INSERT INTO assets VALUES ('ES02-TER-005', 'Estacionamento 02', 'Pavimento Térreo ', FALSE, 0, 0, 0, '0', '0', 'A');</v>
      </c>
    </row>
    <row r="4884" spans="1:1" x14ac:dyDescent="0.25">
      <c r="A4884" t="str">
        <f>'[5]insert-assets'!A3608</f>
        <v>INSERT INTO assets VALUES ('ES02-TER-007', 'Estacionamento 02', 'Pavimento Térreo ', FALSE, 0, 0, 0, '0', '0', 'A');</v>
      </c>
    </row>
    <row r="4885" spans="1:1" x14ac:dyDescent="0.25">
      <c r="A4885" t="str">
        <f>'[5]insert-assets'!A3609</f>
        <v>INSERT INTO assets VALUES ('ES02-TER-011', 'Estacionamento 02', 'Pavimento Térreo ', FALSE, 0, 0, 0, '0', '0', 'A');</v>
      </c>
    </row>
    <row r="4886" spans="1:1" x14ac:dyDescent="0.25">
      <c r="A4886" t="str">
        <f>'[5]insert-assets'!A3610</f>
        <v>INSERT INTO assets VALUES ('ES02-TER-013', 'Estacionamento 02', 'Pavimento Térreo ', FALSE, 0, 0, 0, '0', '0', 'A');</v>
      </c>
    </row>
    <row r="4887" spans="1:1" x14ac:dyDescent="0.25">
      <c r="A4887" t="str">
        <f>'[5]insert-assets'!A3611</f>
        <v>INSERT INTO assets VALUES ('ES02-TER-014', 'Estacionamento 02', 'Pavimento Térreo ', FALSE, 0, 0, 0, '0', '0', 'A');</v>
      </c>
    </row>
    <row r="4888" spans="1:1" x14ac:dyDescent="0.25">
      <c r="A4888" t="str">
        <f>'[5]insert-assets'!A3612</f>
        <v>INSERT INTO assets VALUES ('ES02-TER-016', 'Estacionamento 02', 'Pavimento Térreo ', FALSE, 0, 0, 0, '0', '0', 'A');</v>
      </c>
    </row>
    <row r="4889" spans="1:1" x14ac:dyDescent="0.25">
      <c r="A4889" t="str">
        <f>'[5]insert-assets'!A3613</f>
        <v>INSERT INTO assets VALUES ('ES02-TER-017', 'Estacionamento 02', 'Pavimento Térreo ', FALSE, 0, 0, 0, '0', '0', 'A');</v>
      </c>
    </row>
    <row r="4890" spans="1:1" x14ac:dyDescent="0.25">
      <c r="A4890" t="str">
        <f>'[5]insert-assets'!A3614</f>
        <v>INSERT INTO assets VALUES ('ES02-TER-018', 'Estacionamento 02', 'Pavimento Térreo ', FALSE, 0, 0, 0, '0', '0', 'A');</v>
      </c>
    </row>
    <row r="4891" spans="1:1" x14ac:dyDescent="0.25">
      <c r="A4891" t="str">
        <f>'[5]insert-assets'!A3615</f>
        <v>INSERT INTO assets VALUES ('ES02-TER-019', 'Estacionamento 02', 'Pavimento Térreo ', FALSE, 0, 0, 0, '0', '0', 'A');</v>
      </c>
    </row>
    <row r="4892" spans="1:1" x14ac:dyDescent="0.25">
      <c r="A4892" t="str">
        <f>'[5]insert-assets'!A3616</f>
        <v>INSERT INTO assets VALUES ('ES02-TER-020', 'Estacionamento 02', 'Pavimento Térreo ', FALSE, 0, 0, 0, '0', '0', 'A');</v>
      </c>
    </row>
    <row r="4893" spans="1:1" x14ac:dyDescent="0.25">
      <c r="A4893" t="str">
        <f>'[5]insert-assets'!A3617</f>
        <v>INSERT INTO assets VALUES ('ES02-TER-025', 'Estacionamento 02', 'Pavimento Térreo ', FALSE, 0, 0, 0, '0', '0', 'A');</v>
      </c>
    </row>
    <row r="4894" spans="1:1" x14ac:dyDescent="0.25">
      <c r="A4894" t="str">
        <f>'[5]insert-assets'!A3618</f>
        <v>INSERT INTO assets VALUES ('ES02-TER-027', 'Estacionamento 02', 'Pavimento Térreo ', FALSE, 0, 0, 0, '0', '0', 'A');</v>
      </c>
    </row>
    <row r="4895" spans="1:1" x14ac:dyDescent="0.25">
      <c r="A4895" t="str">
        <f>'[5]insert-assets'!A3619</f>
        <v>INSERT INTO assets VALUES ('ES03-000-000', 'Estacionamento 03', 'Todos', FALSE, 0, 0, 0, '0', '0', 'A');</v>
      </c>
    </row>
    <row r="4896" spans="1:1" x14ac:dyDescent="0.25">
      <c r="A4896" t="str">
        <f>'[5]insert-assets'!A3620</f>
        <v>INSERT INTO assets VALUES ('ES03-TER-000', 'Estacionamento 03', 'Pavimento Térreo ', FALSE, 0, 0, 0, '0', '0', 'A');</v>
      </c>
    </row>
    <row r="4897" spans="1:1" x14ac:dyDescent="0.25">
      <c r="A4897" t="str">
        <f>'[5]insert-assets'!A3621</f>
        <v>INSERT INTO assets VALUES ('ES03-TER-001', 'Estacionamento 03', 'Pavimento Térreo ', FALSE, 0, 0, 0, '0', '0', 'A');</v>
      </c>
    </row>
    <row r="4898" spans="1:1" x14ac:dyDescent="0.25">
      <c r="A4898" t="str">
        <f>'[5]insert-assets'!A3622</f>
        <v>INSERT INTO assets VALUES ('ES03-TER-002', 'Estacionamento 03', 'Pavimento Térreo ', FALSE, 0, 0, 0, '0', '0', 'A');</v>
      </c>
    </row>
    <row r="4899" spans="1:1" x14ac:dyDescent="0.25">
      <c r="A4899" t="str">
        <f>'[5]insert-assets'!A3623</f>
        <v>INSERT INTO assets VALUES ('ES03-TER-003', 'Estacionamento 03', 'Pavimento Térreo ', FALSE, 0, 0, 0, '0', '0', 'A');</v>
      </c>
    </row>
    <row r="4900" spans="1:1" x14ac:dyDescent="0.25">
      <c r="A4900" t="str">
        <f>'[5]insert-assets'!A3624</f>
        <v>INSERT INTO assets VALUES ('ES03-TER-004', 'Estacionamento 03', 'Pavimento Térreo ', FALSE, 0, 0, 0, '0', '0', 'A');</v>
      </c>
    </row>
    <row r="4901" spans="1:1" x14ac:dyDescent="0.25">
      <c r="A4901" t="str">
        <f>'[5]insert-assets'!A3625</f>
        <v>INSERT INTO assets VALUES ('ES04-000-000', 'Estacionamento 04', 'Todos', FALSE, 0, 0, 0, '0', '0', 'A');</v>
      </c>
    </row>
    <row r="4902" spans="1:1" x14ac:dyDescent="0.25">
      <c r="A4902" t="str">
        <f>'[5]insert-assets'!A3626</f>
        <v>INSERT INTO assets VALUES ('ES04-TER-000', 'Estacionamento 04', 'Pavimento Térreo ', FALSE, 0, 0, 0, '0', '0', 'A');</v>
      </c>
    </row>
    <row r="4903" spans="1:1" x14ac:dyDescent="0.25">
      <c r="A4903" t="str">
        <f>'[5]insert-assets'!A3627</f>
        <v>INSERT INTO assets VALUES ('ES04-TER-007', 'Estacionamento 04', 'Pavimento Térreo ', FALSE, 0, 0, 0, '0', '0', 'A');</v>
      </c>
    </row>
    <row r="4904" spans="1:1" x14ac:dyDescent="0.25">
      <c r="A4904" t="str">
        <f>'[5]insert-assets'!A3628</f>
        <v>INSERT INTO assets VALUES ('ES04-TER-008', 'Estacionamento 04', 'Pavimento Térreo ', FALSE, 0, 0, 0, '0', '0', 'A');</v>
      </c>
    </row>
    <row r="4905" spans="1:1" x14ac:dyDescent="0.25">
      <c r="A4905" t="str">
        <f>'[5]insert-assets'!A3629</f>
        <v>INSERT INTO assets VALUES ('ES04-TER-009', 'Estacionamento 04', 'Pavimento Térreo ', FALSE, 0, 0, 0, '0', '0', 'A');</v>
      </c>
    </row>
    <row r="4906" spans="1:1" x14ac:dyDescent="0.25">
      <c r="A4906" t="str">
        <f>'[5]insert-assets'!A3630</f>
        <v>INSERT INTO assets VALUES ('ES04-TER-010', 'Estacionamento 04', 'Pavimento Térreo ', FALSE, 0, 0, 0, '0', '0', 'A');</v>
      </c>
    </row>
    <row r="4907" spans="1:1" x14ac:dyDescent="0.25">
      <c r="A4907" t="str">
        <f>'[5]insert-assets'!A3631</f>
        <v>INSERT INTO assets VALUES ('ES04-TER-011', 'Estacionamento 04', 'Pavimento Térreo ', FALSE, 0, 0, 0, '0', '0', 'A');</v>
      </c>
    </row>
    <row r="4908" spans="1:1" x14ac:dyDescent="0.25">
      <c r="A4908" t="str">
        <f>'[5]insert-assets'!A3632</f>
        <v>INSERT INTO assets VALUES ('ES04-TER-012', 'Estacionamento 04', 'Pavimento Térreo ', FALSE, 0, 0, 0, '0', '0', 'A');</v>
      </c>
    </row>
    <row r="4909" spans="1:1" x14ac:dyDescent="0.25">
      <c r="A4909" t="str">
        <f>'[5]insert-assets'!A3633</f>
        <v>INSERT INTO assets VALUES ('ES04-TER-021', 'Estacionamento 04', 'Pavimento Térreo ', FALSE, 0, 0, 0, '0', '0', 'A');</v>
      </c>
    </row>
    <row r="4910" spans="1:1" x14ac:dyDescent="0.25">
      <c r="A4910" t="str">
        <f>'[5]insert-assets'!A3634</f>
        <v>INSERT INTO assets VALUES ('ES04-TER-022', 'Estacionamento 04', 'Pavimento Térreo ', FALSE, 0, 0, 0, '0', '0', 'A');</v>
      </c>
    </row>
    <row r="4911" spans="1:1" x14ac:dyDescent="0.25">
      <c r="A4911" t="str">
        <f>'[5]insert-assets'!A3635</f>
        <v>INSERT INTO assets VALUES ('ES04-TER-023', 'Estacionamento 04', 'Pavimento Térreo ', FALSE, 0, 0, 0, '0', '0', 'A');</v>
      </c>
    </row>
    <row r="4912" spans="1:1" x14ac:dyDescent="0.25">
      <c r="A4912" t="str">
        <f>'[5]insert-assets'!A3636</f>
        <v>INSERT INTO assets VALUES ('ES04-TER-024', 'Estacionamento 04', 'Pavimento Térreo ', FALSE, 0, 0, 0, '0', '0', 'A');</v>
      </c>
    </row>
    <row r="4913" spans="1:1" x14ac:dyDescent="0.25">
      <c r="A4913" t="str">
        <f>'[5]insert-assets'!A3637</f>
        <v>INSERT INTO assets VALUES ('ES04-TER-025', 'Estacionamento 04', 'Pavimento Térreo ', FALSE, 0, 0, 0, '0', '0', 'A');</v>
      </c>
    </row>
    <row r="4914" spans="1:1" x14ac:dyDescent="0.25">
      <c r="A4914" t="str">
        <f>'[5]insert-assets'!A3638</f>
        <v>INSERT INTO assets VALUES ('ES04-TER-026', 'Estacionamento 04', 'Pavimento Térreo ', FALSE, 0, 0, 0, '0', '0', 'A');</v>
      </c>
    </row>
    <row r="4915" spans="1:1" x14ac:dyDescent="0.25">
      <c r="A4915" t="str">
        <f>'[5]insert-assets'!A3639</f>
        <v>INSERT INTO assets VALUES ('ES04-TER-027', 'Estacionamento 04', 'Pavimento Térreo ', FALSE, 0, 0, 0, '0', '0', 'A');</v>
      </c>
    </row>
    <row r="4916" spans="1:1" x14ac:dyDescent="0.25">
      <c r="A4916" t="str">
        <f>'[5]insert-assets'!A3640</f>
        <v>INSERT INTO assets VALUES ('ES04-TER-028', 'Estacionamento 04', 'Pavimento Térreo ', FALSE, 0, 0, 0, '0', '0', 'A');</v>
      </c>
    </row>
    <row r="4917" spans="1:1" x14ac:dyDescent="0.25">
      <c r="A4917" t="str">
        <f>'[5]insert-assets'!A3641</f>
        <v>INSERT INTO assets VALUES ('ES04-TER-029', 'Estacionamento 04', 'Pavimento Térreo ', FALSE, 0, 0, 0, '0', '0', 'A');</v>
      </c>
    </row>
    <row r="4918" spans="1:1" x14ac:dyDescent="0.25">
      <c r="A4918" t="str">
        <f>'[5]insert-assets'!A3642</f>
        <v>INSERT INTO assets VALUES ('ES04-TER-030', 'Estacionamento 04', 'Pavimento Térreo ', FALSE, 0, 0, 0, '0', '0', 'A');</v>
      </c>
    </row>
    <row r="4919" spans="1:1" x14ac:dyDescent="0.25">
      <c r="A4919" t="str">
        <f>'[5]insert-assets'!A3643</f>
        <v>INSERT INTO assets VALUES ('ES04-TER-031', 'Estacionamento 04', 'Pavimento Térreo ', FALSE, 0, 0, 0, '0', '0', 'A');</v>
      </c>
    </row>
    <row r="4920" spans="1:1" x14ac:dyDescent="0.25">
      <c r="A4920" t="str">
        <f>'[5]insert-assets'!A3644</f>
        <v>INSERT INTO assets VALUES ('ES04-TER-032', 'Estacionamento 04', 'Pavimento Térreo ', FALSE, 0, 0, 0, '0', '0', 'A');</v>
      </c>
    </row>
    <row r="4921" spans="1:1" x14ac:dyDescent="0.25">
      <c r="A4921" t="str">
        <f>'[5]insert-assets'!A3645</f>
        <v>INSERT INTO assets VALUES ('ES04-TER-041', 'Estacionamento 04', 'Pavimento Térreo ', FALSE, 0, 0, 0, '0', '0', 'A');</v>
      </c>
    </row>
    <row r="4922" spans="1:1" x14ac:dyDescent="0.25">
      <c r="A4922" t="str">
        <f>'[5]insert-assets'!A3646</f>
        <v>INSERT INTO assets VALUES ('ES04-TER-043', 'Estacionamento 04', 'Pavimento Térreo ', FALSE, 0, 0, 0, '0', '0', 'A');</v>
      </c>
    </row>
    <row r="4923" spans="1:1" x14ac:dyDescent="0.25">
      <c r="A4923" t="str">
        <f>'[5]insert-assets'!A3647</f>
        <v>INSERT INTO assets VALUES ('ES04-TER-045', 'Estacionamento 04', 'Pavimento Térreo ', FALSE, 0, 0, 0, '0', '0', 'A');</v>
      </c>
    </row>
    <row r="4924" spans="1:1" x14ac:dyDescent="0.25">
      <c r="A4924" t="str">
        <f>'[5]insert-assets'!A3648</f>
        <v>INSERT INTO assets VALUES ('ES04-TER-051', 'Estacionamento 04', 'Pavimento Térreo ', FALSE, 0, 0, 0, '0', '0', 'A');</v>
      </c>
    </row>
    <row r="4925" spans="1:1" x14ac:dyDescent="0.25">
      <c r="A4925" t="str">
        <f>'[5]insert-assets'!A3649</f>
        <v>INSERT INTO assets VALUES ('ES04-TER-052', 'Estacionamento 04', 'Pavimento Térreo ', FALSE, 0, 0, 0, '0', '0', 'A');</v>
      </c>
    </row>
    <row r="4926" spans="1:1" x14ac:dyDescent="0.25">
      <c r="A4926" t="str">
        <f>'[5]insert-assets'!A3650</f>
        <v>INSERT INTO assets VALUES ('ES04-TER-053', 'Estacionamento 04', 'Pavimento Térreo ', FALSE, 0, 0, 0, '0', '0', 'A');</v>
      </c>
    </row>
    <row r="4927" spans="1:1" x14ac:dyDescent="0.25">
      <c r="A4927" t="str">
        <f>'[5]insert-assets'!A3651</f>
        <v>INSERT INTO assets VALUES ('ES04-TER-054', 'Estacionamento 04', 'Pavimento Térreo ', FALSE, 0, 0, 0, '0', '0', 'A');</v>
      </c>
    </row>
    <row r="4928" spans="1:1" x14ac:dyDescent="0.25">
      <c r="A4928" t="str">
        <f>'[5]insert-assets'!A3652</f>
        <v>INSERT INTO assets VALUES ('ES04-TER-055', 'Estacionamento 04', 'Pavimento Térreo ', FALSE, 0, 0, 0, '0', '0', 'A');</v>
      </c>
    </row>
    <row r="4929" spans="1:1" x14ac:dyDescent="0.25">
      <c r="A4929" t="str">
        <f>'[5]insert-assets'!A3653</f>
        <v>INSERT INTO assets VALUES ('ES04-TER-061', 'Estacionamento 04', 'Pavimento Térreo ', FALSE, 0, 0, 0, '0', '0', 'A');</v>
      </c>
    </row>
    <row r="4930" spans="1:1" x14ac:dyDescent="0.25">
      <c r="A4930" t="str">
        <f>'[5]insert-assets'!A3654</f>
        <v>INSERT INTO assets VALUES ('ES04-TER-062', 'Estacionamento 04', 'Pavimento Térreo ', FALSE, 0, 0, 0, '0', '0', 'A');</v>
      </c>
    </row>
    <row r="4931" spans="1:1" x14ac:dyDescent="0.25">
      <c r="A4931" t="str">
        <f>'[5]insert-assets'!A3655</f>
        <v>INSERT INTO assets VALUES ('ES04-TER-063', 'Estacionamento 04', 'Pavimento Térreo ', FALSE, 0, 0, 0, '0', '0', 'A');</v>
      </c>
    </row>
    <row r="4932" spans="1:1" x14ac:dyDescent="0.25">
      <c r="A4932" t="str">
        <f>'[5]insert-assets'!A3656</f>
        <v>INSERT INTO assets VALUES ('ES04-TER-064', 'Estacionamento 04', 'Pavimento Térreo ', FALSE, 0, 0, 0, '0', '0', 'A');</v>
      </c>
    </row>
    <row r="4933" spans="1:1" x14ac:dyDescent="0.25">
      <c r="A4933" t="str">
        <f>'[5]insert-assets'!A3657</f>
        <v>INSERT INTO assets VALUES ('ES04-TER-065', 'Estacionamento 04', 'Pavimento Térreo ', FALSE, 0, 0, 0, '0', '0', 'A');</v>
      </c>
    </row>
    <row r="4934" spans="1:1" x14ac:dyDescent="0.25">
      <c r="A4934" t="str">
        <f>'[5]insert-assets'!A3658</f>
        <v>INSERT INTO assets VALUES ('ES04-TER-091', 'Estacionamento 04', 'Pavimento Térreo ', FALSE, 0, 0, 0, '0', '0', 'A');</v>
      </c>
    </row>
    <row r="4935" spans="1:1" x14ac:dyDescent="0.25">
      <c r="A4935" t="str">
        <f>'[5]insert-assets'!A3659</f>
        <v>INSERT INTO assets VALUES ('ES04-TER-092', 'Estacionamento 04', 'Pavimento Térreo ', FALSE, 0, 0, 0, '0', '0', 'A');</v>
      </c>
    </row>
    <row r="4936" spans="1:1" x14ac:dyDescent="0.25">
      <c r="A4936" t="str">
        <f>'[5]insert-assets'!A3660</f>
        <v>INSERT INTO assets VALUES ('ES04-TER-093', 'Estacionamento 04', 'Pavimento Térreo ', FALSE, 0, 0, 0, '0', '0', 'A');</v>
      </c>
    </row>
    <row r="4937" spans="1:1" x14ac:dyDescent="0.25">
      <c r="A4937" t="str">
        <f>'[5]insert-assets'!A3661</f>
        <v>INSERT INTO assets VALUES ('ES04-TER-094', 'Estacionamento 04', 'Pavimento Térreo ', FALSE, 0, 0, 0, '0', '0', 'A');</v>
      </c>
    </row>
    <row r="4938" spans="1:1" x14ac:dyDescent="0.25">
      <c r="A4938" t="str">
        <f>'[5]insert-assets'!A3662</f>
        <v>INSERT INTO assets VALUES ('ES04-TER-095', 'Estacionamento 04', 'Pavimento Térreo ', FALSE, 0, 0, 0, '0', '0', 'A');</v>
      </c>
    </row>
    <row r="4939" spans="1:1" x14ac:dyDescent="0.25">
      <c r="A4939" t="str">
        <f>'[5]insert-assets'!A3663</f>
        <v>INSERT INTO assets VALUES ('ES04-TER-096', 'Estacionamento 04', 'Pavimento Térreo ', FALSE, 0, 0, 0, '0', '0', 'A');</v>
      </c>
    </row>
    <row r="4940" spans="1:1" x14ac:dyDescent="0.25">
      <c r="A4940" t="str">
        <f>'[5]insert-assets'!A3664</f>
        <v>INSERT INTO assets VALUES ('ES04-TER-097', 'Estacionamento 04', 'Pavimento Térreo ', FALSE, 0, 0, 0, '0', '0', 'A');</v>
      </c>
    </row>
    <row r="4941" spans="1:1" x14ac:dyDescent="0.25">
      <c r="A4941" t="str">
        <f>'[5]insert-assets'!A3665</f>
        <v>INSERT INTO assets VALUES ('ES04-TER-098', 'Estacionamento 04', 'Pavimento Térreo ', FALSE, 0, 0, 0, '0', '0', 'A');</v>
      </c>
    </row>
    <row r="4942" spans="1:1" x14ac:dyDescent="0.25">
      <c r="A4942" t="str">
        <f>'[5]insert-assets'!A3666</f>
        <v>INSERT INTO assets VALUES ('ES04-TER-099', 'Estacionamento 04', 'Pavimento Térreo ', FALSE, 0, 0, 0, '0', '0', 'A');</v>
      </c>
    </row>
    <row r="4943" spans="1:1" x14ac:dyDescent="0.25">
      <c r="A4943" t="str">
        <f>'[5]insert-assets'!A3667</f>
        <v>INSERT INTO assets VALUES ('ES05-000-000', 'Estacionamento 05', 'Todos', FALSE, 0, 0, 0, '0', '0', 'A');</v>
      </c>
    </row>
    <row r="4944" spans="1:1" x14ac:dyDescent="0.25">
      <c r="A4944" t="str">
        <f>'[5]insert-assets'!A3668</f>
        <v>INSERT INTO assets VALUES ('ES05-TER-000', 'Estacionamento 05', 'Pavimento Térreo ', FALSE, 0, 0, 0, '0', '0', 'A');</v>
      </c>
    </row>
    <row r="4945" spans="1:1" x14ac:dyDescent="0.25">
      <c r="A4945" t="str">
        <f>'[5]insert-assets'!A3669</f>
        <v>INSERT INTO assets VALUES ('ES05-TER-001', 'Estacionamento 05', 'Pavimento Térreo ', FALSE, 0, 0, 0, '0', '0', 'A');</v>
      </c>
    </row>
    <row r="4946" spans="1:1" x14ac:dyDescent="0.25">
      <c r="A4946" t="str">
        <f>'[5]insert-assets'!A3670</f>
        <v>INSERT INTO assets VALUES ('ES05-TER-005', 'Estacionamento 05', 'Pavimento Térreo ', FALSE, 0, 0, 0, '0', '0', 'A');</v>
      </c>
    </row>
    <row r="4947" spans="1:1" x14ac:dyDescent="0.25">
      <c r="A4947" t="str">
        <f>'[5]insert-assets'!A3671</f>
        <v>INSERT INTO assets VALUES ('ES05-TER-009', 'Estacionamento 05', 'Pavimento Térreo ', FALSE, 0, 0, 0, '0', '0', 'A');</v>
      </c>
    </row>
    <row r="4948" spans="1:1" x14ac:dyDescent="0.25">
      <c r="A4948" t="str">
        <f>'[5]insert-assets'!A3672</f>
        <v>INSERT INTO assets VALUES ('ES05-TER-011', 'Estacionamento 05', 'Pavimento Térreo ', FALSE, 0, 0, 0, '0', '0', 'A');</v>
      </c>
    </row>
    <row r="4949" spans="1:1" x14ac:dyDescent="0.25">
      <c r="A4949" t="str">
        <f>'[5]insert-assets'!A3673</f>
        <v>INSERT INTO assets VALUES ('ES05-TER-015', 'Estacionamento 05', 'Pavimento Térreo ', FALSE, 0, 0, 0, '0', '0', 'A');</v>
      </c>
    </row>
    <row r="4950" spans="1:1" x14ac:dyDescent="0.25">
      <c r="A4950" t="str">
        <f>'[5]insert-assets'!A3674</f>
        <v>INSERT INTO assets VALUES ('ES05-TER-019', 'Estacionamento 05', 'Pavimento Térreo ', FALSE, 0, 0, 0, '0', '0', 'A');</v>
      </c>
    </row>
    <row r="4951" spans="1:1" x14ac:dyDescent="0.25">
      <c r="A4951" t="str">
        <f>'[5]insert-assets'!A3675</f>
        <v>INSERT INTO assets VALUES ('ES05-TER-021', 'Estacionamento 05', 'Pavimento Térreo ', FALSE, 0, 0, 0, '0', '0', 'A');</v>
      </c>
    </row>
    <row r="4952" spans="1:1" x14ac:dyDescent="0.25">
      <c r="A4952" t="str">
        <f>'[5]insert-assets'!A3676</f>
        <v>INSERT INTO assets VALUES ('ES05-TER-029', 'Estacionamento 05', 'Pavimento Térreo ', FALSE, 0, 0, 0, '0', '0', 'A');</v>
      </c>
    </row>
    <row r="4953" spans="1:1" x14ac:dyDescent="0.25">
      <c r="A4953" t="str">
        <f>'[5]insert-assets'!A3677</f>
        <v>INSERT INTO assets VALUES ('ES05-TER-031', 'Estacionamento 05', 'Pavimento Térreo ', FALSE, 0, 0, 0, '0', '0', 'A');</v>
      </c>
    </row>
    <row r="4954" spans="1:1" x14ac:dyDescent="0.25">
      <c r="A4954" t="str">
        <f>'[5]insert-assets'!A3678</f>
        <v>INSERT INTO assets VALUES ('ES05-TER-033', 'Estacionamento 05', 'Pavimento Térreo ', FALSE, 0, 0, 0, '0', '0', 'A');</v>
      </c>
    </row>
    <row r="4955" spans="1:1" x14ac:dyDescent="0.25">
      <c r="A4955" t="str">
        <f>'[5]insert-assets'!A3679</f>
        <v>INSERT INTO assets VALUES ('ES05-TER-035', 'Estacionamento 05', 'Pavimento Térreo ', FALSE, 0, 0, 0, '0', '0', 'A');</v>
      </c>
    </row>
    <row r="4956" spans="1:1" x14ac:dyDescent="0.25">
      <c r="A4956" t="str">
        <f>'[5]insert-assets'!A3680</f>
        <v>INSERT INTO assets VALUES ('ES05-TER-037', 'Estacionamento 05', 'Pavimento Térreo ', FALSE, 0, 0, 0, '0', '0', 'A');</v>
      </c>
    </row>
    <row r="4957" spans="1:1" x14ac:dyDescent="0.25">
      <c r="A4957" t="str">
        <f>'[5]insert-assets'!A3681</f>
        <v>INSERT INTO assets VALUES ('ES05-TER-039', 'Estacionamento 05', 'Pavimento Térreo ', FALSE, 0, 0, 0, '0', '0', 'A');</v>
      </c>
    </row>
    <row r="4958" spans="1:1" x14ac:dyDescent="0.25">
      <c r="A4958" t="str">
        <f>'[5]insert-assets'!A3682</f>
        <v>INSERT INTO assets VALUES ('ES05-TER-041', 'Estacionamento 05', 'Pavimento Térreo ', FALSE, 0, 0, 0, '0', '0', 'A');</v>
      </c>
    </row>
    <row r="4959" spans="1:1" x14ac:dyDescent="0.25">
      <c r="A4959" t="str">
        <f>'[5]insert-assets'!A3683</f>
        <v>INSERT INTO assets VALUES ('ES05-TER-049', 'Estacionamento 05', 'Pavimento Térreo ', FALSE, 0, 0, 0, '0', '0', 'A');</v>
      </c>
    </row>
    <row r="4960" spans="1:1" x14ac:dyDescent="0.25">
      <c r="A4960" t="str">
        <f>'[5]insert-assets'!A3684</f>
        <v>INSERT INTO assets VALUES ('ES05-TER-051', 'Estacionamento 05', 'Pavimento Térreo ', FALSE, 0, 0, 0, '0', '0', 'A');</v>
      </c>
    </row>
    <row r="4961" spans="1:1" x14ac:dyDescent="0.25">
      <c r="A4961" t="str">
        <f>'[5]insert-assets'!A3685</f>
        <v>INSERT INTO assets VALUES ('ES05-TER-055', 'Estacionamento 05', 'Pavimento Térreo ', FALSE, 0, 0, 0, '0', '0', 'A');</v>
      </c>
    </row>
    <row r="4962" spans="1:1" x14ac:dyDescent="0.25">
      <c r="A4962" t="str">
        <f>'[5]insert-assets'!A3686</f>
        <v>INSERT INTO assets VALUES ('ES05-TER-059', 'Estacionamento 05', 'Pavimento Térreo ', FALSE, 0, 0, 0, '0', '0', 'A');</v>
      </c>
    </row>
    <row r="4963" spans="1:1" x14ac:dyDescent="0.25">
      <c r="A4963" t="str">
        <f>'[5]insert-assets'!A3687</f>
        <v>INSERT INTO assets VALUES ('ES05-TER-061', 'Estacionamento 05', 'Pavimento Térreo ', FALSE, 0, 0, 0, '0', '0', 'A');</v>
      </c>
    </row>
    <row r="4964" spans="1:1" x14ac:dyDescent="0.25">
      <c r="A4964" t="str">
        <f>'[5]insert-assets'!A3688</f>
        <v>INSERT INTO assets VALUES ('ES05-TER-062', 'Estacionamento 05', 'Pavimento Térreo ', FALSE, 0, 0, 0, '0', '0', 'A');</v>
      </c>
    </row>
    <row r="4965" spans="1:1" x14ac:dyDescent="0.25">
      <c r="A4965" t="str">
        <f>'[5]insert-assets'!A3689</f>
        <v>INSERT INTO assets VALUES ('ES05-TER-063', 'Estacionamento 05', 'Pavimento Térreo ', FALSE, 0, 0, 0, '0', '0', 'A');</v>
      </c>
    </row>
    <row r="4966" spans="1:1" x14ac:dyDescent="0.25">
      <c r="A4966" t="str">
        <f>'[5]insert-assets'!A3690</f>
        <v>INSERT INTO assets VALUES ('ES05-TER-064', 'Estacionamento 05', 'Pavimento Térreo ', FALSE, 0, 0, 0, '0', '0', 'A');</v>
      </c>
    </row>
    <row r="4967" spans="1:1" x14ac:dyDescent="0.25">
      <c r="A4967" t="str">
        <f>'[5]insert-assets'!A3691</f>
        <v>INSERT INTO assets VALUES ('ES05-TER-065', 'Estacionamento 05', 'Pavimento Térreo ', FALSE, 0, 0, 0, '0', '0', 'A');</v>
      </c>
    </row>
    <row r="4968" spans="1:1" x14ac:dyDescent="0.25">
      <c r="A4968" t="str">
        <f>'[5]insert-assets'!A3692</f>
        <v>INSERT INTO assets VALUES ('ES05-TER-066', 'Estacionamento 05', 'Pavimento Térreo ', FALSE, 0, 0, 0, '0', '0', 'A');</v>
      </c>
    </row>
    <row r="4969" spans="1:1" x14ac:dyDescent="0.25">
      <c r="A4969" t="str">
        <f>'[5]insert-assets'!A3693</f>
        <v>INSERT INTO assets VALUES ('ES05-TER-067', 'Estacionamento 05', 'Pavimento Térreo ', FALSE, 0, 0, 0, '0', '0', 'A');</v>
      </c>
    </row>
    <row r="4970" spans="1:1" x14ac:dyDescent="0.25">
      <c r="A4970" t="str">
        <f>'[5]insert-assets'!A3694</f>
        <v>INSERT INTO assets VALUES ('ES05-TER-068', 'Estacionamento 05', 'Pavimento Térreo ', FALSE, 0, 0, 0, '0', '0', 'A');</v>
      </c>
    </row>
    <row r="4971" spans="1:1" x14ac:dyDescent="0.25">
      <c r="A4971" t="str">
        <f>'[5]insert-assets'!A3695</f>
        <v>INSERT INTO assets VALUES ('ES05-TER-069', 'Estacionamento 05', 'Pavimento Térreo ', FALSE, 0, 0, 0, '0', '0', 'A');</v>
      </c>
    </row>
    <row r="4972" spans="1:1" x14ac:dyDescent="0.25">
      <c r="A4972" t="str">
        <f>'[5]insert-assets'!A3696</f>
        <v>INSERT INTO assets VALUES ('ES05-TER-070', 'Estacionamento 05', 'Pavimento Térreo ', FALSE, 0, 0, 0, '0', '0', 'A');</v>
      </c>
    </row>
    <row r="4973" spans="1:1" x14ac:dyDescent="0.25">
      <c r="A4973" t="str">
        <f>'[5]insert-assets'!A3697</f>
        <v>INSERT INTO assets VALUES ('ES05-TER-071', 'Estacionamento 05', 'Pavimento Térreo ', FALSE, 0, 0, 0, '0', '0', 'A');</v>
      </c>
    </row>
    <row r="4974" spans="1:1" x14ac:dyDescent="0.25">
      <c r="A4974" t="str">
        <f>'[5]insert-assets'!A3698</f>
        <v>INSERT INTO assets VALUES ('ES05-TER-072', 'Estacionamento 05', 'Pavimento Térreo ', FALSE, 0, 0, 0, '0', '0', 'A');</v>
      </c>
    </row>
    <row r="4975" spans="1:1" x14ac:dyDescent="0.25">
      <c r="A4975" t="str">
        <f>'[5]insert-assets'!A3699</f>
        <v>INSERT INTO assets VALUES ('ES05-TER-073', 'Estacionamento 05', 'Pavimento Térreo ', FALSE, 0, 0, 0, '0', '0', 'A');</v>
      </c>
    </row>
    <row r="4976" spans="1:1" x14ac:dyDescent="0.25">
      <c r="A4976" t="str">
        <f>'[5]insert-assets'!A3700</f>
        <v>INSERT INTO assets VALUES ('ES05-TER-074', 'Estacionamento 05', 'Pavimento Térreo ', FALSE, 0, 0, 0, '0', '0', 'A');</v>
      </c>
    </row>
    <row r="4977" spans="1:1" x14ac:dyDescent="0.25">
      <c r="A4977" t="str">
        <f>'[5]insert-assets'!A3701</f>
        <v>INSERT INTO assets VALUES ('ES05-TER-083', 'Estacionamento 05', 'Pavimento Térreo ', FALSE, 0, 0, 0, '0', '0', 'A');</v>
      </c>
    </row>
    <row r="4978" spans="1:1" x14ac:dyDescent="0.25">
      <c r="A4978" t="str">
        <f>'[5]insert-assets'!A3702</f>
        <v>INSERT INTO assets VALUES ('ES05-TER-089', 'Estacionamento 05', 'Pavimento Térreo ', FALSE, 0, 0, 0, '0', '0', 'A');</v>
      </c>
    </row>
    <row r="4979" spans="1:1" x14ac:dyDescent="0.25">
      <c r="A4979" t="str">
        <f>'[5]insert-assets'!A3703</f>
        <v>INSERT INTO assets VALUES ('ES06-000-000', 'Estacionamento 06', 'Todos', FALSE, 0, 0, 0, '0', '0', 'A');</v>
      </c>
    </row>
    <row r="4980" spans="1:1" x14ac:dyDescent="0.25">
      <c r="A4980" t="str">
        <f>'[5]insert-assets'!A3704</f>
        <v>INSERT INTO assets VALUES ('ES06-TER-000', 'Estacionamento 06', 'Pavimento Térreo ', FALSE, 0, 0, 0, '0', '0', 'A');</v>
      </c>
    </row>
    <row r="4981" spans="1:1" x14ac:dyDescent="0.25">
      <c r="A4981" t="str">
        <f>'[5]insert-assets'!A3705</f>
        <v>INSERT INTO assets VALUES ('ES06-TER-001', 'Estacionamento 06', 'Pavimento Térreo ', FALSE, 0, 0, 0, '0', '0', 'A');</v>
      </c>
    </row>
    <row r="4982" spans="1:1" x14ac:dyDescent="0.25">
      <c r="A4982" t="str">
        <f>'[5]insert-assets'!A3706</f>
        <v>INSERT INTO assets VALUES ('ES06-TER-003', 'Estacionamento 06', 'Pavimento Térreo ', FALSE, 0, 0, 0, '0', '0', 'A');</v>
      </c>
    </row>
    <row r="4983" spans="1:1" x14ac:dyDescent="0.25">
      <c r="A4983" t="str">
        <f>'[5]insert-assets'!A3707</f>
        <v>INSERT INTO assets VALUES ('ES06-TER-005', 'Estacionamento 06', 'Pavimento Térreo ', FALSE, 0, 0, 0, '0', '0', 'A');</v>
      </c>
    </row>
    <row r="4984" spans="1:1" x14ac:dyDescent="0.25">
      <c r="A4984" t="str">
        <f>'[5]insert-assets'!A3708</f>
        <v>INSERT INTO assets VALUES ('ES06-TER-011', 'Estacionamento 06', 'Pavimento Térreo ', FALSE, 0, 0, 0, '0', '0', 'A');</v>
      </c>
    </row>
    <row r="4985" spans="1:1" x14ac:dyDescent="0.25">
      <c r="A4985" t="str">
        <f>'[5]insert-assets'!A3709</f>
        <v>INSERT INTO assets VALUES ('ES06-TER-013', 'Estacionamento 06', 'Pavimento Térreo ', FALSE, 0, 0, 0, '0', '0', 'A');</v>
      </c>
    </row>
    <row r="4986" spans="1:1" x14ac:dyDescent="0.25">
      <c r="A4986" t="str">
        <f>'[5]insert-assets'!A3710</f>
        <v>INSERT INTO assets VALUES ('ES06-TER-015', 'Estacionamento 06', 'Pavimento Térreo ', FALSE, 0, 0, 0, '0', '0', 'A');</v>
      </c>
    </row>
    <row r="4987" spans="1:1" x14ac:dyDescent="0.25">
      <c r="A4987" t="str">
        <f>'[5]insert-assets'!A3711</f>
        <v>INSERT INTO assets VALUES ('ES06-TER-017', 'Estacionamento 06', 'Pavimento Térreo ', FALSE, 0, 0, 0, '0', '0', 'A');</v>
      </c>
    </row>
    <row r="4988" spans="1:1" x14ac:dyDescent="0.25">
      <c r="A4988" t="str">
        <f>'[5]insert-assets'!A3712</f>
        <v>INSERT INTO assets VALUES ('ES06-TER-019', 'Estacionamento 06', 'Pavimento Térreo ', FALSE, 0, 0, 0, '0', '0', 'A');</v>
      </c>
    </row>
    <row r="4989" spans="1:1" x14ac:dyDescent="0.25">
      <c r="A4989" t="str">
        <f>'[5]insert-assets'!A3713</f>
        <v>INSERT INTO assets VALUES ('ES06-TER-021', 'Estacionamento 06', 'Pavimento Térreo ', FALSE, 0, 0, 0, '0', '0', 'A');</v>
      </c>
    </row>
    <row r="4990" spans="1:1" x14ac:dyDescent="0.25">
      <c r="A4990" t="str">
        <f>'[5]insert-assets'!A3714</f>
        <v>INSERT INTO assets VALUES ('ES06-TER-023', 'Estacionamento 06', 'Pavimento Térreo ', FALSE, 0, 0, 0, '0', '0', 'A');</v>
      </c>
    </row>
    <row r="4991" spans="1:1" x14ac:dyDescent="0.25">
      <c r="A4991" t="str">
        <f>'[5]insert-assets'!A3715</f>
        <v>INSERT INTO assets VALUES ('ES06-TER-031', 'Estacionamento 06', 'Pavimento Térreo ', FALSE, 0, 0, 0, '0', '0', 'A');</v>
      </c>
    </row>
    <row r="4992" spans="1:1" x14ac:dyDescent="0.25">
      <c r="A4992" t="str">
        <f>'[5]insert-assets'!A3716</f>
        <v>INSERT INTO assets VALUES ('ES06-TER-033', 'Estacionamento 06', 'Pavimento Térreo ', FALSE, 0, 0, 0, '0', '0', 'A');</v>
      </c>
    </row>
    <row r="4993" spans="1:1" x14ac:dyDescent="0.25">
      <c r="A4993" t="str">
        <f>'[5]insert-assets'!A3717</f>
        <v>INSERT INTO assets VALUES ('ES06-TER-035', 'Estacionamento 06', 'Pavimento Térreo ', FALSE, 0, 0, 0, '0', '0', 'A');</v>
      </c>
    </row>
    <row r="4994" spans="1:1" x14ac:dyDescent="0.25">
      <c r="A4994" t="str">
        <f>'[5]insert-assets'!A3718</f>
        <v>INSERT INTO assets VALUES ('ES06-TER-041', 'Estacionamento 06', 'Pavimento Térreo ', FALSE, 0, 0, 0, '0', '0', 'A');</v>
      </c>
    </row>
    <row r="4995" spans="1:1" x14ac:dyDescent="0.25">
      <c r="A4995" t="str">
        <f>'[5]insert-assets'!A3719</f>
        <v>INSERT INTO assets VALUES ('ES06-TER-043', 'Estacionamento 06', 'Pavimento Térreo ', FALSE, 0, 0, 0, '0', '0', 'A');</v>
      </c>
    </row>
    <row r="4996" spans="1:1" x14ac:dyDescent="0.25">
      <c r="A4996" t="str">
        <f>'[5]insert-assets'!A3720</f>
        <v>INSERT INTO assets VALUES ('ES06-TER-045', 'Estacionamento 06', 'Pavimento Térreo ', FALSE, 0, 0, 0, '0', '0', 'A');</v>
      </c>
    </row>
    <row r="4997" spans="1:1" x14ac:dyDescent="0.25">
      <c r="A4997" t="str">
        <f>'[5]insert-assets'!A3721</f>
        <v>INSERT INTO assets VALUES ('ES06-TER-047', 'Estacionamento 06', 'Pavimento Térreo ', FALSE, 0, 0, 0, '0', '0', 'A');</v>
      </c>
    </row>
    <row r="4998" spans="1:1" x14ac:dyDescent="0.25">
      <c r="A4998" t="str">
        <f>'[5]insert-assets'!A3722</f>
        <v>INSERT INTO assets VALUES ('ES06-TER-049', 'Estacionamento 06', 'Pavimento Térreo ', FALSE, 0, 0, 0, '0', '0', 'A');</v>
      </c>
    </row>
    <row r="4999" spans="1:1" x14ac:dyDescent="0.25">
      <c r="A4999" t="str">
        <f>'[5]insert-assets'!A3723</f>
        <v>INSERT INTO assets VALUES ('ES06-TER-051', 'Estacionamento 06', 'Pavimento Térreo ', FALSE, 0, 0, 0, '0', '0', 'A');</v>
      </c>
    </row>
    <row r="5000" spans="1:1" x14ac:dyDescent="0.25">
      <c r="A5000" t="str">
        <f>'[5]insert-assets'!A3724</f>
        <v>INSERT INTO assets VALUES ('ES06-TER-053', 'Estacionamento 06', 'Pavimento Térreo ', FALSE, 0, 0, 0, '0', '0', 'A');</v>
      </c>
    </row>
    <row r="5001" spans="1:1" x14ac:dyDescent="0.25">
      <c r="A5001" t="str">
        <f>'[5]insert-assets'!A3725</f>
        <v>INSERT INTO assets VALUES ('ES06-TER-055', 'Estacionamento 06', 'Pavimento Térreo ', FALSE, 0, 0, 0, '0', '0', 'A');</v>
      </c>
    </row>
    <row r="5002" spans="1:1" x14ac:dyDescent="0.25">
      <c r="A5002" t="str">
        <f>'[5]insert-assets'!A3726</f>
        <v>INSERT INTO assets VALUES ('ES06-TER-057', 'Estacionamento 06', 'Pavimento Térreo ', FALSE, 0, 0, 0, '0', '0', 'A');</v>
      </c>
    </row>
    <row r="5003" spans="1:1" x14ac:dyDescent="0.25">
      <c r="A5003" t="str">
        <f>'[5]insert-assets'!A3727</f>
        <v>INSERT INTO assets VALUES ('ES06-TER-059', 'Estacionamento 06', 'Pavimento Térreo ', FALSE, 0, 0, 0, '0', '0', 'A');</v>
      </c>
    </row>
    <row r="5004" spans="1:1" x14ac:dyDescent="0.25">
      <c r="A5004" t="str">
        <f>'[5]insert-assets'!A3728</f>
        <v>INSERT INTO assets VALUES ('ES06-TER-061', 'Estacionamento 06', 'Pavimento Térreo ', FALSE, 0, 0, 0, '0', '0', 'A');</v>
      </c>
    </row>
    <row r="5005" spans="1:1" x14ac:dyDescent="0.25">
      <c r="A5005" t="str">
        <f>'[5]insert-assets'!A3729</f>
        <v>INSERT INTO assets VALUES ('ES06-TER-071', 'Estacionamento 06', 'Pavimento Térreo ', FALSE, 0, 0, 0, '0', '0', 'A');</v>
      </c>
    </row>
    <row r="5006" spans="1:1" x14ac:dyDescent="0.25">
      <c r="A5006" t="str">
        <f>'[5]insert-assets'!A3730</f>
        <v>INSERT INTO assets VALUES ('ES07-000-000', 'Estacionamento 07', 'Todos', FALSE, 0, 0, 0, '0', '0', 'A');</v>
      </c>
    </row>
    <row r="5007" spans="1:1" x14ac:dyDescent="0.25">
      <c r="A5007" t="str">
        <f>'[5]insert-assets'!A3731</f>
        <v>INSERT INTO assets VALUES ('ES07-TER-000', 'Estacionamento 07', 'Pavimento Térreo ', FALSE, 0, 0, 0, '0', '0', 'A');</v>
      </c>
    </row>
    <row r="5008" spans="1:1" x14ac:dyDescent="0.25">
      <c r="A5008" t="str">
        <f>'[5]insert-assets'!A3732</f>
        <v>INSERT INTO assets VALUES ('ES07-TER-001', 'Estacionamento 07', 'Pavimento Térreo ', FALSE, 0, 0, 0, '0', '0', 'A');</v>
      </c>
    </row>
    <row r="5009" spans="1:1" x14ac:dyDescent="0.25">
      <c r="A5009" t="str">
        <f>'[5]insert-assets'!A3733</f>
        <v>INSERT INTO assets VALUES ('ES07-TER-005', 'Estacionamento 07', 'Pavimento Térreo ', FALSE, 0, 0, 0, '0', '0', 'A');</v>
      </c>
    </row>
    <row r="5010" spans="1:1" x14ac:dyDescent="0.25">
      <c r="A5010" t="str">
        <f>'[5]insert-assets'!A3734</f>
        <v>INSERT INTO assets VALUES ('ES07-TER-007', 'Estacionamento 07', 'Pavimento Térreo ', FALSE, 0, 0, 0, '0', '0', 'A');</v>
      </c>
    </row>
    <row r="5011" spans="1:1" x14ac:dyDescent="0.25">
      <c r="A5011" t="str">
        <f>'[5]insert-assets'!A3735</f>
        <v>INSERT INTO assets VALUES ('ES07-TER-009', 'Estacionamento 07', 'Pavimento Térreo ', FALSE, 0, 0, 0, '0', '0', 'A');</v>
      </c>
    </row>
    <row r="5012" spans="1:1" x14ac:dyDescent="0.25">
      <c r="A5012" t="str">
        <f>'[5]insert-assets'!A3736</f>
        <v>INSERT INTO assets VALUES ('ES07-TER-011', 'Estacionamento 07', 'Pavimento Térreo ', FALSE, 0, 0, 0, '0', '0', 'A');</v>
      </c>
    </row>
    <row r="5013" spans="1:1" x14ac:dyDescent="0.25">
      <c r="A5013" t="str">
        <f>'[5]insert-assets'!A3737</f>
        <v>INSERT INTO assets VALUES ('ES07-TER-012', 'Estacionamento 07', 'Pavimento Térreo ', FALSE, 0, 0, 0, '0', '0', 'A');</v>
      </c>
    </row>
    <row r="5014" spans="1:1" x14ac:dyDescent="0.25">
      <c r="A5014" t="str">
        <f>'[5]insert-assets'!A3738</f>
        <v>INSERT INTO assets VALUES ('ES07-TER-013', 'Estacionamento 07', 'Pavimento Térreo ', FALSE, 0, 0, 0, '0', '0', 'A');</v>
      </c>
    </row>
    <row r="5015" spans="1:1" x14ac:dyDescent="0.25">
      <c r="A5015" t="str">
        <f>'[5]insert-assets'!A3739</f>
        <v>INSERT INTO assets VALUES ('ES07-TER-014', 'Estacionamento 07', 'Pavimento Térreo ', FALSE, 0, 0, 0, '0', '0', 'A');</v>
      </c>
    </row>
    <row r="5016" spans="1:1" x14ac:dyDescent="0.25">
      <c r="A5016" t="str">
        <f>'[5]insert-assets'!A3740</f>
        <v>INSERT INTO assets VALUES ('ES07-TER-015', 'Estacionamento 07', 'Pavimento Térreo ', FALSE, 0, 0, 0, '0', '0', 'A');</v>
      </c>
    </row>
    <row r="5017" spans="1:1" x14ac:dyDescent="0.25">
      <c r="A5017" t="str">
        <f>'[5]insert-assets'!A3741</f>
        <v>INSERT INTO assets VALUES ('ES07-TER-016', 'Estacionamento 07', 'Pavimento Térreo ', FALSE, 0, 0, 0, '0', '0', 'A');</v>
      </c>
    </row>
    <row r="5018" spans="1:1" x14ac:dyDescent="0.25">
      <c r="A5018" t="str">
        <f>'[5]insert-assets'!A3742</f>
        <v>INSERT INTO assets VALUES ('ES07-TER-017', 'Estacionamento 07', 'Pavimento Térreo ', FALSE, 0, 0, 0, '0', '0', 'A');</v>
      </c>
    </row>
    <row r="5019" spans="1:1" x14ac:dyDescent="0.25">
      <c r="A5019" t="str">
        <f>'[5]insert-assets'!A3743</f>
        <v>INSERT INTO assets VALUES ('ES07-TER-019', 'Estacionamento 07', 'Pavimento Térreo ', FALSE, 0, 0, 0, '0', '0', 'A');</v>
      </c>
    </row>
    <row r="5020" spans="1:1" x14ac:dyDescent="0.25">
      <c r="A5020" t="str">
        <f>'[5]insert-assets'!A3744</f>
        <v>INSERT INTO assets VALUES ('ES07-TER-020', 'Estacionamento 07', 'Pavimento Térreo ', FALSE, 0, 0, 0, '0', '0', 'A');</v>
      </c>
    </row>
    <row r="5021" spans="1:1" x14ac:dyDescent="0.25">
      <c r="A5021" t="str">
        <f>'[5]insert-assets'!A3745</f>
        <v>INSERT INTO assets VALUES ('ES07-TER-021', 'Estacionamento 07', 'Pavimento Térreo ', FALSE, 0, 0, 0, '0', '0', 'A');</v>
      </c>
    </row>
    <row r="5022" spans="1:1" x14ac:dyDescent="0.25">
      <c r="A5022" t="str">
        <f>'[5]insert-assets'!A3746</f>
        <v>INSERT INTO assets VALUES ('ES07-TER-023', 'Estacionamento 07', 'Pavimento Térreo ', FALSE, 0, 0, 0, '0', '0', 'A');</v>
      </c>
    </row>
    <row r="5023" spans="1:1" x14ac:dyDescent="0.25">
      <c r="A5023" t="str">
        <f>'[5]insert-assets'!A3747</f>
        <v>INSERT INTO assets VALUES ('ES07-TER-024', 'Estacionamento 07', 'Pavimento Térreo ', FALSE, 0, 0, 0, '0', '0', 'A');</v>
      </c>
    </row>
    <row r="5024" spans="1:1" x14ac:dyDescent="0.25">
      <c r="A5024" t="str">
        <f>'[5]insert-assets'!A3748</f>
        <v>INSERT INTO assets VALUES ('ES07-TER-025', 'Estacionamento 07', 'Pavimento Térreo ', FALSE, 0, 0, 0, '0', '0', 'A');</v>
      </c>
    </row>
    <row r="5025" spans="1:1" x14ac:dyDescent="0.25">
      <c r="A5025" t="str">
        <f>'[5]insert-assets'!A3749</f>
        <v>INSERT INTO assets VALUES ('ES07-TER-026', 'Estacionamento 07', 'Pavimento Térreo ', FALSE, 0, 0, 0, '0', '0', 'A');</v>
      </c>
    </row>
    <row r="5026" spans="1:1" x14ac:dyDescent="0.25">
      <c r="A5026" t="str">
        <f>'[5]insert-assets'!A3750</f>
        <v>INSERT INTO assets VALUES ('ES07-TER-027', 'Estacionamento 07', 'Pavimento Térreo ', FALSE, 0, 0, 0, '0', '0', 'A');</v>
      </c>
    </row>
    <row r="5027" spans="1:1" x14ac:dyDescent="0.25">
      <c r="A5027" t="str">
        <f>'[5]insert-assets'!A3751</f>
        <v>INSERT INTO assets VALUES ('ES07-TER-031', 'Estacionamento 07', 'Pavimento Térreo ', FALSE, 0, 0, 0, '0', '0', 'A');</v>
      </c>
    </row>
    <row r="5028" spans="1:1" x14ac:dyDescent="0.25">
      <c r="A5028" t="str">
        <f>'[5]insert-assets'!A3752</f>
        <v>INSERT INTO assets VALUES ('ES07-TER-032', 'Estacionamento 07', 'Pavimento Térreo ', FALSE, 0, 0, 0, '0', '0', 'A');</v>
      </c>
    </row>
    <row r="5029" spans="1:1" x14ac:dyDescent="0.25">
      <c r="A5029" t="str">
        <f>'[5]insert-assets'!A3753</f>
        <v>INSERT INTO assets VALUES ('ES07-TER-033', 'Estacionamento 07', 'Pavimento Térreo ', FALSE, 0, 0, 0, '0', '0', 'A');</v>
      </c>
    </row>
    <row r="5030" spans="1:1" x14ac:dyDescent="0.25">
      <c r="A5030" t="str">
        <f>'[5]insert-assets'!A3754</f>
        <v>INSERT INTO assets VALUES ('ES07-TER-034', 'Estacionamento 07', 'Pavimento Térreo ', FALSE, 0, 0, 0, '0', '0', 'A');</v>
      </c>
    </row>
    <row r="5031" spans="1:1" x14ac:dyDescent="0.25">
      <c r="A5031" t="str">
        <f>'[5]insert-assets'!A3755</f>
        <v>INSERT INTO assets VALUES ('ES07-TER-035', 'Estacionamento 07', 'Pavimento Térreo ', FALSE, 0, 0, 0, '0', '0', 'A');</v>
      </c>
    </row>
    <row r="5032" spans="1:1" x14ac:dyDescent="0.25">
      <c r="A5032" t="str">
        <f>'[5]insert-assets'!A3756</f>
        <v>INSERT INTO assets VALUES ('ES07-TER-036', 'Estacionamento 07', 'Pavimento Térreo ', FALSE, 0, 0, 0, '0', '0', 'A');</v>
      </c>
    </row>
    <row r="5033" spans="1:1" x14ac:dyDescent="0.25">
      <c r="A5033" t="str">
        <f>'[5]insert-assets'!A3757</f>
        <v>INSERT INTO assets VALUES ('ES07-TER-037', 'Estacionamento 07', 'Pavimento Térreo ', FALSE, 0, 0, 0, '0', '0', 'A');</v>
      </c>
    </row>
    <row r="5034" spans="1:1" x14ac:dyDescent="0.25">
      <c r="A5034" t="str">
        <f>'[5]insert-assets'!A3758</f>
        <v>INSERT INTO assets VALUES ('ES07-TER-039', 'Estacionamento 07', 'Pavimento Térreo ', FALSE, 0, 0, 0, '0', '0', 'A');</v>
      </c>
    </row>
    <row r="5035" spans="1:1" x14ac:dyDescent="0.25">
      <c r="A5035" t="str">
        <f>'[5]insert-assets'!A3759</f>
        <v>INSERT INTO assets VALUES ('ES07-TER-040', 'Estacionamento 07', 'Pavimento Térreo ', FALSE, 0, 0, 0, '0', '0', 'A');</v>
      </c>
    </row>
    <row r="5036" spans="1:1" x14ac:dyDescent="0.25">
      <c r="A5036" t="str">
        <f>'[5]insert-assets'!A3760</f>
        <v>INSERT INTO assets VALUES ('ES07-TER-041', 'Estacionamento 07', 'Pavimento Térreo ', FALSE, 0, 0, 0, '0', '0', 'A');</v>
      </c>
    </row>
    <row r="5037" spans="1:1" x14ac:dyDescent="0.25">
      <c r="A5037" t="str">
        <f>'[5]insert-assets'!A3761</f>
        <v>INSERT INTO assets VALUES ('ES07-TER-043', 'Estacionamento 07', 'Pavimento Térreo ', FALSE, 0, 0, 0, '0', '0', 'A');</v>
      </c>
    </row>
    <row r="5038" spans="1:1" x14ac:dyDescent="0.25">
      <c r="A5038" t="str">
        <f>'[5]insert-assets'!A3762</f>
        <v>INSERT INTO assets VALUES ('ES07-TER-044', 'Estacionamento 07', 'Pavimento Térreo ', FALSE, 0, 0, 0, '0', '0', 'A');</v>
      </c>
    </row>
    <row r="5039" spans="1:1" x14ac:dyDescent="0.25">
      <c r="A5039" t="str">
        <f>'[5]insert-assets'!A3763</f>
        <v>INSERT INTO assets VALUES ('ES07-TER-045', 'Estacionamento 07', 'Pavimento Térreo ', FALSE, 0, 0, 0, '0', '0', 'A');</v>
      </c>
    </row>
    <row r="5040" spans="1:1" x14ac:dyDescent="0.25">
      <c r="A5040" t="str">
        <f>'[5]insert-assets'!A3764</f>
        <v>INSERT INTO assets VALUES ('ES07-TER-046', 'Estacionamento 07', 'Pavimento Térreo ', FALSE, 0, 0, 0, '0', '0', 'A');</v>
      </c>
    </row>
    <row r="5041" spans="1:1" x14ac:dyDescent="0.25">
      <c r="A5041" t="str">
        <f>'[5]insert-assets'!A3765</f>
        <v>INSERT INTO assets VALUES ('ES07-TER-047', 'Estacionamento 07', 'Pavimento Térreo ', FALSE, 0, 0, 0, '0', '0', 'A');</v>
      </c>
    </row>
    <row r="5042" spans="1:1" x14ac:dyDescent="0.25">
      <c r="A5042" t="str">
        <f>'[5]insert-assets'!A3766</f>
        <v>INSERT INTO assets VALUES ('ES07-TER-051', 'Estacionamento 07', 'Pavimento Térreo ', FALSE, 0, 0, 0, '0', '0', 'A');</v>
      </c>
    </row>
    <row r="5043" spans="1:1" x14ac:dyDescent="0.25">
      <c r="A5043" t="str">
        <f>'[5]insert-assets'!A3767</f>
        <v>INSERT INTO assets VALUES ('ES07-TER-052', 'Estacionamento 07', 'Pavimento Térreo ', FALSE, 0, 0, 0, '0', '0', 'A');</v>
      </c>
    </row>
    <row r="5044" spans="1:1" x14ac:dyDescent="0.25">
      <c r="A5044" t="str">
        <f>'[5]insert-assets'!A3768</f>
        <v>INSERT INTO assets VALUES ('ES07-TER-053', 'Estacionamento 07', 'Pavimento Térreo ', FALSE, 0, 0, 0, '0', '0', 'A');</v>
      </c>
    </row>
    <row r="5045" spans="1:1" x14ac:dyDescent="0.25">
      <c r="A5045" t="str">
        <f>'[5]insert-assets'!A3769</f>
        <v>INSERT INTO assets VALUES ('ES07-TER-054', 'Estacionamento 07', 'Pavimento Térreo ', FALSE, 0, 0, 0, '0', '0', 'A');</v>
      </c>
    </row>
    <row r="5046" spans="1:1" x14ac:dyDescent="0.25">
      <c r="A5046" t="str">
        <f>'[5]insert-assets'!A3770</f>
        <v>INSERT INTO assets VALUES ('ES07-TER-055', 'Estacionamento 07', 'Pavimento Térreo ', FALSE, 0, 0, 0, '0', '0', 'A');</v>
      </c>
    </row>
    <row r="5047" spans="1:1" x14ac:dyDescent="0.25">
      <c r="A5047" t="str">
        <f>'[5]insert-assets'!A3771</f>
        <v>INSERT INTO assets VALUES ('ES07-TER-056', 'Estacionamento 07', 'Pavimento Térreo ', FALSE, 0, 0, 0, '0', '0', 'A');</v>
      </c>
    </row>
    <row r="5048" spans="1:1" x14ac:dyDescent="0.25">
      <c r="A5048" t="str">
        <f>'[5]insert-assets'!A3772</f>
        <v>INSERT INTO assets VALUES ('ES07-TER-057', 'Estacionamento 07', 'Pavimento Térreo ', FALSE, 0, 0, 0, '0', '0', 'A');</v>
      </c>
    </row>
    <row r="5049" spans="1:1" x14ac:dyDescent="0.25">
      <c r="A5049" t="str">
        <f>'[5]insert-assets'!A3773</f>
        <v>INSERT INTO assets VALUES ('ES07-TER-059', 'Estacionamento 07', 'Pavimento Térreo ', FALSE, 0, 0, 0, '0', '0', 'A');</v>
      </c>
    </row>
    <row r="5050" spans="1:1" x14ac:dyDescent="0.25">
      <c r="A5050" t="str">
        <f>'[5]insert-assets'!A3774</f>
        <v>INSERT INTO assets VALUES ('ES07-TER-060', 'Estacionamento 07', 'Pavimento Térreo ', FALSE, 0, 0, 0, '0', '0', 'A');</v>
      </c>
    </row>
    <row r="5051" spans="1:1" x14ac:dyDescent="0.25">
      <c r="A5051" t="str">
        <f>'[5]insert-assets'!A3775</f>
        <v>INSERT INTO assets VALUES ('ES07-TER-061', 'Estacionamento 07', 'Pavimento Térreo ', FALSE, 0, 0, 0, '0', '0', 'A');</v>
      </c>
    </row>
    <row r="5052" spans="1:1" x14ac:dyDescent="0.25">
      <c r="A5052" t="str">
        <f>'[5]insert-assets'!A3776</f>
        <v>INSERT INTO assets VALUES ('ES07-TER-063', 'Estacionamento 07', 'Pavimento Térreo ', FALSE, 0, 0, 0, '0', '0', 'A');</v>
      </c>
    </row>
    <row r="5053" spans="1:1" x14ac:dyDescent="0.25">
      <c r="A5053" t="str">
        <f>'[5]insert-assets'!A3777</f>
        <v>INSERT INTO assets VALUES ('ES07-TER-064', 'Estacionamento 07', 'Pavimento Térreo ', FALSE, 0, 0, 0, '0', '0', 'A');</v>
      </c>
    </row>
    <row r="5054" spans="1:1" x14ac:dyDescent="0.25">
      <c r="A5054" t="str">
        <f>'[5]insert-assets'!A3778</f>
        <v>INSERT INTO assets VALUES ('ES07-TER-065', 'Estacionamento 07', 'Pavimento Térreo ', FALSE, 0, 0, 0, '0', '0', 'A');</v>
      </c>
    </row>
    <row r="5055" spans="1:1" x14ac:dyDescent="0.25">
      <c r="A5055" t="str">
        <f>'[5]insert-assets'!A3779</f>
        <v>INSERT INTO assets VALUES ('ES07-TER-066', 'Estacionamento 07', 'Pavimento Térreo ', FALSE, 0, 0, 0, '0', '0', 'A');</v>
      </c>
    </row>
    <row r="5056" spans="1:1" x14ac:dyDescent="0.25">
      <c r="A5056" t="str">
        <f>'[5]insert-assets'!A3780</f>
        <v>INSERT INTO assets VALUES ('ES07-TER-067', 'Estacionamento 07', 'Pavimento Térreo ', FALSE, 0, 0, 0, '0', '0', 'A');</v>
      </c>
    </row>
    <row r="5057" spans="1:1" x14ac:dyDescent="0.25">
      <c r="A5057" t="str">
        <f>'[5]insert-assets'!A3781</f>
        <v>INSERT INTO assets VALUES ('ES07-TER-071', 'Estacionamento 07', 'Pavimento Térreo ', FALSE, 0, 0, 0, '0', '0', 'A');</v>
      </c>
    </row>
    <row r="5058" spans="1:1" x14ac:dyDescent="0.25">
      <c r="A5058" t="str">
        <f>'[5]insert-assets'!A3782</f>
        <v>INSERT INTO assets VALUES ('ES07-TER-072', 'Estacionamento 07', 'Pavimento Térreo ', FALSE, 0, 0, 0, '0', '0', 'A');</v>
      </c>
    </row>
    <row r="5059" spans="1:1" x14ac:dyDescent="0.25">
      <c r="A5059" t="str">
        <f>'[5]insert-assets'!A3783</f>
        <v>INSERT INTO assets VALUES ('ES07-TER-073', 'Estacionamento 07', 'Pavimento Térreo ', FALSE, 0, 0, 0, '0', '0', 'A');</v>
      </c>
    </row>
    <row r="5060" spans="1:1" x14ac:dyDescent="0.25">
      <c r="A5060" t="str">
        <f>'[5]insert-assets'!A3784</f>
        <v>INSERT INTO assets VALUES ('ES07-TER-074', 'Estacionamento 07', 'Pavimento Térreo ', FALSE, 0, 0, 0, '0', '0', 'A');</v>
      </c>
    </row>
    <row r="5061" spans="1:1" x14ac:dyDescent="0.25">
      <c r="A5061" t="str">
        <f>'[5]insert-assets'!A3785</f>
        <v>INSERT INTO assets VALUES ('ES07-TER-075', 'Estacionamento 07', 'Pavimento Térreo ', FALSE, 0, 0, 0, '0', '0', 'A');</v>
      </c>
    </row>
    <row r="5062" spans="1:1" x14ac:dyDescent="0.25">
      <c r="A5062" t="str">
        <f>'[5]insert-assets'!A3786</f>
        <v>INSERT INTO assets VALUES ('ES07-TER-076', 'Estacionamento 07', 'Pavimento Térreo ', FALSE, 0, 0, 0, '0', '0', 'A');</v>
      </c>
    </row>
    <row r="5063" spans="1:1" x14ac:dyDescent="0.25">
      <c r="A5063" t="str">
        <f>'[5]insert-assets'!A3787</f>
        <v>INSERT INTO assets VALUES ('ES07-TER-077', 'Estacionamento 07', 'Pavimento Térreo ', FALSE, 0, 0, 0, '0', '0', 'A');</v>
      </c>
    </row>
    <row r="5064" spans="1:1" x14ac:dyDescent="0.25">
      <c r="A5064" t="str">
        <f>'[5]insert-assets'!A3788</f>
        <v>INSERT INTO assets VALUES ('ES07-TER-079', 'Estacionamento 07', 'Pavimento Térreo ', FALSE, 0, 0, 0, '0', '0', 'A');</v>
      </c>
    </row>
    <row r="5065" spans="1:1" x14ac:dyDescent="0.25">
      <c r="A5065" t="str">
        <f>'[5]insert-assets'!A3789</f>
        <v>INSERT INTO assets VALUES ('ES07-TER-080', 'Estacionamento 07', 'Pavimento Térreo ', FALSE, 0, 0, 0, '0', '0', 'A');</v>
      </c>
    </row>
    <row r="5066" spans="1:1" x14ac:dyDescent="0.25">
      <c r="A5066" t="str">
        <f>'[5]insert-assets'!A3790</f>
        <v>INSERT INTO assets VALUES ('ES07-TER-081', 'Estacionamento 07', 'Pavimento Térreo ', FALSE, 0, 0, 0, '0', '0', 'A');</v>
      </c>
    </row>
    <row r="5067" spans="1:1" x14ac:dyDescent="0.25">
      <c r="A5067" t="str">
        <f>'[5]insert-assets'!A3791</f>
        <v>INSERT INTO assets VALUES ('ES07-TER-083', 'Estacionamento 07', 'Pavimento Térreo ', FALSE, 0, 0, 0, '0', '0', 'A');</v>
      </c>
    </row>
    <row r="5068" spans="1:1" x14ac:dyDescent="0.25">
      <c r="A5068" t="str">
        <f>'[5]insert-assets'!A3792</f>
        <v>INSERT INTO assets VALUES ('ES07-TER-084', 'Estacionamento 07', 'Pavimento Térreo ', FALSE, 0, 0, 0, '0', '0', 'A');</v>
      </c>
    </row>
    <row r="5069" spans="1:1" x14ac:dyDescent="0.25">
      <c r="A5069" t="str">
        <f>'[5]insert-assets'!A3793</f>
        <v>INSERT INTO assets VALUES ('ES07-TER-087', 'Estacionamento 07', 'Pavimento Térreo ', FALSE, 0, 0, 0, '0', '0', 'A');</v>
      </c>
    </row>
    <row r="5070" spans="1:1" x14ac:dyDescent="0.25">
      <c r="A5070" t="str">
        <f>'[5]insert-assets'!A3794</f>
        <v>INSERT INTO assets VALUES ('ES07-TER-090', 'Estacionamento 07', 'Pavimento Térreo ', FALSE, 0, 0, 0, '0', '0', 'A');</v>
      </c>
    </row>
    <row r="5071" spans="1:1" x14ac:dyDescent="0.25">
      <c r="A5071" t="str">
        <f>'[5]insert-assets'!A3795</f>
        <v>INSERT INTO assets VALUES ('ES08-000-000', 'Estacionamento 08', 'Todos', FALSE, 0, 0, 0, '0', '0', 'A');</v>
      </c>
    </row>
    <row r="5072" spans="1:1" x14ac:dyDescent="0.25">
      <c r="A5072" t="str">
        <f>'[5]insert-assets'!A3796</f>
        <v>INSERT INTO assets VALUES ('ES08-TER-000', 'Estacionamento 08', 'Pavimento Térreo', FALSE, 0, 0, 0, '0', '0', 'A');</v>
      </c>
    </row>
    <row r="5073" spans="1:1" x14ac:dyDescent="0.25">
      <c r="A5073" t="str">
        <f>'[5]insert-assets'!A3797</f>
        <v>INSERT INTO assets VALUES ('ES08-TER-001', 'Estacionamento 08', 'Pavimento Térreo', FALSE, 0, 0, 0, '0', '0', 'A');</v>
      </c>
    </row>
    <row r="5074" spans="1:1" x14ac:dyDescent="0.25">
      <c r="A5074" t="str">
        <f>'[5]insert-assets'!A3798</f>
        <v>INSERT INTO assets VALUES ('ES08-TER-003', 'Estacionamento 08', 'Pavimento Térreo', FALSE, 0, 0, 0, '0', '0', 'A');</v>
      </c>
    </row>
    <row r="5075" spans="1:1" x14ac:dyDescent="0.25">
      <c r="A5075" t="str">
        <f>'[5]insert-assets'!A3799</f>
        <v>INSERT INTO assets VALUES ('ES08-TER-005', 'Estacionamento 08', 'Pavimento Térreo', FALSE, 0, 0, 0, '0', '0', 'A');</v>
      </c>
    </row>
    <row r="5076" spans="1:1" x14ac:dyDescent="0.25">
      <c r="A5076" t="str">
        <f>'[5]insert-assets'!A3800</f>
        <v>INSERT INTO assets VALUES ('ES08-TER-011', 'Estacionamento 08', 'Pavimento Térreo', FALSE, 0, 0, 0, '0', '0', 'A');</v>
      </c>
    </row>
    <row r="5077" spans="1:1" x14ac:dyDescent="0.25">
      <c r="A5077" t="str">
        <f>'[5]insert-assets'!A3801</f>
        <v>INSERT INTO assets VALUES ('ES08-TER-013', 'Estacionamento 08', 'Pavimento Térreo', FALSE, 0, 0, 0, '0', '0', 'A');</v>
      </c>
    </row>
    <row r="5078" spans="1:1" x14ac:dyDescent="0.25">
      <c r="A5078" t="str">
        <f>'[5]insert-assets'!A3802</f>
        <v>INSERT INTO assets VALUES ('ES08-TER-015', 'Estacionamento 08', 'Pavimento Térreo', FALSE, 0, 0, 0, '0', '0', 'A');</v>
      </c>
    </row>
    <row r="5079" spans="1:1" x14ac:dyDescent="0.25">
      <c r="A5079" t="str">
        <f>'[5]insert-assets'!A3803</f>
        <v>INSERT INTO assets VALUES ('ES08-TER-025', 'Estacionamento 08', 'Pavimento Térreo', FALSE, 0, 0, 0, '0', '0', 'A');</v>
      </c>
    </row>
    <row r="5080" spans="1:1" x14ac:dyDescent="0.25">
      <c r="A5080" t="str">
        <f>'[5]insert-assets'!A3804</f>
        <v>INSERT INTO assets VALUES ('ES08-TER-027', 'Estacionamento 08', 'Pavimento Térreo', FALSE, 0, 0, 0, '0', '0', 'A');</v>
      </c>
    </row>
    <row r="5081" spans="1:1" x14ac:dyDescent="0.25">
      <c r="A5081" t="str">
        <f>'[5]insert-assets'!A3805</f>
        <v>INSERT INTO assets VALUES ('ES08-TER-035', 'Estacionamento 08', 'Pavimento Térreo', FALSE, 0, 0, 0, '0', '0', 'A');</v>
      </c>
    </row>
    <row r="5082" spans="1:1" x14ac:dyDescent="0.25">
      <c r="A5082" t="str">
        <f>'[5]insert-assets'!A3806</f>
        <v>INSERT INTO assets VALUES ('ES08-TER-037', 'Estacionamento 08', 'Pavimento Térreo', FALSE, 0, 0, 0, '0', '0', 'A');</v>
      </c>
    </row>
    <row r="5083" spans="1:1" x14ac:dyDescent="0.25">
      <c r="A5083" t="str">
        <f>'[5]insert-assets'!A3807</f>
        <v>INSERT INTO assets VALUES ('ES08-TER-039', 'Estacionamento 08', 'Pavimento Térreo', FALSE, 0, 0, 0, '0', '0', 'A');</v>
      </c>
    </row>
    <row r="5084" spans="1:1" x14ac:dyDescent="0.25">
      <c r="A5084" t="str">
        <f>'[5]insert-assets'!A3808</f>
        <v>INSERT INTO assets VALUES ('ES08-TER-045', 'Estacionamento 08', 'Pavimento Térreo', FALSE, 0, 0, 0, '0', '0', 'A');</v>
      </c>
    </row>
    <row r="5085" spans="1:1" x14ac:dyDescent="0.25">
      <c r="A5085" t="str">
        <f>'[5]insert-assets'!A3809</f>
        <v>INSERT INTO assets VALUES ('ES08-TER-047', 'Estacionamento 08', 'Pavimento Térreo', FALSE, 0, 0, 0, '0', '0', 'A');</v>
      </c>
    </row>
    <row r="5086" spans="1:1" x14ac:dyDescent="0.25">
      <c r="A5086" t="str">
        <f>'[5]insert-assets'!A3810</f>
        <v>INSERT INTO assets VALUES ('ES08-TER-049', 'Estacionamento 08', 'Pavimento Térreo', FALSE, 0, 0, 0, '0', '0', 'A');</v>
      </c>
    </row>
    <row r="5087" spans="1:1" x14ac:dyDescent="0.25">
      <c r="A5087" t="str">
        <f>'[5]insert-assets'!A3811</f>
        <v>INSERT INTO assets VALUES ('ES09-000-000', 'Estacionamento 09', 'Todos', FALSE, 0, 0, 0, '0', '0', 'A');</v>
      </c>
    </row>
    <row r="5088" spans="1:1" x14ac:dyDescent="0.25">
      <c r="A5088" t="str">
        <f>'[5]insert-assets'!A3812</f>
        <v>INSERT INTO assets VALUES ('ES09-TER-000', 'Estacionamento 09', 'Pavimento Térreo', FALSE, 0, 0, 0, '0', '0', 'A');</v>
      </c>
    </row>
    <row r="5089" spans="1:1" x14ac:dyDescent="0.25">
      <c r="A5089" t="str">
        <f>'[5]insert-assets'!A3813</f>
        <v>INSERT INTO assets VALUES ('ES09-TER-001', 'Estacionamento 09', 'Pavimento Térreo', FALSE, 0, 0, 0, '0', '0', 'A');</v>
      </c>
    </row>
    <row r="5090" spans="1:1" x14ac:dyDescent="0.25">
      <c r="A5090" t="str">
        <f>'[5]insert-assets'!A3814</f>
        <v>INSERT INTO assets VALUES ('ES09-TER-003', 'Estacionamento 09', 'Pavimento Térreo', FALSE, 0, 0, 0, '0', '0', 'A');</v>
      </c>
    </row>
    <row r="5091" spans="1:1" x14ac:dyDescent="0.25">
      <c r="A5091" t="str">
        <f>'[5]insert-assets'!A3815</f>
        <v>INSERT INTO assets VALUES ('ES09-TER-005', 'Estacionamento 09', 'Pavimento Térreo', FALSE, 0, 0, 0, '0', '0', 'A');</v>
      </c>
    </row>
    <row r="5092" spans="1:1" x14ac:dyDescent="0.25">
      <c r="A5092" t="str">
        <f>'[5]insert-assets'!A3816</f>
        <v>INSERT INTO assets VALUES ('ES09-TER-011', 'Estacionamento 09', 'Pavimento Térreo', FALSE, 0, 0, 0, '0', '0', 'A');</v>
      </c>
    </row>
    <row r="5093" spans="1:1" x14ac:dyDescent="0.25">
      <c r="A5093" t="str">
        <f>'[5]insert-assets'!A3817</f>
        <v>INSERT INTO assets VALUES ('ES09-TER-013', 'Estacionamento 09', 'Pavimento Térreo', FALSE, 0, 0, 0, '0', '0', 'A');</v>
      </c>
    </row>
    <row r="5094" spans="1:1" x14ac:dyDescent="0.25">
      <c r="A5094" t="str">
        <f>'[5]insert-assets'!A3818</f>
        <v>INSERT INTO assets VALUES ('ES09-TER-015', 'Estacionamento 09', 'Pavimento Térreo', FALSE, 0, 0, 0, '0', '0', 'A');</v>
      </c>
    </row>
    <row r="5095" spans="1:1" x14ac:dyDescent="0.25">
      <c r="A5095" t="str">
        <f>'[5]insert-assets'!A3819</f>
        <v>INSERT INTO assets VALUES ('ES09-TER-021', 'Estacionamento 09', 'Pavimento Térreo', FALSE, 0, 0, 0, '0', '0', 'A');</v>
      </c>
    </row>
    <row r="5096" spans="1:1" x14ac:dyDescent="0.25">
      <c r="A5096" t="str">
        <f>'[5]insert-assets'!A3820</f>
        <v>INSERT INTO assets VALUES ('ES09-TER-023', 'Estacionamento 09', 'Pavimento Térreo', FALSE, 0, 0, 0, '0', '0', 'A');</v>
      </c>
    </row>
    <row r="5097" spans="1:1" x14ac:dyDescent="0.25">
      <c r="A5097" t="str">
        <f>'[5]insert-assets'!A3821</f>
        <v>INSERT INTO assets VALUES ('ES09-TER-025', 'Estacionamento 09', 'Pavimento Térreo', FALSE, 0, 0, 0, '0', '0', 'A');</v>
      </c>
    </row>
    <row r="5098" spans="1:1" x14ac:dyDescent="0.25">
      <c r="A5098" t="str">
        <f>'[5]insert-assets'!A3822</f>
        <v>INSERT INTO assets VALUES ('ES09-TER-031', 'Estacionamento 09', 'Pavimento Térreo', FALSE, 0, 0, 0, '0', '0', 'A');</v>
      </c>
    </row>
    <row r="5099" spans="1:1" x14ac:dyDescent="0.25">
      <c r="A5099" t="str">
        <f>'[5]insert-assets'!A3823</f>
        <v>INSERT INTO assets VALUES ('ES09-TER-033', 'Estacionamento 09', 'Pavimento Térreo', FALSE, 0, 0, 0, '0', '0', 'A');</v>
      </c>
    </row>
    <row r="5100" spans="1:1" x14ac:dyDescent="0.25">
      <c r="A5100" t="str">
        <f>'[5]insert-assets'!A3824</f>
        <v>INSERT INTO assets VALUES ('ES09-TER-035', 'Estacionamento 09', 'Pavimento Térreo', FALSE, 0, 0, 0, '0', '0', 'A');</v>
      </c>
    </row>
    <row r="5101" spans="1:1" x14ac:dyDescent="0.25">
      <c r="A5101" t="str">
        <f>'[5]insert-assets'!A3825</f>
        <v>INSERT INTO assets VALUES ('ES10-000-000', 'Estacionamento 10', 'Todos', FALSE, 0, 0, 0, '0', '0', 'A');</v>
      </c>
    </row>
    <row r="5102" spans="1:1" x14ac:dyDescent="0.25">
      <c r="A5102" t="str">
        <f>'[5]insert-assets'!A3826</f>
        <v>INSERT INTO assets VALUES ('ES10-TER-000', 'Estacionamento 10', 'Pavimento Térreo', FALSE, 0, 0, 0, '0', '0', 'A');</v>
      </c>
    </row>
    <row r="5103" spans="1:1" x14ac:dyDescent="0.25">
      <c r="A5103" t="str">
        <f>'[5]insert-assets'!A3827</f>
        <v>INSERT INTO assets VALUES ('ES10-TER-001', 'Estacionamento 10', 'Pavimento Térreo', FALSE, 0, 0, 0, '0', '0', 'A');</v>
      </c>
    </row>
    <row r="5104" spans="1:1" x14ac:dyDescent="0.25">
      <c r="A5104" t="str">
        <f>'[5]insert-assets'!A3828</f>
        <v>INSERT INTO assets VALUES ('ES10-TER-003', 'Estacionamento 10', 'Pavimento Térreo', FALSE, 0, 0, 0, '0', '0', 'A');</v>
      </c>
    </row>
    <row r="5105" spans="1:1" x14ac:dyDescent="0.25">
      <c r="A5105" t="str">
        <f>'[5]insert-assets'!A3829</f>
        <v>INSERT INTO assets VALUES ('ES10-TER-005', 'Estacionamento 10', 'Pavimento Térreo', FALSE, 0, 0, 0, '0', '0', 'A');</v>
      </c>
    </row>
    <row r="5106" spans="1:1" x14ac:dyDescent="0.25">
      <c r="A5106" t="str">
        <f>'[5]insert-assets'!A3830</f>
        <v>INSERT INTO assets VALUES ('ES10-TER-011', 'Estacionamento 10', 'Pavimento Térreo', FALSE, 0, 0, 0, '0', '0', 'A');</v>
      </c>
    </row>
    <row r="5107" spans="1:1" x14ac:dyDescent="0.25">
      <c r="A5107" t="str">
        <f>'[5]insert-assets'!A3831</f>
        <v>INSERT INTO assets VALUES ('ES10-TER-013', 'Estacionamento 10', 'Pavimento Térreo', FALSE, 0, 0, 0, '0', '0', 'A');</v>
      </c>
    </row>
    <row r="5108" spans="1:1" x14ac:dyDescent="0.25">
      <c r="A5108" t="str">
        <f>'[5]insert-assets'!A3832</f>
        <v>INSERT INTO assets VALUES ('ES10-TER-021', 'Estacionamento 10', 'Pavimento Térreo', FALSE, 0, 0, 0, '0', '0', 'A');</v>
      </c>
    </row>
    <row r="5109" spans="1:1" x14ac:dyDescent="0.25">
      <c r="A5109" t="str">
        <f>'[5]insert-assets'!A3833</f>
        <v>INSERT INTO assets VALUES ('ES10-TER-023', 'Estacionamento 10', 'Pavimento Térreo', FALSE, 0, 0, 0, '0', '0', 'A');</v>
      </c>
    </row>
    <row r="5110" spans="1:1" x14ac:dyDescent="0.25">
      <c r="A5110" t="str">
        <f>'[5]insert-assets'!A3834</f>
        <v>INSERT INTO assets VALUES ('ES10-TER-025', 'Estacionamento 10', 'Pavimento Térreo', FALSE, 0, 0, 0, '0', '0', 'A');</v>
      </c>
    </row>
    <row r="5111" spans="1:1" x14ac:dyDescent="0.25">
      <c r="A5111" t="str">
        <f>'[5]insert-assets'!A3835</f>
        <v>INSERT INTO assets VALUES ('ES11-000-000', 'Estacionamento 11', 'Todos', FALSE, 0, 0, 0, '0', '0', 'A');</v>
      </c>
    </row>
    <row r="5112" spans="1:1" x14ac:dyDescent="0.25">
      <c r="A5112" t="str">
        <f>'[5]insert-assets'!A3836</f>
        <v>INSERT INTO assets VALUES ('ES11-TER-000', 'Estacionamento 11', 'Pavimento Térreo', FALSE, 0, 0, 0, '0', '0', 'A');</v>
      </c>
    </row>
    <row r="5113" spans="1:1" x14ac:dyDescent="0.25">
      <c r="A5113" t="str">
        <f>'[5]insert-assets'!A3837</f>
        <v>INSERT INTO assets VALUES ('ES11-TER-007', 'Estacionamento 11', 'Pavimento Térreo', FALSE, 0, 0, 0, '0', '0', 'A');</v>
      </c>
    </row>
    <row r="5114" spans="1:1" x14ac:dyDescent="0.25">
      <c r="A5114" t="str">
        <f>'[5]insert-assets'!A3838</f>
        <v>INSERT INTO assets VALUES ('ES11-TER-008', 'Estacionamento 11', 'Pavimento Térreo', FALSE, 0, 0, 0, '0', '0', 'A');</v>
      </c>
    </row>
    <row r="5115" spans="1:1" x14ac:dyDescent="0.25">
      <c r="A5115" t="str">
        <f>'[5]insert-assets'!A3839</f>
        <v>INSERT INTO assets VALUES ('ES11-TER-009', 'Estacionamento 11', 'Pavimento Térreo', FALSE, 0, 0, 0, '0', '0', 'A');</v>
      </c>
    </row>
    <row r="5116" spans="1:1" x14ac:dyDescent="0.25">
      <c r="A5116" t="str">
        <f>'[5]insert-assets'!A3840</f>
        <v>INSERT INTO assets VALUES ('ES11-TER-010', 'Estacionamento 11', 'Pavimento Térreo', FALSE, 0, 0, 0, '0', '0', 'A');</v>
      </c>
    </row>
    <row r="5117" spans="1:1" x14ac:dyDescent="0.25">
      <c r="A5117" t="str">
        <f>'[5]insert-assets'!A3841</f>
        <v>INSERT INTO assets VALUES ('ES11-TER-011', 'Estacionamento 11', 'Pavimento Térreo', FALSE, 0, 0, 0, '0', '0', 'A');</v>
      </c>
    </row>
    <row r="5118" spans="1:1" x14ac:dyDescent="0.25">
      <c r="A5118" t="str">
        <f>'[5]insert-assets'!A3842</f>
        <v>INSERT INTO assets VALUES ('ES11-TER-012', 'Estacionamento 11', 'Pavimento Térreo', FALSE, 0, 0, 0, '0', '0', 'A');</v>
      </c>
    </row>
    <row r="5119" spans="1:1" x14ac:dyDescent="0.25">
      <c r="A5119" t="str">
        <f>'[5]insert-assets'!A3843</f>
        <v>INSERT INTO assets VALUES ('ES11-TER-013', 'Estacionamento 11', 'Pavimento Térreo', FALSE, 0, 0, 0, '0', '0', 'A');</v>
      </c>
    </row>
    <row r="5120" spans="1:1" x14ac:dyDescent="0.25">
      <c r="A5120" t="str">
        <f>'[5]insert-assets'!A3844</f>
        <v>INSERT INTO assets VALUES ('ES11-TER-014', 'Estacionamento 11', 'Pavimento Térreo', FALSE, 0, 0, 0, '0', '0', 'A');</v>
      </c>
    </row>
    <row r="5121" spans="1:1" x14ac:dyDescent="0.25">
      <c r="A5121" t="str">
        <f>'[5]insert-assets'!A3845</f>
        <v>INSERT INTO assets VALUES ('ES11-TER-015', 'Estacionamento 11', 'Pavimento Térreo', FALSE, 0, 0, 0, '0', '0', 'A');</v>
      </c>
    </row>
    <row r="5122" spans="1:1" x14ac:dyDescent="0.25">
      <c r="A5122" t="str">
        <f>'[5]insert-assets'!A3846</f>
        <v>INSERT INTO assets VALUES ('ES11-TER-016', 'Estacionamento 11', 'Pavimento Térreo', FALSE, 0, 0, 0, '0', '0', 'A');</v>
      </c>
    </row>
    <row r="5123" spans="1:1" x14ac:dyDescent="0.25">
      <c r="A5123" t="str">
        <f>'[5]insert-assets'!A3847</f>
        <v>INSERT INTO assets VALUES ('ES11-TER-017', 'Estacionamento 11', 'Pavimento Térreo', FALSE, 0, 0, 0, '0', '0', 'A');</v>
      </c>
    </row>
    <row r="5124" spans="1:1" x14ac:dyDescent="0.25">
      <c r="A5124" t="str">
        <f>'[5]insert-assets'!A3848</f>
        <v>INSERT INTO assets VALUES ('ES11-TER-018', 'Estacionamento 11', 'Pavimento Térreo', FALSE, 0, 0, 0, '0', '0', 'A');</v>
      </c>
    </row>
    <row r="5125" spans="1:1" x14ac:dyDescent="0.25">
      <c r="A5125" t="str">
        <f>'[5]insert-assets'!A3849</f>
        <v>INSERT INTO assets VALUES ('ES11-TER-019', 'Estacionamento 11', 'Pavimento Térreo', FALSE, 0, 0, 0, '0', '0', 'A');</v>
      </c>
    </row>
    <row r="5126" spans="1:1" x14ac:dyDescent="0.25">
      <c r="A5126" t="str">
        <f>'[5]insert-assets'!A3850</f>
        <v>INSERT INTO assets VALUES ('ES11-TER-020', 'Estacionamento 11', 'Pavimento Térreo', FALSE, 0, 0, 0, '0', '0', 'A');</v>
      </c>
    </row>
    <row r="5127" spans="1:1" x14ac:dyDescent="0.25">
      <c r="A5127" t="str">
        <f>'[5]insert-assets'!A3851</f>
        <v>INSERT INTO assets VALUES ('ES11-TER-021', 'Estacionamento 11', 'Pavimento Térreo', FALSE, 0, 0, 0, '0', '0', 'A');</v>
      </c>
    </row>
    <row r="5128" spans="1:1" x14ac:dyDescent="0.25">
      <c r="A5128" t="str">
        <f>'[5]insert-assets'!A3852</f>
        <v>INSERT INTO assets VALUES ('ES11-TER-022', 'Estacionamento 11', 'Pavimento Térreo', FALSE, 0, 0, 0, '0', '0', 'A');</v>
      </c>
    </row>
    <row r="5129" spans="1:1" x14ac:dyDescent="0.25">
      <c r="A5129" t="str">
        <f>'[5]insert-assets'!A3853</f>
        <v>INSERT INTO assets VALUES ('ES11-TER-023', 'Estacionamento 11', 'Pavimento Térreo', FALSE, 0, 0, 0, '0', '0', 'A');</v>
      </c>
    </row>
    <row r="5130" spans="1:1" x14ac:dyDescent="0.25">
      <c r="A5130" t="str">
        <f>'[5]insert-assets'!A3854</f>
        <v>INSERT INTO assets VALUES ('ES11-TER-031', 'Estacionamento 11', 'Pavimento Térreo', FALSE, 0, 0, 0, '0', '0', 'A');</v>
      </c>
    </row>
    <row r="5131" spans="1:1" x14ac:dyDescent="0.25">
      <c r="A5131" t="str">
        <f>'[5]insert-assets'!A3855</f>
        <v>INSERT INTO assets VALUES ('ES11-TER-032', 'Estacionamento 11', 'Pavimento Térreo', FALSE, 0, 0, 0, '0', '0', 'A');</v>
      </c>
    </row>
    <row r="5132" spans="1:1" x14ac:dyDescent="0.25">
      <c r="A5132" t="str">
        <f>'[5]insert-assets'!A3856</f>
        <v>INSERT INTO assets VALUES ('ES11-TER-033', 'Estacionamento 11', 'Pavimento Térreo', FALSE, 0, 0, 0, '0', '0', 'A');</v>
      </c>
    </row>
    <row r="5133" spans="1:1" x14ac:dyDescent="0.25">
      <c r="A5133" t="str">
        <f>'[5]insert-assets'!A3857</f>
        <v>INSERT INTO assets VALUES ('ES11-TER-034', 'Estacionamento 11', 'Pavimento Térreo', FALSE, 0, 0, 0, '0', '0', 'A');</v>
      </c>
    </row>
    <row r="5134" spans="1:1" x14ac:dyDescent="0.25">
      <c r="A5134" t="str">
        <f>'[5]insert-assets'!A3858</f>
        <v>INSERT INTO assets VALUES ('ES11-TER-035', 'Estacionamento 11', 'Pavimento Térreo', FALSE, 0, 0, 0, '0', '0', 'A');</v>
      </c>
    </row>
    <row r="5135" spans="1:1" x14ac:dyDescent="0.25">
      <c r="A5135" t="str">
        <f>'[5]insert-assets'!A3859</f>
        <v>INSERT INTO assets VALUES ('ES11-TER-036', 'Estacionamento 11', 'Pavimento Térreo', FALSE, 0, 0, 0, '0', '0', 'A');</v>
      </c>
    </row>
    <row r="5136" spans="1:1" x14ac:dyDescent="0.25">
      <c r="A5136" t="str">
        <f>'[5]insert-assets'!A3860</f>
        <v>INSERT INTO assets VALUES ('ES11-TER-037', 'Estacionamento 11', 'Pavimento Térreo', FALSE, 0, 0, 0, '0', '0', 'A');</v>
      </c>
    </row>
    <row r="5137" spans="1:1" x14ac:dyDescent="0.25">
      <c r="A5137" t="str">
        <f>'[5]insert-assets'!A3861</f>
        <v>INSERT INTO assets VALUES ('ES11-TER-038', 'Estacionamento 11', 'Pavimento Térreo', FALSE, 0, 0, 0, '0', '0', 'A');</v>
      </c>
    </row>
    <row r="5138" spans="1:1" x14ac:dyDescent="0.25">
      <c r="A5138" t="str">
        <f>'[5]insert-assets'!A3862</f>
        <v>INSERT INTO assets VALUES ('ES11-TER-039', 'Estacionamento 11', 'Pavimento Térreo', FALSE, 0, 0, 0, '0', '0', 'A');</v>
      </c>
    </row>
    <row r="5139" spans="1:1" x14ac:dyDescent="0.25">
      <c r="A5139" t="str">
        <f>'[5]insert-assets'!A3863</f>
        <v>INSERT INTO assets VALUES ('ES11-TER-040', 'Estacionamento 11', 'Pavimento Térreo', FALSE, 0, 0, 0, '0', '0', 'A');</v>
      </c>
    </row>
    <row r="5140" spans="1:1" x14ac:dyDescent="0.25">
      <c r="A5140" t="str">
        <f>'[5]insert-assets'!A3864</f>
        <v>INSERT INTO assets VALUES ('ES11-TER-041', 'Estacionamento 11', 'Pavimento Térreo', FALSE, 0, 0, 0, '0', '0', 'A');</v>
      </c>
    </row>
    <row r="5141" spans="1:1" x14ac:dyDescent="0.25">
      <c r="A5141" t="str">
        <f>'[5]insert-assets'!A3865</f>
        <v>INSERT INTO assets VALUES ('ES11-TER-042', 'Estacionamento 11', 'Pavimento Térreo', FALSE, 0, 0, 0, '0', '0', 'A');</v>
      </c>
    </row>
    <row r="5142" spans="1:1" x14ac:dyDescent="0.25">
      <c r="A5142" t="str">
        <f>'[5]insert-assets'!A3866</f>
        <v>INSERT INTO assets VALUES ('ES11-TER-043', 'Estacionamento 11', 'Pavimento Térreo', FALSE, 0, 0, 0, '0', '0', 'A');</v>
      </c>
    </row>
    <row r="5143" spans="1:1" x14ac:dyDescent="0.25">
      <c r="A5143" t="str">
        <f>'[5]insert-assets'!A3867</f>
        <v>INSERT INTO assets VALUES ('ES11-TER-044', 'Estacionamento 11', 'Pavimento Térreo', FALSE, 0, 0, 0, '0', '0', 'A');</v>
      </c>
    </row>
    <row r="5144" spans="1:1" x14ac:dyDescent="0.25">
      <c r="A5144" t="str">
        <f>'[5]insert-assets'!A3868</f>
        <v>INSERT INTO assets VALUES ('ES11-TER-045', 'Estacionamento 11', 'Pavimento Térreo', FALSE, 0, 0, 0, '0', '0', 'A');</v>
      </c>
    </row>
    <row r="5145" spans="1:1" x14ac:dyDescent="0.25">
      <c r="A5145" t="str">
        <f>'[5]insert-assets'!A3869</f>
        <v>INSERT INTO assets VALUES ('ES11-TER-046', 'Estacionamento 11', 'Pavimento Térreo', FALSE, 0, 0, 0, '0', '0', 'A');</v>
      </c>
    </row>
    <row r="5146" spans="1:1" x14ac:dyDescent="0.25">
      <c r="A5146" t="str">
        <f>'[5]insert-assets'!A3870</f>
        <v>INSERT INTO assets VALUES ('ES11-TER-047', 'Estacionamento 11', 'Pavimento Térreo', FALSE, 0, 0, 0, '0', '0', 'A');</v>
      </c>
    </row>
    <row r="5147" spans="1:1" x14ac:dyDescent="0.25">
      <c r="A5147" t="str">
        <f>'[5]insert-assets'!A3871</f>
        <v>INSERT INTO assets VALUES ('ES11-TER-048', 'Estacionamento 11', 'Pavimento Térreo', FALSE, 0, 0, 0, '0', '0', 'A');</v>
      </c>
    </row>
    <row r="5148" spans="1:1" x14ac:dyDescent="0.25">
      <c r="A5148" t="str">
        <f>'[5]insert-assets'!A3872</f>
        <v>INSERT INTO assets VALUES ('ES11-TER-049', 'Estacionamento 11', 'Pavimento Térreo', FALSE, 0, 0, 0, '0', '0', 'A');</v>
      </c>
    </row>
    <row r="5149" spans="1:1" x14ac:dyDescent="0.25">
      <c r="A5149" t="str">
        <f>'[5]insert-assets'!A3873</f>
        <v>INSERT INTO assets VALUES ('ES11-TER-050', 'Estacionamento 11', 'Pavimento Térreo', FALSE, 0, 0, 0, '0', '0', 'A');</v>
      </c>
    </row>
    <row r="5150" spans="1:1" x14ac:dyDescent="0.25">
      <c r="A5150" t="str">
        <f>'[5]insert-assets'!A3874</f>
        <v>INSERT INTO assets VALUES ('ES11-TER-051', 'Estacionamento 11', 'Pavimento Térreo', FALSE, 0, 0, 0, '0', '0', 'A');</v>
      </c>
    </row>
    <row r="5151" spans="1:1" x14ac:dyDescent="0.25">
      <c r="A5151" t="str">
        <f>'[5]insert-assets'!A3875</f>
        <v>INSERT INTO assets VALUES ('ES11-TER-052', 'Estacionamento 11', 'Pavimento Térreo', FALSE, 0, 0, 0, '0', '0', 'A');</v>
      </c>
    </row>
    <row r="5152" spans="1:1" x14ac:dyDescent="0.25">
      <c r="A5152" t="str">
        <f>'[5]insert-assets'!A3876</f>
        <v>INSERT INTO assets VALUES ('ES11-TER-053', 'Estacionamento 11', 'Pavimento Térreo', FALSE, 0, 0, 0, '0', '0', 'A');</v>
      </c>
    </row>
    <row r="5153" spans="1:1" x14ac:dyDescent="0.25">
      <c r="A5153" t="str">
        <f>'[5]insert-assets'!A3877</f>
        <v>INSERT INTO assets VALUES ('ES11-TER-061', 'Estacionamento 11', 'Pavimento Térreo', FALSE, 0, 0, 0, '0', '0', 'A');</v>
      </c>
    </row>
    <row r="5154" spans="1:1" x14ac:dyDescent="0.25">
      <c r="A5154" t="str">
        <f>'[5]insert-assets'!A3878</f>
        <v>INSERT INTO assets VALUES ('ES11-TER-062', 'Estacionamento 11', 'Pavimento Térreo', FALSE, 0, 0, 0, '0', '0', 'A');</v>
      </c>
    </row>
    <row r="5155" spans="1:1" x14ac:dyDescent="0.25">
      <c r="A5155" t="str">
        <f>'[5]insert-assets'!A3879</f>
        <v>INSERT INTO assets VALUES ('ES11-TER-063', 'Estacionamento 11', 'Pavimento Térreo', FALSE, 0, 0, 0, '0', '0', 'A');</v>
      </c>
    </row>
    <row r="5156" spans="1:1" x14ac:dyDescent="0.25">
      <c r="A5156" t="str">
        <f>'[5]insert-assets'!A3880</f>
        <v>INSERT INTO assets VALUES ('ES11-TER-064', 'Estacionamento 11', 'Pavimento Térreo', FALSE, 0, 0, 0, '0', '0', 'A');</v>
      </c>
    </row>
    <row r="5157" spans="1:1" x14ac:dyDescent="0.25">
      <c r="A5157" t="str">
        <f>'[5]insert-assets'!A3881</f>
        <v>INSERT INTO assets VALUES ('ES11-TER-065', 'Estacionamento 11', 'Pavimento Térreo', FALSE, 0, 0, 0, '0', '0', 'A');</v>
      </c>
    </row>
    <row r="5158" spans="1:1" x14ac:dyDescent="0.25">
      <c r="A5158" t="str">
        <f>'[5]insert-assets'!A3882</f>
        <v>INSERT INTO assets VALUES ('ES11-TER-066', 'Estacionamento 11', 'Pavimento Térreo', FALSE, 0, 0, 0, '0', '0', 'A');</v>
      </c>
    </row>
    <row r="5159" spans="1:1" x14ac:dyDescent="0.25">
      <c r="A5159" t="str">
        <f>'[5]insert-assets'!A3883</f>
        <v>INSERT INTO assets VALUES ('ES11-TER-067', 'Estacionamento 11', 'Pavimento Térreo', FALSE, 0, 0, 0, '0', '0', 'A');</v>
      </c>
    </row>
    <row r="5160" spans="1:1" x14ac:dyDescent="0.25">
      <c r="A5160" t="str">
        <f>'[5]insert-assets'!A3884</f>
        <v>INSERT INTO assets VALUES ('ES11-TER-068', 'Estacionamento 11', 'Pavimento Térreo', FALSE, 0, 0, 0, '0', '0', 'A');</v>
      </c>
    </row>
    <row r="5161" spans="1:1" x14ac:dyDescent="0.25">
      <c r="A5161" t="str">
        <f>'[5]insert-assets'!A3885</f>
        <v>INSERT INTO assets VALUES ('ES11-TER-069', 'Estacionamento 11', 'Pavimento Térreo', FALSE, 0, 0, 0, '0', '0', 'A');</v>
      </c>
    </row>
    <row r="5162" spans="1:1" x14ac:dyDescent="0.25">
      <c r="A5162" t="str">
        <f>'[5]insert-assets'!A3886</f>
        <v>INSERT INTO assets VALUES ('ES11-TER-070', 'Estacionamento 11', 'Pavimento Térreo', FALSE, 0, 0, 0, '0', '0', 'A');</v>
      </c>
    </row>
    <row r="5163" spans="1:1" x14ac:dyDescent="0.25">
      <c r="A5163" t="str">
        <f>'[5]insert-assets'!A3887</f>
        <v>INSERT INTO assets VALUES ('ES11-TER-071', 'Estacionamento 11', 'Pavimento Térreo', FALSE, 0, 0, 0, '0', '0', 'A');</v>
      </c>
    </row>
    <row r="5164" spans="1:1" x14ac:dyDescent="0.25">
      <c r="A5164" t="str">
        <f>'[5]insert-assets'!A3888</f>
        <v>INSERT INTO assets VALUES ('ES11-TER-072', 'Estacionamento 11', 'Pavimento Térreo', FALSE, 0, 0, 0, '0', '0', 'A');</v>
      </c>
    </row>
    <row r="5165" spans="1:1" x14ac:dyDescent="0.25">
      <c r="A5165" t="str">
        <f>'[5]insert-assets'!A3889</f>
        <v>INSERT INTO assets VALUES ('ES11-TER-073', 'Estacionamento 11', 'Pavimento Térreo', FALSE, 0, 0, 0, '0', '0', 'A');</v>
      </c>
    </row>
    <row r="5166" spans="1:1" x14ac:dyDescent="0.25">
      <c r="A5166" t="str">
        <f>'[5]insert-assets'!A3890</f>
        <v>INSERT INTO assets VALUES ('ES11-TER-074', 'Estacionamento 11', 'Pavimento Térreo', FALSE, 0, 0, 0, '0', '0', 'A');</v>
      </c>
    </row>
    <row r="5167" spans="1:1" x14ac:dyDescent="0.25">
      <c r="A5167" t="str">
        <f>'[5]insert-assets'!A3891</f>
        <v>INSERT INTO assets VALUES ('ES11-TER-075', 'Estacionamento 11', 'Pavimento Térreo', FALSE, 0, 0, 0, '0', '0', 'A');</v>
      </c>
    </row>
    <row r="5168" spans="1:1" x14ac:dyDescent="0.25">
      <c r="A5168" t="str">
        <f>'[5]insert-assets'!A3892</f>
        <v>INSERT INTO assets VALUES ('ES11-TER-076', 'Estacionamento 11', 'Pavimento Térreo', FALSE, 0, 0, 0, '0', '0', 'A');</v>
      </c>
    </row>
    <row r="5169" spans="1:1" x14ac:dyDescent="0.25">
      <c r="A5169" t="str">
        <f>'[5]insert-assets'!A3893</f>
        <v>INSERT INTO assets VALUES ('ES11-TER-077', 'Estacionamento 11', 'Pavimento Térreo', FALSE, 0, 0, 0, '0', '0', 'A');</v>
      </c>
    </row>
    <row r="5170" spans="1:1" x14ac:dyDescent="0.25">
      <c r="A5170" t="str">
        <f>'[5]insert-assets'!A3894</f>
        <v>INSERT INTO assets VALUES ('ES11-TER-078', 'Estacionamento 11', 'Pavimento Térreo', FALSE, 0, 0, 0, '0', '0', 'A');</v>
      </c>
    </row>
    <row r="5171" spans="1:1" x14ac:dyDescent="0.25">
      <c r="A5171" t="str">
        <f>'[5]insert-assets'!A3895</f>
        <v>INSERT INTO assets VALUES ('ES11-TER-079', 'Estacionamento 11', 'Pavimento Térreo', FALSE, 0, 0, 0, '0', '0', 'A');</v>
      </c>
    </row>
    <row r="5172" spans="1:1" x14ac:dyDescent="0.25">
      <c r="A5172" t="str">
        <f>'[5]insert-assets'!A3896</f>
        <v>INSERT INTO assets VALUES ('ES11-TER-080', 'Estacionamento 11', 'Pavimento Térreo', FALSE, 0, 0, 0, '0', '0', 'A');</v>
      </c>
    </row>
    <row r="5173" spans="1:1" x14ac:dyDescent="0.25">
      <c r="A5173" t="str">
        <f>'[5]insert-assets'!A3897</f>
        <v>INSERT INTO assets VALUES ('ES11-TER-081', 'Estacionamento 11', 'Pavimento Térreo', FALSE, 0, 0, 0, '0', '0', 'A');</v>
      </c>
    </row>
    <row r="5174" spans="1:1" x14ac:dyDescent="0.25">
      <c r="A5174" t="str">
        <f>'[5]insert-assets'!A3898</f>
        <v>INSERT INTO assets VALUES ('ES11-TER-082', 'Estacionamento 11', 'Pavimento Térreo', FALSE, 0, 0, 0, '0', '0', 'A');</v>
      </c>
    </row>
    <row r="5175" spans="1:1" x14ac:dyDescent="0.25">
      <c r="A5175" t="str">
        <f>'[5]insert-assets'!A3899</f>
        <v>INSERT INTO assets VALUES ('ES11-TER-083', 'Estacionamento 11', 'Pavimento Térreo', FALSE, 0, 0, 0, '0', '0', 'A');</v>
      </c>
    </row>
    <row r="5176" spans="1:1" x14ac:dyDescent="0.25">
      <c r="A5176" t="str">
        <f>'[5]insert-assets'!A3900</f>
        <v>INSERT INTO assets VALUES ('ES12-000-000', 'Estacionamento 12', 'Todos', FALSE, 0, 0, 0, '0', '0', 'A');</v>
      </c>
    </row>
    <row r="5177" spans="1:1" x14ac:dyDescent="0.25">
      <c r="A5177" t="str">
        <f>'[5]insert-assets'!A3901</f>
        <v>INSERT INTO assets VALUES ('ES12-TER-000', 'Estacionamento 12', 'Pavimento Térreo', FALSE, 0, 0, 0, '0', '0', 'A');</v>
      </c>
    </row>
    <row r="5178" spans="1:1" x14ac:dyDescent="0.25">
      <c r="A5178" t="str">
        <f>'[5]insert-assets'!A3902</f>
        <v>INSERT INTO assets VALUES ('ES12-TER-001', 'Estacionamento 12', 'Pavimento Térreo', FALSE, 0, 0, 0, '0', '0', 'A');</v>
      </c>
    </row>
    <row r="5179" spans="1:1" x14ac:dyDescent="0.25">
      <c r="A5179" t="str">
        <f>'[5]insert-assets'!A3903</f>
        <v>INSERT INTO assets VALUES ('ES12-TER-011', 'Estacionamento 12', 'Pavimento Térreo', FALSE, 0, 0, 0, '0', '0', 'A');</v>
      </c>
    </row>
    <row r="5180" spans="1:1" x14ac:dyDescent="0.25">
      <c r="A5180" t="str">
        <f>'[5]insert-assets'!A3904</f>
        <v>INSERT INTO assets VALUES ('ES12-TER-012', 'Estacionamento 12', 'Pavimento Térreo', FALSE, 0, 0, 0, '0', '0', 'A');</v>
      </c>
    </row>
    <row r="5181" spans="1:1" x14ac:dyDescent="0.25">
      <c r="A5181" t="str">
        <f>'[5]insert-assets'!A3905</f>
        <v>INSERT INTO assets VALUES ('ES12-TER-013', 'Estacionamento 12', 'Pavimento Térreo', FALSE, 0, 0, 0, '0', '0', 'A');</v>
      </c>
    </row>
    <row r="5182" spans="1:1" x14ac:dyDescent="0.25">
      <c r="A5182" t="str">
        <f>'[5]insert-assets'!A3906</f>
        <v>INSERT INTO assets VALUES ('ES12-TER-014', 'Estacionamento 12', 'Pavimento Térreo', FALSE, 0, 0, 0, '0', '0', 'A');</v>
      </c>
    </row>
    <row r="5183" spans="1:1" x14ac:dyDescent="0.25">
      <c r="A5183" t="str">
        <f>'[5]insert-assets'!A3907</f>
        <v>INSERT INTO assets VALUES ('ES12-TER-021', 'Estacionamento 12', 'Pavimento Térreo', FALSE, 0, 0, 0, '0', '0', 'A');</v>
      </c>
    </row>
    <row r="5184" spans="1:1" x14ac:dyDescent="0.25">
      <c r="A5184" t="str">
        <f>'[5]insert-assets'!A3908</f>
        <v>INSERT INTO assets VALUES ('ES12-TER-022', 'Estacionamento 12', 'Pavimento Térreo', FALSE, 0, 0, 0, '0', '0', 'A');</v>
      </c>
    </row>
    <row r="5185" spans="1:1" x14ac:dyDescent="0.25">
      <c r="A5185" t="str">
        <f>'[5]insert-assets'!A3909</f>
        <v>INSERT INTO assets VALUES ('ES12-TER-023', 'Estacionamento 12', 'Pavimento Térreo', FALSE, 0, 0, 0, '0', '0', 'A');</v>
      </c>
    </row>
    <row r="5186" spans="1:1" x14ac:dyDescent="0.25">
      <c r="A5186" t="str">
        <f>'[5]insert-assets'!A3910</f>
        <v>INSERT INTO assets VALUES ('ES12-TER-024', 'Estacionamento 12', 'Pavimento Térreo', FALSE, 0, 0, 0, '0', '0', 'A');</v>
      </c>
    </row>
    <row r="5187" spans="1:1" x14ac:dyDescent="0.25">
      <c r="A5187" t="str">
        <f>'[5]insert-assets'!A3911</f>
        <v>INSERT INTO assets VALUES ('JA01-000-000', 'Jardim 01', 'Todos', FALSE, 0, 0, 0, '0', '0', 'A');</v>
      </c>
    </row>
    <row r="5188" spans="1:1" x14ac:dyDescent="0.25">
      <c r="A5188" t="str">
        <f>'[5]insert-assets'!A3912</f>
        <v>INSERT INTO assets VALUES ('JA01-TER-000', 'Jardim 01', 'Pavimento Térreo', FALSE, 0, 0, 0, '0', '0', 'A');</v>
      </c>
    </row>
    <row r="5189" spans="1:1" x14ac:dyDescent="0.25">
      <c r="A5189" t="str">
        <f>'[5]insert-assets'!A3913</f>
        <v>INSERT INTO assets VALUES ('JA01-TER-001', 'Jardim 01', 'Pavimento Térreo', FALSE, 0, 0, 0, '0', '0', 'A');</v>
      </c>
    </row>
    <row r="5190" spans="1:1" x14ac:dyDescent="0.25">
      <c r="A5190" t="str">
        <f>'[5]insert-assets'!A3914</f>
        <v>INSERT INTO assets VALUES ('JA01-TER-005', 'Jardim 01', 'Pavimento Térreo', FALSE, 0, 0, 0, '0', '0', 'A');</v>
      </c>
    </row>
    <row r="5191" spans="1:1" x14ac:dyDescent="0.25">
      <c r="A5191" t="str">
        <f>'[5]insert-assets'!A3915</f>
        <v>INSERT INTO assets VALUES ('JA01-TER-007', 'Jardim 01', 'Pavimento Térreo', FALSE, 0, 0, 0, '0', '0', 'A');</v>
      </c>
    </row>
    <row r="5192" spans="1:1" x14ac:dyDescent="0.25">
      <c r="A5192" t="str">
        <f>'[5]insert-assets'!A3916</f>
        <v>INSERT INTO assets VALUES ('JA01-TER-011', 'Jardim 01', 'Pavimento Térreo', FALSE, 0, 0, 0, '0', '0', 'A');</v>
      </c>
    </row>
    <row r="5193" spans="1:1" x14ac:dyDescent="0.25">
      <c r="A5193" t="str">
        <f>'[5]insert-assets'!A3917</f>
        <v>INSERT INTO assets VALUES ('JA01-TER-025', 'Jardim 01', 'Pavimento Térreo', FALSE, 0, 0, 0, '0', '0', 'A');</v>
      </c>
    </row>
    <row r="5194" spans="1:1" x14ac:dyDescent="0.25">
      <c r="A5194" t="str">
        <f>'[5]insert-assets'!A3918</f>
        <v>INSERT INTO assets VALUES ('JA01-TER-027', 'Jardim 01', 'Pavimento Térreo', FALSE, 0, 0, 0, '0', '0', 'A');</v>
      </c>
    </row>
    <row r="5195" spans="1:1" x14ac:dyDescent="0.25">
      <c r="A5195" t="str">
        <f>'[5]insert-assets'!A3919</f>
        <v>INSERT INTO assets VALUES ('JA01-TER-031', 'Jardim 01', 'Pavimento Térreo', FALSE, 0, 0, 0, '0', '0', 'A');</v>
      </c>
    </row>
    <row r="5196" spans="1:1" x14ac:dyDescent="0.25">
      <c r="A5196" t="str">
        <f>'[5]insert-assets'!A3920</f>
        <v>INSERT INTO assets VALUES ('JA01-TER-045', 'Jardim 01', 'Pavimento Térreo', FALSE, 0, 0, 0, '0', '0', 'A');</v>
      </c>
    </row>
    <row r="5197" spans="1:1" x14ac:dyDescent="0.25">
      <c r="A5197" t="str">
        <f>'[5]insert-assets'!A3921</f>
        <v>INSERT INTO assets VALUES ('JA01-TER-047', 'Jardim 01', 'Pavimento Térreo', FALSE, 0, 0, 0, '0', '0', 'A');</v>
      </c>
    </row>
    <row r="5198" spans="1:1" x14ac:dyDescent="0.25">
      <c r="A5198" t="str">
        <f>'[5]insert-assets'!A3922</f>
        <v>INSERT INTO assets VALUES ('JA01-TER-051', 'Jardim 01', 'Pavimento Térreo', FALSE, 0, 0, 0, '0', '0', 'A');</v>
      </c>
    </row>
    <row r="5199" spans="1:1" x14ac:dyDescent="0.25">
      <c r="A5199" t="str">
        <f>'[5]insert-assets'!A3923</f>
        <v>INSERT INTO assets VALUES ('JA01-TER-065', 'Jardim 01', 'Pavimento Térreo', FALSE, 0, 0, 0, '0', '0', 'A');</v>
      </c>
    </row>
    <row r="5200" spans="1:1" x14ac:dyDescent="0.25">
      <c r="A5200" t="str">
        <f>'[5]insert-assets'!A3924</f>
        <v>INSERT INTO assets VALUES ('JA01-TER-067', 'Jardim 01', 'Pavimento Térreo', FALSE, 0, 0, 0, '0', '0', 'A');</v>
      </c>
    </row>
    <row r="5201" spans="1:1" x14ac:dyDescent="0.25">
      <c r="A5201" t="str">
        <f>'[5]insert-assets'!A3925</f>
        <v>INSERT INTO assets VALUES ('JA02-000-000', 'Jardim 02', 'Todos', FALSE, 0, 0, 0, '0', '0', 'A');</v>
      </c>
    </row>
    <row r="5202" spans="1:1" x14ac:dyDescent="0.25">
      <c r="A5202" t="str">
        <f>'[5]insert-assets'!A3926</f>
        <v>INSERT INTO assets VALUES ('JA02-TER-000', 'Jardim 02', 'Pavimento Térreo', FALSE, 0, 0, 0, '0', '0', 'A');</v>
      </c>
    </row>
    <row r="5203" spans="1:1" x14ac:dyDescent="0.25">
      <c r="A5203" t="str">
        <f>'[5]insert-assets'!A3927</f>
        <v>INSERT INTO assets VALUES ('JA02-TER-001', 'Jardim 02', 'Pavimento Térreo', FALSE, 0, 0, 0, '0', '0', 'A');</v>
      </c>
    </row>
    <row r="5204" spans="1:1" x14ac:dyDescent="0.25">
      <c r="A5204" t="str">
        <f>'[5]insert-assets'!A3928</f>
        <v>INSERT INTO assets VALUES ('JA02-TER-011', 'Jardim 02', 'Pavimento Térreo', FALSE, 0, 0, 0, '0', '0', 'A');</v>
      </c>
    </row>
    <row r="5205" spans="1:1" x14ac:dyDescent="0.25">
      <c r="A5205" t="str">
        <f>'[5]insert-assets'!A3929</f>
        <v>INSERT INTO assets VALUES ('JA02-TER-021', 'Jardim 02', 'Pavimento Térreo', FALSE, 0, 0, 0, '0', '0', 'A');</v>
      </c>
    </row>
    <row r="5206" spans="1:1" x14ac:dyDescent="0.25">
      <c r="A5206" t="str">
        <f>'[5]insert-assets'!A3930</f>
        <v>INSERT INTO assets VALUES ('JA02-TER-031', 'Jardim 02', 'Pavimento Térreo', FALSE, 0, 0, 0, '0', '0', 'A');</v>
      </c>
    </row>
    <row r="5207" spans="1:1" x14ac:dyDescent="0.25">
      <c r="A5207" t="str">
        <f>'[5]insert-assets'!A3931</f>
        <v>INSERT INTO assets VALUES ('JA02-TER-041', 'Jardim 02', 'Pavimento Térreo', FALSE, 0, 0, 0, '0', '0', 'A');</v>
      </c>
    </row>
    <row r="5208" spans="1:1" x14ac:dyDescent="0.25">
      <c r="A5208" t="str">
        <f>'[5]insert-assets'!A3932</f>
        <v>INSERT INTO assets VALUES ('JA02-TER-051', 'Jardim 02', 'Pavimento Térreo', FALSE, 0, 0, 0, '0', '0', 'A');</v>
      </c>
    </row>
    <row r="5209" spans="1:1" x14ac:dyDescent="0.25">
      <c r="A5209" t="str">
        <f>'[5]insert-assets'!A3933</f>
        <v>INSERT INTO assets VALUES ('JA02-TER-061', 'Jardim 02', 'Pavimento Térreo', FALSE, 0, 0, 0, '0', '0', 'A');</v>
      </c>
    </row>
    <row r="5210" spans="1:1" x14ac:dyDescent="0.25">
      <c r="A5210" t="str">
        <f>'[5]insert-assets'!A3934</f>
        <v>INSERT INTO assets VALUES ('JA02-TER-071', 'Jardim 02', 'Pavimento Térreo', FALSE, 0, 0, 0, '0', '0', 'A');</v>
      </c>
    </row>
    <row r="5211" spans="1:1" x14ac:dyDescent="0.25">
      <c r="A5211" t="str">
        <f>'[5]insert-assets'!A3935</f>
        <v>INSERT INTO assets VALUES ('JA02-TER-081', 'Jardim 02', 'Pavimento Térreo', FALSE, 0, 0, 0, '0', '0', 'A');</v>
      </c>
    </row>
    <row r="5212" spans="1:1" x14ac:dyDescent="0.25">
      <c r="A5212" t="str">
        <f>'[5]insert-assets'!A3936</f>
        <v>INSERT INTO assets VALUES ('JA02-TER-091', 'Jardim 02', 'Pavimento Térreo', FALSE, 0, 0, 0, '0', '0', 'A');</v>
      </c>
    </row>
    <row r="5213" spans="1:1" x14ac:dyDescent="0.25">
      <c r="A5213" t="str">
        <f>'[5]insert-assets'!A3937</f>
        <v>INSERT INTO assets VALUES ('JA03-000-000', 'Jardim 03', 'Todos', FALSE, 0, 0, 0, '0', '0', 'A');</v>
      </c>
    </row>
    <row r="5214" spans="1:1" x14ac:dyDescent="0.25">
      <c r="A5214" t="str">
        <f>'[5]insert-assets'!A3938</f>
        <v>INSERT INTO assets VALUES ('JA03-TER-000', 'Jardim 03', 'Pavimento Térreo', FALSE, 0, 0, 0, '0', '0', 'A');</v>
      </c>
    </row>
    <row r="5215" spans="1:1" x14ac:dyDescent="0.25">
      <c r="A5215" t="str">
        <f>'[5]insert-assets'!A3939</f>
        <v>INSERT INTO assets VALUES ('JA03-TER-001', 'Jardim 03', 'Pavimento Térreo', FALSE, 0, 0, 0, '0', '0', 'A');</v>
      </c>
    </row>
    <row r="5216" spans="1:1" x14ac:dyDescent="0.25">
      <c r="A5216" t="str">
        <f>'[5]insert-assets'!A3940</f>
        <v>INSERT INTO assets VALUES ('JA03-TER-003', 'Jardim 03', 'Pavimento Térreo', FALSE, 0, 0, 0, '0', '0', 'A');</v>
      </c>
    </row>
    <row r="5217" spans="1:1" x14ac:dyDescent="0.25">
      <c r="A5217" t="str">
        <f>'[5]insert-assets'!A3941</f>
        <v>INSERT INTO assets VALUES ('JA03-TER-005', 'Jardim 03', 'Pavimento Térreo', FALSE, 0, 0, 0, '0', '0', 'A');</v>
      </c>
    </row>
    <row r="5218" spans="1:1" x14ac:dyDescent="0.25">
      <c r="A5218" t="str">
        <f>'[5]insert-assets'!A3942</f>
        <v>INSERT INTO assets VALUES ('JA03-TER-007', 'Jardim 03', 'Pavimento Térreo', FALSE, 0, 0, 0, '0', '0', 'A');</v>
      </c>
    </row>
    <row r="5219" spans="1:1" x14ac:dyDescent="0.25">
      <c r="A5219" t="str">
        <f>'[5]insert-assets'!A3943</f>
        <v>INSERT INTO assets VALUES ('JA03-TER-009', 'Jardim 03', 'Pavimento Térreo', FALSE, 0, 0, 0, '0', '0', 'A');</v>
      </c>
    </row>
    <row r="5220" spans="1:1" x14ac:dyDescent="0.25">
      <c r="A5220" t="str">
        <f>'[5]insert-assets'!A3944</f>
        <v>INSERT INTO assets VALUES ('JA03-TER-011', 'Jardim 03', 'Pavimento Térreo', FALSE, 0, 0, 0, '0', '0', 'A');</v>
      </c>
    </row>
    <row r="5221" spans="1:1" x14ac:dyDescent="0.25">
      <c r="A5221" t="str">
        <f>'[5]insert-assets'!A3945</f>
        <v>INSERT INTO assets VALUES ('JA03-TER-025', 'Jardim 03', 'Pavimento Térreo', FALSE, 0, 0, 0, '0', '0', 'A');</v>
      </c>
    </row>
    <row r="5222" spans="1:1" x14ac:dyDescent="0.25">
      <c r="A5222" t="str">
        <f>'[5]insert-assets'!A3946</f>
        <v>INSERT INTO assets VALUES ('JA03-TER-039', 'Jardim 03', 'Pavimento Térreo', FALSE, 0, 0, 0, '0', '0', 'A');</v>
      </c>
    </row>
    <row r="5223" spans="1:1" x14ac:dyDescent="0.25">
      <c r="A5223" t="str">
        <f>'[5]insert-assets'!A3947</f>
        <v>INSERT INTO assets VALUES ('JA03-TER-041', 'Jardim 03', 'Pavimento Térreo', FALSE, 0, 0, 0, '0', '0', 'A');</v>
      </c>
    </row>
    <row r="5224" spans="1:1" x14ac:dyDescent="0.25">
      <c r="A5224" t="str">
        <f>'[5]insert-assets'!A3948</f>
        <v>INSERT INTO assets VALUES ('JA04-000-000', 'Jardim 04', 'Todos', FALSE, 0, 0, 0, '0', '0', 'A');</v>
      </c>
    </row>
    <row r="5225" spans="1:1" x14ac:dyDescent="0.25">
      <c r="A5225" t="str">
        <f>'[5]insert-assets'!A3949</f>
        <v>INSERT INTO assets VALUES ('JA04-TER-000', 'Jardim 04', 'Pavimento Térreo', FALSE, 0, 0, 0, '0', '0', 'A');</v>
      </c>
    </row>
    <row r="5226" spans="1:1" x14ac:dyDescent="0.25">
      <c r="A5226" t="str">
        <f>'[5]insert-assets'!A3950</f>
        <v>INSERT INTO assets VALUES ('JA04-TER-001', 'Jardim 04', 'Pavimento Térreo', FALSE, 0, 0, 0, '0', '0', 'A');</v>
      </c>
    </row>
    <row r="5227" spans="1:1" x14ac:dyDescent="0.25">
      <c r="A5227" t="str">
        <f>'[5]insert-assets'!A3951</f>
        <v>INSERT INTO assets VALUES ('JA04-TER-003', 'Jardim 04', 'Pavimento Térreo', FALSE, 0, 0, 0, '0', '0', 'A');</v>
      </c>
    </row>
    <row r="5228" spans="1:1" x14ac:dyDescent="0.25">
      <c r="A5228" t="str">
        <f>'[5]insert-assets'!A3952</f>
        <v>INSERT INTO assets VALUES ('JA04-TER-005', 'Jardim 04', 'Pavimento Térreo', FALSE, 0, 0, 0, '0', '0', 'A');</v>
      </c>
    </row>
    <row r="5229" spans="1:1" x14ac:dyDescent="0.25">
      <c r="A5229" t="str">
        <f>'[5]insert-assets'!A3953</f>
        <v>INSERT INTO assets VALUES ('JA04-TER-007', 'Jardim 04', 'Pavimento Térreo', FALSE, 0, 0, 0, '0', '0', 'A');</v>
      </c>
    </row>
    <row r="5230" spans="1:1" x14ac:dyDescent="0.25">
      <c r="A5230" t="str">
        <f>'[5]insert-assets'!A3954</f>
        <v>INSERT INTO assets VALUES ('JA04-TER-009', 'Jardim 04', 'Pavimento Térreo', FALSE, 0, 0, 0, '0', '0', 'A');</v>
      </c>
    </row>
    <row r="5231" spans="1:1" x14ac:dyDescent="0.25">
      <c r="A5231" t="str">
        <f>'[5]insert-assets'!A3955</f>
        <v>INSERT INTO assets VALUES ('JA05-000-000', 'Jardim 05', 'Todos', FALSE, 0, 0, 0, '0', '0', 'A');</v>
      </c>
    </row>
    <row r="5232" spans="1:1" x14ac:dyDescent="0.25">
      <c r="A5232" t="str">
        <f>'[5]insert-assets'!A3956</f>
        <v>INSERT INTO assets VALUES ('JA05-TER-000', 'Jardim 05', 'Pavimento Térreo', FALSE, 0, 0, 0, '0', '0', 'A');</v>
      </c>
    </row>
    <row r="5233" spans="1:1" x14ac:dyDescent="0.25">
      <c r="A5233" t="str">
        <f>'[5]insert-assets'!A3957</f>
        <v>INSERT INTO assets VALUES ('JA05-TER-003', 'Jardim 05', 'Pavimento Térreo', FALSE, 0, 0, 0, '0', '0', 'A');</v>
      </c>
    </row>
    <row r="5234" spans="1:1" x14ac:dyDescent="0.25">
      <c r="A5234" t="str">
        <f>'[5]insert-assets'!A3958</f>
        <v>INSERT INTO assets VALUES ('JA05-TER-013', 'Jardim 05', 'Pavimento Térreo', FALSE, 0, 0, 0, '0', '0', 'A');</v>
      </c>
    </row>
    <row r="5235" spans="1:1" x14ac:dyDescent="0.25">
      <c r="A5235" t="str">
        <f>'[5]insert-assets'!A3959</f>
        <v>INSERT INTO assets VALUES ('JA05-TER-015', 'Jardim 05', 'Pavimento Térreo', FALSE, 0, 0, 0, '0', '0', 'A');</v>
      </c>
    </row>
    <row r="5236" spans="1:1" x14ac:dyDescent="0.25">
      <c r="A5236" t="str">
        <f>'[5]insert-assets'!A3960</f>
        <v>INSERT INTO assets VALUES ('JA05-TER-021', 'Jardim 05', 'Pavimento Térreo', FALSE, 0, 0, 0, '0', '0', 'A');</v>
      </c>
    </row>
    <row r="5237" spans="1:1" x14ac:dyDescent="0.25">
      <c r="A5237" t="str">
        <f>'[5]insert-assets'!A3961</f>
        <v>INSERT INTO assets VALUES ('JA05-TER-023', 'Jardim 05', 'Pavimento Térreo', FALSE, 0, 0, 0, '0', '0', 'A');</v>
      </c>
    </row>
    <row r="5238" spans="1:1" x14ac:dyDescent="0.25">
      <c r="A5238" t="str">
        <f>'[5]insert-assets'!A3962</f>
        <v>INSERT INTO assets VALUES ('JA05-TER-025', 'Jardim 05', 'Pavimento Térreo', FALSE, 0, 0, 0, '0', '0', 'A');</v>
      </c>
    </row>
    <row r="5239" spans="1:1" x14ac:dyDescent="0.25">
      <c r="A5239" t="str">
        <f>'[5]insert-assets'!A3963</f>
        <v>INSERT INTO assets VALUES ('JA05-TER-031', 'Jardim 05', 'Pavimento Térreo', FALSE, 0, 0, 0, '0', '0', 'A');</v>
      </c>
    </row>
    <row r="5240" spans="1:1" x14ac:dyDescent="0.25">
      <c r="A5240" t="str">
        <f>'[5]insert-assets'!A3964</f>
        <v>INSERT INTO assets VALUES ('JA05-TER-035', 'Jardim 05', 'Pavimento Térreo', FALSE, 0, 0, 0, '0', '0', 'A');</v>
      </c>
    </row>
    <row r="5241" spans="1:1" x14ac:dyDescent="0.25">
      <c r="A5241" t="str">
        <f>'[5]insert-assets'!A3965</f>
        <v>INSERT INTO assets VALUES ('JA05-TER-041', 'Jardim 05', 'Pavimento Térreo', FALSE, 0, 0, 0, '0', '0', 'A');</v>
      </c>
    </row>
    <row r="5242" spans="1:1" x14ac:dyDescent="0.25">
      <c r="A5242" t="str">
        <f>'[5]insert-assets'!A3966</f>
        <v>INSERT INTO assets VALUES ('JA05-TER-043', 'Jardim 05', 'Pavimento Térreo', FALSE, 0, 0, 0, '0', '0', 'A');</v>
      </c>
    </row>
    <row r="5243" spans="1:1" x14ac:dyDescent="0.25">
      <c r="A5243" t="str">
        <f>'[5]insert-assets'!A3967</f>
        <v>INSERT INTO assets VALUES ('JA05-TER-045', 'Jardim 05', 'Pavimento Térreo', FALSE, 0, 0, 0, '0', '0', 'A');</v>
      </c>
    </row>
    <row r="5244" spans="1:1" x14ac:dyDescent="0.25">
      <c r="A5244" t="str">
        <f>'[5]insert-assets'!A3968</f>
        <v>INSERT INTO assets VALUES ('JA06-000-000', 'Jardim 06', 'Todos', FALSE, 0, 0, 0, '0', '0', 'A');</v>
      </c>
    </row>
    <row r="5245" spans="1:1" x14ac:dyDescent="0.25">
      <c r="A5245" t="str">
        <f>'[5]insert-assets'!A3969</f>
        <v>INSERT INTO assets VALUES ('JA06-TER-000', 'Jardim 06', 'Pavimento Térreo', FALSE, 0, 0, 0, '0', '0', 'A');</v>
      </c>
    </row>
    <row r="5246" spans="1:1" x14ac:dyDescent="0.25">
      <c r="A5246" t="str">
        <f>'[5]insert-assets'!A3970</f>
        <v>INSERT INTO assets VALUES ('JA06-TER-001', 'Jardim 06', 'Pavimento Térreo', FALSE, 0, 0, 0, '0', '0', 'A');</v>
      </c>
    </row>
    <row r="5247" spans="1:1" x14ac:dyDescent="0.25">
      <c r="A5247" t="str">
        <f>'[5]insert-assets'!A3971</f>
        <v>INSERT INTO assets VALUES ('JA06-TER-003', 'Jardim 06', 'Pavimento Térreo', FALSE, 0, 0, 0, '0', '0', 'A');</v>
      </c>
    </row>
    <row r="5248" spans="1:1" x14ac:dyDescent="0.25">
      <c r="A5248" t="str">
        <f>'[5]insert-assets'!A3972</f>
        <v>INSERT INTO assets VALUES ('JA06-TER-005', 'Jardim 06', 'Pavimento Térreo', FALSE, 0, 0, 0, '0', '0', 'A');</v>
      </c>
    </row>
    <row r="5249" spans="1:1" x14ac:dyDescent="0.25">
      <c r="A5249" t="str">
        <f>'[5]insert-assets'!A3973</f>
        <v>INSERT INTO assets VALUES ('JA06-TER-007', 'Jardim 06', 'Pavimento Térreo', FALSE, 0, 0, 0, '0', '0', 'A');</v>
      </c>
    </row>
    <row r="5250" spans="1:1" x14ac:dyDescent="0.25">
      <c r="A5250" t="str">
        <f>'[5]insert-assets'!A3974</f>
        <v>INSERT INTO assets VALUES ('JA07-000-000', 'Jardim 07', 'Todos', FALSE, 0, 0, 0, '0', '0', 'A');</v>
      </c>
    </row>
    <row r="5251" spans="1:1" x14ac:dyDescent="0.25">
      <c r="A5251" t="str">
        <f>'[5]insert-assets'!A3975</f>
        <v>INSERT INTO assets VALUES ('JA07-TER-000', 'Jardim 07', 'Pavimento Térreo', FALSE, 0, 0, 0, '0', '0', 'A');</v>
      </c>
    </row>
    <row r="5252" spans="1:1" x14ac:dyDescent="0.25">
      <c r="A5252" t="str">
        <f>'[5]insert-assets'!A3976</f>
        <v>INSERT INTO assets VALUES ('JA07-TER-001', 'Jardim 07', 'Pavimento Térreo', FALSE, 0, 0, 0, '0', '0', 'A');</v>
      </c>
    </row>
    <row r="5253" spans="1:1" x14ac:dyDescent="0.25">
      <c r="A5253" t="str">
        <f>'[5]insert-assets'!A3977</f>
        <v>INSERT INTO assets VALUES ('JA07-TER-003', 'Jardim 07', 'Pavimento Térreo', FALSE, 0, 0, 0, '0', '0', 'A');</v>
      </c>
    </row>
    <row r="5254" spans="1:1" x14ac:dyDescent="0.25">
      <c r="A5254" t="str">
        <f>'[5]insert-assets'!A3978</f>
        <v>INSERT INTO assets VALUES ('JA07-TER-005', 'Jardim 07', 'Pavimento Térreo', FALSE, 0, 0, 0, '0', '0', 'A');</v>
      </c>
    </row>
    <row r="5255" spans="1:1" x14ac:dyDescent="0.25">
      <c r="A5255" t="str">
        <f>'[5]insert-assets'!A3979</f>
        <v>INSERT INTO assets VALUES ('JA07-TER-007', 'Jardim 07', 'Pavimento Térreo', FALSE, 0, 0, 0, '0', '0', 'A');</v>
      </c>
    </row>
    <row r="5256" spans="1:1" x14ac:dyDescent="0.25">
      <c r="A5256" t="str">
        <f>'[5]insert-assets'!A3980</f>
        <v>INSERT INTO assets VALUES ('JA07-TER-009', 'Jardim 07', 'Pavimento Térreo', FALSE, 0, 0, 0, '0', '0', 'A');</v>
      </c>
    </row>
    <row r="5257" spans="1:1" x14ac:dyDescent="0.25">
      <c r="A5257" t="str">
        <f>'[5]insert-assets'!A3981</f>
        <v>INSERT INTO assets VALUES ('JA08-000-000', 'Jardim 08', 'Todos', FALSE, 0, 0, 0, '0', '0', 'A');</v>
      </c>
    </row>
    <row r="5258" spans="1:1" x14ac:dyDescent="0.25">
      <c r="A5258" t="str">
        <f>'[5]insert-assets'!A3982</f>
        <v>INSERT INTO assets VALUES ('JA08-TER-000', 'Jardim 08', 'Pavimento Térreo', FALSE, 0, 0, 0, '0', '0', 'A');</v>
      </c>
    </row>
    <row r="5259" spans="1:1" x14ac:dyDescent="0.25">
      <c r="A5259" t="str">
        <f>'[5]insert-assets'!A3983</f>
        <v>INSERT INTO assets VALUES ('JA08-TER-001', 'Jardim 08', 'Pavimento Térreo', FALSE, 0, 0, 0, '0', '0', 'A');</v>
      </c>
    </row>
    <row r="5260" spans="1:1" x14ac:dyDescent="0.25">
      <c r="A5260" t="str">
        <f>'[5]insert-assets'!A3984</f>
        <v>INSERT INTO assets VALUES ('JA08-TER-003', 'Jardim 08', 'Pavimento Térreo', FALSE, 0, 0, 0, '0', '0', 'A');</v>
      </c>
    </row>
    <row r="5261" spans="1:1" x14ac:dyDescent="0.25">
      <c r="A5261" t="str">
        <f>'[5]insert-assets'!A3985</f>
        <v>INSERT INTO assets VALUES ('JA08-TER-005', 'Jardim 08', 'Pavimento Térreo', FALSE, 0, 0, 0, '0', '0', 'A');</v>
      </c>
    </row>
    <row r="5262" spans="1:1" x14ac:dyDescent="0.25">
      <c r="A5262" t="str">
        <f>'[5]insert-assets'!A3986</f>
        <v>INSERT INTO assets VALUES ('JA08-TER-007', 'Jardim 08', 'Pavimento Térreo', FALSE, 0, 0, 0, '0', '0', 'A');</v>
      </c>
    </row>
    <row r="5263" spans="1:1" x14ac:dyDescent="0.25">
      <c r="A5263" t="str">
        <f>'[5]insert-assets'!A3987</f>
        <v>INSERT INTO assets VALUES ('JA08-TER-009', 'Jardim 08', 'Pavimento Térreo', FALSE, 0, 0, 0, '0', '0', 'A');</v>
      </c>
    </row>
    <row r="5264" spans="1:1" x14ac:dyDescent="0.25">
      <c r="A5264" t="str">
        <f>'[5]insert-assets'!A3988</f>
        <v>INSERT INTO assets VALUES ('JA08-TER-011', 'Jardim 08', 'Pavimento Térreo', FALSE, 0, 0, 0, '0', '0', 'A');</v>
      </c>
    </row>
    <row r="5265" spans="1:1" x14ac:dyDescent="0.25">
      <c r="A5265" t="str">
        <f>'[5]insert-assets'!A3989</f>
        <v>INSERT INTO assets VALUES ('JA08-TER-013', 'Jardim 08', 'Pavimento Térreo', FALSE, 0, 0, 0, '0', '0', 'A');</v>
      </c>
    </row>
    <row r="5266" spans="1:1" x14ac:dyDescent="0.25">
      <c r="A5266" t="str">
        <f>'[5]insert-assets'!A3990</f>
        <v>INSERT INTO assets VALUES ('JA09-000-000', 'Jardim 09', 'Todos', FALSE, 0, 0, 0, '0', '0', 'A');</v>
      </c>
    </row>
    <row r="5267" spans="1:1" x14ac:dyDescent="0.25">
      <c r="A5267" t="str">
        <f>'[5]insert-assets'!A3991</f>
        <v>INSERT INTO assets VALUES ('JA09-TER-000', 'Jardim 09', 'Pavimento Térreo', FALSE, 0, 0, 0, '0', '0', 'A');</v>
      </c>
    </row>
    <row r="5268" spans="1:1" x14ac:dyDescent="0.25">
      <c r="A5268" t="str">
        <f>'[5]insert-assets'!A3992</f>
        <v>INSERT INTO assets VALUES ('JA09-TER-001', 'Jardim 09', 'Pavimento Térreo', FALSE, 0, 0, 0, '0', '0', 'A');</v>
      </c>
    </row>
    <row r="5269" spans="1:1" x14ac:dyDescent="0.25">
      <c r="A5269" t="str">
        <f>'[5]insert-assets'!A3993</f>
        <v>INSERT INTO assets VALUES ('JA09-TER-011', 'Jardim 09', 'Pavimento Térreo', FALSE, 0, 0, 0, '0', '0', 'A');</v>
      </c>
    </row>
    <row r="5270" spans="1:1" x14ac:dyDescent="0.25">
      <c r="A5270" t="str">
        <f>'[5]insert-assets'!A3994</f>
        <v>INSERT INTO assets VALUES ('JA09-TER-015', 'Jardim 09', 'Pavimento Térreo', FALSE, 0, 0, 0, '0', '0', 'A');</v>
      </c>
    </row>
    <row r="5271" spans="1:1" x14ac:dyDescent="0.25">
      <c r="A5271" t="str">
        <f>'[5]insert-assets'!A3995</f>
        <v>INSERT INTO assets VALUES ('JA09-TER-021', 'Jardim 09', 'Pavimento Térreo', FALSE, 0, 0, 0, '0', '0', 'A');</v>
      </c>
    </row>
    <row r="5272" spans="1:1" x14ac:dyDescent="0.25">
      <c r="A5272" t="str">
        <f>'[5]insert-assets'!A3996</f>
        <v>INSERT INTO assets VALUES ('JA09-TER-023', 'Jardim 09', 'Pavimento Térreo', FALSE, 0, 0, 0, '0', '0', 'A');</v>
      </c>
    </row>
    <row r="5273" spans="1:1" x14ac:dyDescent="0.25">
      <c r="A5273" t="str">
        <f>'[5]insert-assets'!A3997</f>
        <v>INSERT INTO assets VALUES ('JA09-TER-025', 'Jardim 09', 'Pavimento Térreo', FALSE, 0, 0, 0, '0', '0', 'A');</v>
      </c>
    </row>
    <row r="5274" spans="1:1" x14ac:dyDescent="0.25">
      <c r="A5274" t="str">
        <f>'[5]insert-assets'!A3998</f>
        <v>INSERT INTO assets VALUES ('JA10-000-000', 'Jardim 10', 'Todos', FALSE, 0, 0, 0, '0', '0', 'A');</v>
      </c>
    </row>
    <row r="5275" spans="1:1" x14ac:dyDescent="0.25">
      <c r="A5275" t="str">
        <f>'[5]insert-assets'!A3999</f>
        <v>INSERT INTO assets VALUES ('JA10-TER-000', 'Jardim 10', 'Pavimento Térreo', FALSE, 0, 0, 0, '0', '0', 'A');</v>
      </c>
    </row>
    <row r="5276" spans="1:1" x14ac:dyDescent="0.25">
      <c r="A5276" t="str">
        <f>'[5]insert-assets'!A4000</f>
        <v>INSERT INTO assets VALUES ('JA10-TER-001', 'Jardim 10', 'Pavimento Térreo', FALSE, 0, 0, 0, '0', '0', 'A');</v>
      </c>
    </row>
    <row r="5277" spans="1:1" x14ac:dyDescent="0.25">
      <c r="A5277" t="str">
        <f>'[5]insert-assets'!A4001</f>
        <v>INSERT INTO assets VALUES ('JA10-TER-003', 'Jardim 10', 'Pavimento Térreo', FALSE, 0, 0, 0, '0', '0', 'A');</v>
      </c>
    </row>
    <row r="5278" spans="1:1" x14ac:dyDescent="0.25">
      <c r="A5278" t="str">
        <f>'[5]insert-assets'!A4002</f>
        <v>INSERT INTO assets VALUES ('JA10-TER-005', 'Jardim 10', 'Pavimento Térreo', FALSE, 0, 0, 0, '0', '0', 'A');</v>
      </c>
    </row>
    <row r="5279" spans="1:1" x14ac:dyDescent="0.25">
      <c r="A5279" t="str">
        <f>'[5]insert-assets'!A4003</f>
        <v>INSERT INTO assets VALUES ('JA10-TER-007', 'Jardim 10', 'Pavimento Térreo', FALSE, 0, 0, 0, '0', '0', 'A');</v>
      </c>
    </row>
    <row r="5280" spans="1:1" x14ac:dyDescent="0.25">
      <c r="A5280" t="str">
        <f>'[5]insert-assets'!A4004</f>
        <v>INSERT INTO assets VALUES ('JA10-TER-009', 'Jardim 10', 'Pavimento Térreo', FALSE, 0, 0, 0, '0', '0', 'A');</v>
      </c>
    </row>
    <row r="5281" spans="1:1" x14ac:dyDescent="0.25">
      <c r="A5281" t="str">
        <f>'[5]insert-assets'!A4005</f>
        <v>INSERT INTO assets VALUES ('JA10-TER-011', 'Jardim 10', 'Pavimento Térreo', FALSE, 0, 0, 0, '0', '0', 'A');</v>
      </c>
    </row>
    <row r="5282" spans="1:1" x14ac:dyDescent="0.25">
      <c r="A5282" t="str">
        <f>'[5]insert-assets'!A4006</f>
        <v>INSERT INTO assets VALUES ('JA10-TER-013', 'Jardim 10', 'Pavimento Térreo', FALSE, 0, 0, 0, '0', '0', 'A');</v>
      </c>
    </row>
    <row r="5283" spans="1:1" x14ac:dyDescent="0.25">
      <c r="A5283" t="str">
        <f>'[5]insert-assets'!A4007</f>
        <v>INSERT INTO assets VALUES ('JA10-TER-015', 'Jardim 10', 'Pavimento Térreo', FALSE, 0, 0, 0, '0', '0', 'A');</v>
      </c>
    </row>
    <row r="5284" spans="1:1" x14ac:dyDescent="0.25">
      <c r="A5284" t="str">
        <f>'[5]insert-assets'!A4008</f>
        <v>INSERT INTO assets VALUES ('JA10-TER-017', 'Jardim 10', 'Pavimento Térreo', FALSE, 0, 0, 0, '0', '0', 'A');</v>
      </c>
    </row>
    <row r="5285" spans="1:1" x14ac:dyDescent="0.25">
      <c r="A5285" t="str">
        <f>'[5]insert-assets'!A4009</f>
        <v>INSERT INTO assets VALUES ('JA10-TER-019', 'Jardim 10', 'Pavimento Térreo', FALSE, 0, 0, 0, '0', '0', 'A');</v>
      </c>
    </row>
    <row r="5286" spans="1:1" x14ac:dyDescent="0.25">
      <c r="A5286" t="str">
        <f>'[5]insert-assets'!A4010</f>
        <v>INSERT INTO assets VALUES ('JA11-000-000', 'Jardim 11', 'Todos', FALSE, 0, 0, 0, '0', '0', 'A');</v>
      </c>
    </row>
    <row r="5287" spans="1:1" x14ac:dyDescent="0.25">
      <c r="A5287" t="str">
        <f>'[5]insert-assets'!A4011</f>
        <v>INSERT INTO assets VALUES ('JA11-TER-000', 'Jardim 11', 'Pavimento Térreo', FALSE, 0, 0, 0, '0', '0', 'A');</v>
      </c>
    </row>
    <row r="5288" spans="1:1" x14ac:dyDescent="0.25">
      <c r="A5288" t="str">
        <f>'[5]insert-assets'!A4012</f>
        <v>INSERT INTO assets VALUES ('JA11-TER-001', 'Jardim 11', 'Pavimento Térreo', FALSE, 0, 0, 0, '0', '0', 'A');</v>
      </c>
    </row>
    <row r="5289" spans="1:1" x14ac:dyDescent="0.25">
      <c r="A5289" t="str">
        <f>'[5]insert-assets'!A4013</f>
        <v>INSERT INTO assets VALUES ('JA11-TER-003', 'Jardim 11', 'Pavimento Térreo', FALSE, 0, 0, 0, '0', '0', 'A');</v>
      </c>
    </row>
    <row r="5290" spans="1:1" x14ac:dyDescent="0.25">
      <c r="A5290" t="str">
        <f>'[5]insert-assets'!A4014</f>
        <v>INSERT INTO assets VALUES ('JA11-TER-005', 'Jardim 11', 'Pavimento Térreo', FALSE, 0, 0, 0, '0', '0', 'A');</v>
      </c>
    </row>
    <row r="5291" spans="1:1" x14ac:dyDescent="0.25">
      <c r="A5291" t="str">
        <f>'[5]insert-assets'!A4015</f>
        <v>INSERT INTO assets VALUES ('JA11-TER-007', 'Jardim 11', 'Pavimento Térreo', FALSE, 0, 0, 0, '0', '0', 'A');</v>
      </c>
    </row>
    <row r="5292" spans="1:1" x14ac:dyDescent="0.25">
      <c r="A5292" t="str">
        <f>'[5]insert-assets'!A4016</f>
        <v>INSERT INTO assets VALUES ('JA11-TER-009', 'Jardim 11', 'Pavimento Térreo', FALSE, 0, 0, 0, '0', '0', 'A');</v>
      </c>
    </row>
    <row r="5293" spans="1:1" x14ac:dyDescent="0.25">
      <c r="A5293" t="str">
        <f>'[5]insert-assets'!A4017</f>
        <v>INSERT INTO assets VALUES ('JA11-TER-011', 'Jardim 11', 'Pavimento Térreo', FALSE, 0, 0, 0, '0', '0', 'A');</v>
      </c>
    </row>
    <row r="5294" spans="1:1" x14ac:dyDescent="0.25">
      <c r="A5294" t="str">
        <f>'[5]insert-assets'!A4018</f>
        <v>INSERT INTO assets VALUES ('JA11-TER-021', 'Jardim 11', 'Pavimento Térreo', FALSE, 0, 0, 0, '0', '0', 'A');</v>
      </c>
    </row>
    <row r="5295" spans="1:1" x14ac:dyDescent="0.25">
      <c r="A5295" t="str">
        <f>'[5]insert-assets'!A4019</f>
        <v>INSERT INTO assets VALUES ('JA11-TER-023', 'Jardim 11', 'Pavimento Térreo', FALSE, 0, 0, 0, '0', '0', 'A');</v>
      </c>
    </row>
    <row r="5296" spans="1:1" x14ac:dyDescent="0.25">
      <c r="A5296" t="str">
        <f>'[5]insert-assets'!A4020</f>
        <v>INSERT INTO assets VALUES ('JA11-TER-025', 'Jardim 11', 'Pavimento Térreo', FALSE, 0, 0, 0, '0', '0', 'A');</v>
      </c>
    </row>
    <row r="5297" spans="1:1" x14ac:dyDescent="0.25">
      <c r="A5297" t="str">
        <f>'[5]insert-assets'!A4021</f>
        <v>INSERT INTO assets VALUES ('JA11-TER-027', 'Jardim 11', 'Pavimento Térreo', FALSE, 0, 0, 0, '0', '0', 'A');</v>
      </c>
    </row>
    <row r="5298" spans="1:1" x14ac:dyDescent="0.25">
      <c r="A5298" t="str">
        <f>'[5]insert-assets'!A4022</f>
        <v>INSERT INTO assets VALUES ('JA11-TER-029', 'Jardim 11', 'Pavimento Térreo', FALSE, 0, 0, 0, '0', '0', 'A');</v>
      </c>
    </row>
    <row r="5299" spans="1:1" x14ac:dyDescent="0.25">
      <c r="A5299" t="str">
        <f>'[5]insert-assets'!A4023</f>
        <v>INSERT INTO assets VALUES ('JA11-TER-031', 'Jardim 11', 'Pavimento Térreo', FALSE, 0, 0, 0, '0', '0', 'A');</v>
      </c>
    </row>
    <row r="5300" spans="1:1" x14ac:dyDescent="0.25">
      <c r="A5300" t="str">
        <f>'[5]insert-assets'!A4024</f>
        <v>INSERT INTO assets VALUES ('JA12-000-000', 'Jardim 12', 'Todos', FALSE, 0, 0, 0, '0', '0', 'A');</v>
      </c>
    </row>
    <row r="5301" spans="1:1" x14ac:dyDescent="0.25">
      <c r="A5301" t="str">
        <f>'[5]insert-assets'!A4025</f>
        <v>INSERT INTO assets VALUES ('JA12-TER-000', 'Jardim 12', 'Pavimento Térreo', FALSE, 0, 0, 0, '0', '0', 'A');</v>
      </c>
    </row>
    <row r="5302" spans="1:1" x14ac:dyDescent="0.25">
      <c r="A5302" t="str">
        <f>'[5]insert-assets'!A4026</f>
        <v>INSERT INTO assets VALUES ('JA12-TER-001', 'Jardim 12', 'Pavimento Térreo', FALSE, 0, 0, 0, '0', '0', 'A');</v>
      </c>
    </row>
    <row r="5303" spans="1:1" x14ac:dyDescent="0.25">
      <c r="A5303" t="str">
        <f>'[5]insert-assets'!A4027</f>
        <v>INSERT INTO assets VALUES ('JA12-TER-003', 'Jardim 12', 'Pavimento Térreo', FALSE, 0, 0, 0, '0', '0', 'A');</v>
      </c>
    </row>
    <row r="5304" spans="1:1" x14ac:dyDescent="0.25">
      <c r="A5304" t="str">
        <f>'[5]insert-assets'!A4028</f>
        <v>INSERT INTO assets VALUES ('JA12-TER-005', 'Jardim 12', 'Pavimento Térreo', FALSE, 0, 0, 0, '0', '0', 'A');</v>
      </c>
    </row>
    <row r="5305" spans="1:1" x14ac:dyDescent="0.25">
      <c r="A5305" t="str">
        <f>'[5]insert-assets'!A4029</f>
        <v>INSERT INTO assets VALUES ('JA12-TER-007', 'Jardim 12', 'Pavimento Térreo', FALSE, 0, 0, 0, '0', '0', 'A');</v>
      </c>
    </row>
    <row r="5306" spans="1:1" x14ac:dyDescent="0.25">
      <c r="A5306" t="str">
        <f>'[5]insert-assets'!A4030</f>
        <v>INSERT INTO assets VALUES ('JA12-TER-009', 'Jardim 12', 'Pavimento Térreo', FALSE, 0, 0, 0, '0', '0', 'A');</v>
      </c>
    </row>
    <row r="5307" spans="1:1" x14ac:dyDescent="0.25">
      <c r="A5307" t="str">
        <f>'[5]insert-assets'!A4031</f>
        <v>INSERT INTO assets VALUES ('JA12-TER-011', 'Jardim 12', 'Pavimento Térreo', FALSE, 0, 0, 0, '0', '0', 'A');</v>
      </c>
    </row>
    <row r="5308" spans="1:1" x14ac:dyDescent="0.25">
      <c r="A5308" t="str">
        <f>'[5]insert-assets'!A4032</f>
        <v>INSERT INTO assets VALUES ('JA12-TER-013', 'Jardim 12', 'Pavimento Térreo', FALSE, 0, 0, 0, '0', '0', 'A');</v>
      </c>
    </row>
    <row r="5309" spans="1:1" x14ac:dyDescent="0.25">
      <c r="A5309" t="str">
        <f>'[5]insert-assets'!A4033</f>
        <v>INSERT INTO assets VALUES ('JA13-000-000', 'Jardim 13', 'Todos', FALSE, 0, 0, 0, '0', '0', 'A');</v>
      </c>
    </row>
    <row r="5310" spans="1:1" x14ac:dyDescent="0.25">
      <c r="A5310" t="str">
        <f>'[5]insert-assets'!A4034</f>
        <v>INSERT INTO assets VALUES ('JA13-TER-000', 'Jardim 13', 'Pavimento Térreo', FALSE, 0, 0, 0, '0', '0', 'A');</v>
      </c>
    </row>
    <row r="5311" spans="1:1" x14ac:dyDescent="0.25">
      <c r="A5311" t="str">
        <f>'[5]insert-assets'!A4035</f>
        <v>INSERT INTO assets VALUES ('JA13-TER-001', 'Jardim 13', 'Pavimento Térreo', FALSE, 0, 0, 0, '0', '0', 'A');</v>
      </c>
    </row>
    <row r="5312" spans="1:1" x14ac:dyDescent="0.25">
      <c r="A5312" t="str">
        <f>'[5]insert-assets'!A4036</f>
        <v>INSERT INTO assets VALUES ('JA13-TER-003', 'Jardim 13', 'Pavimento Térreo', FALSE, 0, 0, 0, '0', '0', 'A');</v>
      </c>
    </row>
    <row r="5313" spans="1:1" x14ac:dyDescent="0.25">
      <c r="A5313" t="str">
        <f>'[5]insert-assets'!A4037</f>
        <v>INSERT INTO assets VALUES ('JA13-TER-009', 'Jardim 13', 'Pavimento Térreo', FALSE, 0, 0, 0, '0', '0', 'A');</v>
      </c>
    </row>
    <row r="5314" spans="1:1" x14ac:dyDescent="0.25">
      <c r="A5314" t="str">
        <f>'[5]insert-assets'!A4038</f>
        <v>INSERT INTO assets VALUES ('JA13-TER-011', 'Jardim 13', 'Pavimento Térreo', FALSE, 0, 0, 0, '0', '0', 'A');</v>
      </c>
    </row>
    <row r="5315" spans="1:1" x14ac:dyDescent="0.25">
      <c r="A5315" t="str">
        <f>'[5]insert-assets'!A4039</f>
        <v>INSERT INTO assets VALUES ('JA13-TER-013', 'Jardim 13', 'Pavimento Térreo', FALSE, 0, 0, 0, '0', '0', 'A');</v>
      </c>
    </row>
    <row r="5316" spans="1:1" x14ac:dyDescent="0.25">
      <c r="A5316" t="str">
        <f>'[5]insert-assets'!A4040</f>
        <v>INSERT INTO assets VALUES ('JA13-TER-015', 'Jardim 13', 'Pavimento Térreo', FALSE, 0, 0, 0, '0', '0', 'A');</v>
      </c>
    </row>
    <row r="5317" spans="1:1" x14ac:dyDescent="0.25">
      <c r="A5317" t="str">
        <f>'[5]insert-assets'!A4041</f>
        <v>INSERT INTO assets VALUES ('JA13-TER-017', 'Jardim 13', 'Pavimento Térreo', FALSE, 0, 0, 0, '0', '0', 'A');</v>
      </c>
    </row>
    <row r="5318" spans="1:1" x14ac:dyDescent="0.25">
      <c r="A5318" t="str">
        <f>'[5]insert-assets'!A4042</f>
        <v>INSERT INTO assets VALUES ('JA13-TER-019', 'Jardim 13', 'Pavimento Térreo', FALSE, 0, 0, 0, '0', '0', 'A');</v>
      </c>
    </row>
    <row r="5319" spans="1:1" x14ac:dyDescent="0.25">
      <c r="A5319" t="str">
        <f>'[5]insert-assets'!A4043</f>
        <v>INSERT INTO assets VALUES ('JA13-TER-023', 'Jardim 13', 'Pavimento Térreo', FALSE, 0, 0, 0, '0', '0', 'A');</v>
      </c>
    </row>
    <row r="5320" spans="1:1" x14ac:dyDescent="0.25">
      <c r="A5320" t="str">
        <f>'[5]insert-assets'!A4044</f>
        <v>INSERT INTO assets VALUES ('JA13-TER-025', 'Jardim 13', 'Pavimento Térreo', FALSE, 0, 0, 0, '0', '0', 'A');</v>
      </c>
    </row>
    <row r="5321" spans="1:1" x14ac:dyDescent="0.25">
      <c r="A5321" t="str">
        <f>'[5]insert-assets'!A4045</f>
        <v>INSERT INTO assets VALUES ('JA13-TER-027', 'Jardim 13', 'Pavimento Térreo', FALSE, 0, 0, 0, '0', '0', 'A');</v>
      </c>
    </row>
    <row r="5322" spans="1:1" x14ac:dyDescent="0.25">
      <c r="A5322" t="str">
        <f>'[5]insert-assets'!A4046</f>
        <v>INSERT INTO assets VALUES ('JA14-000-000', 'Jardim 14', 'Todos', FALSE, 0, 0, 0, '0', '0', 'A');</v>
      </c>
    </row>
    <row r="5323" spans="1:1" x14ac:dyDescent="0.25">
      <c r="A5323" t="str">
        <f>'[5]insert-assets'!A4047</f>
        <v>INSERT INTO assets VALUES ('JA14-TER-000', 'Jardim 14', 'Pavimento Térreo', FALSE, 0, 0, 0, '0', '0', 'A');</v>
      </c>
    </row>
    <row r="5324" spans="1:1" x14ac:dyDescent="0.25">
      <c r="A5324" t="str">
        <f>'[5]insert-assets'!A4048</f>
        <v>INSERT INTO assets VALUES ('JA14-TER-001', 'Jardim 14', 'Pavimento Térreo', FALSE, 0, 0, 0, '0', '0', 'A');</v>
      </c>
    </row>
    <row r="5325" spans="1:1" x14ac:dyDescent="0.25">
      <c r="A5325" t="str">
        <f>'[5]insert-assets'!A4049</f>
        <v>INSERT INTO assets VALUES ('JA14-TER-003', 'Jardim 14', 'Pavimento Térreo', FALSE, 0, 0, 0, '0', '0', 'A');</v>
      </c>
    </row>
    <row r="5326" spans="1:1" x14ac:dyDescent="0.25">
      <c r="A5326" t="str">
        <f>'[5]insert-assets'!A4050</f>
        <v>INSERT INTO assets VALUES ('JA14-TER-005', 'Jardim 14', 'Pavimento Térreo', FALSE, 0, 0, 0, '0', '0', 'A');</v>
      </c>
    </row>
    <row r="5327" spans="1:1" x14ac:dyDescent="0.25">
      <c r="A5327" t="str">
        <f>'[5]insert-assets'!A4051</f>
        <v>INSERT INTO assets VALUES ('JA14-TER-007', 'Jardim 14', 'Pavimento Térreo', FALSE, 0, 0, 0, '0', '0', 'A');</v>
      </c>
    </row>
    <row r="5328" spans="1:1" x14ac:dyDescent="0.25">
      <c r="A5328" t="str">
        <f>'[5]insert-assets'!A4052</f>
        <v>INSERT INTO assets VALUES ('JA14-TER-009', 'Jardim 14', 'Pavimento Térreo', FALSE, 0, 0, 0, '0', '0', 'A');</v>
      </c>
    </row>
    <row r="5329" spans="1:1" x14ac:dyDescent="0.25">
      <c r="A5329" t="str">
        <f>'[5]insert-assets'!A4053</f>
        <v>INSERT INTO assets VALUES ('JA15-000-000', 'Jardim 15', 'Todos', FALSE, 0, 0, 0, '0', '0', 'A');</v>
      </c>
    </row>
    <row r="5330" spans="1:1" x14ac:dyDescent="0.25">
      <c r="A5330" t="str">
        <f>'[5]insert-assets'!A4054</f>
        <v>INSERT INTO assets VALUES ('JA15-TER-000', 'Jardim 15', 'Pavimento Térreo', FALSE, 0, 0, 0, '0', '0', 'A');</v>
      </c>
    </row>
    <row r="5331" spans="1:1" x14ac:dyDescent="0.25">
      <c r="A5331" t="str">
        <f>'[5]insert-assets'!A4055</f>
        <v>INSERT INTO assets VALUES ('JA15-TER-001', 'Jardim 15', 'Pavimento Térreo', FALSE, 0, 0, 0, '0', '0', 'A');</v>
      </c>
    </row>
    <row r="5332" spans="1:1" x14ac:dyDescent="0.25">
      <c r="A5332" t="str">
        <f>'[5]insert-assets'!A4056</f>
        <v>INSERT INTO assets VALUES ('JA15-TER-003', 'Jardim 15', 'Pavimento Térreo', FALSE, 0, 0, 0, '0', '0', 'A');</v>
      </c>
    </row>
    <row r="5333" spans="1:1" x14ac:dyDescent="0.25">
      <c r="A5333" t="str">
        <f>'[5]insert-assets'!A4057</f>
        <v>INSERT INTO assets VALUES ('JA15-TER-005', 'Jardim 15', 'Pavimento Térreo', FALSE, 0, 0, 0, '0', '0', 'A');</v>
      </c>
    </row>
    <row r="5334" spans="1:1" x14ac:dyDescent="0.25">
      <c r="A5334" t="str">
        <f>'[5]insert-assets'!A4058</f>
        <v>INSERT INTO assets VALUES ('JA15-TER-015', 'Jardim 15', 'Pavimento Térreo', FALSE, 0, 0, 0, '0', '0', 'A');</v>
      </c>
    </row>
    <row r="5335" spans="1:1" x14ac:dyDescent="0.25">
      <c r="A5335" t="str">
        <f>'[5]insert-assets'!A4059</f>
        <v>INSERT INTO assets VALUES ('JA15-TER-021', 'Jardim 15', 'Pavimento Térreo', FALSE, 0, 0, 0, '0', '0', 'A');</v>
      </c>
    </row>
    <row r="5336" spans="1:1" x14ac:dyDescent="0.25">
      <c r="A5336" t="str">
        <f>'[5]insert-assets'!A4060</f>
        <v>INSERT INTO assets VALUES ('JA15-TER-025', 'Jardim 15', 'Pavimento Térreo', FALSE, 0, 0, 0, '0', '0', 'A');</v>
      </c>
    </row>
    <row r="5337" spans="1:1" x14ac:dyDescent="0.25">
      <c r="A5337" t="str">
        <f>'[5]insert-assets'!A4061</f>
        <v>INSERT INTO assets VALUES ('JA16-000-000', 'Jardim 16', 'Todos', FALSE, 0, 0, 0, '0', '0', 'A');</v>
      </c>
    </row>
    <row r="5338" spans="1:1" x14ac:dyDescent="0.25">
      <c r="A5338" t="str">
        <f>'[5]insert-assets'!A4062</f>
        <v>INSERT INTO assets VALUES ('JA16-TER-000', 'Jardim 16', 'Pavimento Térreo', FALSE, 0, 0, 0, '0', '0', 'A');</v>
      </c>
    </row>
    <row r="5339" spans="1:1" x14ac:dyDescent="0.25">
      <c r="A5339" t="str">
        <f>'[5]insert-assets'!A4063</f>
        <v>INSERT INTO assets VALUES ('JA16-TER-001', 'Jardim 16', 'Pavimento Térreo', FALSE, 0, 0, 0, '0', '0', 'A');</v>
      </c>
    </row>
    <row r="5340" spans="1:1" x14ac:dyDescent="0.25">
      <c r="A5340" t="str">
        <f>'[5]insert-assets'!A4064</f>
        <v>INSERT INTO assets VALUES ('JA16-TER-011', 'Jardim 16', 'Pavimento Térreo', FALSE, 0, 0, 0, '0', '0', 'A');</v>
      </c>
    </row>
    <row r="5341" spans="1:1" x14ac:dyDescent="0.25">
      <c r="A5341" t="str">
        <f>'[5]insert-assets'!A4065</f>
        <v>INSERT INTO assets VALUES ('JA16-TER-021', 'Jardim 16', 'Pavimento Térreo', FALSE, 0, 0, 0, '0', '0', 'A');</v>
      </c>
    </row>
    <row r="5342" spans="1:1" x14ac:dyDescent="0.25">
      <c r="A5342" t="str">
        <f>'[5]insert-assets'!A4066</f>
        <v>INSERT INTO assets VALUES ('JA16-TER-031', 'Jardim 16', 'Pavimento Térreo', FALSE, 0, 0, 0, '0', '0', 'A');</v>
      </c>
    </row>
    <row r="5343" spans="1:1" x14ac:dyDescent="0.25">
      <c r="A5343" t="str">
        <f>'[5]insert-assets'!A4067</f>
        <v>INSERT INTO assets VALUES ('JA17-000-000', 'Jardim 17', 'Todos', FALSE, 0, 0, 0, '0', '0', 'A');</v>
      </c>
    </row>
    <row r="5344" spans="1:1" x14ac:dyDescent="0.25">
      <c r="A5344" t="str">
        <f>'[5]insert-assets'!A4068</f>
        <v>INSERT INTO assets VALUES ('JA17-TER-000', 'Jardim 17', 'Pavimento Térreo', FALSE, 0, 0, 0, '0', '0', 'A');</v>
      </c>
    </row>
    <row r="5345" spans="1:1" x14ac:dyDescent="0.25">
      <c r="A5345" t="str">
        <f>'[5]insert-assets'!A4069</f>
        <v>INSERT INTO assets VALUES ('JA17-TER-001', 'Jardim 17', 'Pavimento Térreo', FALSE, 0, 0, 0, '0', '0', 'A');</v>
      </c>
    </row>
    <row r="5346" spans="1:1" x14ac:dyDescent="0.25">
      <c r="A5346" t="str">
        <f>'[5]insert-assets'!A4070</f>
        <v>INSERT INTO assets VALUES ('JA17-TER-011', 'Jardim 17', 'Pavimento Térreo', FALSE, 0, 0, 0, '0', '0', 'A');</v>
      </c>
    </row>
    <row r="5347" spans="1:1" x14ac:dyDescent="0.25">
      <c r="A5347" t="str">
        <f>'[5]insert-assets'!A4071</f>
        <v>INSERT INTO assets VALUES ('JA17-TER-021', 'Jardim 17', 'Pavimento Térreo', FALSE, 0, 0, 0, '0', '0', 'A');</v>
      </c>
    </row>
    <row r="5348" spans="1:1" x14ac:dyDescent="0.25">
      <c r="A5348" t="str">
        <f>'[5]insert-assets'!A4072</f>
        <v>INSERT INTO assets VALUES ('JA17-TER-031', 'Jardim 17', 'Pavimento Térreo', FALSE, 0, 0, 0, '0', '0', 'A');</v>
      </c>
    </row>
    <row r="5349" spans="1:1" x14ac:dyDescent="0.25">
      <c r="A5349" t="str">
        <f>'[5]insert-assets'!A4073</f>
        <v>INSERT INTO assets VALUES ('JA18-000-000', 'Jardim 18', 'Todos', FALSE, 0, 0, 0, '0', '0', 'A');</v>
      </c>
    </row>
    <row r="5350" spans="1:1" x14ac:dyDescent="0.25">
      <c r="A5350" t="str">
        <f>'[5]insert-assets'!A4074</f>
        <v>INSERT INTO assets VALUES ('JA18-TER-000', 'Jardim 18', 'Pavimento Térreo', FALSE, 0, 0, 0, '0', '0', 'A');</v>
      </c>
    </row>
    <row r="5351" spans="1:1" x14ac:dyDescent="0.25">
      <c r="A5351" t="str">
        <f>'[5]insert-assets'!A4075</f>
        <v>INSERT INTO assets VALUES ('JA18-TER-001', 'Jardim 18', 'Pavimento Térreo', FALSE, 0, 0, 0, '0', '0', 'A');</v>
      </c>
    </row>
    <row r="5352" spans="1:1" x14ac:dyDescent="0.25">
      <c r="A5352" t="str">
        <f>'[5]insert-assets'!A4076</f>
        <v>INSERT INTO assets VALUES ('JA18-TER-007', 'Jardim 18', 'Pavimento Térreo', FALSE, 0, 0, 0, '0', '0', 'A');</v>
      </c>
    </row>
    <row r="5353" spans="1:1" x14ac:dyDescent="0.25">
      <c r="A5353" t="str">
        <f>'[5]insert-assets'!A4077</f>
        <v>INSERT INTO assets VALUES ('JA18-TER-017', 'Jardim 18', 'Pavimento Térreo', FALSE, 0, 0, 0, '0', '0', 'A');</v>
      </c>
    </row>
    <row r="5354" spans="1:1" x14ac:dyDescent="0.25">
      <c r="A5354" t="str">
        <f>'[5]insert-assets'!A4078</f>
        <v>INSERT INTO assets VALUES ('JA18-TER-027', 'Jardim 18', 'Pavimento Térreo', FALSE, 0, 0, 0, '0', '0', 'A');</v>
      </c>
    </row>
    <row r="5355" spans="1:1" x14ac:dyDescent="0.25">
      <c r="A5355" t="str">
        <f>'[5]insert-assets'!A4079</f>
        <v>INSERT INTO assets VALUES ('JA18-TER-037', 'Jardim 18', 'Pavimento Térreo', FALSE, 0, 0, 0, '0', '0', 'A');</v>
      </c>
    </row>
    <row r="5356" spans="1:1" x14ac:dyDescent="0.25">
      <c r="A5356" t="str">
        <f>'[5]insert-assets'!A4080</f>
        <v>INSERT INTO assets VALUES ('VI01-000-000', 'Via interna 01', 'Todos', FALSE, 0, 0, 0, '0', '0', 'A');</v>
      </c>
    </row>
    <row r="5357" spans="1:1" x14ac:dyDescent="0.25">
      <c r="A5357" t="str">
        <f>'[5]insert-assets'!A4081</f>
        <v>INSERT INTO assets VALUES ('VI01-TER-000', 'Via interna 01', 'Pavimento Térreo', FALSE, 0, 0, 0, '0', '0', 'A');</v>
      </c>
    </row>
    <row r="5358" spans="1:1" x14ac:dyDescent="0.25">
      <c r="A5358" t="str">
        <f>'[5]insert-assets'!A4082</f>
        <v>INSERT INTO assets VALUES ('VI01-TER-001', 'Via interna 01', 'Pavimento Térreo', FALSE, 0, 0, 0, '0', '0', 'A');</v>
      </c>
    </row>
    <row r="5359" spans="1:1" x14ac:dyDescent="0.25">
      <c r="A5359" t="str">
        <f>'[5]insert-assets'!A4083</f>
        <v>INSERT INTO assets VALUES ('VI01-TER-002', 'Via interna 01', 'Pavimento Térreo', FALSE, 0, 0, 0, '0', '0', 'A');</v>
      </c>
    </row>
    <row r="5360" spans="1:1" x14ac:dyDescent="0.25">
      <c r="A5360" t="str">
        <f>'[5]insert-assets'!A4084</f>
        <v>INSERT INTO assets VALUES ('VI01-TER-003', 'Via interna 01', 'Pavimento Térreo', FALSE, 0, 0, 0, '0', '0', 'A');</v>
      </c>
    </row>
    <row r="5361" spans="1:1" x14ac:dyDescent="0.25">
      <c r="A5361" t="str">
        <f>'[5]insert-assets'!A4085</f>
        <v>INSERT INTO assets VALUES ('VI01-TER-004', 'Via interna 01', 'Pavimento Térreo', FALSE, 0, 0, 0, '0', '0', 'A');</v>
      </c>
    </row>
    <row r="5362" spans="1:1" x14ac:dyDescent="0.25">
      <c r="A5362" t="str">
        <f>'[5]insert-assets'!A4086</f>
        <v>INSERT INTO assets VALUES ('VI01-TER-005', 'Via interna 01', 'Pavimento Térreo', FALSE, 0, 0, 0, '0', '0', 'A');</v>
      </c>
    </row>
    <row r="5363" spans="1:1" x14ac:dyDescent="0.25">
      <c r="A5363" t="str">
        <f>'[5]insert-assets'!A4087</f>
        <v>INSERT INTO assets VALUES ('VI01-TER-013', 'Via interna 01', 'Pavimento Térreo', FALSE, 0, 0, 0, '0', '0', 'A');</v>
      </c>
    </row>
    <row r="5364" spans="1:1" x14ac:dyDescent="0.25">
      <c r="A5364" t="str">
        <f>'[5]insert-assets'!A4088</f>
        <v>INSERT INTO assets VALUES ('VI01-TER-014', 'Via interna 01', 'Pavimento Térreo', FALSE, 0, 0, 0, '0', '0', 'A');</v>
      </c>
    </row>
    <row r="5365" spans="1:1" x14ac:dyDescent="0.25">
      <c r="A5365" t="str">
        <f>'[5]insert-assets'!A4089</f>
        <v>INSERT INTO assets VALUES ('VI01-TER-015', 'Via interna 01', 'Pavimento Térreo', FALSE, 0, 0, 0, '0', '0', 'A');</v>
      </c>
    </row>
    <row r="5366" spans="1:1" x14ac:dyDescent="0.25">
      <c r="A5366" t="str">
        <f>'[5]insert-assets'!A4090</f>
        <v>INSERT INTO assets VALUES ('VI01-TER-016', 'Via interna 01', 'Pavimento Térreo', FALSE, 0, 0, 0, '0', '0', 'A');</v>
      </c>
    </row>
    <row r="5367" spans="1:1" x14ac:dyDescent="0.25">
      <c r="A5367" t="str">
        <f>'[5]insert-assets'!A4091</f>
        <v>INSERT INTO assets VALUES ('VI01-TER-017', 'Via interna 01', 'Pavimento Térreo', FALSE, 0, 0, 0, '0', '0', 'A');</v>
      </c>
    </row>
    <row r="5368" spans="1:1" x14ac:dyDescent="0.25">
      <c r="A5368" t="str">
        <f>'[5]insert-assets'!A4092</f>
        <v>INSERT INTO assets VALUES ('VI01-TER-018', 'Via interna 01', 'Pavimento Térreo', FALSE, 0, 0, 0, '0', '0', 'A');</v>
      </c>
    </row>
    <row r="5369" spans="1:1" x14ac:dyDescent="0.25">
      <c r="A5369" t="str">
        <f>'[5]insert-assets'!A4093</f>
        <v>INSERT INTO assets VALUES ('VI01-TER-019', 'Via interna 01', 'Pavimento Térreo', FALSE, 0, 0, 0, '0', '0', 'A');</v>
      </c>
    </row>
    <row r="5370" spans="1:1" x14ac:dyDescent="0.25">
      <c r="A5370" t="str">
        <f>'[5]insert-assets'!A4094</f>
        <v>INSERT INTO assets VALUES ('VI01-TER-020', 'Via interna 01', 'Pavimento Térreo', FALSE, 0, 0, 0, '0', '0', 'A');</v>
      </c>
    </row>
    <row r="5371" spans="1:1" x14ac:dyDescent="0.25">
      <c r="A5371" t="str">
        <f>'[5]insert-assets'!A4095</f>
        <v>INSERT INTO assets VALUES ('VI01-TER-021', 'Via interna 01', 'Pavimento Térreo', FALSE, 0, 0, 0, '0', '0', 'A');</v>
      </c>
    </row>
    <row r="5372" spans="1:1" x14ac:dyDescent="0.25">
      <c r="A5372" t="str">
        <f>'[5]insert-assets'!A4096</f>
        <v>INSERT INTO assets VALUES ('VI02-000-000', 'Via interna 02', 'Todos', FALSE, 0, 0, 0, '0', '0', 'A');</v>
      </c>
    </row>
    <row r="5373" spans="1:1" x14ac:dyDescent="0.25">
      <c r="A5373" t="str">
        <f>'[5]insert-assets'!A4097</f>
        <v>INSERT INTO assets VALUES ('VI02-TER-000', 'Via interna 02', 'Pavimento Térreo', FALSE, 0, 0, 0, '0', '0', 'A');</v>
      </c>
    </row>
    <row r="5374" spans="1:1" x14ac:dyDescent="0.25">
      <c r="A5374" t="str">
        <f>'[5]insert-assets'!A4098</f>
        <v>INSERT INTO assets VALUES ('VI02-TER-001', 'Via interna 02', 'Pavimento Térreo', FALSE, 0, 0, 0, '0', '0', 'A');</v>
      </c>
    </row>
    <row r="5375" spans="1:1" x14ac:dyDescent="0.25">
      <c r="A5375" t="str">
        <f>'[5]insert-assets'!A4099</f>
        <v>INSERT INTO assets VALUES ('VI02-TER-003', 'Via interna 02', 'Pavimento Térreo', FALSE, 0, 0, 0, '0', '0', 'A');</v>
      </c>
    </row>
    <row r="5376" spans="1:1" x14ac:dyDescent="0.25">
      <c r="A5376" t="str">
        <f>'[5]insert-assets'!A4100</f>
        <v>INSERT INTO assets VALUES ('VI02-TER-005', 'Via interna 02', 'Pavimento Térreo', FALSE, 0, 0, 0, '0', '0', 'A');</v>
      </c>
    </row>
    <row r="5377" spans="1:1" x14ac:dyDescent="0.25">
      <c r="A5377" t="str">
        <f>'[5]insert-assets'!A4101</f>
        <v>INSERT INTO assets VALUES ('VI02-TER-007', 'Via interna 02', 'Pavimento Térreo', FALSE, 0, 0, 0, '0', '0', 'A');</v>
      </c>
    </row>
    <row r="5378" spans="1:1" x14ac:dyDescent="0.25">
      <c r="A5378" t="str">
        <f>'[5]insert-assets'!A4102</f>
        <v>INSERT INTO assets VALUES ('VI02-TER-009', 'Via interna 02', 'Pavimento Térreo', FALSE, 0, 0, 0, '0', '0', 'A');</v>
      </c>
    </row>
    <row r="5379" spans="1:1" x14ac:dyDescent="0.25">
      <c r="A5379" t="str">
        <f>'[5]insert-assets'!A4103</f>
        <v>INSERT INTO assets VALUES ('VI02-TER-011', 'Via interna 02', 'Pavimento Térreo', FALSE, 0, 0, 0, '0', '0', 'A');</v>
      </c>
    </row>
    <row r="5380" spans="1:1" x14ac:dyDescent="0.25">
      <c r="A5380" t="str">
        <f>'[5]insert-assets'!A4104</f>
        <v>INSERT INTO assets VALUES ('VI03-000-000', 'Via interna 03', 'Todos', FALSE, 0, 0, 0, '0', '0', 'A');</v>
      </c>
    </row>
    <row r="5381" spans="1:1" x14ac:dyDescent="0.25">
      <c r="A5381" t="str">
        <f>'[5]insert-assets'!A4105</f>
        <v>INSERT INTO assets VALUES ('VI03-TER-000', 'Via interna 03', 'Pavimento Térreo', FALSE, 0, 0, 0, '0', '0', 'A');</v>
      </c>
    </row>
    <row r="5382" spans="1:1" x14ac:dyDescent="0.25">
      <c r="A5382" t="str">
        <f>'[5]insert-assets'!A4106</f>
        <v>INSERT INTO assets VALUES ('VI03-TER-001', 'Via interna 03', 'Pavimento Térreo', FALSE, 0, 0, 0, '0', '0', 'A');</v>
      </c>
    </row>
    <row r="5383" spans="1:1" x14ac:dyDescent="0.25">
      <c r="A5383" t="str">
        <f>'[5]insert-assets'!A4107</f>
        <v>INSERT INTO assets VALUES ('VI03-TER-003', 'Via interna 03', 'Pavimento Térreo', FALSE, 0, 0, 0, '0', '0', 'A');</v>
      </c>
    </row>
    <row r="5384" spans="1:1" x14ac:dyDescent="0.25">
      <c r="A5384" t="str">
        <f>'[5]insert-assets'!A4108</f>
        <v>INSERT INTO assets VALUES ('VI03-TER-005', 'Via interna 03', 'Pavimento Térreo', FALSE, 0, 0, 0, '0', '0', 'A');</v>
      </c>
    </row>
    <row r="5385" spans="1:1" x14ac:dyDescent="0.25">
      <c r="A5385" t="str">
        <f>'[5]insert-assets'!A4109</f>
        <v>INSERT INTO assets VALUES ('VI03-TER-007', 'Via interna 03', 'Pavimento Térreo', FALSE, 0, 0, 0, '0', '0', 'A');</v>
      </c>
    </row>
    <row r="5386" spans="1:1" x14ac:dyDescent="0.25">
      <c r="A5386" t="str">
        <f>'[5]insert-assets'!A4110</f>
        <v>INSERT INTO assets VALUES ('VI03-TER-009', 'Via interna 03', 'Pavimento Térreo', FALSE, 0, 0, 0, '0', '0', 'A');</v>
      </c>
    </row>
    <row r="5387" spans="1:1" x14ac:dyDescent="0.25">
      <c r="A5387" t="str">
        <f>'[5]insert-assets'!A4111</f>
        <v>INSERT INTO assets VALUES ('VI03-TER-011', 'Via interna 03', 'Pavimento Térreo', FALSE, 0, 0, 0, '0', '0', 'A');</v>
      </c>
    </row>
    <row r="5388" spans="1:1" x14ac:dyDescent="0.25">
      <c r="A5388" t="str">
        <f>'[5]insert-assets'!A4112</f>
        <v>INSERT INTO assets VALUES ('VI03-TER-013', 'Via interna 03', 'Pavimento Térreo', FALSE, 0, 0, 0, '0', '0', 'A');</v>
      </c>
    </row>
    <row r="5389" spans="1:1" x14ac:dyDescent="0.25">
      <c r="A5389" t="str">
        <f>'[5]insert-assets'!A4113</f>
        <v>INSERT INTO assets VALUES ('VI03-TER-031', 'Via interna 03', 'Pavimento Térreo', FALSE, 0, 0, 0, '0', '0', 'A');</v>
      </c>
    </row>
    <row r="5390" spans="1:1" x14ac:dyDescent="0.25">
      <c r="A5390" t="str">
        <f>'[5]insert-assets'!A4114</f>
        <v>INSERT INTO assets VALUES ('VI04-000-000', 'Via interna 04', 'Todos', FALSE, 0, 0, 0, '0', '0', 'A');</v>
      </c>
    </row>
    <row r="5391" spans="1:1" x14ac:dyDescent="0.25">
      <c r="A5391" t="str">
        <f>'[5]insert-assets'!A4115</f>
        <v>INSERT INTO assets VALUES ('VI04-TER-000', 'Via interna 04', 'Pavimento Térreo', FALSE, 0, 0, 0, '0', '0', 'A');</v>
      </c>
    </row>
    <row r="5392" spans="1:1" x14ac:dyDescent="0.25">
      <c r="A5392" t="str">
        <f>'[5]insert-assets'!A4116</f>
        <v>INSERT INTO assets VALUES ('VI04-TER-001', 'Via interna 04', 'Pavimento Térreo', FALSE, 0, 0, 0, '0', '0', 'A');</v>
      </c>
    </row>
    <row r="5393" spans="1:1" x14ac:dyDescent="0.25">
      <c r="A5393" t="str">
        <f>'[5]insert-assets'!A4117</f>
        <v>INSERT INTO assets VALUES ('VI04-TER-003', 'Via interna 04', 'Pavimento Térreo', FALSE, 0, 0, 0, '0', '0', 'A');</v>
      </c>
    </row>
    <row r="5394" spans="1:1" x14ac:dyDescent="0.25">
      <c r="A5394" t="str">
        <f>'[5]insert-assets'!A4118</f>
        <v>INSERT INTO assets VALUES ('VI04-TER-005', 'Via interna 04', 'Pavimento Térreo', FALSE, 0, 0, 0, '0', '0', 'A');</v>
      </c>
    </row>
    <row r="5395" spans="1:1" x14ac:dyDescent="0.25">
      <c r="A5395" t="str">
        <f>'[5]insert-assets'!A4119</f>
        <v>INSERT INTO assets VALUES ('VI04-TER-007', 'Via interna 04', 'Pavimento Térreo', FALSE, 0, 0, 0, '0', '0', 'A');</v>
      </c>
    </row>
    <row r="5396" spans="1:1" x14ac:dyDescent="0.25">
      <c r="A5396" t="str">
        <f>'[5]insert-assets'!A4120</f>
        <v>INSERT INTO assets VALUES ('VI04-TER-009', 'Via interna 04', 'Pavimento Térreo', FALSE, 0, 0, 0, '0', '0', 'A');</v>
      </c>
    </row>
    <row r="5397" spans="1:1" x14ac:dyDescent="0.25">
      <c r="A5397" t="str">
        <f>'[5]insert-assets'!A4121</f>
        <v>INSERT INTO assets VALUES ('VI04-TER-011', 'Via interna 04', 'Pavimento Térreo', FALSE, 0, 0, 0, '0', '0', 'A');</v>
      </c>
    </row>
    <row r="5398" spans="1:1" x14ac:dyDescent="0.25">
      <c r="A5398" t="str">
        <f>'[5]insert-assets'!A4122</f>
        <v>INSERT INTO assets VALUES ('VI04-TER-013', 'Via interna 04', 'Pavimento Térreo', FALSE, 0, 0, 0, '0', '0', 'A');</v>
      </c>
    </row>
    <row r="5399" spans="1:1" x14ac:dyDescent="0.25">
      <c r="A5399" t="str">
        <f>'[5]insert-assets'!A4123</f>
        <v>INSERT INTO assets VALUES ('VI04-TER-015', 'Via interna 04', 'Pavimento Térreo', FALSE, 0, 0, 0, '0', '0', 'A');</v>
      </c>
    </row>
    <row r="5400" spans="1:1" x14ac:dyDescent="0.25">
      <c r="A5400" t="str">
        <f>'[5]insert-assets'!A4124</f>
        <v>INSERT INTO assets VALUES ('VI04-TER-017', 'Via interna 04', 'Pavimento Térreo', FALSE, 0, 0, 0, '0', '0', 'A');</v>
      </c>
    </row>
    <row r="5401" spans="1:1" x14ac:dyDescent="0.25">
      <c r="A5401" t="str">
        <f>'[5]insert-assets'!A4125</f>
        <v>INSERT INTO assets VALUES ('VI04-TER-019', 'Via interna 04', 'Pavimento Térreo', FALSE, 0, 0, 0, '0', '0', 'A');</v>
      </c>
    </row>
    <row r="5402" spans="1:1" x14ac:dyDescent="0.25">
      <c r="A5402" t="str">
        <f>'[5]insert-assets'!A4126</f>
        <v>INSERT INTO assets VALUES ('VI05-000-000', 'Via interna 05', 'Todos', FALSE, 0, 0, 0, '0', '0', 'A');</v>
      </c>
    </row>
    <row r="5403" spans="1:1" x14ac:dyDescent="0.25">
      <c r="A5403" t="str">
        <f>'[5]insert-assets'!A4127</f>
        <v>INSERT INTO assets VALUES ('VI05-TER-000', 'Via interna 05', 'Pavimento Térreo', FALSE, 0, 0, 0, '0', '0', 'A');</v>
      </c>
    </row>
    <row r="5404" spans="1:1" x14ac:dyDescent="0.25">
      <c r="A5404" t="str">
        <f>'[5]insert-assets'!A4128</f>
        <v>INSERT INTO assets VALUES ('VI05-TER-001', 'Via interna 05', 'Pavimento Térreo', FALSE, 0, 0, 0, '0', '0', 'A');</v>
      </c>
    </row>
    <row r="5405" spans="1:1" x14ac:dyDescent="0.25">
      <c r="A5405" t="str">
        <f>'[5]insert-assets'!A4129</f>
        <v>INSERT INTO assets VALUES ('VI05-TER-003', 'Via interna 05', 'Pavimento Térreo', FALSE, 0, 0, 0, '0', '0', 'A');</v>
      </c>
    </row>
    <row r="5406" spans="1:1" x14ac:dyDescent="0.25">
      <c r="A5406" t="str">
        <f>'[5]insert-assets'!A4130</f>
        <v>INSERT INTO assets VALUES ('VI05-TER-005', 'Via interna 05', 'Pavimento Térreo', FALSE, 0, 0, 0, '0', '0', 'A');</v>
      </c>
    </row>
    <row r="5407" spans="1:1" x14ac:dyDescent="0.25">
      <c r="A5407" t="str">
        <f>'[5]insert-assets'!A4131</f>
        <v>INSERT INTO assets VALUES ('VI05-TER-007', 'Via interna 05', 'Pavimento Térreo', FALSE, 0, 0, 0, '0', '0', 'A');</v>
      </c>
    </row>
    <row r="5408" spans="1:1" x14ac:dyDescent="0.25">
      <c r="A5408" t="str">
        <f>'[5]insert-assets'!A4132</f>
        <v>INSERT INTO assets VALUES ('VI05-TER-009', 'Via interna 05', 'Pavimento Térreo', FALSE, 0, 0, 0, '0', '0', 'A');</v>
      </c>
    </row>
    <row r="5409" spans="1:1" x14ac:dyDescent="0.25">
      <c r="A5409" t="str">
        <f>'[5]insert-assets'!A4133</f>
        <v>INSERT INTO assets VALUES ('VI05-TER-011', 'Via interna 05', 'Pavimento Térreo', FALSE, 0, 0, 0, '0', '0', 'A');</v>
      </c>
    </row>
    <row r="5410" spans="1:1" x14ac:dyDescent="0.25">
      <c r="A5410" t="str">
        <f>'[5]insert-assets'!A4134</f>
        <v>INSERT INTO assets VALUES ('VI06-000-000', 'Via interna 06', 'Todos', FALSE, 0, 0, 0, '0', '0', 'A');</v>
      </c>
    </row>
    <row r="5411" spans="1:1" x14ac:dyDescent="0.25">
      <c r="A5411" t="str">
        <f>'[5]insert-assets'!A4135</f>
        <v>INSERT INTO assets VALUES ('VI06-TER-000', 'Via interna 06', 'Pavimento Térreo', FALSE, 0, 0, 0, '0', '0', 'A');</v>
      </c>
    </row>
    <row r="5412" spans="1:1" x14ac:dyDescent="0.25">
      <c r="A5412" t="str">
        <f>'[5]insert-assets'!A4136</f>
        <v>INSERT INTO assets VALUES ('VI06-TER-001', 'Via interna 06', 'Pavimento Térreo', FALSE, 0, 0, 0, '0', '0', 'A');</v>
      </c>
    </row>
    <row r="5413" spans="1:1" x14ac:dyDescent="0.25">
      <c r="A5413" t="str">
        <f>'[5]insert-assets'!A4137</f>
        <v>INSERT INTO assets VALUES ('VI06-TER-003', 'Via interna 06', 'Pavimento Térreo', FALSE, 0, 0, 0, '0', '0', 'A');</v>
      </c>
    </row>
    <row r="5414" spans="1:1" x14ac:dyDescent="0.25">
      <c r="A5414" t="str">
        <f>'[5]insert-assets'!A4138</f>
        <v>INSERT INTO assets VALUES ('VI06-TER-005', 'Via interna 06', 'Pavimento Térreo', FALSE, 0, 0, 0, '0', '0', 'A');</v>
      </c>
    </row>
    <row r="5415" spans="1:1" x14ac:dyDescent="0.25">
      <c r="A5415" t="str">
        <f>'[5]insert-assets'!A4139</f>
        <v>INSERT INTO assets VALUES ('VI06-TER-007', 'Via interna 06', 'Pavimento Térreo', FALSE, 0, 0, 0, '0', '0', 'A');</v>
      </c>
    </row>
    <row r="5416" spans="1:1" x14ac:dyDescent="0.25">
      <c r="A5416" t="str">
        <f>'[5]insert-assets'!A4140</f>
        <v>INSERT INTO assets VALUES ('VI06-TER-009', 'Via interna 06', 'Pavimento Térreo', FALSE, 0, 0, 0, '0', '0', 'A');</v>
      </c>
    </row>
    <row r="5417" spans="1:1" x14ac:dyDescent="0.25">
      <c r="A5417" t="str">
        <f>'[5]insert-assets'!A4141</f>
        <v>INSERT INTO assets VALUES ('VI06-TER-011', 'Via interna 06', 'Pavimento Térreo', FALSE, 0, 0, 0, '0', '0', 'A');</v>
      </c>
    </row>
    <row r="5418" spans="1:1" x14ac:dyDescent="0.25">
      <c r="A5418" t="str">
        <f>'[5]insert-assets'!A4142</f>
        <v>INSERT INTO assets VALUES ('VI07-000-000', 'Via interna 07', 'Todos', FALSE, 0, 0, 0, '0', '0', 'A');</v>
      </c>
    </row>
    <row r="5419" spans="1:1" x14ac:dyDescent="0.25">
      <c r="A5419" t="str">
        <f>'[5]insert-assets'!A4143</f>
        <v>INSERT INTO assets VALUES ('VI07-TER-000', 'Via interna 07', 'Pavimento Térreo', FALSE, 0, 0, 0, '0', '0', 'A');</v>
      </c>
    </row>
    <row r="5420" spans="1:1" x14ac:dyDescent="0.25">
      <c r="A5420" t="str">
        <f>'[5]insert-assets'!A4144</f>
        <v>INSERT INTO assets VALUES ('VI07-TER-001', 'Via interna 07', 'Pavimento Térreo', FALSE, 0, 0, 0, '0', '0', 'A');</v>
      </c>
    </row>
    <row r="5421" spans="1:1" x14ac:dyDescent="0.25">
      <c r="A5421" t="str">
        <f>'[5]insert-assets'!A4145</f>
        <v>INSERT INTO assets VALUES ('VI07-TER-003', 'Via interna 07', 'Pavimento Térreo', FALSE, 0, 0, 0, '0', '0', 'A');</v>
      </c>
    </row>
    <row r="5422" spans="1:1" x14ac:dyDescent="0.25">
      <c r="A5422" t="str">
        <f>'[5]insert-assets'!A4146</f>
        <v>INSERT INTO assets VALUES ('VI07-TER-005', 'Via interna 07', 'Pavimento Térreo', FALSE, 0, 0, 0, '0', '0', 'A');</v>
      </c>
    </row>
    <row r="5423" spans="1:1" x14ac:dyDescent="0.25">
      <c r="A5423" t="str">
        <f>'[5]insert-assets'!A4147</f>
        <v>INSERT INTO assets VALUES ('VI07-TER-007', 'Via interna 07', 'Pavimento Térreo', FALSE, 0, 0, 0, '0', '0', 'A');</v>
      </c>
    </row>
    <row r="5424" spans="1:1" x14ac:dyDescent="0.25">
      <c r="A5424" t="str">
        <f>'[5]insert-assets'!A4148</f>
        <v>INSERT INTO assets VALUES ('VI07-TER-011', 'Via interna 07', 'Pavimento Térreo', FALSE, 0, 0, 0, '0', '0', 'A');</v>
      </c>
    </row>
    <row r="5425" spans="1:1" x14ac:dyDescent="0.25">
      <c r="A5425" t="str">
        <f>'[5]insert-assets'!A4149</f>
        <v>INSERT INTO assets VALUES ('VI08-000-000', 'Via interna 08', 'Todos', FALSE, 0, 0, 0, '0', '0', 'A');</v>
      </c>
    </row>
    <row r="5426" spans="1:1" x14ac:dyDescent="0.25">
      <c r="A5426" t="str">
        <f>'[5]insert-assets'!A4150</f>
        <v>INSERT INTO assets VALUES ('VI08-TER-000', 'Via interna 08', 'Pavimento Térreo', FALSE, 0, 0, 0, '0', '0', 'A');</v>
      </c>
    </row>
    <row r="5427" spans="1:1" x14ac:dyDescent="0.25">
      <c r="A5427" t="str">
        <f>'[5]insert-assets'!A4151</f>
        <v>INSERT INTO assets VALUES ('VI08-TER-001', 'Via interna 08', 'Pavimento Térreo', FALSE, 0, 0, 0, '0', '0', 'A');</v>
      </c>
    </row>
    <row r="5428" spans="1:1" x14ac:dyDescent="0.25">
      <c r="A5428" t="str">
        <f>'[5]insert-assets'!A4152</f>
        <v>INSERT INTO assets VALUES ('VI08-TER-003', 'Via interna 08', 'Pavimento Térreo', FALSE, 0, 0, 0, '0', '0', 'A');</v>
      </c>
    </row>
    <row r="5429" spans="1:1" x14ac:dyDescent="0.25">
      <c r="A5429" t="str">
        <f>'[5]insert-assets'!A4153</f>
        <v>INSERT INTO assets VALUES ('VI08-TER-005', 'Via interna 08', 'Pavimento Térreo', FALSE, 0, 0, 0, '0', '0', 'A');</v>
      </c>
    </row>
    <row r="5430" spans="1:1" x14ac:dyDescent="0.25">
      <c r="A5430" t="str">
        <f>'[5]insert-assets'!A4154</f>
        <v>INSERT INTO assets VALUES ('VI08-TER-007', 'Via interna 08', 'Pavimento Térreo', FALSE, 0, 0, 0, '0', '0', 'A');</v>
      </c>
    </row>
    <row r="5431" spans="1:1" x14ac:dyDescent="0.25">
      <c r="A5431" t="str">
        <f>'[5]insert-assets'!A4155</f>
        <v>INSERT INTO assets VALUES ('VI08-TER-009', 'Via interna 08', 'Pavimento Térreo', FALSE, 0, 0, 0, '0', '0', 'A');</v>
      </c>
    </row>
    <row r="5432" spans="1:1" x14ac:dyDescent="0.25">
      <c r="A5432" t="str">
        <f>'[5]insert-assets'!A4156</f>
        <v>INSERT INTO assets VALUES ('VI09-000-000', 'Via interna 09', 'Todos', FALSE, 0, 0, 0, '0', '0', 'A');</v>
      </c>
    </row>
    <row r="5433" spans="1:1" x14ac:dyDescent="0.25">
      <c r="A5433" t="str">
        <f>'[5]insert-assets'!A4157</f>
        <v>INSERT INTO assets VALUES ('VI09-TER-000', 'Via interna 09', 'Pavimento Térreo', FALSE, 0, 0, 0, '0', '0', 'A');</v>
      </c>
    </row>
    <row r="5434" spans="1:1" x14ac:dyDescent="0.25">
      <c r="A5434" t="str">
        <f>'[5]insert-assets'!A4158</f>
        <v>INSERT INTO assets VALUES ('VI09-TER-006', 'Via interna 09', 'Pavimento Térreo', FALSE, 0, 0, 0, '0', '0', 'A');</v>
      </c>
    </row>
    <row r="5435" spans="1:1" x14ac:dyDescent="0.25">
      <c r="A5435" t="str">
        <f>'[5]insert-assets'!A4159</f>
        <v>INSERT INTO assets VALUES ('VI09-TER-016', 'Via interna 09', 'Pavimento Térreo', FALSE, 0, 0, 0, '0', '0', 'A');</v>
      </c>
    </row>
    <row r="5436" spans="1:1" x14ac:dyDescent="0.25">
      <c r="A5436" t="str">
        <f>'[5]insert-assets'!A4160</f>
        <v>INSERT INTO assets VALUES ('VI09-TER-021', 'Via interna 09', 'Pavimento Térreo', FALSE, 0, 0, 0, '0', '0', 'A');</v>
      </c>
    </row>
    <row r="5437" spans="1:1" x14ac:dyDescent="0.25">
      <c r="A5437" t="str">
        <f>'[5]insert-assets'!A4161</f>
        <v>INSERT INTO assets VALUES ('VI09-TER-022', 'Via interna 09', 'Pavimento Térreo', FALSE, 0, 0, 0, '0', '0', 'A');</v>
      </c>
    </row>
    <row r="5438" spans="1:1" x14ac:dyDescent="0.25">
      <c r="A5438" t="str">
        <f>'[5]insert-assets'!A4162</f>
        <v>INSERT INTO assets VALUES ('VI09-TER-023', 'Via interna 09', 'Pavimento Térreo', FALSE, 0, 0, 0, '0', '0', 'A');</v>
      </c>
    </row>
    <row r="5439" spans="1:1" x14ac:dyDescent="0.25">
      <c r="A5439" t="str">
        <f>'[5]insert-assets'!A4163</f>
        <v>INSERT INTO assets VALUES ('VI09-TER-024', 'Via interna 09', 'Pavimento Térreo', FALSE, 0, 0, 0, '0', '0', 'A');</v>
      </c>
    </row>
    <row r="5440" spans="1:1" x14ac:dyDescent="0.25">
      <c r="A5440" t="str">
        <f>'[5]insert-assets'!A4164</f>
        <v>INSERT INTO assets VALUES ('VI09-TER-025', 'Via interna 09', 'Pavimento Térreo', FALSE, 0, 0, 0, '0', '0', 'A');</v>
      </c>
    </row>
    <row r="5441" spans="1:1" x14ac:dyDescent="0.25">
      <c r="A5441" t="str">
        <f>'[5]insert-assets'!A4165</f>
        <v>INSERT INTO assets VALUES ('VI09-TER-026', 'Via interna 09', 'Pavimento Térreo', FALSE, 0, 0, 0, '0', '0', 'A');</v>
      </c>
    </row>
    <row r="5442" spans="1:1" x14ac:dyDescent="0.25">
      <c r="A5442" t="str">
        <f>'[5]insert-assets'!A4166</f>
        <v>INSERT INTO assets VALUES ('VI09-TER-031', 'Via interna 09', 'Pavimento Térreo', FALSE, 0, 0, 0, '0', '0', 'A');</v>
      </c>
    </row>
    <row r="5443" spans="1:1" x14ac:dyDescent="0.25">
      <c r="A5443" t="str">
        <f>'[5]insert-assets'!A4167</f>
        <v>INSERT INTO assets VALUES ('ACAT-000-QDR-00308', 'nome', 'subnome', FALSE, 0, 0, 0, '3F - 380V', '-', 'E');</v>
      </c>
    </row>
    <row r="5444" spans="1:1" x14ac:dyDescent="0.25">
      <c r="A5444" t="str">
        <f>'[5]insert-assets'!A4168</f>
        <v>INSERT INTO assets VALUES ('ACAT-000-EXT-03029', 'nome', 'subnome', FALSE, 0, 0, 0, 'Ventokit 280 40W 220V 280m3/h', '-', 'E');</v>
      </c>
    </row>
    <row r="5445" spans="1:1" x14ac:dyDescent="0.25">
      <c r="A5445" t="str">
        <f>'[5]insert-assets'!A4169</f>
        <v>INSERT INTO assets VALUES ('ACAT-000-EXT-03028', 'nome', 'subnome', FALSE, 0, 0, 0, 'Ventokit 280 40W 220V 280m3/h', '-', 'E');</v>
      </c>
    </row>
    <row r="5446" spans="1:1" x14ac:dyDescent="0.25">
      <c r="A5446" t="str">
        <f>'[5]insert-assets'!A4170</f>
        <v>INSERT INTO assets VALUES ('ACAT-000-FCL-02934', 'nome', 'subnome', FALSE, 0, 0, 0, 'Springer Carrier Modelo 42BBA030A510HDC 30.000BTU/h 2,5TR', '1219B00452439', 'E');</v>
      </c>
    </row>
    <row r="5447" spans="1:1" x14ac:dyDescent="0.25">
      <c r="A5447" t="str">
        <f>'[5]insert-assets'!A4171</f>
        <v>INSERT INTO assets VALUES ('ACAT-000-FCL-02933', 'nome', 'subnome', FALSE, 0, 0, 0, 'Springer Carrier Modelo 42BBA030A510HDC 30.000BTU/h 2,5TR', '1219B00452435', 'E');</v>
      </c>
    </row>
    <row r="5448" spans="1:1" x14ac:dyDescent="0.25">
      <c r="A5448" t="str">
        <f>'[5]insert-assets'!A4172</f>
        <v>INSERT INTO assets VALUES ('ACAT-000-FCL-02932', 'nome', 'subnome', FALSE, 0, 0, 0, 'Springer Carrier Modelo 42BBA030A510HDC 30.000BTU/h 2,5TR', '1219B00452438', 'E');</v>
      </c>
    </row>
    <row r="5449" spans="1:1" x14ac:dyDescent="0.25">
      <c r="A5449" t="str">
        <f>'[5]insert-assets'!A4173</f>
        <v>INSERT INTO assets VALUES ('ACAT-000-SPL-48015', 'nome', 'subnome', FALSE, 0, 0, 0, 'LG USNQ242CSG3', '803AZSP2C342', 'E');</v>
      </c>
    </row>
    <row r="5450" spans="1:1" x14ac:dyDescent="0.25">
      <c r="A5450" t="str">
        <f>'[5]insert-assets'!A4174</f>
        <v>INSERT INTO assets VALUES ('ACAT-000-FCL-02931', 'nome', 'subnome', FALSE, 0, 0, 0, 'Springer Carrier Modelo 42BBA030A510HDC 30.000BTU/h 2,5TR', '1219B00452440', 'E');</v>
      </c>
    </row>
    <row r="5451" spans="1:1" x14ac:dyDescent="0.25">
      <c r="A5451" t="str">
        <f>'[5]insert-assets'!A4175</f>
        <v>INSERT INTO assets VALUES ('ACAT-000-FCL-02930', 'nome', 'subnome', FALSE, 0, 0, 0, 'Springer Carrier Modelo 42BBA030A510HDC 30.000BTU/h 2,5TR', '1219B00452417', 'E');</v>
      </c>
    </row>
    <row r="5452" spans="1:1" x14ac:dyDescent="0.25">
      <c r="A5452" t="str">
        <f>'[5]insert-assets'!A4176</f>
        <v>INSERT INTO assets VALUES ('ACAT-000-FCL-02929', 'nome', 'subnome', FALSE, 0, 0, 0, 'Springer Carrier Modelo 42BBA030A510HDC 30.000BTU/h 2,5TR', '1219B00452436', 'E');</v>
      </c>
    </row>
    <row r="5453" spans="1:1" x14ac:dyDescent="0.25">
      <c r="A5453" t="str">
        <f>'[5]insert-assets'!A4177</f>
        <v>INSERT INTO assets VALUES ('ACAT-000-FCL-02928', 'nome', 'subnome', FALSE, 0, 0, 0, 'Springer Carrier Modelo 42BBA030A510HDC 30.000BTU/h 2,5TR', '1219B00452442', 'E');</v>
      </c>
    </row>
    <row r="5454" spans="1:1" x14ac:dyDescent="0.25">
      <c r="A5454" t="str">
        <f>'[5]insert-assets'!A4178</f>
        <v>INSERT INTO assets VALUES ('ACAT-000-EXT-03027', 'nome', 'subnome', FALSE, 0, 0, 0, ' Ventisol EXB 150-2 22W 220V 186m3/h 1350rpm', '-', 'E');</v>
      </c>
    </row>
    <row r="5455" spans="1:1" x14ac:dyDescent="0.25">
      <c r="A5455" t="str">
        <f>'[5]insert-assets'!A4179</f>
        <v>INSERT INTO assets VALUES ('ACAT-000-EXT-03026', 'nome', 'subnome', FALSE, 0, 0, 0, 'Ventisol EXB 150-2 22W 220V 186m3/h 1350rpm', '-', 'E');</v>
      </c>
    </row>
    <row r="5456" spans="1:1" x14ac:dyDescent="0.25">
      <c r="A5456" t="str">
        <f>'[5]insert-assets'!A4180</f>
        <v>INSERT INTO assets VALUES ('ACAT-000-EXT-03025', 'nome', 'subnome', FALSE, 0, 0, 0, 'Ventisol EXB 150-2 22W 220V 186m3/h 1350rpm', '-', 'E');</v>
      </c>
    </row>
    <row r="5457" spans="1:1" x14ac:dyDescent="0.25">
      <c r="A5457" t="str">
        <f>'[5]insert-assets'!A4181</f>
        <v>INSERT INTO assets VALUES ('ACAT-000-EXT-03024', 'nome', 'subnome', FALSE, 0, 0, 0, 'Ventisol EXB 150-2 22W 220V 186m3/h 1350rpm', '-', 'E');</v>
      </c>
    </row>
    <row r="5458" spans="1:1" x14ac:dyDescent="0.25">
      <c r="A5458" t="str">
        <f>'[5]insert-assets'!A4182</f>
        <v>INSERT INTO assets VALUES ('ACAT-000-SPL-48014', 'nome', 'subnome', FALSE, 0, 0, 0, 'CARRIER 426WC0080BP03FHC', '2608Y42266', 'E');</v>
      </c>
    </row>
    <row r="5459" spans="1:1" x14ac:dyDescent="0.25">
      <c r="A5459" t="str">
        <f>'[5]insert-assets'!A4183</f>
        <v>INSERT INTO assets VALUES ('ACAT-000-EXT-03023', 'nome', 'subnome', FALSE, 0, 0, 0, ' MultiVac - Muro 150B - 220V - 55W - Vazão máx. 340m3/h', '-', 'E');</v>
      </c>
    </row>
    <row r="5460" spans="1:1" x14ac:dyDescent="0.25">
      <c r="A5460" t="str">
        <f>'[5]insert-assets'!A4184</f>
        <v>INSERT INTO assets VALUES ('ACAT-000-EXT-03022', 'nome', 'subnome', FALSE, 0, 0, 0, 'MultiVac - Muro 150B - 220V - 55W - Vazão máx. 340m3/h', '-', 'E');</v>
      </c>
    </row>
    <row r="5461" spans="1:1" x14ac:dyDescent="0.25">
      <c r="A5461" t="str">
        <f>'[5]insert-assets'!A4185</f>
        <v>INSERT INTO assets VALUES ('ACAT-000-EXT-03021', 'nome', 'subnome', FALSE, 0, 0, 0, 'MultiVac - Muro 150B - 220V - 55W - Vazão máx. 340m3/h', '-', 'E');</v>
      </c>
    </row>
    <row r="5462" spans="1:1" x14ac:dyDescent="0.25">
      <c r="A5462" t="str">
        <f>'[5]insert-assets'!A4186</f>
        <v>INSERT INTO assets VALUES ('ACAT-000-EXT-03020', 'nome', 'subnome', FALSE, 0, 0, 0, 'MultiVac - Muro 150B - 220V - 55W - Vazão máx. 340m3/h', '-', 'E');</v>
      </c>
    </row>
    <row r="5463" spans="1:1" x14ac:dyDescent="0.25">
      <c r="A5463" t="str">
        <f>'[5]insert-assets'!A4187</f>
        <v>INSERT INTO assets VALUES ('ACAT-000-EXT-03019', 'nome', 'subnome', FALSE, 0, 0, 0, 'MultiVac - Muro 150B - 220V - 55W - Vazão máx. 340m3/h', '-', 'E');</v>
      </c>
    </row>
    <row r="5464" spans="1:1" x14ac:dyDescent="0.25">
      <c r="A5464" t="str">
        <f>'[5]insert-assets'!A4188</f>
        <v>INSERT INTO assets VALUES ('ACAT-000-EXT-03018', 'nome', 'subnome', FALSE, 0, 0, 0, 'MultiVac - Muro 150B - 220V - 55W - Vazão máx. 340m3/h', '-', 'E');</v>
      </c>
    </row>
    <row r="5465" spans="1:1" x14ac:dyDescent="0.25">
      <c r="A5465" t="str">
        <f>'[5]insert-assets'!A4189</f>
        <v>INSERT INTO assets VALUES ('ACAT-000-EXT-03017', 'nome', 'subnome', FALSE, 0, 0, 0, 'MultiVac - Muro 150B - 220V - 55W - Vazão máx. 340m3/h', '-', 'E');</v>
      </c>
    </row>
    <row r="5466" spans="1:1" x14ac:dyDescent="0.25">
      <c r="A5466" t="str">
        <f>'[5]insert-assets'!A4190</f>
        <v>INSERT INTO assets VALUES ('ACAT-000-EXT-03016', 'nome', 'subnome', FALSE, 0, 0, 0, 'MultiVac - Muro 150B - 220V - 55W - Vazão máx. 340m3/h', '-', 'E');</v>
      </c>
    </row>
    <row r="5467" spans="1:1" x14ac:dyDescent="0.25">
      <c r="A5467" t="str">
        <f>'[5]insert-assets'!A4191</f>
        <v>INSERT INTO assets VALUES ('ACAT-000-SPL-48013', 'nome', 'subnome', FALSE, 0, 0, 0, 'Minisplit Trane 2MCX0524C10R0AL / 2TTK0524C1000AL 24000Btu/h R22 220V', '62227-20422507-00031', 'E');</v>
      </c>
    </row>
    <row r="5468" spans="1:1" x14ac:dyDescent="0.25">
      <c r="A5468" t="str">
        <f>'[5]insert-assets'!A4192</f>
        <v>INSERT INTO assets VALUES ('ACAT-000-EXT-03015', 'nome', 'subnome', FALSE, 0, 0, 0, ' MultiVac - Muro 150B - 220V - 55W - Vazão máx. 340m3/h', '-', 'E');</v>
      </c>
    </row>
    <row r="5469" spans="1:1" x14ac:dyDescent="0.25">
      <c r="A5469" t="str">
        <f>'[5]insert-assets'!A4193</f>
        <v>INSERT INTO assets VALUES ('ACAT-000-EXT-03014', 'nome', 'subnome', FALSE, 0, 0, 0, ' MultiVac - Muro 150B - 220V - 55W - Vazão máx. 340m3/h', '-', 'E');</v>
      </c>
    </row>
    <row r="5470" spans="1:1" x14ac:dyDescent="0.25">
      <c r="A5470" t="str">
        <f>'[5]insert-assets'!A4194</f>
        <v>INSERT INTO assets VALUES ('ACAT-000-EXT-03013', 'nome', 'subnome', FALSE, 0, 0, 0, ' MultiVac - Muro 150B - 220V - 55W - Vazão máx. 340m3/h', '-', 'E');</v>
      </c>
    </row>
    <row r="5471" spans="1:1" x14ac:dyDescent="0.25">
      <c r="A5471" t="str">
        <f>'[5]insert-assets'!A4195</f>
        <v>INSERT INTO assets VALUES ('ACAT-000-SPL-48012', 'nome', 'subnome', FALSE, 0, 0, 0, 'Hi-Wall Springer Midea Inverter 42MBCA24M5/38MBCA24M5 24000Btu/h R-410A 220V', '4317B11988675', 'E');</v>
      </c>
    </row>
    <row r="5472" spans="1:1" x14ac:dyDescent="0.25">
      <c r="A5472" t="str">
        <f>'[5]insert-assets'!A4196</f>
        <v>INSERT INTO assets VALUES ('ACAT-000-SPL-48011', 'nome', 'subnome', FALSE, 0, 0, 0, ' LG Libero Inverter USNQ242CSG3/USUQ242CSG3 22.000Btu/h 220Vac', '803AZAL6H664', 'E');</v>
      </c>
    </row>
    <row r="5473" spans="1:1" x14ac:dyDescent="0.25">
      <c r="A5473" t="str">
        <f>'[5]insert-assets'!A4197</f>
        <v>INSERT INTO assets VALUES ('ACAT-000-SPL-48010', 'nome', 'subnome', FALSE, 0, 0, 0, 'LG Libero Inverter USNQ242CSG3/USUQ242CSG3 22.000Btu/h 220Vac', '804AZZX21597', 'E');</v>
      </c>
    </row>
    <row r="5474" spans="1:1" x14ac:dyDescent="0.25">
      <c r="A5474" t="str">
        <f>'[5]insert-assets'!A4198</f>
        <v>INSERT INTO assets VALUES ('ACAT-000-SPL-48009', 'nome', 'subnome', FALSE, 0, 0, 0, 'Electrolux 42MBCB12M5 12000Btu/h 220V', ' 1519B15197988', 'E');</v>
      </c>
    </row>
    <row r="5475" spans="1:1" x14ac:dyDescent="0.25">
      <c r="A5475" t="str">
        <f>'[5]insert-assets'!A4199</f>
        <v>INSERT INTO assets VALUES ('ACAT-000-SPL-48008', 'nome', 'subnome', FALSE, 0, 0, 0, 'Electrolux 42MBCB12M5 12000Btu/h 220V', ' 1519B15197982', 'E');</v>
      </c>
    </row>
    <row r="5476" spans="1:1" x14ac:dyDescent="0.25">
      <c r="A5476" t="str">
        <f>'[5]insert-assets'!A4200</f>
        <v>INSERT INTO assets VALUES ('ACAT-000-SPL-48007', 'nome', 'subnome', FALSE, 0, 0, 0, 'Springer Carrier 42BQA024510HC/38KCK024515MC 24000Btu/h R410A 220V', '4818B00435181/4918B14761596', 'E');</v>
      </c>
    </row>
    <row r="5477" spans="1:1" x14ac:dyDescent="0.25">
      <c r="A5477" t="str">
        <f>'[5]insert-assets'!A4201</f>
        <v>INSERT INTO assets VALUES ('ACAT-000-SPL-48006', 'nome', 'subnome', FALSE, 0, 0, 0, 'Springer Carrier 42BQA024510HC/38KCK024515MC 24000Btu/h R410A 220V', '4818B00435180/4918B14761594', 'E');</v>
      </c>
    </row>
    <row r="5478" spans="1:1" x14ac:dyDescent="0.25">
      <c r="A5478" t="str">
        <f>'[5]insert-assets'!A4202</f>
        <v>INSERT INTO assets VALUES ('ACAT-000-SPL-48005', 'nome', 'subnome', FALSE, 0, 0, 0, 'Springer Carrier 42BQA024510HC/38KCK024515MC 24000Btu/h R410A 220V', '4818B00435176/4918B14761593', 'E');</v>
      </c>
    </row>
    <row r="5479" spans="1:1" x14ac:dyDescent="0.25">
      <c r="A5479" t="str">
        <f>'[5]insert-assets'!A4203</f>
        <v>INSERT INTO assets VALUES ('ACAT-000-SPL-48004', 'nome', 'subnome', FALSE, 0, 0, 0, 'Electrolux BI22F/BE22F 22000Btu/h R410A 220V', '72100080/83600280', 'E');</v>
      </c>
    </row>
    <row r="5480" spans="1:1" x14ac:dyDescent="0.25">
      <c r="A5480" t="str">
        <f>'[5]insert-assets'!A4204</f>
        <v>INSERT INTO assets VALUES ('ACAT-000-SPL-48003', 'nome', 'subnome', FALSE, 0, 0, 0, 'Electrolux BI22F/BE22F 22000Btu/h R410A 220V', '71900145/83600274', 'E');</v>
      </c>
    </row>
    <row r="5481" spans="1:1" x14ac:dyDescent="0.25">
      <c r="A5481" t="str">
        <f>'[5]insert-assets'!A4205</f>
        <v>INSERT INTO assets VALUES ('ACAT-000-SPL-48002', 'nome', 'subnome', FALSE, 0, 0, 0, 'Electrolux BI22F/BE22F 22000Btu/h R410A 220V', '71900138/83600273', 'E');</v>
      </c>
    </row>
    <row r="5482" spans="1:1" x14ac:dyDescent="0.25">
      <c r="A5482" t="str">
        <f>'[5]insert-assets'!A4206</f>
        <v>INSERT INTO assets VALUES ('ACAT-000-SPL-02936', 'nome', 'subnome', FALSE, 0, 0, 0, 'CARRIER 42LVQC22C5', '-', 'E');</v>
      </c>
    </row>
    <row r="5483" spans="1:1" x14ac:dyDescent="0.25">
      <c r="A5483" t="str">
        <f>'[5]insert-assets'!A4207</f>
        <v>INSERT INTO assets VALUES ('ACAT-000-EXT-03012', 'nome', 'subnome', FALSE, 0, 0, 0, 'MultiVac - Muro 150B - 220V - 55W - Vazão máx. 340m3/h', '-', 'E');</v>
      </c>
    </row>
    <row r="5484" spans="1:1" x14ac:dyDescent="0.25">
      <c r="A5484" t="str">
        <f>'[5]insert-assets'!A4208</f>
        <v>INSERT INTO assets VALUES ('ACAT-000-EXT-03011', 'nome', 'subnome', FALSE, 0, 0, 0, ' MultiVac - Muro 150B - 220V - 55W - Vazão máx. 340m3/h', '-', 'E');</v>
      </c>
    </row>
    <row r="5485" spans="1:1" x14ac:dyDescent="0.25">
      <c r="A5485" t="str">
        <f>'[5]insert-assets'!A4209</f>
        <v>INSERT INTO assets VALUES ('ACAT-000-EXT-03010', 'nome', 'subnome', FALSE, 0, 0, 0, 'MultiVac - Muro 150B - 220V - 55W - Vazão máx. 340m3/h', '-', 'E');</v>
      </c>
    </row>
    <row r="5486" spans="1:1" x14ac:dyDescent="0.25">
      <c r="A5486" t="str">
        <f>'[5]insert-assets'!A4210</f>
        <v>INSERT INTO assets VALUES ('ACAT-000-EXT-03009', 'nome', 'subnome', FALSE, 0, 0, 0, 'MultiVac - Muro 150B - 220V - 55W - Vazão máx. 340m3/h', '-', 'E');</v>
      </c>
    </row>
    <row r="5487" spans="1:1" x14ac:dyDescent="0.25">
      <c r="A5487" t="str">
        <f>'[5]insert-assets'!A4211</f>
        <v>INSERT INTO assets VALUES ('ACAT-000-SPL-02935', 'nome', 'subnome', FALSE, 0, 0, 0, 'HITACHI RPK015B', 'C101008091007B03800157', 'E');</v>
      </c>
    </row>
    <row r="5488" spans="1:1" x14ac:dyDescent="0.25">
      <c r="A5488" t="str">
        <f>'[5]insert-assets'!A4212</f>
        <v>INSERT INTO assets VALUES ('ACAT-000-ACJ-03032', 'nome', 'subnome', FALSE, 0, 0, 0, 'CONSUL', '-', 'E');</v>
      </c>
    </row>
    <row r="5489" spans="1:1" x14ac:dyDescent="0.25">
      <c r="A5489" t="str">
        <f>'[5]insert-assets'!A4213</f>
        <v>INSERT INTO assets VALUES ('ACAT-000-SPL-02934', 'nome', 'subnome', FALSE, 0, 0, 0, 'CARRIER 38MCA007515MC ', '-', 'E');</v>
      </c>
    </row>
    <row r="5490" spans="1:1" x14ac:dyDescent="0.25">
      <c r="A5490" t="str">
        <f>'[5]insert-assets'!A4214</f>
        <v>INSERT INTO assets VALUES ('ACAT-000-FCL-22301', 'nome', 'subnome', FALSE, 0, 0, 0, 'Fancolete Carrier 40HP18 18.000Btu/h 220V', 'HP271500103', 'E');</v>
      </c>
    </row>
    <row r="5491" spans="1:1" x14ac:dyDescent="0.25">
      <c r="A5491" t="str">
        <f>'[5]insert-assets'!A4215</f>
        <v>INSERT INTO assets VALUES ('ACAT-000-EXT-03008', 'nome', 'subnome', FALSE, 0, 0, 0, 'Sicflux Mega 34 Bivolt', '-', 'E');</v>
      </c>
    </row>
    <row r="5492" spans="1:1" x14ac:dyDescent="0.25">
      <c r="A5492" t="str">
        <f>'[5]insert-assets'!A4216</f>
        <v>INSERT INTO assets VALUES ('ACAT-000-EXT-03007', 'nome', 'subnome', FALSE, 0, 0, 0, 'Sicflux Mega 34 Bivolt', '-', 'E');</v>
      </c>
    </row>
    <row r="5493" spans="1:1" x14ac:dyDescent="0.25">
      <c r="A5493" t="str">
        <f>'[5]insert-assets'!A4217</f>
        <v>INSERT INTO assets VALUES ('ACAT-000-EXT-03006', 'nome', 'subnome', FALSE, 0, 0, 0, 'VENTILEX - BS-40-01', '-', 'E');</v>
      </c>
    </row>
    <row r="5494" spans="1:1" x14ac:dyDescent="0.25">
      <c r="A5494" t="str">
        <f>'[5]insert-assets'!A4218</f>
        <v>INSERT INTO assets VALUES ('ACAT-000-ACJ-03030', 'nome', 'subnome', FALSE, 0, 0, 0, 'CONSUL', '-', 'E');</v>
      </c>
    </row>
    <row r="5495" spans="1:1" x14ac:dyDescent="0.25">
      <c r="A5495" t="str">
        <f>'[5]insert-assets'!A4219</f>
        <v>INSERT INTO assets VALUES ('ACAT-000-SPL-02933', 'nome', 'subnome', FALSE, 0, 0, 0, 'SPRINGER UR8CI72INCJH', '-', 'E');</v>
      </c>
    </row>
    <row r="5496" spans="1:1" x14ac:dyDescent="0.25">
      <c r="A5496" t="str">
        <f>'[5]insert-assets'!A4220</f>
        <v>INSERT INTO assets VALUES ('ACAT-000-SPL-02932', 'nome', 'subnome', FALSE, 0, 0, 0, 'SPRING ', '-', 'E');</v>
      </c>
    </row>
    <row r="5497" spans="1:1" x14ac:dyDescent="0.25">
      <c r="A5497" t="str">
        <f>'[5]insert-assets'!A4221</f>
        <v>INSERT INTO assets VALUES ('ACAT-000-EXT-03005', 'nome', 'subnome', FALSE, 0, 0, 0, 'Centrífugo Inline 315mm 220V', '-', 'E');</v>
      </c>
    </row>
    <row r="5498" spans="1:1" x14ac:dyDescent="0.25">
      <c r="A5498" t="str">
        <f>'[5]insert-assets'!A4222</f>
        <v>INSERT INTO assets VALUES ('ACAT-000-EXT-03004', 'nome', 'subnome', FALSE, 0, 0, 0, 'MultiVac - Muro 150B - 220V - 55W - Vazão máx. 340m3/h', '-', 'E');</v>
      </c>
    </row>
    <row r="5499" spans="1:1" x14ac:dyDescent="0.25">
      <c r="A5499" t="str">
        <f>'[5]insert-assets'!A4223</f>
        <v>INSERT INTO assets VALUES ('ACAT-000-EXT-03003', 'nome', 'subnome', FALSE, 0, 0, 0, 'Ventisol EXB 150-2  22W  220V  186m3/h  1350rpm', '-', 'E');</v>
      </c>
    </row>
    <row r="5500" spans="1:1" x14ac:dyDescent="0.25">
      <c r="A5500" t="str">
        <f>'[5]insert-assets'!A4224</f>
        <v>INSERT INTO assets VALUES ('ACAT-000-EXT-03002', 'nome', 'subnome', FALSE, 0, 0, 0, 'MultiVac - Muro 150B - 220V - 55W - Vazão máx. 340m3/h', '-', 'E');</v>
      </c>
    </row>
    <row r="5501" spans="1:1" x14ac:dyDescent="0.25">
      <c r="A5501" t="str">
        <f>'[5]insert-assets'!A4225</f>
        <v>INSERT INTO assets VALUES ('ACAT-000-EXT-03001', 'nome', 'subnome', FALSE, 0, 0, 0, 'MultiVac - Muro 150B - 220V - 55W - Vazão máx. 340m3/h', '-', 'E');</v>
      </c>
    </row>
    <row r="5502" spans="1:1" x14ac:dyDescent="0.25">
      <c r="A5502" t="str">
        <f>'[5]insert-assets'!A4226</f>
        <v>INSERT INTO assets VALUES ('ACAT-000-SPL-02900', 'nome', 'subnome', FALSE, 0, 0, 0, 'CARRIER / 42BBA030A510HDC / 30.000Btus', '4118B00428979', 'E');</v>
      </c>
    </row>
    <row r="5503" spans="1:1" x14ac:dyDescent="0.25">
      <c r="A5503" t="str">
        <f>'[5]insert-assets'!A4227</f>
        <v>INSERT INTO assets VALUES ('ACAT-000-SPL-02899', 'nome', 'subnome', FALSE, 0, 0, 0, 'CARRIER / 42BBA030A510HDC / 30.000Btus', '4118B00428974', 'E');</v>
      </c>
    </row>
    <row r="5504" spans="1:1" x14ac:dyDescent="0.25">
      <c r="A5504" t="str">
        <f>'[5]insert-assets'!A4228</f>
        <v>INSERT INTO assets VALUES ('ACAT-000-SPL-02898', 'nome', 'subnome', FALSE, 0, 0, 0, 'CARRIER / 42BBA030A510HDC / 30.000Btus', '4118B00428971', 'E');</v>
      </c>
    </row>
    <row r="5505" spans="1:1" x14ac:dyDescent="0.25">
      <c r="A5505" t="str">
        <f>'[5]insert-assets'!A4229</f>
        <v>INSERT INTO assets VALUES ('ACAT-000-FCL-02919', 'nome', 'subnome', FALSE, 0, 0, 0, 'HITACHI / TCYE30A3M / 33.600BTUs', 'TCY1609 046429', 'E');</v>
      </c>
    </row>
    <row r="5506" spans="1:1" x14ac:dyDescent="0.25">
      <c r="A5506" t="str">
        <f>'[5]insert-assets'!A4230</f>
        <v>INSERT INTO assets VALUES ('ACAT-000-SPL-02918', 'nome', 'subnome', FALSE, 0, 0, 0, 'CARRIER / 42BBA030A510HDC / 30.000Btus', '2816B00332876', 'E');</v>
      </c>
    </row>
    <row r="5507" spans="1:1" x14ac:dyDescent="0.25">
      <c r="A5507" t="str">
        <f>'[5]insert-assets'!A4231</f>
        <v>INSERT INTO assets VALUES ('ACAT-000-FCL-02868', 'nome', 'subnome', FALSE, 0, 0, 0, 'CARRIER 42PC810E 1/6cv', 'J106087-62', 'E');</v>
      </c>
    </row>
    <row r="5508" spans="1:1" x14ac:dyDescent="0.25">
      <c r="A5508" t="str">
        <f>'[5]insert-assets'!A4232</f>
        <v>INSERT INTO assets VALUES ('ACAT-000-EXT-03000', 'nome', 'subnome', FALSE, 0, 0, 0, 'Ventisol EXB 150-2  22W  220V  186m3/h  1350rpm', '-', 'E');</v>
      </c>
    </row>
    <row r="5509" spans="1:1" x14ac:dyDescent="0.25">
      <c r="A5509" t="str">
        <f>'[5]insert-assets'!A4233</f>
        <v>INSERT INTO assets VALUES ('ACAT-000-EXT-02999', 'nome', 'subnome', FALSE, 0, 0, 0, 'Ventisol EXB 150-2  22W  220V  186m3/h  1350rpm', '-', 'E');</v>
      </c>
    </row>
    <row r="5510" spans="1:1" x14ac:dyDescent="0.25">
      <c r="A5510" t="str">
        <f>'[5]insert-assets'!A4234</f>
        <v>INSERT INTO assets VALUES ('ACAT-000-SPL-48001', 'nome', 'subnome', FALSE, 0, 0, 0, 'HITACHI RPK18AS', 'RPK1102699666', 'E');</v>
      </c>
    </row>
    <row r="5511" spans="1:1" x14ac:dyDescent="0.25">
      <c r="A5511" t="str">
        <f>'[5]insert-assets'!A4235</f>
        <v>INSERT INTO assets VALUES ('ACAT-000-SPL-48000', 'nome', 'subnome', FALSE, 0, 0, 0, 'HITACHI RPK18AS', 'RPK1102699543', 'E');</v>
      </c>
    </row>
    <row r="5512" spans="1:1" x14ac:dyDescent="0.25">
      <c r="A5512" t="str">
        <f>'[5]insert-assets'!A4236</f>
        <v>INSERT INTO assets VALUES ('ACAT-000-SPL-47998', 'nome', 'subnome', FALSE, 0, 0, 0, 'SPRINGER 42RWCA022515LS ', '352239', 'E');</v>
      </c>
    </row>
    <row r="5513" spans="1:1" x14ac:dyDescent="0.25">
      <c r="A5513" t="str">
        <f>'[5]insert-assets'!A4237</f>
        <v>INSERT INTO assets VALUES ('ACAT-000-SPL-47997', 'nome', 'subnome', FALSE, 0, 0, 0, 'HITACHI PISO TETO RPCO15D3P', 'RPC0609421064', 'E');</v>
      </c>
    </row>
    <row r="5514" spans="1:1" x14ac:dyDescent="0.25">
      <c r="A5514" t="str">
        <f>'[5]insert-assets'!A4238</f>
        <v>INSERT INTO assets VALUES ('ACAT-000-SPL-47995', 'nome', 'subnome', FALSE, 0, 0, 0, 'CASSETE 2MCO548CUOROAL', 'D20185845103C26110001', 'E');</v>
      </c>
    </row>
    <row r="5515" spans="1:1" x14ac:dyDescent="0.25">
      <c r="A5515" t="str">
        <f>'[5]insert-assets'!A4239</f>
        <v>INSERT INTO assets VALUES ('ACAT-000-SPL-47994', 'nome', 'subnome', FALSE, 0, 0, 0, 'CONSUL CBF22CBBNA', 'NF3255451', 'E');</v>
      </c>
    </row>
    <row r="5516" spans="1:1" x14ac:dyDescent="0.25">
      <c r="A5516" t="str">
        <f>'[5]insert-assets'!A4240</f>
        <v>INSERT INTO assets VALUES ('ACAT-000-SPL-47992', 'nome', 'subnome', FALSE, 0, 0, 0, 'MIDEA 42NBCA24N5', '4317D11988615', 'E');</v>
      </c>
    </row>
    <row r="5517" spans="1:1" x14ac:dyDescent="0.25">
      <c r="A5517" t="str">
        <f>'[5]insert-assets'!A4241</f>
        <v>INSERT INTO assets VALUES ('ACAT-000-SPL-47991', 'nome', 'subnome', FALSE, 0, 0, 0, 'CARRIER 42XQB060515LC', '1508B10172', 'E');</v>
      </c>
    </row>
    <row r="5518" spans="1:1" x14ac:dyDescent="0.25">
      <c r="A5518" t="str">
        <f>'[5]insert-assets'!A4242</f>
        <v>INSERT INTO assets VALUES ('ACAT-000-SPL-47990', 'nome', 'subnome', FALSE, 0, 0, 0, 'LG USNQ 122H5G3', '503AZKA3X901', 'E');</v>
      </c>
    </row>
    <row r="5519" spans="1:1" x14ac:dyDescent="0.25">
      <c r="A5519" t="str">
        <f>'[5]insert-assets'!A4243</f>
        <v>INSERT INTO assets VALUES ('ACAT-000-SPL-47989', 'nome', 'subnome', FALSE, 0, 0, 0, 'HITACHI  RPK12A', 'RPK110370400', 'E');</v>
      </c>
    </row>
    <row r="5520" spans="1:1" x14ac:dyDescent="0.25">
      <c r="A5520" t="str">
        <f>'[5]insert-assets'!A4244</f>
        <v>INSERT INTO assets VALUES ('ACAT-000-EXT-02998', 'nome', 'subnome', FALSE, 0, 0, 0, 'MultiVac - Muro 150B - 220V - 55W - Vazão máx. 340m3/h', '-', 'E');</v>
      </c>
    </row>
    <row r="5521" spans="1:1" x14ac:dyDescent="0.25">
      <c r="A5521" t="str">
        <f>'[5]insert-assets'!A4245</f>
        <v>INSERT INTO assets VALUES ('ACAT-000-ACJ-03029', 'nome', 'subnome', FALSE, 0, 0, 0, 'Springer 7.500 Btu/h Frio 220V', '-', 'E');</v>
      </c>
    </row>
    <row r="5522" spans="1:1" x14ac:dyDescent="0.25">
      <c r="A5522" t="str">
        <f>'[5]insert-assets'!A4246</f>
        <v>INSERT INTO assets VALUES ('ACAT-000-ACJ-03028', 'nome', 'subnome', FALSE, 0, 0, 0, 'Consul Air Master 7.500 Btu/h Frio 220V', '-', 'E');</v>
      </c>
    </row>
    <row r="5523" spans="1:1" x14ac:dyDescent="0.25">
      <c r="A5523" t="str">
        <f>'[5]insert-assets'!A4247</f>
        <v>INSERT INTO assets VALUES ('ACAT-000-ACJ-03027', 'nome', 'subnome', FALSE, 0, 0, 0, 'Springer Midea Mecânico ZCI185BB 18.000 Btu/h Frio 220V', '0919B15063085', 'E');</v>
      </c>
    </row>
    <row r="5524" spans="1:1" x14ac:dyDescent="0.25">
      <c r="A5524" t="str">
        <f>'[5]insert-assets'!A4248</f>
        <v>INSERT INTO assets VALUES ('ACAT-000-ACJ-03026', 'nome', 'subnome', FALSE, 0, 0, 0, 'Springer Midea QCI105BB 10.000 Btu/h Frio 220V', '0819B15057982', 'E');</v>
      </c>
    </row>
    <row r="5525" spans="1:1" x14ac:dyDescent="0.25">
      <c r="A5525" t="str">
        <f>'[5]insert-assets'!A4249</f>
        <v>INSERT INTO assets VALUES ('ACAT-000-ACJ-03025', 'nome', 'subnome', FALSE, 0, 0, 0, 'Springer Midea QCI105BB 10.000 Btu/h Frio 220V', '0819B15057981', 'E');</v>
      </c>
    </row>
    <row r="5526" spans="1:1" x14ac:dyDescent="0.25">
      <c r="A5526" t="str">
        <f>'[5]insert-assets'!A4250</f>
        <v>INSERT INTO assets VALUES ('ACAT-000-ACJ-03024', 'nome', 'subnome', FALSE, 0, 0, 0, 'Springer Midea QCI105BB 10.000 Btu/h Frio 220V', '0819B15057979', 'E');</v>
      </c>
    </row>
    <row r="5527" spans="1:1" x14ac:dyDescent="0.25">
      <c r="A5527" t="str">
        <f>'[5]insert-assets'!A4251</f>
        <v>INSERT INTO assets VALUES ('ACAT-000-QDR-00307', 'nome', 'subnome', FALSE, 0, 0, 0, '3F - 380V', '-', 'E');</v>
      </c>
    </row>
    <row r="5528" spans="1:1" x14ac:dyDescent="0.25">
      <c r="A5528" t="str">
        <f>'[5]insert-assets'!A4252</f>
        <v>INSERT INTO assets VALUES ('ACAT-000-SPL-47988', 'nome', 'subnome', FALSE, 0, 0, 0, 'Hi Wall Inverter Bem Estar CBM22CBBNA 22.000 Btu/h Frio R-410A 220V', 'MB5683837', 'E');</v>
      </c>
    </row>
    <row r="5529" spans="1:1" x14ac:dyDescent="0.25">
      <c r="A5529" t="str">
        <f>'[5]insert-assets'!A4253</f>
        <v>INSERT INTO assets VALUES ('ACAT-000-SPL-47987', 'nome', 'subnome', FALSE, 0, 0, 0, 'Electrolux QI12F 12000Btu/h 220V', '90600515', 'E');</v>
      </c>
    </row>
    <row r="5530" spans="1:1" x14ac:dyDescent="0.25">
      <c r="A5530" t="str">
        <f>'[5]insert-assets'!A4254</f>
        <v>INSERT INTO assets VALUES ('ACAT-000-SPL-47986', 'nome', 'subnome', FALSE, 0, 0, 0, 'Electrolux QI12F 12000Btu/h 220V', '90600417', 'E');</v>
      </c>
    </row>
    <row r="5531" spans="1:1" x14ac:dyDescent="0.25">
      <c r="A5531" t="str">
        <f>'[5]insert-assets'!A4255</f>
        <v>INSERT INTO assets VALUES ('ACAT-000-SPL-47985', 'nome', 'subnome', FALSE, 0, 0, 0, 'Electrolux QI12F 12000Btu/h 220V', '90300397', 'E');</v>
      </c>
    </row>
    <row r="5532" spans="1:1" x14ac:dyDescent="0.25">
      <c r="A5532" t="str">
        <f>'[5]insert-assets'!A4256</f>
        <v>INSERT INTO assets VALUES ('ACAT-000-FCL-22300', 'nome', 'subnome', FALSE, 0, 0, 0, 'Hitachi - TCYE30A3M - 33.600 Btu/h - 220V', 'TCY1609 046429', 'E');</v>
      </c>
    </row>
    <row r="5533" spans="1:1" x14ac:dyDescent="0.25">
      <c r="A5533" t="str">
        <f>'[5]insert-assets'!A4257</f>
        <v>INSERT INTO assets VALUES ('ACAT-000-SPL-47984', 'nome', 'subnome', FALSE, 0, 0, 0, 'Electrolux BI22R 22000Btu/h R410A 220V', '85000121', 'E');</v>
      </c>
    </row>
    <row r="5534" spans="1:1" x14ac:dyDescent="0.25">
      <c r="A5534" t="str">
        <f>'[5]insert-assets'!A4258</f>
        <v>INSERT INTO assets VALUES ('ACAT-000-EXT-02997', 'nome', 'subnome', FALSE, 0, 0, 0, 'Muro 150B Multivac', '-', 'E');</v>
      </c>
    </row>
    <row r="5535" spans="1:1" x14ac:dyDescent="0.25">
      <c r="A5535" t="str">
        <f>'[5]insert-assets'!A4259</f>
        <v>INSERT INTO assets VALUES ('ACAT-000-EXT-02996', 'nome', 'subnome', FALSE, 0, 0, 0, 'Muro 150B Multivac', '-', 'E');</v>
      </c>
    </row>
    <row r="5536" spans="1:1" x14ac:dyDescent="0.25">
      <c r="A5536" t="str">
        <f>'[5]insert-assets'!A4260</f>
        <v>INSERT INTO assets VALUES ('ACAT-000-EXT-02995', 'nome', 'subnome', FALSE, 0, 0, 0, 'Muro 150B Multivac', '-', 'E');</v>
      </c>
    </row>
    <row r="5537" spans="1:1" x14ac:dyDescent="0.25">
      <c r="A5537" t="str">
        <f>'[5]insert-assets'!A4261</f>
        <v>INSERT INTO assets VALUES ('ACAT-000-EXT-02994', 'nome', 'subnome', FALSE, 0, 0, 0, 'Muro 150B Multivac', '-', 'E');</v>
      </c>
    </row>
    <row r="5538" spans="1:1" x14ac:dyDescent="0.25">
      <c r="A5538" t="str">
        <f>'[5]insert-assets'!A4262</f>
        <v>INSERT INTO assets VALUES ('ACAT-000-EXT-02993', 'nome', 'subnome', FALSE, 0, 0, 0, 'Ventokit 280 220V', '-', 'E');</v>
      </c>
    </row>
    <row r="5539" spans="1:1" x14ac:dyDescent="0.25">
      <c r="A5539" t="str">
        <f>'[5]insert-assets'!A4263</f>
        <v>INSERT INTO assets VALUES ('ACAT-000-EXT-02992', 'nome', 'subnome', FALSE, 0, 0, 0, 'Ventokit 280 220V', '-', 'E');</v>
      </c>
    </row>
    <row r="5540" spans="1:1" x14ac:dyDescent="0.25">
      <c r="A5540" t="str">
        <f>'[5]insert-assets'!A4264</f>
        <v>INSERT INTO assets VALUES ('ACAT-000-EXT-02991', 'nome', 'subnome', FALSE, 0, 0, 0, 'Ventokit 280 220V', '-', 'E');</v>
      </c>
    </row>
    <row r="5541" spans="1:1" x14ac:dyDescent="0.25">
      <c r="A5541" t="str">
        <f>'[5]insert-assets'!A4265</f>
        <v>INSERT INTO assets VALUES ('ACAT-000-SPL-47983', 'nome', 'subnome', FALSE, 0, 0, 0, 'ELGIN SCFI-12000-2 12000Btu/h 220V', 'P2FRA00042', 'E');</v>
      </c>
    </row>
    <row r="5542" spans="1:1" x14ac:dyDescent="0.25">
      <c r="A5542" t="str">
        <f>'[5]insert-assets'!A4266</f>
        <v>INSERT INTO assets VALUES ('ACAT-000-EXT-02990', 'nome', 'subnome', FALSE, 0, 0, 0, 'Ventisol EXB 150-2  22W  220V  186m3/h  1350rpm', '-', 'E');</v>
      </c>
    </row>
    <row r="5543" spans="1:1" x14ac:dyDescent="0.25">
      <c r="A5543" t="str">
        <f>'[5]insert-assets'!A4267</f>
        <v>INSERT INTO assets VALUES ('ACAT-000-SPL-47982', 'nome', 'subnome', FALSE, 0, 0, 0, 'Springer - 42XQO36S5 / 38CCO036515MS - 36.000 Btu/h - 220V', '2718B13549444', 'E');</v>
      </c>
    </row>
    <row r="5544" spans="1:1" x14ac:dyDescent="0.25">
      <c r="A5544" t="str">
        <f>'[5]insert-assets'!A4268</f>
        <v>INSERT INTO assets VALUES ('ACAT-000-SPL-47981', 'nome', 'subnome', FALSE, 0, 0, 0, 'Springer - 42XQO36S5 / 38CCO036515MS - 36.000 Btu/h - 220V', '2718B13549358', 'E');</v>
      </c>
    </row>
    <row r="5545" spans="1:1" x14ac:dyDescent="0.25">
      <c r="A5545" t="str">
        <f>'[5]insert-assets'!A4269</f>
        <v>INSERT INTO assets VALUES ('ACAT-000-VET-02850', 'nome', 'subnome', FALSE, 0, 0, 0, 'EBERLE - B80A4/ESP', '-', 'E');</v>
      </c>
    </row>
    <row r="5546" spans="1:1" x14ac:dyDescent="0.25">
      <c r="A5546" t="str">
        <f>'[5]insert-assets'!A4270</f>
        <v>INSERT INTO assets VALUES ('ACAT-000-EXT-02989', 'nome', 'subnome', FALSE, 0, 0, 0, 'WEG - 63 0395', '-', 'E');</v>
      </c>
    </row>
    <row r="5547" spans="1:1" x14ac:dyDescent="0.25">
      <c r="A5547" t="str">
        <f>'[5]insert-assets'!A4271</f>
        <v>INSERT INTO assets VALUES ('ACAT-000-SPL-25198', 'nome', 'subnome', FALSE, 0, 0, 0, 'LG USNQ242CSG3', '712AZYE8X034', 'E');</v>
      </c>
    </row>
    <row r="5548" spans="1:1" x14ac:dyDescent="0.25">
      <c r="A5548" t="str">
        <f>'[5]insert-assets'!A4272</f>
        <v>INSERT INTO assets VALUES ('ACAT-000-SPL-25197', 'nome', 'subnome', FALSE, 0, 0, 0, 'LG USNQ242CSG3', '712AZDB8X548', 'E');</v>
      </c>
    </row>
    <row r="5549" spans="1:1" x14ac:dyDescent="0.25">
      <c r="A5549" t="str">
        <f>'[5]insert-assets'!A4273</f>
        <v>INSERT INTO assets VALUES ('ACAT-000-SPL-25196', 'nome', 'subnome', FALSE, 0, 0, 0, 'Springer Carrier Maxiflex 42RWCA022515LS/38KCB022515MS 22000Btu/h R-22 220V', '3911B75027/2511B95570', 'E');</v>
      </c>
    </row>
    <row r="5550" spans="1:1" x14ac:dyDescent="0.25">
      <c r="A5550" t="str">
        <f>'[5]insert-assets'!A4274</f>
        <v>INSERT INTO assets VALUES ('ACAT-000-ACJ-03023', 'nome', 'subnome', FALSE, 0, 0, 0, 'Springer Carrier ZCA305RB 30.000Btu/h R-22 220V', '2111B39878', 'E');</v>
      </c>
    </row>
    <row r="5551" spans="1:1" x14ac:dyDescent="0.25">
      <c r="A5551" t="str">
        <f>'[5]insert-assets'!A4275</f>
        <v>INSERT INTO assets VALUES ('ACAT-000-ACJ-03022', 'nome', 'subnome', FALSE, 0, 0, 0, 'Springer Carrier ZCA305RB 30.000Btu/h R-22 220V', '-', 'E');</v>
      </c>
    </row>
    <row r="5552" spans="1:1" x14ac:dyDescent="0.25">
      <c r="A5552" t="str">
        <f>'[5]insert-assets'!A4276</f>
        <v>INSERT INTO assets VALUES ('ACAT-000-SPL-25195', 'nome', 'subnome', FALSE, 0, 0, 0, 'BOSH ACSTCON18FMIN', '3.08000500043774E+21', 'E');</v>
      </c>
    </row>
    <row r="5553" spans="1:1" x14ac:dyDescent="0.25">
      <c r="A5553" t="str">
        <f>'[5]insert-assets'!A4277</f>
        <v>INSERT INTO assets VALUES ('ACAT-000-SPL-25194', 'nome', 'subnome', FALSE, 0, 0, 0, 'ELECTROLUX SI12F', '43302936', 'E');</v>
      </c>
    </row>
    <row r="5554" spans="1:1" x14ac:dyDescent="0.25">
      <c r="A5554" t="str">
        <f>'[5]insert-assets'!A4278</f>
        <v>INSERT INTO assets VALUES ('ACAT-000-SPL-25193', 'nome', 'subnome', FALSE, 0, 0, 0, 'ELECTROLUX SI12F', '43303272', 'E');</v>
      </c>
    </row>
    <row r="5555" spans="1:1" x14ac:dyDescent="0.25">
      <c r="A5555" t="str">
        <f>'[5]insert-assets'!A4279</f>
        <v>INSERT INTO assets VALUES ('ACAT-000-FCL-02927', 'nome', 'subnome', FALSE, 0, 0, 0, 'CARRIER / 42BBA030A510HDC / 30.000Btus', '0819B00448417', 'E');</v>
      </c>
    </row>
    <row r="5556" spans="1:1" x14ac:dyDescent="0.25">
      <c r="A5556" t="str">
        <f>'[5]insert-assets'!A4280</f>
        <v>INSERT INTO assets VALUES ('ACAT-000-SPL-25192', 'nome', 'subnome', FALSE, 0, 0, 0, 'ELECTROLUX SI12F', '43302821', 'E');</v>
      </c>
    </row>
    <row r="5557" spans="1:1" x14ac:dyDescent="0.25">
      <c r="A5557" t="str">
        <f>'[5]insert-assets'!A4281</f>
        <v>INSERT INTO assets VALUES ('ACAT-000-SPL-25191', 'nome', 'subnome', FALSE, 0, 0, 0, 'CARRIER PISO TETO 42XQA024515KC', '3106B27714', 'E');</v>
      </c>
    </row>
    <row r="5558" spans="1:1" x14ac:dyDescent="0.25">
      <c r="A5558" t="str">
        <f>'[5]insert-assets'!A4282</f>
        <v>INSERT INTO assets VALUES ('ACAT-000-SPL-25190', 'nome', 'subnome', FALSE, 0, 0, 0, 'CARRIER PISO TETO 42XQA024515KC', '3106B27708', 'E');</v>
      </c>
    </row>
    <row r="5559" spans="1:1" x14ac:dyDescent="0.25">
      <c r="A5559" t="str">
        <f>'[5]insert-assets'!A4283</f>
        <v>INSERT INTO assets VALUES ('ACAT-000-SPL-25189', 'nome', 'subnome', FALSE, 0, 0, 0, 'LG USNQ122H5G3', '501AZUJHL990', 'E');</v>
      </c>
    </row>
    <row r="5560" spans="1:1" x14ac:dyDescent="0.25">
      <c r="A5560" t="str">
        <f>'[5]insert-assets'!A4284</f>
        <v>INSERT INTO assets VALUES ('ACAT-000-SPL-25188', 'nome', 'subnome', FALSE, 0, 0, 0, 'LG USNQ122H5G3', '503AZYE3U090', 'E');</v>
      </c>
    </row>
    <row r="5561" spans="1:1" x14ac:dyDescent="0.25">
      <c r="A5561" t="str">
        <f>'[5]insert-assets'!A4285</f>
        <v>INSERT INTO assets VALUES ('ACAT-000-SPL-25187', 'nome', 'subnome', FALSE, 0, 0, 0, 'LG USNQ122H5G3', '503AZER3U100', 'E');</v>
      </c>
    </row>
    <row r="5562" spans="1:1" x14ac:dyDescent="0.25">
      <c r="A5562" t="str">
        <f>'[5]insert-assets'!A4286</f>
        <v>INSERT INTO assets VALUES ('ACAT-000-SPL-25185', 'nome', 'subnome', FALSE, 0, 0, 0, 'LG USNQ242CSG3', '410AZBZHV837', 'E');</v>
      </c>
    </row>
    <row r="5563" spans="1:1" x14ac:dyDescent="0.25">
      <c r="A5563" t="str">
        <f>'[5]insert-assets'!A4287</f>
        <v>INSERT INTO assets VALUES ('ACAT-000-SPL-25184', 'nome', 'subnome', FALSE, 0, 0, 0, 'LG USNQ242CSG3', '410AZFRHV828', 'E');</v>
      </c>
    </row>
    <row r="5564" spans="1:1" x14ac:dyDescent="0.25">
      <c r="A5564" t="str">
        <f>'[5]insert-assets'!A4288</f>
        <v>INSERT INTO assets VALUES ('ACAT-000-SPL-25177', 'nome', 'subnome', FALSE, 0, 0, 0, 'LG USNQ 242CSG3', '501AZQVHM308', 'E');</v>
      </c>
    </row>
    <row r="5565" spans="1:1" x14ac:dyDescent="0.25">
      <c r="A5565" t="str">
        <f>'[5]insert-assets'!A4289</f>
        <v>INSERT INTO assets VALUES ('ACAT-000-SPL-25176', 'nome', 'subnome', FALSE, 0, 0, 0, 'LG USNQ 122H5G3', '503AZKA3X877', 'E');</v>
      </c>
    </row>
    <row r="5566" spans="1:1" x14ac:dyDescent="0.25">
      <c r="A5566" t="str">
        <f>'[5]insert-assets'!A4290</f>
        <v>INSERT INTO assets VALUES ('ACAT-000-SPL-25175', 'nome', 'subnome', FALSE, 0, 0, 0, 'LG USNQ 122H5G3', '503AZNG3U099', 'E');</v>
      </c>
    </row>
    <row r="5567" spans="1:1" x14ac:dyDescent="0.25">
      <c r="A5567" t="str">
        <f>'[5]insert-assets'!A4291</f>
        <v>INSERT INTO assets VALUES ('ACAT-000-SPL-25173', 'nome', 'subnome', FALSE, 0, 0, 0, 'LG USNQ 242CSG3', '410AZDZHV813', 'E');</v>
      </c>
    </row>
    <row r="5568" spans="1:1" x14ac:dyDescent="0.25">
      <c r="A5568" t="str">
        <f>'[5]insert-assets'!A4292</f>
        <v>INSERT INTO assets VALUES ('ACAT-000-SPL-25171', 'nome', 'subnome', FALSE, 0, 0, 0, 'LG USNQ122H5G3', '5034AZPU3U088', 'E');</v>
      </c>
    </row>
    <row r="5569" spans="1:1" x14ac:dyDescent="0.25">
      <c r="A5569" t="str">
        <f>'[5]insert-assets'!A4293</f>
        <v>INSERT INTO assets VALUES ('ACAT-000-SPL-25170', 'nome', 'subnome', FALSE, 0, 0, 0, 'LG USNQ122H5G3', '5034AZTH3Y017', 'E');</v>
      </c>
    </row>
    <row r="5570" spans="1:1" x14ac:dyDescent="0.25">
      <c r="A5570" t="str">
        <f>'[5]insert-assets'!A4294</f>
        <v>INSERT INTO assets VALUES ('ACAT-000-SPL-25169', 'nome', 'subnome', FALSE, 0, 0, 0, 'LG USNQ122H5G3', '5034AZQV3U068', 'E');</v>
      </c>
    </row>
    <row r="5571" spans="1:1" x14ac:dyDescent="0.25">
      <c r="A5571" t="str">
        <f>'[5]insert-assets'!A4295</f>
        <v>INSERT INTO assets VALUES ('ACAT-000-SPL-25168', 'nome', 'subnome', FALSE, 0, 0, 0, 'LG USNQ 242CSG3', '5034AZVN52399', 'E');</v>
      </c>
    </row>
    <row r="5572" spans="1:1" x14ac:dyDescent="0.25">
      <c r="A5572" t="str">
        <f>'[5]insert-assets'!A4296</f>
        <v>INSERT INTO assets VALUES ('ACAT-000-SPL-25167', 'nome', 'subnome', FALSE, 0, 0, 0, 'LG USNQ 242CSg3', '5034AZQV52356', 'E');</v>
      </c>
    </row>
    <row r="5573" spans="1:1" x14ac:dyDescent="0.25">
      <c r="A5573" t="str">
        <f>'[5]insert-assets'!A4297</f>
        <v>INSERT INTO assets VALUES ('ACAT-000-SPL-25166', 'nome', 'subnome', FALSE, 0, 0, 0, 'LG USNQ 122H5G3', '503ANK52343', 'E');</v>
      </c>
    </row>
    <row r="5574" spans="1:1" x14ac:dyDescent="0.25">
      <c r="A5574" t="str">
        <f>'[5]insert-assets'!A4298</f>
        <v>INSERT INTO assets VALUES ('ACAT-000-SPL-25165', 'nome', 'subnome', FALSE, 0, 0, 0, 'LG USNQ 122H5G3', '503AZFM3Y027', 'E');</v>
      </c>
    </row>
    <row r="5575" spans="1:1" x14ac:dyDescent="0.25">
      <c r="A5575" t="str">
        <f>'[5]insert-assets'!A4299</f>
        <v>INSERT INTO assets VALUES ('ACAT-000-SPL-25164', 'nome', 'subnome', FALSE, 0, 0, 0, 'LG USNQ 122H5G3', '503AZCQ3U091', 'E');</v>
      </c>
    </row>
    <row r="5576" spans="1:1" x14ac:dyDescent="0.25">
      <c r="A5576" t="str">
        <f>'[5]insert-assets'!A4300</f>
        <v>INSERT INTO assets VALUES ('ACAT-000-SPL-25163', 'nome', 'subnome', FALSE, 0, 0, 0, 'LG USNQ 122H5G3', '503AZPU064', 'E');</v>
      </c>
    </row>
    <row r="5577" spans="1:1" x14ac:dyDescent="0.25">
      <c r="A5577" t="str">
        <f>'[5]insert-assets'!A4301</f>
        <v>INSERT INTO assets VALUES ('ACAT-000-SPL-25162', 'nome', 'subnome', FALSE, 0, 0, 0, 'CARRIER PISO TETO K42LA5LC', '2504B13446', 'E');</v>
      </c>
    </row>
    <row r="5578" spans="1:1" x14ac:dyDescent="0.25">
      <c r="A5578" t="str">
        <f>'[5]insert-assets'!A4302</f>
        <v>INSERT INTO assets VALUES ('ACAT-000-SPL-25161', 'nome', 'subnome', FALSE, 0, 0, 0, 'CARRIER K42LA5LC', '1404B19691', 'E');</v>
      </c>
    </row>
    <row r="5579" spans="1:1" x14ac:dyDescent="0.25">
      <c r="A5579" t="str">
        <f>'[5]insert-assets'!A4303</f>
        <v>INSERT INTO assets VALUES ('ACAT-000-SPL-25111', 'nome', 'subnome', FALSE, 0, 0, 0, 'HITACHI RKP015B', '47443813060800100', 'E');</v>
      </c>
    </row>
    <row r="5580" spans="1:1" x14ac:dyDescent="0.25">
      <c r="A5580" t="str">
        <f>'[5]insert-assets'!A4304</f>
        <v>INSERT INTO assets VALUES ('ACAT-000-SPL-25110', 'nome', 'subnome', FALSE, 0, 0, 0, 'KONECO KOS12fC3WX', 'K121-01000808010030192', 'E');</v>
      </c>
    </row>
    <row r="5581" spans="1:1" x14ac:dyDescent="0.25">
      <c r="A5581" t="str">
        <f>'[5]insert-assets'!A4305</f>
        <v>INSERT INTO assets VALUES ('ACAT-000-SPL-25109', 'nome', 'subnome', FALSE, 0, 0, 0, 'KONECO KOS12fC3WX', 'K121-01', 'E');</v>
      </c>
    </row>
    <row r="5582" spans="1:1" x14ac:dyDescent="0.25">
      <c r="A5582" t="str">
        <f>'[5]insert-assets'!A4306</f>
        <v>INSERT INTO assets VALUES ('ACAT-000-SPL-25105', 'nome', 'subnome', FALSE, 0, 0, 0, 'ELGIN SUFIA 12000-2', 'G50503311100161', 'E');</v>
      </c>
    </row>
    <row r="5583" spans="1:1" x14ac:dyDescent="0.25">
      <c r="A5583" t="str">
        <f>'[5]insert-assets'!A4307</f>
        <v>INSERT INTO assets VALUES ('ACAT-000-SPL-25104', 'nome', 'subnome', FALSE, 0, 0, 0, 'ELGIN SUFIA 12000-2', 'G50503311100144', 'E');</v>
      </c>
    </row>
    <row r="5584" spans="1:1" x14ac:dyDescent="0.25">
      <c r="A5584" t="str">
        <f>'[5]insert-assets'!A4308</f>
        <v>INSERT INTO assets VALUES ('ACAT-000-SPL-25103', 'nome', 'subnome', FALSE, 0, 0, 0, 'ELGIN SUFIA 12000-2', 'G50503311100220', 'E');</v>
      </c>
    </row>
    <row r="5585" spans="1:1" x14ac:dyDescent="0.25">
      <c r="A5585" t="str">
        <f>'[5]insert-assets'!A4309</f>
        <v>INSERT INTO assets VALUES ('ACAT-000-SPL-25100', 'nome', 'subnome', FALSE, 0, 0, 0, '2NWCO548C10ROAL ', 'D201859581014215110001', 'E');</v>
      </c>
    </row>
    <row r="5586" spans="1:1" x14ac:dyDescent="0.25">
      <c r="A5586" t="str">
        <f>'[5]insert-assets'!A4310</f>
        <v>INSERT INTO assets VALUES ('ACAT-000-SPL-25087', 'nome', 'subnome', FALSE, 0, 0, 0, 'HITACHI RPK12A', 'RPK1103708332', 'E');</v>
      </c>
    </row>
    <row r="5587" spans="1:1" x14ac:dyDescent="0.25">
      <c r="A5587" t="str">
        <f>'[5]insert-assets'!A4311</f>
        <v>INSERT INTO assets VALUES ('ACAT-000-SPL-25082', 'nome', 'subnome', FALSE, 0, 0, 0, 'ELGIN SSFIA12000-2', '334', 'E');</v>
      </c>
    </row>
    <row r="5588" spans="1:1" x14ac:dyDescent="0.25">
      <c r="A5588" t="str">
        <f>'[5]insert-assets'!A4312</f>
        <v>INSERT INTO assets VALUES ('ACAT-000-SPL-25081', 'nome', 'subnome', FALSE, 0, 0, 0, 'HITACHI RKP010C ', 'C101006450507B03150398', 'E');</v>
      </c>
    </row>
    <row r="5589" spans="1:1" x14ac:dyDescent="0.25">
      <c r="A5589" t="str">
        <f>'[5]insert-assets'!A4313</f>
        <v>INSERT INTO assets VALUES ('ACAT-000-FCL-22299', 'nome', 'subnome', FALSE, 0, 0, 0, 'Hitachi - TCYE30A3M - 33.600 Btu/h - 220V', '-', 'E');</v>
      </c>
    </row>
    <row r="5590" spans="1:1" x14ac:dyDescent="0.25">
      <c r="A5590" t="str">
        <f>'[5]insert-assets'!A4314</f>
        <v>INSERT INTO assets VALUES ('ACAT-000-EXT-02985', 'nome', 'subnome', FALSE, 0, 0, 0, 'Muro 150B Multivac', '-', 'E');</v>
      </c>
    </row>
    <row r="5591" spans="1:1" x14ac:dyDescent="0.25">
      <c r="A5591" t="str">
        <f>'[5]insert-assets'!A4315</f>
        <v>INSERT INTO assets VALUES ('ACAT-000-EXT-02984', 'nome', 'subnome', FALSE, 0, 0, 0, 'Muro 150B Multivac', '-', 'E');</v>
      </c>
    </row>
    <row r="5592" spans="1:1" x14ac:dyDescent="0.25">
      <c r="A5592" t="str">
        <f>'[5]insert-assets'!A4316</f>
        <v>INSERT INTO assets VALUES ('ACAT-000-SPL-25036', 'nome', 'subnome', FALSE, 0, 0, 0, 'LG USNQ242CSG3', '503AZPU52400', 'E');</v>
      </c>
    </row>
    <row r="5593" spans="1:1" x14ac:dyDescent="0.25">
      <c r="A5593" t="str">
        <f>'[5]insert-assets'!A4317</f>
        <v>INSERT INTO assets VALUES ('ACAT-000-SPL-25035', 'nome', 'subnome', FALSE, 0, 0, 0, 'LG USNQ122H5G3', '503AZ3U094', 'E');</v>
      </c>
    </row>
    <row r="5594" spans="1:1" x14ac:dyDescent="0.25">
      <c r="A5594" t="str">
        <f>'[5]insert-assets'!A4318</f>
        <v>INSERT INTO assets VALUES ('ACAT-000-SPL-25034', 'nome', 'subnome', FALSE, 0, 0, 0, 'LG USNQ122H5G3', '503AZTH3U001', 'E');</v>
      </c>
    </row>
    <row r="5595" spans="1:1" x14ac:dyDescent="0.25">
      <c r="A5595" t="str">
        <f>'[5]insert-assets'!A4319</f>
        <v>INSERT INTO assets VALUES ('ACAT-000-SPL-25033', 'nome', 'subnome', FALSE, 0, 0, 0, 'LG USNQ122H5G3', '503AZNK3U007', 'E');</v>
      </c>
    </row>
    <row r="5596" spans="1:1" x14ac:dyDescent="0.25">
      <c r="A5596" t="str">
        <f>'[5]insert-assets'!A4320</f>
        <v>INSERT INTO assets VALUES ('ACAT-000-SPL-25032', 'nome', 'subnome', FALSE, 0, 0, 0, 'LG USNQ242CSG3', '503AZHY52353', 'E');</v>
      </c>
    </row>
    <row r="5597" spans="1:1" x14ac:dyDescent="0.25">
      <c r="A5597" t="str">
        <f>'[5]insert-assets'!A4321</f>
        <v>INSERT INTO assets VALUES ('ACAT-000-SPL-25031', 'nome', 'subnome', FALSE, 0, 0, 0, 'LG USNQ242CSG3', 'R503AZSP52406', 'E');</v>
      </c>
    </row>
    <row r="5598" spans="1:1" x14ac:dyDescent="0.25">
      <c r="A5598" t="str">
        <f>'[5]insert-assets'!A4322</f>
        <v>INSERT INTO assets VALUES ('ACAT-000-SPL-25030', 'nome', 'subnome', FALSE, 0, 0, 0, 'HITACHI RPK12A', 'RPK1103708294', 'E');</v>
      </c>
    </row>
    <row r="5599" spans="1:1" x14ac:dyDescent="0.25">
      <c r="A5599" t="str">
        <f>'[5]insert-assets'!A4323</f>
        <v>INSERT INTO assets VALUES ('ACAT-000-SPL-25029', 'nome', 'subnome', FALSE, 0, 0, 0, 'KANECO KOS18FC3HX', 'JAAOGBB8077698001760', 'E');</v>
      </c>
    </row>
    <row r="5600" spans="1:1" x14ac:dyDescent="0.25">
      <c r="A5600" t="str">
        <f>'[5]insert-assets'!A4324</f>
        <v>INSERT INTO assets VALUES ('ACAT-000-SPL-25028', 'nome', 'subnome', FALSE, 0, 0, 0, 'ELGIN - SUFIA 12000-2', 'G50503311100207', 'E');</v>
      </c>
    </row>
    <row r="5601" spans="1:1" x14ac:dyDescent="0.25">
      <c r="A5601" t="str">
        <f>'[5]insert-assets'!A4325</f>
        <v>INSERT INTO assets VALUES ('ACAT-000-SPL-25027', 'nome', 'subnome', FALSE, 0, 0, 0, 'ELGIN - SUFIA 12000-2', 'G50503311100185', 'E');</v>
      </c>
    </row>
    <row r="5602" spans="1:1" x14ac:dyDescent="0.25">
      <c r="A5602" t="str">
        <f>'[5]insert-assets'!A4326</f>
        <v>INSERT INTO assets VALUES ('ACAT-000-SPL-25026', 'nome', 'subnome', FALSE, 0, 0, 0, 'FUJITSU ASB12A1', 'E006899', 'E');</v>
      </c>
    </row>
    <row r="5603" spans="1:1" x14ac:dyDescent="0.25">
      <c r="A5603" t="str">
        <f>'[5]insert-assets'!A4327</f>
        <v>INSERT INTO assets VALUES ('ACAT-000-SPL-25025', 'nome', 'subnome', FALSE, 0, 0, 0, 'CARRIER 42XQA024515KC', '3606B12992', 'E');</v>
      </c>
    </row>
    <row r="5604" spans="1:1" x14ac:dyDescent="0.25">
      <c r="A5604" t="str">
        <f>'[5]insert-assets'!A4328</f>
        <v>INSERT INTO assets VALUES ('ACAT-000-SPL-25024', 'nome', 'subnome', FALSE, 0, 0, 0, 'CARRIER 42XQA024515KC', '4205B409065', 'E');</v>
      </c>
    </row>
    <row r="5605" spans="1:1" x14ac:dyDescent="0.25">
      <c r="A5605" t="str">
        <f>'[5]insert-assets'!A4329</f>
        <v>INSERT INTO assets VALUES ('ACAT-000-SPL-25023', 'nome', 'subnome', FALSE, 0, 0, 0, 'HITACHI RCAI 22B ', 'RPK1401799801', 'E');</v>
      </c>
    </row>
    <row r="5606" spans="1:1" x14ac:dyDescent="0.25">
      <c r="A5606" t="str">
        <f>'[5]insert-assets'!A4330</f>
        <v>INSERT INTO assets VALUES ('ACAT-000-SPL-25022', 'nome', 'subnome', FALSE, 0, 0, 0, 'CARRIER 42FUCA12C5 ', '4115B17906095', 'E');</v>
      </c>
    </row>
    <row r="5607" spans="1:1" x14ac:dyDescent="0.25">
      <c r="A5607" t="str">
        <f>'[5]insert-assets'!A4331</f>
        <v>INSERT INTO assets VALUES ('ACAT-000-SPL-25021', 'nome', 'subnome', FALSE, 0, 0, 0, 'CARRIER 42FUCA12C5 ', '4115B17905993', 'E');</v>
      </c>
    </row>
    <row r="5608" spans="1:1" x14ac:dyDescent="0.25">
      <c r="A5608" t="str">
        <f>'[5]insert-assets'!A4332</f>
        <v>INSERT INTO assets VALUES ('ACAT-000-SPL-25020', 'nome', 'subnome', FALSE, 0, 0, 0, 'CARRIER 42FUCA12C5 ', '4115B17906400', 'E');</v>
      </c>
    </row>
    <row r="5609" spans="1:1" x14ac:dyDescent="0.25">
      <c r="A5609" t="str">
        <f>'[5]insert-assets'!A4333</f>
        <v>INSERT INTO assets VALUES ('ACAT-000-SPL-25019', 'nome', 'subnome', FALSE, 0, 0, 0, 'HITACHI RACIV22B ', 'RPK1401799802', 'E');</v>
      </c>
    </row>
    <row r="5610" spans="1:1" x14ac:dyDescent="0.25">
      <c r="A5610" t="str">
        <f>'[5]insert-assets'!A4334</f>
        <v>INSERT INTO assets VALUES ('ACAT-000-SPL-25018', 'nome', 'subnome', FALSE, 0, 0, 0, 'HITACHI RACIV22B ', 'RPK1401799800', 'E');</v>
      </c>
    </row>
    <row r="5611" spans="1:1" x14ac:dyDescent="0.25">
      <c r="A5611" t="str">
        <f>'[5]insert-assets'!A4335</f>
        <v>INSERT INTO assets VALUES ('ACAT-000-SPL-25012', 'nome', 'subnome', FALSE, 0, 0, 0, 'HITACHI RPK15B', 'C101008091007B038000230', 'E');</v>
      </c>
    </row>
    <row r="5612" spans="1:1" x14ac:dyDescent="0.25">
      <c r="A5612" t="str">
        <f>'[5]insert-assets'!A4336</f>
        <v>INSERT INTO assets VALUES ('ACAT-000-SPL-25011', 'nome', 'subnome', FALSE, 0, 0, 0, 'HITACHI RKP010B', 'C101008090907B03B01557', 'E');</v>
      </c>
    </row>
    <row r="5613" spans="1:1" x14ac:dyDescent="0.25">
      <c r="A5613" t="str">
        <f>'[5]insert-assets'!A4337</f>
        <v>INSERT INTO assets VALUES ('ACAT-000-SPL-25010', 'nome', 'subnome', FALSE, 0, 0, 0, 'HITACHI RKP01013', 'C10100809090TB03800559', 'E');</v>
      </c>
    </row>
    <row r="5614" spans="1:1" x14ac:dyDescent="0.25">
      <c r="A5614" t="str">
        <f>'[5]insert-assets'!A4338</f>
        <v>INSERT INTO assets VALUES ('ACAT-000-SPL-25009', 'nome', 'subnome', FALSE, 0, 0, 0, 'HITACHI RKP010B', 'C101008090907B03800062', 'E');</v>
      </c>
    </row>
    <row r="5615" spans="1:1" x14ac:dyDescent="0.25">
      <c r="A5615" t="str">
        <f>'[5]insert-assets'!A4339</f>
        <v>INSERT INTO assets VALUES ('ACAT-000-SPL-25008', 'nome', 'subnome', FALSE, 0, 0, 0, 'HITACHI RKP020B', 'C101000930707927150082', 'E');</v>
      </c>
    </row>
    <row r="5616" spans="1:1" x14ac:dyDescent="0.25">
      <c r="A5616" t="str">
        <f>'[5]insert-assets'!A4340</f>
        <v>INSERT INTO assets VALUES ('ACAT-000-SPL-25007', 'nome', 'subnome', FALSE, 0, 0, 0, 'HITACHI RKP020B', 'C101000930707927150139', 'E');</v>
      </c>
    </row>
    <row r="5617" spans="1:1" x14ac:dyDescent="0.25">
      <c r="A5617" t="str">
        <f>'[5]insert-assets'!A4341</f>
        <v>INSERT INTO assets VALUES ('ACAT-000-EXT-02983', 'nome', 'subnome', FALSE, 0, 0, 0, 'Muro 150B Multivac', '-', 'E');</v>
      </c>
    </row>
    <row r="5618" spans="1:1" x14ac:dyDescent="0.25">
      <c r="A5618" t="str">
        <f>'[5]insert-assets'!A4342</f>
        <v>INSERT INTO assets VALUES ('ACAT-000-SPL-25006', 'nome', 'subnome', FALSE, 0, 0, 0, 'CARRIER 4PCA024515LC', '3605Y42357', 'E');</v>
      </c>
    </row>
    <row r="5619" spans="1:1" x14ac:dyDescent="0.25">
      <c r="A5619" t="str">
        <f>'[5]insert-assets'!A4343</f>
        <v>INSERT INTO assets VALUES ('ACAT-000-SPL-25005', 'nome', 'subnome', FALSE, 0, 0, 0, 'HITACHI  RPK12A', 'RPK1103703998', 'E');</v>
      </c>
    </row>
    <row r="5620" spans="1:1" x14ac:dyDescent="0.25">
      <c r="A5620" t="str">
        <f>'[5]insert-assets'!A4344</f>
        <v>INSERT INTO assets VALUES ('ACAT-000-SPL-25004', 'nome', 'subnome', FALSE, 0, 0, 0, 'KONECO KOS12fC3WX', 'K12101000808010030224', 'E');</v>
      </c>
    </row>
    <row r="5621" spans="1:1" x14ac:dyDescent="0.25">
      <c r="A5621" t="str">
        <f>'[5]insert-assets'!A4345</f>
        <v>INSERT INTO assets VALUES ('ACAT-000-SPL-25003', 'nome', 'subnome', FALSE, 0, 0, 0, 'PH12000ifn', '6110185905YC20A0', 'E');</v>
      </c>
    </row>
    <row r="5622" spans="1:1" x14ac:dyDescent="0.25">
      <c r="A5622" t="str">
        <f>'[5]insert-assets'!A4346</f>
        <v>INSERT INTO assets VALUES ('ACAT-000-SPL-25002', 'nome', 'subnome', FALSE, 0, 0, 0, 'CONSUL CBF22CBBNA', 'MD6538432', 'E');</v>
      </c>
    </row>
    <row r="5623" spans="1:1" x14ac:dyDescent="0.25">
      <c r="A5623" t="str">
        <f>'[5]insert-assets'!A4347</f>
        <v>INSERT INTO assets VALUES ('ACAT-000-SPL-25001', 'nome', 'subnome', FALSE, 0, 0, 0, 'CONSUL CBF22CBBNA', 'MD6538397', 'E');</v>
      </c>
    </row>
    <row r="5624" spans="1:1" x14ac:dyDescent="0.25">
      <c r="A5624" t="str">
        <f>'[5]insert-assets'!A4348</f>
        <v>INSERT INTO assets VALUES ('ACAT-000-EXT-02982', 'nome', 'subnome', FALSE, 0, 0, 0, 'EXB 150-02 Ventisol 150mm', '-', 'E');</v>
      </c>
    </row>
    <row r="5625" spans="1:1" x14ac:dyDescent="0.25">
      <c r="A5625" t="str">
        <f>'[5]insert-assets'!A4349</f>
        <v>INSERT INTO assets VALUES ('ACAT-000-EXT-02981', 'nome', 'subnome', FALSE, 0, 0, 0, ' EXB 150-02 Ventisol 150mm', '-', 'E');</v>
      </c>
    </row>
    <row r="5626" spans="1:1" x14ac:dyDescent="0.25">
      <c r="A5626" t="str">
        <f>'[5]insert-assets'!A4350</f>
        <v>INSERT INTO assets VALUES ('ACAT-000-EXT-02980', 'nome', 'subnome', FALSE, 0, 0, 0, 'EXB 150-02 Ventisol 150mm', '-', 'E');</v>
      </c>
    </row>
    <row r="5627" spans="1:1" x14ac:dyDescent="0.25">
      <c r="A5627" t="str">
        <f>'[5]insert-assets'!A4351</f>
        <v>INSERT INTO assets VALUES ('ACAT-000-EXT-02979', 'nome', 'subnome', FALSE, 0, 0, 0, 'EXB 150-02 Ventisol 150mm', '-', 'E');</v>
      </c>
    </row>
    <row r="5628" spans="1:1" x14ac:dyDescent="0.25">
      <c r="A5628" t="str">
        <f>'[5]insert-assets'!A4352</f>
        <v>INSERT INTO assets VALUES ('ACAT-000-EXT-02978', 'nome', 'subnome', FALSE, 0, 0, 0, 'Muro 150B Multivac', '-', 'E');</v>
      </c>
    </row>
    <row r="5629" spans="1:1" x14ac:dyDescent="0.25">
      <c r="A5629" t="str">
        <f>'[5]insert-assets'!A4353</f>
        <v>INSERT INTO assets VALUES ('ACAT-000-EXT-02977', 'nome', 'subnome', FALSE, 0, 0, 0, 'Muro 150B Multivac', '-', 'E');</v>
      </c>
    </row>
    <row r="5630" spans="1:1" x14ac:dyDescent="0.25">
      <c r="A5630" t="str">
        <f>'[5]insert-assets'!A4354</f>
        <v>INSERT INTO assets VALUES ('ACAT-000-FCL-22298', 'nome', 'subnome', FALSE, 0, 0, 0, 'Carrier - 42GWC0080BP03THC - 24.000 Btu/h - 220V', '2608Y42248', 'E');</v>
      </c>
    </row>
    <row r="5631" spans="1:1" x14ac:dyDescent="0.25">
      <c r="A5631" t="str">
        <f>'[5]insert-assets'!A4355</f>
        <v>INSERT INTO assets VALUES ('ACAT-000-EXT-02976', 'nome', 'subnome', FALSE, 0, 0, 0, 'EXB 150-02 Ventisol 150mm', '-', 'E');</v>
      </c>
    </row>
    <row r="5632" spans="1:1" x14ac:dyDescent="0.25">
      <c r="A5632" t="str">
        <f>'[5]insert-assets'!A4356</f>
        <v>INSERT INTO assets VALUES ('ACAT-000-FCL-22297', 'nome', 'subnome', FALSE, 0, 0, 0, 'Carrier - 42BCA030A510KEC - 30.000 Btu/h - 220V', '5118B00440067', 'E');</v>
      </c>
    </row>
    <row r="5633" spans="1:1" x14ac:dyDescent="0.25">
      <c r="A5633" t="str">
        <f>'[5]insert-assets'!A4357</f>
        <v>INSERT INTO assets VALUES ('ACAT-000-FCL-22296', 'nome', 'subnome', FALSE, 0, 0, 0, 'Carrier - 42BCA030A510KEC - 30.000 Btu/h - 220V', '5118B00440067', 'E');</v>
      </c>
    </row>
    <row r="5634" spans="1:1" x14ac:dyDescent="0.25">
      <c r="A5634" t="str">
        <f>'[5]insert-assets'!A4358</f>
        <v>INSERT INTO assets VALUES ('ACAT-000-ACJ-03016', 'nome', 'subnome', FALSE, 0, 0, 0, '-', '-', 'E');</v>
      </c>
    </row>
    <row r="5635" spans="1:1" x14ac:dyDescent="0.25">
      <c r="A5635" t="str">
        <f>'[5]insert-assets'!A4359</f>
        <v>INSERT INTO assets VALUES ('ACAT-000-EXT-02975', 'nome', 'subnome', FALSE, 0, 0, 0, 'Muro 150B Multivac', '-', 'E');</v>
      </c>
    </row>
    <row r="5636" spans="1:1" x14ac:dyDescent="0.25">
      <c r="A5636" t="str">
        <f>'[5]insert-assets'!A4360</f>
        <v>INSERT INTO assets VALUES ('ACAT-000-EXT-02974', 'nome', 'subnome', FALSE, 0, 0, 0, 'Multivac AXC 315 A  220V', '-', 'E');</v>
      </c>
    </row>
    <row r="5637" spans="1:1" x14ac:dyDescent="0.25">
      <c r="A5637" t="str">
        <f>'[5]insert-assets'!A4361</f>
        <v>INSERT INTO assets VALUES ('ACAT-000-EXT-02973', 'nome', 'subnome', FALSE, 0, 0, 0, '-', '-', 'E');</v>
      </c>
    </row>
    <row r="5638" spans="1:1" x14ac:dyDescent="0.25">
      <c r="A5638" t="str">
        <f>'[5]insert-assets'!A4362</f>
        <v>INSERT INTO assets VALUES ('ACAT-000-EXT-02972', 'nome', 'subnome', FALSE, 0, 0, 0, 'DSA 160.80 - Torin', '-', 'E');</v>
      </c>
    </row>
    <row r="5639" spans="1:1" x14ac:dyDescent="0.25">
      <c r="A5639" t="str">
        <f>'[5]insert-assets'!A4363</f>
        <v>INSERT INTO assets VALUES ('ACAT-000-FCL-22295', 'nome', 'subnome', FALSE, 0, 0, 0, 'COLDEX TRANE', '-', 'E');</v>
      </c>
    </row>
    <row r="5640" spans="1:1" x14ac:dyDescent="0.25">
      <c r="A5640" t="str">
        <f>'[5]insert-assets'!A4364</f>
        <v>INSERT INTO assets VALUES ('ACAT-000-SPL-47980', 'nome', 'subnome', FALSE, 0, 0, 0, 'Carrier 42VCA007515LC 7.000Btu/h', '-', 'E');</v>
      </c>
    </row>
    <row r="5641" spans="1:1" x14ac:dyDescent="0.25">
      <c r="A5641" t="str">
        <f>'[5]insert-assets'!A4365</f>
        <v>INSERT INTO assets VALUES ('ACAT-000-ACJ-03015', 'nome', 'subnome', FALSE, 0, 0, 0, 'Consul 12.000 Btu/h', '-', 'E');</v>
      </c>
    </row>
    <row r="5642" spans="1:1" x14ac:dyDescent="0.25">
      <c r="A5642" t="str">
        <f>'[5]insert-assets'!A4366</f>
        <v>INSERT INTO assets VALUES ('ACAT-000-SPL-47979', 'nome', 'subnome', FALSE, 0, 0, 0, 'Split Hi-Wall Inverter Frio Trane 12.000 Btu/h 4MYW1612A1000BA / 4TYK1612A1000BA', '63229987534 / 63229987535', 'E');</v>
      </c>
    </row>
    <row r="5643" spans="1:1" x14ac:dyDescent="0.25">
      <c r="A5643" t="str">
        <f>'[5]insert-assets'!A4367</f>
        <v>INSERT INTO assets VALUES ('ACAT-000-SPL-47978', 'nome', 'subnome', FALSE, 0, 0, 0, 'Split Hi-Wall Inverter Frio Trane 24.000 Btu/h 4MYW1624A1000BA / 4TYK1624A1000BA', '63229987538 / 63229987539', 'E');</v>
      </c>
    </row>
    <row r="5644" spans="1:1" x14ac:dyDescent="0.25">
      <c r="A5644" t="str">
        <f>'[5]insert-assets'!A4368</f>
        <v>INSERT INTO assets VALUES ('ACAT-000-SPL-47977', 'nome', 'subnome', FALSE, 0, 0, 0, 'Split Gree Eco Garden Inverter 12.000 Btu/h GWC12QCD3DNB8M-I / GWC12QCD3DNB8M-O', '3E22888011765 / 3E22988011896', 'E');</v>
      </c>
    </row>
    <row r="5645" spans="1:1" x14ac:dyDescent="0.25">
      <c r="A5645" t="str">
        <f>'[5]insert-assets'!A4369</f>
        <v>INSERT INTO assets VALUES ('ACAT-000-SPL-47976', 'nome', 'subnome', FALSE, 0, 0, 0, 'SPRINGER MIDEA 42MBCA24M5/38MBCA24M5', '0318B12708408', 'E');</v>
      </c>
    </row>
    <row r="5646" spans="1:1" x14ac:dyDescent="0.25">
      <c r="A5646" t="str">
        <f>'[5]insert-assets'!A4370</f>
        <v>INSERT INTO assets VALUES ('ACAT-000-FCL-00032', 'nome', 'subnome', FALSE, 0, 0, 0, '-', '-', 'E');</v>
      </c>
    </row>
    <row r="5647" spans="1:1" x14ac:dyDescent="0.25">
      <c r="A5647" t="str">
        <f>'[5]insert-assets'!A4371</f>
        <v>INSERT INTO assets VALUES ('ACAT-000-FCL-22294', 'nome', 'subnome', FALSE, 0, 0, 0, 'FANCOLETE CARRIER 2,5TR 42BBA030A510HDC', '4918B00436928', 'E');</v>
      </c>
    </row>
    <row r="5648" spans="1:1" x14ac:dyDescent="0.25">
      <c r="A5648" t="str">
        <f>'[5]insert-assets'!A4372</f>
        <v>INSERT INTO assets VALUES ('ACAT-000-FCL-22293', 'nome', 'subnome', FALSE, 0, 0, 0, 'FANCOLETE CARRIER 2,5TR 42BBA030A510HDC', '4918B00436926', 'E');</v>
      </c>
    </row>
    <row r="5649" spans="1:1" x14ac:dyDescent="0.25">
      <c r="A5649" t="str">
        <f>'[5]insert-assets'!A4373</f>
        <v>INSERT INTO assets VALUES ('ACAT-000-FCL-22291', 'nome', 'subnome', FALSE, 0, 0, 0, 'FANCOLETE CARRIER 2,5TR 42BBA030A510HDC', '4918B00436924', 'E');</v>
      </c>
    </row>
    <row r="5650" spans="1:1" x14ac:dyDescent="0.25">
      <c r="A5650" t="str">
        <f>'[5]insert-assets'!A4374</f>
        <v>INSERT INTO assets VALUES ('ACAT-000-FCL-22290', 'nome', 'subnome', FALSE, 0, 0, 0, 'CARRIER 42BBA030A510HDC FANCOLETE 2,5TR', '4918B00436923', 'E');</v>
      </c>
    </row>
    <row r="5651" spans="1:1" x14ac:dyDescent="0.25">
      <c r="A5651" t="str">
        <f>'[5]insert-assets'!A4375</f>
        <v>INSERT INTO assets VALUES ('ACAT-000-FCL-22289', 'nome', 'subnome', FALSE, 0, 0, 0, 'FANCOLETE CARRIER 2,5TR 42BBA030A510HDC', '4918B00436922', 'E');</v>
      </c>
    </row>
    <row r="5652" spans="1:1" x14ac:dyDescent="0.25">
      <c r="A5652" t="str">
        <f>'[5]insert-assets'!A4376</f>
        <v>INSERT INTO assets VALUES ('ACAT-000-SPL-47974', 'nome', 'subnome', FALSE, 0, 0, 0, 'Marca: CARRIER / Modelo: 42BQA024510HC / Split Dutado', '4718B00433538', 'E');</v>
      </c>
    </row>
    <row r="5653" spans="1:1" x14ac:dyDescent="0.25">
      <c r="A5653" t="str">
        <f>'[5]insert-assets'!A4377</f>
        <v>INSERT INTO assets VALUES ('ACAT-000-SPL-47973', 'nome', 'subnome', FALSE, 0, 0, 0, '42BQA024510HC - SPLIT CARRIER', '4718B00433534', 'E');</v>
      </c>
    </row>
    <row r="5654" spans="1:1" x14ac:dyDescent="0.25">
      <c r="A5654" t="str">
        <f>'[5]insert-assets'!A4378</f>
        <v>INSERT INTO assets VALUES ('ACAT-000-SPL-24046', 'nome', 'subnome', FALSE, 0, 0, 0, 'LG - USNQ242CSG3 SPLIT LG', '712AZMG8N549', 'E');</v>
      </c>
    </row>
    <row r="5655" spans="1:1" x14ac:dyDescent="0.25">
      <c r="A5655" t="str">
        <f>'[5]insert-assets'!A4379</f>
        <v>INSERT INTO assets VALUES ('ACAT-000-SPL-24045', 'nome', 'subnome', FALSE, 0, 0, 0, 'USNQ242CSG3 SPLIT LG', '712AZMG8N548', 'E');</v>
      </c>
    </row>
    <row r="5656" spans="1:1" x14ac:dyDescent="0.25">
      <c r="A5656" t="str">
        <f>'[5]insert-assets'!A4380</f>
        <v>INSERT INTO assets VALUES ('ACAT-000-SPL-24043', 'nome', 'subnome', FALSE, 0, 0, 0, 'USNQ242CSG3 SPLIT LG', '712AZMG8N547', 'E');</v>
      </c>
    </row>
    <row r="5657" spans="1:1" x14ac:dyDescent="0.25">
      <c r="A5657" t="str">
        <f>'[5]insert-assets'!A4381</f>
        <v>INSERT INTO assets VALUES ('ACAT-000-SPL-47969', 'nome', 'subnome', FALSE, 0, 0, 0, 'Split Dutado Trane 36.000 Btu/h Frio 220V', '62230-45661204-00007', 'E');</v>
      </c>
    </row>
    <row r="5658" spans="1:1" x14ac:dyDescent="0.25">
      <c r="A5658" t="str">
        <f>'[5]insert-assets'!A4382</f>
        <v>INSERT INTO assets VALUES ('ACAT-000-SPL-47968', 'nome', 'subnome', FALSE, 0, 0, 0, 'Split Dutado Trane 36.000 Btu/h Frio 220V', '62230-45661204-00006', 'E');</v>
      </c>
    </row>
    <row r="5659" spans="1:1" x14ac:dyDescent="0.25">
      <c r="A5659" t="str">
        <f>'[5]insert-assets'!A4383</f>
        <v>INSERT INTO assets VALUES ('ACAT-000-SPL-47967', 'nome', 'subnome', FALSE, 0, 0, 0, 'Split Dutado Trane 36.000 Btu/h Frio 220V', '62230-45661204-00005', 'E');</v>
      </c>
    </row>
    <row r="5660" spans="1:1" x14ac:dyDescent="0.25">
      <c r="A5660" t="str">
        <f>'[5]insert-assets'!A4384</f>
        <v>INSERT INTO assets VALUES ('ACAT-000-SPL-47966', 'nome', 'subnome', FALSE, 0, 0, 0, 'Split Dutado Trane 36.000 Btu/h Frio 220V', '62230-45661204-00004', 'E');</v>
      </c>
    </row>
    <row r="5661" spans="1:1" x14ac:dyDescent="0.25">
      <c r="A5661" t="str">
        <f>'[5]insert-assets'!A4385</f>
        <v>INSERT INTO assets VALUES ('ACAT-000-SPL-47965', 'nome', 'subnome', FALSE, 0, 0, 0, 'Split Dutado Trane 36.000 Btu/h Frio 220V', '62230-45661204-00001', 'E');</v>
      </c>
    </row>
    <row r="5662" spans="1:1" x14ac:dyDescent="0.25">
      <c r="A5662" t="str">
        <f>'[5]insert-assets'!A4386</f>
        <v>INSERT INTO assets VALUES ('ACAT-000-SPL-47964', 'nome', 'subnome', FALSE, 0, 0, 0, '42BQA02451HC CARRIER', '3717b00383665', 'E');</v>
      </c>
    </row>
    <row r="5663" spans="1:1" x14ac:dyDescent="0.25">
      <c r="A5663" t="str">
        <f>'[5]insert-assets'!A4387</f>
        <v>INSERT INTO assets VALUES ('ACAT-000-ACJ-03014', 'nome', 'subnome', FALSE, 0, 0, 0, 'YQA3050 30.000 Btu/h Springer Carrier', '5197B56686', 'E');</v>
      </c>
    </row>
    <row r="5664" spans="1:1" x14ac:dyDescent="0.25">
      <c r="A5664" t="str">
        <f>'[5]insert-assets'!A4388</f>
        <v>INSERT INTO assets VALUES ('ACAT-000-SPL-47963', 'nome', 'subnome', FALSE, 0, 0, 0, '38FVCA22C5 / 42FVCA22C5 CARRIER', '-', 'E');</v>
      </c>
    </row>
    <row r="5665" spans="1:1" x14ac:dyDescent="0.25">
      <c r="A5665" t="str">
        <f>'[5]insert-assets'!A4389</f>
        <v>INSERT INTO assets VALUES ('ACAT-000-SPL-47962', 'nome', 'subnome', FALSE, 0, 0, 0, '42LSE60226QLA 60000Btu/h CARRIER', '3902B16524', 'E');</v>
      </c>
    </row>
    <row r="5666" spans="1:1" x14ac:dyDescent="0.25">
      <c r="A5666" t="str">
        <f>'[5]insert-assets'!A4390</f>
        <v>INSERT INTO assets VALUES ('ACAT-000-SPL-47961', 'nome', 'subnome', FALSE, 0, 0, 0, 'MCX048E10RCA 48000Btu/h TRANE', '3T0805-02420', 'E');</v>
      </c>
    </row>
    <row r="5667" spans="1:1" x14ac:dyDescent="0.25">
      <c r="A5667" t="str">
        <f>'[5]insert-assets'!A4391</f>
        <v>INSERT INTO assets VALUES ('ACAT-000-EXT-02971', 'nome', 'subnome', FALSE, 0, 0, 0, 'Muro 150B Multivac', '-', 'E');</v>
      </c>
    </row>
    <row r="5668" spans="1:1" x14ac:dyDescent="0.25">
      <c r="A5668" t="str">
        <f>'[5]insert-assets'!A4392</f>
        <v>INSERT INTO assets VALUES ('ACAT-000-EXT-02970', 'nome', 'subnome', FALSE, 0, 0, 0, 'Muro 150B Multivac', '-', 'E');</v>
      </c>
    </row>
    <row r="5669" spans="1:1" x14ac:dyDescent="0.25">
      <c r="A5669" t="str">
        <f>'[5]insert-assets'!A4393</f>
        <v>INSERT INTO assets VALUES ('ACAT-000-SPL-47960', 'nome', 'subnome', FALSE, 0, 0, 0, 'Springer Midea 42MBCA24M5 / 38MBCA24M5', '-', 'E');</v>
      </c>
    </row>
    <row r="5670" spans="1:1" x14ac:dyDescent="0.25">
      <c r="A5670" t="str">
        <f>'[5]insert-assets'!A4394</f>
        <v>INSERT INTO assets VALUES ('ACAT-000-FCL-22287', 'nome', 'subnome', FALSE, 0, 0, 0, 'Hitachi TCYE30A3M', 'TCY1607035937', 'E');</v>
      </c>
    </row>
    <row r="5671" spans="1:1" x14ac:dyDescent="0.25">
      <c r="A5671" t="str">
        <f>'[5]insert-assets'!A4395</f>
        <v>INSERT INTO assets VALUES ('ACAT-000-SPL-47959', 'nome', 'subnome', FALSE, 0, 0, 0, 'ELGIN SSFIA-12000-2 / SSFEA-12000-2', '349', 'E');</v>
      </c>
    </row>
    <row r="5672" spans="1:1" x14ac:dyDescent="0.25">
      <c r="A5672" t="str">
        <f>'[5]insert-assets'!A4396</f>
        <v>INSERT INTO assets VALUES ('ACAT-000-FCL-22286', 'nome', 'subnome', FALSE, 0, 0, 0, '42LSA30226ALB', '2516B00331389', 'E');</v>
      </c>
    </row>
    <row r="5673" spans="1:1" x14ac:dyDescent="0.25">
      <c r="A5673" t="str">
        <f>'[5]insert-assets'!A4397</f>
        <v>INSERT INTO assets VALUES ('ACAT-000-FCL-22285', 'nome', 'subnome', FALSE, 0, 0, 0, '42LSA30226ALB', '2516B00331444', 'E');</v>
      </c>
    </row>
    <row r="5674" spans="1:1" x14ac:dyDescent="0.25">
      <c r="A5674" t="str">
        <f>'[5]insert-assets'!A4398</f>
        <v>INSERT INTO assets VALUES ('ACAT-000-FCL-02884', 'nome', 'subnome', FALSE, 0, 0, 0, '42LSA30226ALB', '2516B00331440', 'E');</v>
      </c>
    </row>
    <row r="5675" spans="1:1" x14ac:dyDescent="0.25">
      <c r="A5675" t="str">
        <f>'[5]insert-assets'!A4399</f>
        <v>INSERT INTO assets VALUES ('ACAT-000-SPL-47958', 'nome', 'subnome', FALSE, 0, 0, 0, '38FVCA22C5 / 42FVCA22C5', '-', 'E');</v>
      </c>
    </row>
    <row r="5676" spans="1:1" x14ac:dyDescent="0.25">
      <c r="A5676" t="str">
        <f>'[5]insert-assets'!A4400</f>
        <v>INSERT INTO assets VALUES ('ACAT-000-EXT-02969', 'nome', 'subnome', FALSE, 0, 0, 0, 'AXC 100B Multivac 100mm', '-', 'E');</v>
      </c>
    </row>
    <row r="5677" spans="1:1" x14ac:dyDescent="0.25">
      <c r="A5677" t="str">
        <f>'[5]insert-assets'!A4401</f>
        <v>INSERT INTO assets VALUES ('ACAT-000-EXT-02968', 'nome', 'subnome', FALSE, 0, 0, 0, 'EXB 150-02 Ventisol 150mm', '-', 'E');</v>
      </c>
    </row>
    <row r="5678" spans="1:1" x14ac:dyDescent="0.25">
      <c r="A5678" t="str">
        <f>'[5]insert-assets'!A4402</f>
        <v>INSERT INTO assets VALUES ('ACAT-000-SPL-01720', 'nome', 'subnome', FALSE, 0, 0, 0, 'CARRIER 42DXC24226 24.000 Btu/h', '3800Y51650', 'E');</v>
      </c>
    </row>
    <row r="5679" spans="1:1" x14ac:dyDescent="0.25">
      <c r="A5679" t="str">
        <f>'[5]insert-assets'!A4403</f>
        <v>INSERT INTO assets VALUES ('ACAT-000-ACJ-03013', 'nome', 'subnome', FALSE, 0, 0, 0, 'MCD125RB 12.000 Btu/h Springer Carrier', '0411B67809', 'E');</v>
      </c>
    </row>
    <row r="5680" spans="1:1" x14ac:dyDescent="0.25">
      <c r="A5680" t="str">
        <f>'[5]insert-assets'!A4404</f>
        <v>INSERT INTO assets VALUES ('ACAT-000-FCL-02882', 'nome', 'subnome', FALSE, 0, 0, 0, '42BCA030A510KEC CARRIER', '0918B00402094', 'E');</v>
      </c>
    </row>
    <row r="5681" spans="1:1" x14ac:dyDescent="0.25">
      <c r="A5681" t="str">
        <f>'[5]insert-assets'!A4405</f>
        <v>INSERT INTO assets VALUES ('ACAT-000-FCL-22288', 'nome', 'subnome', FALSE, 0, 0, 0, '-', '-', 'E');</v>
      </c>
    </row>
    <row r="5682" spans="1:1" x14ac:dyDescent="0.25">
      <c r="A5682" t="str">
        <f>'[5]insert-assets'!A4406</f>
        <v>INSERT INTO assets VALUES ('ACAT-000-SPL-47955', 'nome', 'subnome', FALSE, 0, 0, 0, 'SAMSUNG AR24KSSPASNXAZ (OUT)', '02GTPXDJB01014', 'E');</v>
      </c>
    </row>
    <row r="5683" spans="1:1" x14ac:dyDescent="0.25">
      <c r="A5683" t="str">
        <f>'[5]insert-assets'!A4407</f>
        <v>INSERT INTO assets VALUES ('ACAT-000-FCL-22281', 'nome', 'subnome', FALSE, 0, 0, 0, 'Carrier 42BCA018A510KDC', '0608B00405', 'E');</v>
      </c>
    </row>
    <row r="5684" spans="1:1" x14ac:dyDescent="0.25">
      <c r="A5684" t="str">
        <f>'[5]insert-assets'!A4408</f>
        <v>INSERT INTO assets VALUES ('ACAT-000-FCL-22280', 'nome', 'subnome', FALSE, 0, 0, 0, 'Fancolete dutado', '-', 'E');</v>
      </c>
    </row>
    <row r="5685" spans="1:1" x14ac:dyDescent="0.25">
      <c r="A5685" t="str">
        <f>'[5]insert-assets'!A4409</f>
        <v>INSERT INTO assets VALUES ('ACAT-000-ACJ-03012', 'nome', 'subnome', FALSE, 0, 0, 0, 'XCB185D', '4596B58720', 'E');</v>
      </c>
    </row>
    <row r="5686" spans="1:1" x14ac:dyDescent="0.25">
      <c r="A5686" t="str">
        <f>'[5]insert-assets'!A4410</f>
        <v>INSERT INTO assets VALUES ('ACAT-000-EXT-02960', 'nome', 'subnome', FALSE, 0, 0, 0, 'Multivac Muro 150B-T', '-', 'E');</v>
      </c>
    </row>
    <row r="5687" spans="1:1" x14ac:dyDescent="0.25">
      <c r="A5687" t="str">
        <f>'[5]insert-assets'!A4411</f>
        <v>INSERT INTO assets VALUES ('ACAT-000-SPL-24042', 'nome', 'subnome', FALSE, 0, 0, 0, 'SPLIT HI WALL 42MBCA24M5 CARRIER MIDEA', '4817B12360116', 'E');</v>
      </c>
    </row>
    <row r="5688" spans="1:1" x14ac:dyDescent="0.25">
      <c r="A5688" t="str">
        <f>'[5]insert-assets'!A4412</f>
        <v>INSERT INTO assets VALUES ('ACAT-000-SPL-47952', 'nome', 'subnome', FALSE, 0, 0, 0, 'SPRINGER CARRIER 42LNA36226QL8 220V', '0602B27742', 'E');</v>
      </c>
    </row>
    <row r="5689" spans="1:1" x14ac:dyDescent="0.25">
      <c r="A5689" t="str">
        <f>'[5]insert-assets'!A4413</f>
        <v>INSERT INTO assets VALUES ('ACAT-000-FCL-22274', 'nome', 'subnome', FALSE, 0, 0, 0, 'TCYE30A3M', 'TCY1606033939', 'E');</v>
      </c>
    </row>
    <row r="5690" spans="1:1" x14ac:dyDescent="0.25">
      <c r="A5690" t="str">
        <f>'[5]insert-assets'!A4414</f>
        <v>INSERT INTO assets VALUES ('ACAT-000-SPL-24035', 'nome', 'subnome', FALSE, 0, 0, 0, 'SPLIT HI WALL USNQ242CSG3', '710AZMG38107', 'E');</v>
      </c>
    </row>
    <row r="5691" spans="1:1" x14ac:dyDescent="0.25">
      <c r="A5691" t="str">
        <f>'[5]insert-assets'!A4415</f>
        <v>INSERT INTO assets VALUES ('ACAT-000-SPL-47945', 'nome', 'subnome', FALSE, 0, 0, 0, 'RKP010B', 'C101037760708407150046', 'E');</v>
      </c>
    </row>
    <row r="5692" spans="1:1" x14ac:dyDescent="0.25">
      <c r="A5692" t="str">
        <f>'[5]insert-assets'!A4416</f>
        <v>INSERT INTO assets VALUES ('ACAT-000-SPL-47943', 'nome', 'subnome', FALSE, 0, 0, 0, 'RPI24A3M', 'RPI1612060226', 'E');</v>
      </c>
    </row>
    <row r="5693" spans="1:1" x14ac:dyDescent="0.25">
      <c r="A5693" t="str">
        <f>'[5]insert-assets'!A4417</f>
        <v>INSERT INTO assets VALUES ('ACAT-000-SPL-47939', 'nome', 'subnome', FALSE, 0, 0, 0, '38KCD/24515MC', '1413B58544', 'E');</v>
      </c>
    </row>
    <row r="5694" spans="1:1" x14ac:dyDescent="0.25">
      <c r="A5694" t="str">
        <f>'[5]insert-assets'!A4418</f>
        <v>INSERT INTO assets VALUES ('ACAT-000-FCL-22267', 'nome', 'subnome', FALSE, 0, 0, 0, 'Carrier Built-in Versatile 38KCK024515MC 24000Btu/h 220V', '2417B10953903', 'E');</v>
      </c>
    </row>
    <row r="5695" spans="1:1" x14ac:dyDescent="0.25">
      <c r="A5695" t="str">
        <f>'[5]insert-assets'!A4419</f>
        <v>INSERT INTO assets VALUES ('ACAT-000-SPL-47413', 'nome', 'subnome', FALSE, 0, 0, 0, 'SPLIT DUTADO MOD 42BQAO24510HC CARRIER', 'SO918B00402036', 'E');</v>
      </c>
    </row>
    <row r="5696" spans="1:1" x14ac:dyDescent="0.25">
      <c r="A5696" t="str">
        <f>'[5]insert-assets'!A4420</f>
        <v>INSERT INTO assets VALUES ('ACAT-000-SPL-47414', 'nome', 'subnome', FALSE, 0, 0, 0, 'SPLIT DUTADO MOD 42BQAO24510HC CARRIER', 'SO918B00402031', 'E');</v>
      </c>
    </row>
    <row r="5697" spans="1:1" x14ac:dyDescent="0.25">
      <c r="A5697" t="str">
        <f>'[5]insert-assets'!A4421</f>
        <v>INSERT INTO assets VALUES ('ACAT-000-SPL-47937', 'nome', 'subnome', FALSE, 0, 0, 0, '42DXB24226', '1898Y5141B', 'E');</v>
      </c>
    </row>
    <row r="5698" spans="1:1" x14ac:dyDescent="0.25">
      <c r="A5698" t="str">
        <f>'[5]insert-assets'!A4422</f>
        <v>INSERT INTO assets VALUES ('ACAT-000-FCL-22263', 'nome', 'subnome', FALSE, 0, 0, 0, '42BCA030A510KEC', '0817B00363160', 'E');</v>
      </c>
    </row>
    <row r="5699" spans="1:1" x14ac:dyDescent="0.25">
      <c r="A5699" t="str">
        <f>'[5]insert-assets'!A4423</f>
        <v>INSERT INTO assets VALUES ('ACAT-000-SPL-47936', 'nome', 'subnome', FALSE, 0, 0, 0, '38MKCA22M5/42MKCA22M5', '0715B15983585/000001218469', 'E');</v>
      </c>
    </row>
    <row r="5700" spans="1:1" x14ac:dyDescent="0.25">
      <c r="A5700" t="str">
        <f>'[5]insert-assets'!A4424</f>
        <v>INSERT INTO assets VALUES ('ACAT-000-FCL-22262', 'nome', 'subnome', FALSE, 0, 0, 0, '42LSA30226AL 220V CARRIER', '3500B37855', 'E');</v>
      </c>
    </row>
    <row r="5701" spans="1:1" x14ac:dyDescent="0.25">
      <c r="A5701" t="str">
        <f>'[5]insert-assets'!A4425</f>
        <v>INSERT INTO assets VALUES ('ACAT-000-FCL-22261', 'nome', 'subnome', FALSE, 0, 0, 0, '42BCA030A510KEC', '0817B00363459', 'E');</v>
      </c>
    </row>
    <row r="5702" spans="1:1" x14ac:dyDescent="0.25">
      <c r="A5702" t="str">
        <f>'[5]insert-assets'!A4426</f>
        <v>INSERT INTO assets VALUES ('ACAT-000-SPL-47935', 'nome', 'subnome', FALSE, 0, 0, 0, '42DXD09228', '4500Y30275 - 220 V', 'E');</v>
      </c>
    </row>
    <row r="5703" spans="1:1" x14ac:dyDescent="0.25">
      <c r="A5703" t="str">
        <f>'[5]insert-assets'!A4427</f>
        <v>INSERT INTO assets VALUES ('ACAT-000-SPL-47412', 'nome', 'subnome', FALSE, 0, 0, 0, 'SPLIT DUTADO - 42BQAO24510HC - EVAPORADORA CARRIER', 'SO918B00402029', 'E');</v>
      </c>
    </row>
    <row r="5704" spans="1:1" x14ac:dyDescent="0.25">
      <c r="A5704" t="str">
        <f>'[5]insert-assets'!A4428</f>
        <v>INSERT INTO assets VALUES ('ACAT-000-SPL-00836', 'nome', 'subnome', FALSE, 0, 0, 0, 'SPLIT DUTADO - 42BQAO24510HC CARRIER', 'SO918B00402125', 'E');</v>
      </c>
    </row>
    <row r="5705" spans="1:1" x14ac:dyDescent="0.25">
      <c r="A5705" t="str">
        <f>'[5]insert-assets'!A4429</f>
        <v>INSERT INTO assets VALUES ('ACAT-000-SPL-24040', 'nome', 'subnome', FALSE, 0, 0, 0, 'RAA12A HITACHI 12000 BTUS', 'RAA 1102694736', 'E');</v>
      </c>
    </row>
    <row r="5706" spans="1:1" x14ac:dyDescent="0.25">
      <c r="A5706" t="str">
        <f>'[5]insert-assets'!A4430</f>
        <v>INSERT INTO assets VALUES ('ACAT-000-SPL-24039', 'nome', 'subnome', FALSE, 0, 0, 0, 'RPI24A3M  24000 BTUS HITACHI', 'RPI1612060228', 'E');</v>
      </c>
    </row>
    <row r="5707" spans="1:1" x14ac:dyDescent="0.25">
      <c r="A5707" t="str">
        <f>'[5]insert-assets'!A4431</f>
        <v>INSERT INTO assets VALUES ('ACAT-000-SPL-24038', 'nome', 'subnome', FALSE, 0, 0, 0, 'SPLIT HI WALL - USNQ242CSG3 EVAPORADORA 22000 BTUS LG INVERTER', '710AZBZ38471', 'E');</v>
      </c>
    </row>
    <row r="5708" spans="1:1" x14ac:dyDescent="0.25">
      <c r="A5708" t="str">
        <f>'[5]insert-assets'!A4432</f>
        <v>INSERT INTO assets VALUES ('ACAT-000-SPL-24037', 'nome', 'subnome', FALSE, 0, 0, 0, '42LVCC22C5 CARRIER XPOWER', 'SB918B00402035', 'E');</v>
      </c>
    </row>
    <row r="5709" spans="1:1" x14ac:dyDescent="0.25">
      <c r="A5709" t="str">
        <f>'[5]insert-assets'!A4433</f>
        <v>INSERT INTO assets VALUES ('ACAT-000-FCL-02880', 'nome', 'subnome', FALSE, 0, 0, 0, 'FANCOLET DUTADO - 42BCA030A510KEC', '0918B00402090', 'E');</v>
      </c>
    </row>
    <row r="5710" spans="1:1" x14ac:dyDescent="0.25">
      <c r="A5710" t="str">
        <f>'[5]insert-assets'!A4434</f>
        <v>INSERT INTO assets VALUES ('ACAT-000-SPL-24031', 'nome', 'subnome', FALSE, 0, 0, 0, 'Split hi-wall Midea 42MBCA24M5', '3417B11378371', 'E');</v>
      </c>
    </row>
    <row r="5711" spans="1:1" x14ac:dyDescent="0.25">
      <c r="A5711" t="str">
        <f>'[5]insert-assets'!A4435</f>
        <v>INSERT INTO assets VALUES ('ACAT-000-SPL-24031 ', 'nome', 'subnome', FALSE, 0, 0, 0, 'SPLIT HI WALL - 42MBCA24M5 - CARRIER', '3517B11387829', 'E');</v>
      </c>
    </row>
    <row r="5712" spans="1:1" x14ac:dyDescent="0.25">
      <c r="A5712" t="str">
        <f>'[5]insert-assets'!A4436</f>
        <v>INSERT INTO assets VALUES ('ACAT-000-FCL-02881', 'nome', 'subnome', FALSE, 0, 0, 0, 'FANCOLET DUTADO 2,5 TR CARRIER - 42BCA030A510KEC', '0918B00402091', 'E');</v>
      </c>
    </row>
    <row r="5713" spans="1:1" x14ac:dyDescent="0.25">
      <c r="A5713" t="str">
        <f>'[5]insert-assets'!A4437</f>
        <v>INSERT INTO assets VALUES ('ACAT-000-SPL-24033', 'nome', 'subnome', FALSE, 0, 0, 0, 'SPLIT HI WALL - USNQ242CSG3 EVAPORADORA 22000 BTUS LG', '710AZKA71253', 'E');</v>
      </c>
    </row>
    <row r="5714" spans="1:1" x14ac:dyDescent="0.25">
      <c r="A5714" t="str">
        <f>'[5]insert-assets'!A4438</f>
        <v>INSERT INTO assets VALUES ('ACAT-000-SPL-24036', 'nome', 'subnome', FALSE, 0, 0, 0, 'CBJ22CBBNA CONSUL', 'MB5684592', 'E');</v>
      </c>
    </row>
    <row r="5715" spans="1:1" x14ac:dyDescent="0.25">
      <c r="A5715" t="str">
        <f>'[5]insert-assets'!A4439</f>
        <v>INSERT INTO assets VALUES ('ACAT-000-SPL-24003', 'nome', 'subnome', FALSE, 0, 0, 0, 'SPRINGER CARRIER', '4404B21018', 'E');</v>
      </c>
    </row>
    <row r="5716" spans="1:1" x14ac:dyDescent="0.25">
      <c r="A5716" t="str">
        <f>'[5]insert-assets'!A4440</f>
        <v>INSERT INTO assets VALUES ('ACAT-000-ACJ-03001', 'nome', 'subnome', FALSE, 0, 0, 0, 'SPRINGER - RG19ER5S', '879286', 'E');</v>
      </c>
    </row>
    <row r="5717" spans="1:1" x14ac:dyDescent="0.25">
      <c r="A5717" t="str">
        <f>'[5]insert-assets'!A4441</f>
        <v>INSERT INTO assets VALUES ('ACAT-000-SPL-24008', 'nome', 'subnome', FALSE, 0, 0, 0, 'Mod.: 38KCD024515MC', '1614B12879986', 'E');</v>
      </c>
    </row>
    <row r="5718" spans="1:1" x14ac:dyDescent="0.25">
      <c r="A5718" t="str">
        <f>'[5]insert-assets'!A4442</f>
        <v>INSERT INTO assets VALUES ('ACAT-000-SPL-24025', 'nome', 'subnome', FALSE, 0, 0, 0, 'Hi Wall Carrier Frio 22.000Btu/h 42LVCC22C5/38LVCC22C5 220V X-Power Inverter', '-', 'E');</v>
      </c>
    </row>
    <row r="5719" spans="1:1" x14ac:dyDescent="0.25">
      <c r="A5719" t="str">
        <f>'[5]insert-assets'!A4443</f>
        <v>INSERT INTO assets VALUES ('ACAT-000-FCL-02876', 'nome', 'subnome', FALSE, 0, 0, 0, 'FANCOLETE DUTADO CARRIER 2.5TR', '0817B00363463', 'E');</v>
      </c>
    </row>
    <row r="5720" spans="1:1" x14ac:dyDescent="0.25">
      <c r="A5720" t="str">
        <f>'[5]insert-assets'!A4444</f>
        <v>INSERT INTO assets VALUES ('ACAT-000-FCL-02875', 'nome', 'subnome', FALSE, 0, 0, 0, 'FANCOLETE DUTADO CARRIER 2.5TR', '0817B00363463', 'E');</v>
      </c>
    </row>
    <row r="5721" spans="1:1" x14ac:dyDescent="0.25">
      <c r="A5721" t="str">
        <f>'[5]insert-assets'!A4445</f>
        <v>INSERT INTO assets VALUES ('ACAT-000-FCL-02217', 'nome', 'subnome', FALSE, 0, 0, 0, 'Ar Condicionado Fancolete 1,5 Trs 220v Carrier Hw Frio ', '40HP18B-S', 'E');</v>
      </c>
    </row>
    <row r="5722" spans="1:1" x14ac:dyDescent="0.25">
      <c r="A5722" t="str">
        <f>'[5]insert-assets'!A4446</f>
        <v>INSERT INTO assets VALUES ('ACAT-000-FCL-02216', 'nome', 'subnome', FALSE, 0, 0, 0, 'Carrier 40HP18B-S 1,5TR 220V', '-', 'E');</v>
      </c>
    </row>
    <row r="5723" spans="1:1" x14ac:dyDescent="0.25">
      <c r="A5723" t="str">
        <f>'[5]insert-assets'!A4447</f>
        <v>INSERT INTO assets VALUES ('ACAT-000-FCL-02874', 'nome', 'subnome', FALSE, 0, 0, 0, 'FANCOLETE DUTADO CARRIER 2.5TR', '0817B00363463', 'E');</v>
      </c>
    </row>
    <row r="5724" spans="1:1" x14ac:dyDescent="0.25">
      <c r="A5724" t="str">
        <f>'[5]insert-assets'!A4448</f>
        <v>INSERT INTO assets VALUES ('ACAT-000-FCL-22260', 'nome', 'subnome', FALSE, 0, 0, 0, 'FANCOLETE CARRIER HW 18.000BTUS ', '40HP18B-S', 'E');</v>
      </c>
    </row>
    <row r="5725" spans="1:1" x14ac:dyDescent="0.25">
      <c r="A5725" t="str">
        <f>'[5]insert-assets'!A4449</f>
        <v>INSERT INTO assets VALUES ('ACAT-000-SPL-24023', 'nome', 'subnome', FALSE, 0, 0, 0, 'Split Hw Inverter 24.000 Btus Frio 220v Springer Midea', '42MBCA24M5', 'E');</v>
      </c>
    </row>
    <row r="5726" spans="1:1" x14ac:dyDescent="0.25">
      <c r="A5726" t="str">
        <f>'[5]insert-assets'!A4450</f>
        <v>INSERT INTO assets VALUES ('ACAT-000-SPL-24007', 'nome', 'subnome', FALSE, 0, 0, 0, 'Mod.: 38KCD024515MC CARRIER', '1614B12879986', 'E');</v>
      </c>
    </row>
    <row r="5727" spans="1:1" x14ac:dyDescent="0.25">
      <c r="A5727" t="str">
        <f>'[5]insert-assets'!A4451</f>
        <v>INSERT INTO assets VALUES ('ACAT-000-SLF-24006', 'nome', 'subnome', FALSE, 0, 0, 0, 'Mod.: CRCB075KB0LA300000000000000000005', 'B071650406', 'E');</v>
      </c>
    </row>
    <row r="5728" spans="1:1" x14ac:dyDescent="0.25">
      <c r="A5728" t="str">
        <f>'[5]insert-assets'!A4452</f>
        <v>INSERT INTO assets VALUES ('ACAT-000-SLF-24005', 'nome', 'subnome', FALSE, 0, 0, 0, 'Mod: CRCB075KB0LA300000000000000000005', 'B071650405', 'E');</v>
      </c>
    </row>
    <row r="5729" spans="1:1" x14ac:dyDescent="0.25">
      <c r="A5729" t="str">
        <f>'[5]insert-assets'!A4453</f>
        <v>INSERT INTO assets VALUES ('ACAT-000-SPL-24022', 'nome', 'subnome', FALSE, 0, 0, 0, 'Split Hw Inverter 24.000 Btus Frio 220v Springer Midea', '42MBCA24M5', 'E');</v>
      </c>
    </row>
    <row r="5730" spans="1:1" x14ac:dyDescent="0.25">
      <c r="A5730" t="str">
        <f>'[5]insert-assets'!A4454</f>
        <v>INSERT INTO assets VALUES ('ACAT-000-SPL-24021', 'nome', 'subnome', FALSE, 0, 0, 0, 'Split Hw Inverter 24.000 Btus Frio 220v Springer Midea', '42MBCA24M5', 'E');</v>
      </c>
    </row>
    <row r="5731" spans="1:1" x14ac:dyDescent="0.25">
      <c r="A5731" t="str">
        <f>'[5]insert-assets'!A4455</f>
        <v>INSERT INTO assets VALUES ('ACAT-000-SPL-24020', 'nome', 'subnome', FALSE, 0, 0, 0, 'Split Hw Inverter 24.000 Btus Frio 220v Springer Midea', '42MBCA24M5', 'E');</v>
      </c>
    </row>
    <row r="5732" spans="1:1" x14ac:dyDescent="0.25">
      <c r="A5732" t="str">
        <f>'[5]insert-assets'!A4456</f>
        <v>INSERT INTO assets VALUES ('ACAT-000-SPL-24019', 'nome', 'subnome', FALSE, 0, 0, 0, 'Split Hw Inverter 24.000 Btus Frio 220v Springer Midea', '42MBCA24M5', 'E');</v>
      </c>
    </row>
    <row r="5733" spans="1:1" x14ac:dyDescent="0.25">
      <c r="A5733" t="str">
        <f>'[5]insert-assets'!A4457</f>
        <v>INSERT INTO assets VALUES ('ACAT-000-SPL-24018', 'nome', 'subnome', FALSE, 0, 0, 0, 'Split Hw Inverter 24.000 Btus Frio 220v Springer Midea', '42MBCA24M5', 'E');</v>
      </c>
    </row>
    <row r="5734" spans="1:1" x14ac:dyDescent="0.25">
      <c r="A5734" t="str">
        <f>'[5]insert-assets'!A4458</f>
        <v>INSERT INTO assets VALUES ('ACAT-000-SPL-47398', 'nome', 'subnome', FALSE, 0, 0, 0, 'Carrier Heavy Duty 24.000 BTUs Frio 220V Monofásico', '42BQA024510HC', 'E');</v>
      </c>
    </row>
    <row r="5735" spans="1:1" x14ac:dyDescent="0.25">
      <c r="A5735" t="str">
        <f>'[5]insert-assets'!A4459</f>
        <v>INSERT INTO assets VALUES ('ACAT-000-SPL-47397', 'nome', 'subnome', FALSE, 0, 0, 0, 'Carrier Heavy Duty 24.000 BTUs Frio 220V Monofásico', '42BQA024510HC', 'E');</v>
      </c>
    </row>
    <row r="5736" spans="1:1" x14ac:dyDescent="0.25">
      <c r="A5736" t="str">
        <f>'[5]insert-assets'!A4460</f>
        <v>INSERT INTO assets VALUES ('ACAT-000-SPL-47396', 'nome', 'subnome', FALSE, 0, 0, 0, 'Carrier - Split Dutado 24.000 btu/h - 220V', '42BQA024510HC', 'E');</v>
      </c>
    </row>
    <row r="5737" spans="1:1" x14ac:dyDescent="0.25">
      <c r="A5737" t="str">
        <f>'[5]insert-assets'!A4461</f>
        <v>INSERT INTO assets VALUES ('ACAT-000-SPL-47395', 'nome', 'subnome', FALSE, 0, 0, 0, 'Carrier / Split Dutado 24.000 Btu/h - 220V', '042BQA024510HC', 'E');</v>
      </c>
    </row>
    <row r="5738" spans="1:1" x14ac:dyDescent="0.25">
      <c r="A5738" t="str">
        <f>'[5]insert-assets'!A4462</f>
        <v>INSERT INTO assets VALUES ('ACAT-000-SPL-47934', 'nome', 'subnome', FALSE, 0, 0, 0, 'Carrier / Split 24.000BTU / Unidade Interna 220V ', '042BQA024510HC', 'E');</v>
      </c>
    </row>
    <row r="5739" spans="1:1" x14ac:dyDescent="0.25">
      <c r="A5739" t="str">
        <f>'[5]insert-assets'!A4463</f>
        <v>INSERT INTO assets VALUES ('ACAT-000-SPL-47393', 'nome', 'subnome', FALSE, 0, 0, 0, 'Carrier / Split 24.000BTU / Unidade Interna 220V ', ' 42BQA24510HC', 'E');</v>
      </c>
    </row>
    <row r="5740" spans="1:1" x14ac:dyDescent="0.25">
      <c r="A5740" t="str">
        <f>'[5]insert-assets'!A4464</f>
        <v>INSERT INTO assets VALUES ('ACAT-000-FCL-02926', 'nome', 'subnome', FALSE, 0, 0, 0, 'TRANE/40HP18', 'HP431400514', 'E');</v>
      </c>
    </row>
    <row r="5741" spans="1:1" x14ac:dyDescent="0.25">
      <c r="A5741" t="str">
        <f>'[5]insert-assets'!A4465</f>
        <v>INSERT INTO assets VALUES ('ACAT-000-FCL-02922', 'nome', 'subnome', FALSE, 0, 0, 0, 'HITACHI - TCYE30A3M - 30.000BTU/h', 'TCY1609 046430', 'E');</v>
      </c>
    </row>
    <row r="5742" spans="1:1" x14ac:dyDescent="0.25">
      <c r="A5742" t="str">
        <f>'[5]insert-assets'!A4466</f>
        <v>INSERT INTO assets VALUES ('ACAT-000-ACJ-03003', 'nome', 'subnome', FALSE, 0, 0, 0, 'SPRINGER MINIMAX 12.000 BTU/H', 'TRACER NUMBER 5000082087', 'E');</v>
      </c>
    </row>
    <row r="5743" spans="1:1" x14ac:dyDescent="0.25">
      <c r="A5743" t="str">
        <f>'[5]insert-assets'!A4467</f>
        <v>INSERT INTO assets VALUES ('ACAT-000-ACJ-03002', 'nome', 'subnome', FALSE, 0, 0, 0, 'CARRIER - XCA 18500', '628238561', 'E');</v>
      </c>
    </row>
    <row r="5744" spans="1:1" x14ac:dyDescent="0.25">
      <c r="A5744" t="str">
        <f>'[5]insert-assets'!A4468</f>
        <v>INSERT INTO assets VALUES ('ACAT-000-SPL-24016', 'nome', 'subnome', FALSE, 0, 0, 0, '42VCA22C5 - 22.000 Btu/h', '-', 'E');</v>
      </c>
    </row>
    <row r="5745" spans="1:1" x14ac:dyDescent="0.25">
      <c r="A5745" t="str">
        <f>'[5]insert-assets'!A4469</f>
        <v>INSERT INTO assets VALUES ('ACAT-000-SPL-47404', 'nome', 'subnome', FALSE, 0, 0, 0, 'Carrier Heavy Duty 24.000 BTUs Frio 220V Monofásico', '42BQA024510HC', 'E');</v>
      </c>
    </row>
    <row r="5746" spans="1:1" x14ac:dyDescent="0.25">
      <c r="A5746" t="str">
        <f>'[5]insert-assets'!A4470</f>
        <v>INSERT INTO assets VALUES ('ACAT-000-SPL-47403', 'nome', 'subnome', FALSE, 0, 0, 0, 'Carrier Heavy Duty 24.000 BTUs Frio 220V Monofásico', '42BQA024510HC', 'E');</v>
      </c>
    </row>
    <row r="5747" spans="1:1" x14ac:dyDescent="0.25">
      <c r="A5747" t="str">
        <f>'[5]insert-assets'!A4471</f>
        <v>INSERT INTO assets VALUES ('ACAT-000-SPL-47402', 'nome', 'subnome', FALSE, 0, 0, 0, 'Carrier Heavy Duty 24.000 BTUs Frio 220V Monofásico', '42BQA024510HC', 'E');</v>
      </c>
    </row>
    <row r="5748" spans="1:1" x14ac:dyDescent="0.25">
      <c r="A5748" t="str">
        <f>'[5]insert-assets'!A4472</f>
        <v>INSERT INTO assets VALUES ('ACAT-000-SPL-47401', 'nome', 'subnome', FALSE, 0, 0, 0, 'Carrier Heavy Duty 24.000 BTUs Frio 220V Monofásico', '42BQA024510HC', 'E');</v>
      </c>
    </row>
    <row r="5749" spans="1:1" x14ac:dyDescent="0.25">
      <c r="A5749" t="str">
        <f>'[5]insert-assets'!A4473</f>
        <v>INSERT INTO assets VALUES ('ACAT-000-SPL-47400', 'nome', 'subnome', FALSE, 0, 0, 0, 'Carrier Heavy Duty 24.000 BTUs Frio 220V Monofásico', '42BQA024510HC', 'E');</v>
      </c>
    </row>
    <row r="5750" spans="1:1" x14ac:dyDescent="0.25">
      <c r="A5750" t="str">
        <f>'[5]insert-assets'!A4474</f>
        <v>INSERT INTO assets VALUES ('ACAT-000-SPL-47399', 'nome', 'subnome', FALSE, 0, 0, 0, 'Carrier Heavy Duty 24.000 BTUs Frio 220V Monofásico', '42BQA024510HC', 'E');</v>
      </c>
    </row>
    <row r="5751" spans="1:1" x14ac:dyDescent="0.25">
      <c r="A5751" t="str">
        <f>'[5]insert-assets'!A4475</f>
        <v>INSERT INTO assets VALUES ('ACAT-000-SPL-24026', 'nome', 'subnome', FALSE, 0, 0, 0, 'Unid. Evaporadora USNQ242CSG3 - LG INVERTER V', 'R-410, 9,52A,  - 1~ - 220V~ ', 'E');</v>
      </c>
    </row>
    <row r="5752" spans="1:1" x14ac:dyDescent="0.25">
      <c r="A5752" t="str">
        <f>'[5]insert-assets'!A4476</f>
        <v>INSERT INTO assets VALUES ('ACAT-000-SPL-02923', 'nome', 'subnome', FALSE, 0, 0, 0, 'HITACHI RAA12A - 12.000 BTU/h - Potência: 1.078W - I=5,0A', 'RAA1102 694819', 'E');</v>
      </c>
    </row>
    <row r="5753" spans="1:1" x14ac:dyDescent="0.25">
      <c r="A5753" t="str">
        <f>'[5]insert-assets'!A4477</f>
        <v>INSERT INTO assets VALUES ('ACAT-000-FCL-02218', 'nome', 'subnome', FALSE, 0, 0, 0, 'HECA08HNH2NAAB - 00 380/240V - 176W - 60Hz', '2T0108-01456', 'E');</v>
      </c>
    </row>
    <row r="5754" spans="1:1" x14ac:dyDescent="0.25">
      <c r="A5754" t="str">
        <f>'[5]insert-assets'!A4478</f>
        <v>INSERT INTO assets VALUES ('ACAT-000-EXT-02934', 'nome', 'subnome', FALSE, 0, 0, 0, 'MultiVac - Muro 150B - 220V - 55W - Vazão máx. 340m3/h', '-', 'E');</v>
      </c>
    </row>
    <row r="5755" spans="1:1" x14ac:dyDescent="0.25">
      <c r="A5755" t="str">
        <f>'[5]insert-assets'!A4479</f>
        <v>INSERT INTO assets VALUES ('ACAT-000-SPL-24024', 'nome', 'subnome', FALSE, 0, 0, 0, 'CARRIER / 42BQA024510KC / 24.000 BTU/H', '4314B00256623 - 220V ', 'E');</v>
      </c>
    </row>
    <row r="5756" spans="1:1" x14ac:dyDescent="0.25">
      <c r="A5756" t="str">
        <f>'[5]insert-assets'!A4480</f>
        <v>INSERT INTO assets VALUES ('ACAT-000-SPL-47411', 'nome', 'subnome', FALSE, 0, 0, 0, 'CARRIER - Mod.:4260A924516KC - 24.000 BTU/h', '3114800240084', 'E');</v>
      </c>
    </row>
    <row r="5757" spans="1:1" x14ac:dyDescent="0.25">
      <c r="A5757" t="str">
        <f>'[5]insert-assets'!A4481</f>
        <v>INSERT INTO assets VALUES ('ACAT-000-FCL-01894', 'nome', 'subnome', FALSE, 0, 0, 0, 'Carrier Piso-Teto - 38XCDO24515MC - 24.000 Btu/h - 220V', '-', 'E');</v>
      </c>
    </row>
    <row r="5758" spans="1:1" x14ac:dyDescent="0.25">
      <c r="A5758" t="str">
        <f>'[5]insert-assets'!A4482</f>
        <v>INSERT INTO assets VALUES ('ACAT-000-QDR-00073', 'nome', 'subnome', FALSE, 0, 0, 0, '-', '-', 'E');</v>
      </c>
    </row>
    <row r="5759" spans="1:1" x14ac:dyDescent="0.25">
      <c r="A5759" t="str">
        <f>'[5]insert-assets'!A4483</f>
        <v>INSERT INTO assets VALUES ('ACAT-000-SPL-02893', 'nome', 'subnome', FALSE, 0, 0, 0, 'Carrier / 42XQA018515SKC', '1406B43988', 'E');</v>
      </c>
    </row>
    <row r="5760" spans="1:1" x14ac:dyDescent="0.25">
      <c r="A5760" t="str">
        <f>'[5]insert-assets'!A4484</f>
        <v>INSERT INTO assets VALUES ('ACAT-000-QDR-00178', 'nome', 'subnome', FALSE, 0, 0, 0, '3F - 380V', '-', 'E');</v>
      </c>
    </row>
    <row r="5761" spans="1:1" x14ac:dyDescent="0.25">
      <c r="A5761" t="str">
        <f>'[5]insert-assets'!A4485</f>
        <v>INSERT INTO assets VALUES ('ACAT-000-QDR-00177', 'nome', 'subnome', FALSE, 0, 0, 0, '3F - 380V', '-', 'E');</v>
      </c>
    </row>
    <row r="5762" spans="1:1" x14ac:dyDescent="0.25">
      <c r="A5762" t="str">
        <f>'[5]insert-assets'!A4486</f>
        <v>INSERT INTO assets VALUES ('ACAT-000-QDR-00161', 'nome', 'subnome', FALSE, 0, 0, 0, '3F - 380V', '-', 'E');</v>
      </c>
    </row>
    <row r="5763" spans="1:1" x14ac:dyDescent="0.25">
      <c r="A5763" t="str">
        <f>'[5]insert-assets'!A4487</f>
        <v>INSERT INTO assets VALUES ('ACAT-000-QDR-00160', 'nome', 'subnome', FALSE, 0, 0, 0, '3F - 380V', '-', 'E');</v>
      </c>
    </row>
    <row r="5764" spans="1:1" x14ac:dyDescent="0.25">
      <c r="A5764" t="str">
        <f>'[5]insert-assets'!A4488</f>
        <v>INSERT INTO assets VALUES ('ACAT-000-QDR-00159', 'nome', 'subnome', FALSE, 0, 0, 0, '1F - 220V', '-', 'E');</v>
      </c>
    </row>
    <row r="5765" spans="1:1" x14ac:dyDescent="0.25">
      <c r="A5765" t="str">
        <f>'[5]insert-assets'!A4489</f>
        <v>INSERT INTO assets VALUES ('ACAT-000-QDR-00158', 'nome', 'subnome', FALSE, 0, 0, 0, '3F - 380V', '-', 'E');</v>
      </c>
    </row>
    <row r="5766" spans="1:1" x14ac:dyDescent="0.25">
      <c r="A5766" t="str">
        <f>'[5]insert-assets'!A4490</f>
        <v>INSERT INTO assets VALUES ('ACAT-000-QDR-00157', 'nome', 'subnome', FALSE, 0, 0, 0, '1F - 220V', '-', 'E');</v>
      </c>
    </row>
    <row r="5767" spans="1:1" x14ac:dyDescent="0.25">
      <c r="A5767" t="str">
        <f>'[5]insert-assets'!A4491</f>
        <v>INSERT INTO assets VALUES ('ACAT-000-QDR-00156', 'nome', 'subnome', FALSE, 0, 0, 0, '3F - 380V', '-', 'E');</v>
      </c>
    </row>
    <row r="5768" spans="1:1" x14ac:dyDescent="0.25">
      <c r="A5768" t="str">
        <f>'[5]insert-assets'!A4492</f>
        <v>INSERT INTO assets VALUES ('ACAT-000-QDR-00155', 'nome', 'subnome', FALSE, 0, 0, 0, '3F - 380V', '-', 'E');</v>
      </c>
    </row>
    <row r="5769" spans="1:1" x14ac:dyDescent="0.25">
      <c r="A5769" t="str">
        <f>'[5]insert-assets'!A4493</f>
        <v>INSERT INTO assets VALUES ('ACAT-000-QDR-00154', 'nome', 'subnome', FALSE, 0, 0, 0, '1F - 220V', '-', 'E');</v>
      </c>
    </row>
    <row r="5770" spans="1:1" x14ac:dyDescent="0.25">
      <c r="A5770" t="str">
        <f>'[5]insert-assets'!A4494</f>
        <v>INSERT INTO assets VALUES ('ACAT-000-FCL-01248', 'nome', 'subnome', FALSE, 0, 0, 0, 'Starco FV-08-4C', 'E/80 2727', 'E');</v>
      </c>
    </row>
    <row r="5771" spans="1:1" x14ac:dyDescent="0.25">
      <c r="A5771" t="str">
        <f>'[5]insert-assets'!A4495</f>
        <v>INSERT INTO assets VALUES ('ACAT-000-SPL-02142', 'nome', 'subnome', FALSE, 0, 0, 0, 'Carrier - 42XQA030515KC / 38XCB030515MC - 30.000Btu/h - 220V', '5105B15959 / 1206B25185', 'E');</v>
      </c>
    </row>
    <row r="5772" spans="1:1" x14ac:dyDescent="0.25">
      <c r="A5772" t="str">
        <f>'[5]insert-assets'!A4496</f>
        <v>INSERT INTO assets VALUES ('ACAT-000-SPL-02299', 'nome', 'subnome', FALSE, 0, 0, 0, 'Carrier - 42LVCC22C5 - 22.000 Btu/h - 220V', '-', 'E');</v>
      </c>
    </row>
    <row r="5773" spans="1:1" x14ac:dyDescent="0.25">
      <c r="A5773" t="str">
        <f>'[5]insert-assets'!A4497</f>
        <v>INSERT INTO assets VALUES ('ACAT-000-SPL-02325', 'nome', 'subnome', FALSE, 0, 0, 0, 'TRANE - 4RVA0024A10R0AA', 'C703077281111054001', 'E');</v>
      </c>
    </row>
    <row r="5774" spans="1:1" x14ac:dyDescent="0.25">
      <c r="A5774" t="str">
        <f>'[5]insert-assets'!A4498</f>
        <v>INSERT INTO assets VALUES ('ACAT-000-FCL-02325', 'nome', 'subnome', FALSE, 0, 0, 0, 'TRANE', '4RVA0024A10R0AA', 'E');</v>
      </c>
    </row>
    <row r="5775" spans="1:1" x14ac:dyDescent="0.25">
      <c r="A5775" t="str">
        <f>'[5]insert-assets'!A4499</f>
        <v>INSERT INTO assets VALUES ('ACAT-000-SPL-02317', 'nome', 'subnome', FALSE, 0, 0, 0, 'TRANE', '4RVA0024A10R0AA', 'E');</v>
      </c>
    </row>
    <row r="5776" spans="1:1" x14ac:dyDescent="0.25">
      <c r="A5776" t="str">
        <f>'[5]insert-assets'!A4500</f>
        <v>INSERT INTO assets VALUES ('ACAT-000-SPL-02316', 'nome', 'subnome', FALSE, 0, 0, 0, 'TRANE', '4RVA0024A10R0AA', 'E');</v>
      </c>
    </row>
    <row r="5777" spans="1:1" x14ac:dyDescent="0.25">
      <c r="A5777" t="str">
        <f>'[5]insert-assets'!A4501</f>
        <v>INSERT INTO assets VALUES ('ACAT-000-SPL-02303', 'nome', 'subnome', FALSE, 0, 0, 0, 'TRANE - 4TVH0096BK000AA', 'C70317471709141184002', 'E');</v>
      </c>
    </row>
    <row r="5778" spans="1:1" x14ac:dyDescent="0.25">
      <c r="A5778" t="str">
        <f>'[5]insert-assets'!A4502</f>
        <v>INSERT INTO assets VALUES ('ACAT-000-SPL-02301', 'nome', 'subnome', FALSE, 0, 0, 0, 'TRANE - 4RVA0024A10R0AA', 'C703077281111054007', 'E');</v>
      </c>
    </row>
    <row r="5779" spans="1:1" x14ac:dyDescent="0.25">
      <c r="A5779" t="str">
        <f>'[5]insert-assets'!A4503</f>
        <v>INSERT INTO assets VALUES ('ACAT-000-EXT-02928', 'nome', 'subnome', FALSE, 0, 0, 0, 'MultiVac - Muro 150B - 220V - 55W - Vazão máx. 340m3/h', '-', 'E');</v>
      </c>
    </row>
    <row r="5780" spans="1:1" x14ac:dyDescent="0.25">
      <c r="A5780" t="str">
        <f>'[5]insert-assets'!A4504</f>
        <v>INSERT INTO assets VALUES ('ACAT-000-EXT-02927', 'nome', 'subnome', FALSE, 0, 0, 0, 'MultiVac - Muro 150B - 220V - 55W - Vazão máx. 340m3/h', '-', 'E');</v>
      </c>
    </row>
    <row r="5781" spans="1:1" x14ac:dyDescent="0.25">
      <c r="A5781" t="str">
        <f>'[5]insert-assets'!A4505</f>
        <v>INSERT INTO assets VALUES ('ACAT-000-FCL-01913', 'nome', 'subnome', FALSE, 0, 0, 0, 'CARRIER - 42LS', '-', 'E');</v>
      </c>
    </row>
    <row r="5782" spans="1:1" x14ac:dyDescent="0.25">
      <c r="A5782" t="str">
        <f>'[5]insert-assets'!A4506</f>
        <v>INSERT INTO assets VALUES ('ACAT-000-SPL-02506', 'nome', 'subnome', FALSE, 0, 0, 0, 'Marca: LG / Modelo: LSNC1823RM1 / 18.000 BTUS', '605KALC00112', 'E');</v>
      </c>
    </row>
    <row r="5783" spans="1:1" x14ac:dyDescent="0.25">
      <c r="A5783" t="str">
        <f>'[5]insert-assets'!A4507</f>
        <v>INSERT INTO assets VALUES ('ACAT-000-SPL-02502', 'nome', 'subnome', FALSE, 0, 0, 0, 'Marca: LG / Modelo: TSNC1828RMO / 18.000 BTUS', '905AZCQY171', 'E');</v>
      </c>
    </row>
    <row r="5784" spans="1:1" x14ac:dyDescent="0.25">
      <c r="A5784" t="str">
        <f>'[5]insert-assets'!A4508</f>
        <v>INSERT INTO assets VALUES ('ACAT-000-SPL-02501', 'nome', 'subnome', FALSE, 0, 0, 0, 'Marca: LG / Modelo: TSNC1828RMO / 18.000 BTUS', '905AZTH8Y177', 'E');</v>
      </c>
    </row>
    <row r="5785" spans="1:1" x14ac:dyDescent="0.25">
      <c r="A5785" t="str">
        <f>'[5]insert-assets'!A4509</f>
        <v>INSERT INTO assets VALUES ('ACAT-000-ACJ-01709', 'nome', 'subnome', FALSE, 0, 0, 0, 'YCH 1305D', '2102B19818', 'E');</v>
      </c>
    </row>
    <row r="5786" spans="1:1" x14ac:dyDescent="0.25">
      <c r="A5786" t="str">
        <f>'[5]insert-assets'!A4510</f>
        <v>INSERT INTO assets VALUES ('ACAT-000-SPL-02892', 'nome', 'subnome', FALSE, 0, 0, 0, 'LG / USNQ242CSG3', '503A.ZUJ52342', 'E');</v>
      </c>
    </row>
    <row r="5787" spans="1:1" x14ac:dyDescent="0.25">
      <c r="A5787" t="str">
        <f>'[5]insert-assets'!A4511</f>
        <v>INSERT INTO assets VALUES ('ACAT-000-FCL-02839', 'nome', 'subnome', FALSE, 0, 0, 0, 'Hitachi / TCYE30A3M', 'TCY1603 013208', 'E');</v>
      </c>
    </row>
    <row r="5788" spans="1:1" x14ac:dyDescent="0.25">
      <c r="A5788" t="str">
        <f>'[5]insert-assets'!A4512</f>
        <v>INSERT INTO assets VALUES ('ACAT-000-FCL-02838', 'nome', 'subnome', FALSE, 0, 0, 0, 'Hitachi / TCYD30A3M', 'TCY1603 014467', 'E');</v>
      </c>
    </row>
    <row r="5789" spans="1:1" x14ac:dyDescent="0.25">
      <c r="A5789" t="str">
        <f>'[5]insert-assets'!A4513</f>
        <v>INSERT INTO assets VALUES ('ACAT-000-FCL-02837', 'nome', 'subnome', FALSE, 0, 0, 0, 'Hitachi / TCYE30A3M', 'TCY1603 013209', 'E');</v>
      </c>
    </row>
    <row r="5790" spans="1:1" x14ac:dyDescent="0.25">
      <c r="A5790" t="str">
        <f>'[5]insert-assets'!A4514</f>
        <v>INSERT INTO assets VALUES ('ACAT-000-FCL-02836', 'nome', 'subnome', FALSE, 0, 0, 0, 'Hitachi / TCYD30A3M', 'TCY1603 014469', 'E');</v>
      </c>
    </row>
    <row r="5791" spans="1:1" x14ac:dyDescent="0.25">
      <c r="A5791" t="str">
        <f>'[5]insert-assets'!A4515</f>
        <v>INSERT INTO assets VALUES ('ACAT-000-FCL-02835', 'nome', 'subnome', FALSE, 0, 0, 0, 'Hitachi / TCYD30A3M', 'TCY1603 014470', 'E');</v>
      </c>
    </row>
    <row r="5792" spans="1:1" x14ac:dyDescent="0.25">
      <c r="A5792" t="str">
        <f>'[5]insert-assets'!A4516</f>
        <v>INSERT INTO assets VALUES ('ACAT-000-FCL-02833', 'nome', 'subnome', FALSE, 0, 0, 0, 'Carrier 42BCA030A510KEC 30000Btu/h 220V', '0316B00318724', 'E');</v>
      </c>
    </row>
    <row r="5793" spans="1:1" x14ac:dyDescent="0.25">
      <c r="A5793" t="str">
        <f>'[5]insert-assets'!A4517</f>
        <v>INSERT INTO assets VALUES ('ACAT-000-FCL-02831', 'nome', 'subnome', FALSE, 0, 0, 0, 'Carrier / 42BCA030A510KEC', '0316B00318722', 'E');</v>
      </c>
    </row>
    <row r="5794" spans="1:1" x14ac:dyDescent="0.25">
      <c r="A5794" t="str">
        <f>'[5]insert-assets'!A4518</f>
        <v>INSERT INTO assets VALUES ('ACAT-000-FCL-02830', 'nome', 'subnome', FALSE, 0, 0, 0, 'Carrier / 40HP18', 'HP271500091', 'E');</v>
      </c>
    </row>
    <row r="5795" spans="1:1" x14ac:dyDescent="0.25">
      <c r="A5795" t="str">
        <f>'[5]insert-assets'!A4519</f>
        <v>INSERT INTO assets VALUES ('ACAT-000-FCL-02832', 'nome', 'subnome', FALSE, 0, 0, 0, 'Carrier / 42BCA055A510KEC', '0316B00318780', 'E');</v>
      </c>
    </row>
    <row r="5796" spans="1:1" x14ac:dyDescent="0.25">
      <c r="A5796" t="str">
        <f>'[5]insert-assets'!A4520</f>
        <v>INSERT INTO assets VALUES ('ACAT-000-FCL-02829', 'nome', 'subnome', FALSE, 0, 0, 0, 'Carrier / 40HP18', 'HP271500075', 'E');</v>
      </c>
    </row>
    <row r="5797" spans="1:1" x14ac:dyDescent="0.25">
      <c r="A5797" t="str">
        <f>'[5]insert-assets'!A4521</f>
        <v>INSERT INTO assets VALUES ('ACAT-000-FCL-02828', 'nome', 'subnome', FALSE, 0, 0, 0, 'Carrier / 40HP18', 'HP271500102', 'E');</v>
      </c>
    </row>
    <row r="5798" spans="1:1" x14ac:dyDescent="0.25">
      <c r="A5798" t="str">
        <f>'[5]insert-assets'!A4522</f>
        <v>INSERT INTO assets VALUES ('ACAT-000-FCL-02827', 'nome', 'subnome', FALSE, 0, 0, 0, 'Carrier / 40HP18', 'HP271500104', 'E');</v>
      </c>
    </row>
    <row r="5799" spans="1:1" x14ac:dyDescent="0.25">
      <c r="A5799" t="str">
        <f>'[5]insert-assets'!A4523</f>
        <v>INSERT INTO assets VALUES ('ACAT-000-FCL-02826', 'nome', 'subnome', FALSE, 0, 0, 0, 'Fancolete Carrier 40HP18 18.000Btu/h 220V', 'HP271500119', 'E');</v>
      </c>
    </row>
    <row r="5800" spans="1:1" x14ac:dyDescent="0.25">
      <c r="A5800" t="str">
        <f>'[5]insert-assets'!A4524</f>
        <v>INSERT INTO assets VALUES ('ACAT-000-FCL-02825', 'nome', 'subnome', FALSE, 0, 0, 0, 'Carrier / 40HP18', 'HP271500082', 'E');</v>
      </c>
    </row>
    <row r="5801" spans="1:1" x14ac:dyDescent="0.25">
      <c r="A5801" t="str">
        <f>'[5]insert-assets'!A4525</f>
        <v>INSERT INTO assets VALUES ('ACAT-000-FCL-02824', 'nome', 'subnome', FALSE, 0, 0, 0, 'Carrier / 40HP18', 'HP271500098', 'E');</v>
      </c>
    </row>
    <row r="5802" spans="1:1" x14ac:dyDescent="0.25">
      <c r="A5802" t="str">
        <f>'[5]insert-assets'!A4526</f>
        <v>INSERT INTO assets VALUES ('ACAT-000-SPL-02891', 'nome', 'subnome', FALSE, 0, 0, 0, 'LG / USNQ242CSG3', '503A.ZEX52357', 'E');</v>
      </c>
    </row>
    <row r="5803" spans="1:1" x14ac:dyDescent="0.25">
      <c r="A5803" t="str">
        <f>'[5]insert-assets'!A4527</f>
        <v>INSERT INTO assets VALUES ('ACAT-000-SPL-02890', 'nome', 'subnome', FALSE, 0, 0, 0, 'LG / USNQ242CSG3', '503A.ZER52340', 'E');</v>
      </c>
    </row>
    <row r="5804" spans="1:1" x14ac:dyDescent="0.25">
      <c r="A5804" t="str">
        <f>'[5]insert-assets'!A4528</f>
        <v>INSERT INTO assets VALUES ('ACAT-000-SPL-02889', 'nome', 'subnome', FALSE, 0, 0, 0, 'LG / USNQ242CSG3', '503A.ZBZ52229', 'E');</v>
      </c>
    </row>
    <row r="5805" spans="1:1" x14ac:dyDescent="0.25">
      <c r="A5805" t="str">
        <f>'[5]insert-assets'!A4529</f>
        <v>INSERT INTO assets VALUES ('ACAT-000-SPL-02888', 'nome', 'subnome', FALSE, 0, 0, 0, 'LG / USNQ242CSG3', '503A.ZGF52359', 'E');</v>
      </c>
    </row>
    <row r="5806" spans="1:1" x14ac:dyDescent="0.25">
      <c r="A5806" t="str">
        <f>'[5]insert-assets'!A4530</f>
        <v>INSERT INTO assets VALUES ('ACAT-000-SPL-02887', 'nome', 'subnome', FALSE, 0, 0, 0, 'LG Libero Inverter USNQ242CSG3/USUQ242CSG3 22.000Btu/h R-410A 220Vac', '503A,ZJT52348', 'E');</v>
      </c>
    </row>
    <row r="5807" spans="1:1" x14ac:dyDescent="0.25">
      <c r="A5807" t="str">
        <f>'[5]insert-assets'!A4531</f>
        <v>INSERT INTO assets VALUES ('ACAT-000-SPL-02886', 'nome', 'subnome', FALSE, 0, 0, 0, 'Carrier / 42BQA024510KC', '4715800315642', 'E');</v>
      </c>
    </row>
    <row r="5808" spans="1:1" x14ac:dyDescent="0.25">
      <c r="A5808" t="str">
        <f>'[5]insert-assets'!A4532</f>
        <v>INSERT INTO assets VALUES ('ACAT-000-SPL-02885', 'nome', 'subnome', FALSE, 0, 0, 0, 'Carrier / 42BQA024510KC', '4715800315645', 'E');</v>
      </c>
    </row>
    <row r="5809" spans="1:1" x14ac:dyDescent="0.25">
      <c r="A5809" t="str">
        <f>'[5]insert-assets'!A4533</f>
        <v>INSERT INTO assets VALUES ('ACAT-000-SPL-02254', 'nome', 'subnome', FALSE, 0, 0, 0, 'Samsung Inverter ASV24PSBTNXAZ 24000Btu/h 220V', '-', 'E');</v>
      </c>
    </row>
    <row r="5810" spans="1:1" x14ac:dyDescent="0.25">
      <c r="A5810" t="str">
        <f>'[5]insert-assets'!A4534</f>
        <v>INSERT INTO assets VALUES ('ACAT-000-SPL-01346', 'nome', 'subnome', FALSE, 0, 0, 0, 'Hitachi / RAP075B75', 'RAP0608', 'E');</v>
      </c>
    </row>
    <row r="5811" spans="1:1" x14ac:dyDescent="0.25">
      <c r="A5811" t="str">
        <f>'[5]insert-assets'!A4535</f>
        <v>INSERT INTO assets VALUES ('ACAT-000-FCL-01512', 'nome', 'subnome', FALSE, 0, 0, 0, 'CARRIER/426WC0100', '-', 'E');</v>
      </c>
    </row>
    <row r="5812" spans="1:1" x14ac:dyDescent="0.25">
      <c r="A5812" t="str">
        <f>'[5]insert-assets'!A4536</f>
        <v>INSERT INTO assets VALUES ('ACAT-000-FCL-01511', 'nome', 'subnome', FALSE, 0, 0, 0, 'CARRIER/426WCO050', '-', 'E');</v>
      </c>
    </row>
    <row r="5813" spans="1:1" x14ac:dyDescent="0.25">
      <c r="A5813" t="str">
        <f>'[5]insert-assets'!A4537</f>
        <v>INSERT INTO assets VALUES ('ACAT-000-SPL-02597', 'nome', 'subnome', FALSE, 0, 0, 0, 'Springer Carrier Modelo 42RWCA022515LS 22.000BTU/h', '3911B75019', 'E');</v>
      </c>
    </row>
    <row r="5814" spans="1:1" x14ac:dyDescent="0.25">
      <c r="A5814" t="str">
        <f>'[5]insert-assets'!A4538</f>
        <v>INSERT INTO assets VALUES ('ACAT-000-SPL-02596', 'nome', 'subnome', FALSE, 0, 0, 0, 'Springer Carrier Modelo 42RWCA022515LS 22.000BTU/h', '3911B75020', 'E');</v>
      </c>
    </row>
    <row r="5815" spans="1:1" x14ac:dyDescent="0.25">
      <c r="A5815" t="str">
        <f>'[5]insert-assets'!A4539</f>
        <v>INSERT INTO assets VALUES ('ACAT-000-FCL-01472', 'nome', 'subnome', FALSE, 0, 0, 0, 'CWCS202AB - 1,66 TR (20.000 BTU/h) - TRANE', 'ZT0710-01738', 'E');</v>
      </c>
    </row>
    <row r="5816" spans="1:1" x14ac:dyDescent="0.25">
      <c r="A5816" t="str">
        <f>'[5]insert-assets'!A4540</f>
        <v>INSERT INTO assets VALUES ('ACAT-000-SPL-02538', 'nome', 'subnome', FALSE, 0, 0, 0, 'HITACHI RKP020B', 'C101004881007A19150181', 'E');</v>
      </c>
    </row>
    <row r="5817" spans="1:1" x14ac:dyDescent="0.25">
      <c r="A5817" t="str">
        <f>'[5]insert-assets'!A4541</f>
        <v>INSERT INTO assets VALUES ('ACAT-000-SPL-02537', 'nome', 'subnome', FALSE, 0, 0, 0, 'HITACHI RKP020B', 'C101004881007A19150293', 'E');</v>
      </c>
    </row>
    <row r="5818" spans="1:1" x14ac:dyDescent="0.25">
      <c r="A5818" t="str">
        <f>'[5]insert-assets'!A4542</f>
        <v>INSERT INTO assets VALUES ('ACAT-000-SPL-02536', 'nome', 'subnome', FALSE, 0, 0, 0, 'PHILCO PH12000IQFM', '-', 'E');</v>
      </c>
    </row>
    <row r="5819" spans="1:1" x14ac:dyDescent="0.25">
      <c r="A5819" t="str">
        <f>'[5]insert-assets'!A4543</f>
        <v>INSERT INTO assets VALUES ('ACAT-000-SPL-02535', 'nome', 'subnome', FALSE, 0, 0, 0, 'PHILCO PH12000IFM', '-', 'E');</v>
      </c>
    </row>
    <row r="5820" spans="1:1" x14ac:dyDescent="0.25">
      <c r="A5820" t="str">
        <f>'[5]insert-assets'!A4544</f>
        <v>INSERT INTO assets VALUES ('ACAT-000-SPL-02534', 'nome', 'subnome', FALSE, 0, 0, 0, 'PHILCO PH12000IFM', '-', 'E');</v>
      </c>
    </row>
    <row r="5821" spans="1:1" x14ac:dyDescent="0.25">
      <c r="A5821" t="str">
        <f>'[5]insert-assets'!A4545</f>
        <v>INSERT INTO assets VALUES ('ACAT-000-SPL-02533', 'nome', 'subnome', FALSE, 0, 0, 0, 'HITACHI RPK18AS', 'RPK1102699407', 'E');</v>
      </c>
    </row>
    <row r="5822" spans="1:1" x14ac:dyDescent="0.25">
      <c r="A5822" t="str">
        <f>'[5]insert-assets'!A4546</f>
        <v>INSERT INTO assets VALUES ('ACAT-000-FCL-01444', 'nome', 'subnome', FALSE, 0, 0, 0, 'Carrier - 42GWC0080BP03THC - 24.000 Btu/h - 220V', '2308Y37709', 'E');</v>
      </c>
    </row>
    <row r="5823" spans="1:1" x14ac:dyDescent="0.25">
      <c r="A5823" t="str">
        <f>'[5]insert-assets'!A4547</f>
        <v>INSERT INTO assets VALUES ('ACAT-000-SPL-02348', 'nome', 'subnome', FALSE, 0, 0, 0, 'Marca: HITACHI / Modelo: RKP010B / HIWALL 18.000 BTUs', '47443813060800700', 'E');</v>
      </c>
    </row>
    <row r="5824" spans="1:1" x14ac:dyDescent="0.25">
      <c r="A5824" t="str">
        <f>'[5]insert-assets'!A4548</f>
        <v>INSERT INTO assets VALUES ('ACAT-000-SPL-02347', 'nome', 'subnome', FALSE, 0, 0, 0, 'Marca: HITACHI / Modelo: RKP010B / HIWALL 18.000 BTUs', '15370428060700600', 'E');</v>
      </c>
    </row>
    <row r="5825" spans="1:1" x14ac:dyDescent="0.25">
      <c r="A5825" t="str">
        <f>'[5]insert-assets'!A4549</f>
        <v>INSERT INTO assets VALUES ('ACAT-000-SPL-02346', 'nome', 'subnome', FALSE, 0, 0, 0, 'Marca: HITACHI / Modelo: RKP010B / HIWALL 18.000 BTUs', '15370428060700600', 'E');</v>
      </c>
    </row>
    <row r="5826" spans="1:1" x14ac:dyDescent="0.25">
      <c r="A5826" t="str">
        <f>'[5]insert-assets'!A4550</f>
        <v>INSERT INTO assets VALUES ('ACAT-000-SPL-02345', 'nome', 'subnome', FALSE, 0, 0, 0, 'Marca: FUJITSU / Modelo: ASB12ASCCW / HIWALL 12.000 BTUs', '13437', 'E');</v>
      </c>
    </row>
    <row r="5827" spans="1:1" x14ac:dyDescent="0.25">
      <c r="A5827" t="str">
        <f>'[5]insert-assets'!A4551</f>
        <v>INSERT INTO assets VALUES ('ACAT-000-FCL-01661', 'nome', 'subnome', FALSE, 0, 0, 0, 'COLDEX FRIGOR / UNTH-6C0-220V - 2 TR', '-', 'E');</v>
      </c>
    </row>
    <row r="5828" spans="1:1" x14ac:dyDescent="0.25">
      <c r="A5828" t="str">
        <f>'[5]insert-assets'!A4552</f>
        <v>INSERT INTO assets VALUES ('ACAT-000-FCL-02329', 'nome', 'subnome', FALSE, 0, 0, 0, 'Trane WDPA06KBH3F00000', '60906A0198', 'E');</v>
      </c>
    </row>
    <row r="5829" spans="1:1" x14ac:dyDescent="0.25">
      <c r="A5829" t="str">
        <f>'[5]insert-assets'!A4553</f>
        <v>INSERT INTO assets VALUES ('ACAT-000-SPL-02328', 'nome', 'subnome', FALSE, 0, 0, 0, 'Splitão Hitachi RVT075 B8P', 'RVT0608 415325', 'E');</v>
      </c>
    </row>
    <row r="5830" spans="1:1" x14ac:dyDescent="0.25">
      <c r="A5830" t="str">
        <f>'[5]insert-assets'!A4554</f>
        <v>INSERT INTO assets VALUES ('ACAT-000-SPL-02737', 'nome', 'subnome', FALSE, 0, 0, 0, 'HITACHI RACIVI12B', 'RPK1503921914', 'E');</v>
      </c>
    </row>
    <row r="5831" spans="1:1" x14ac:dyDescent="0.25">
      <c r="A5831" t="str">
        <f>'[5]insert-assets'!A4555</f>
        <v>INSERT INTO assets VALUES ('ACAT-000-SPL-02736', 'nome', 'subnome', FALSE, 0, 0, 0, 'HITACHI - RAC1V12B', 'RPK1503922123', 'E');</v>
      </c>
    </row>
    <row r="5832" spans="1:1" x14ac:dyDescent="0.25">
      <c r="A5832" t="str">
        <f>'[5]insert-assets'!A4556</f>
        <v>INSERT INTO assets VALUES ('ACAT-CG1-CHR-01582', 'nome', 'subnome', FALSE, 0, 0, 0, 'TRANE/CBAB050 - 50 TR', '1007000', 'E');</v>
      </c>
    </row>
    <row r="5833" spans="1:1" x14ac:dyDescent="0.25">
      <c r="A5833" t="str">
        <f>'[5]insert-assets'!A4557</f>
        <v>INSERT INTO assets VALUES ('ACAT-CG1-CHR-01581', 'nome', 'subnome', FALSE, 0, 0, 0, 'TRANE/CBAB050 - 50 TR', '1007001', 'E');</v>
      </c>
    </row>
    <row r="5834" spans="1:1" x14ac:dyDescent="0.25">
      <c r="A5834" t="str">
        <f>'[5]insert-assets'!A4558</f>
        <v>INSERT INTO assets VALUES ('ACAT-000-SPL-02735', 'nome', 'subnome', FALSE, 0, 0, 0, 'HITACHI RACIV22B', 'RPK1502912807', 'E');</v>
      </c>
    </row>
    <row r="5835" spans="1:1" x14ac:dyDescent="0.25">
      <c r="A5835" t="str">
        <f>'[5]insert-assets'!A4559</f>
        <v>INSERT INTO assets VALUES ('ACAT-000-SPL-02734', 'nome', 'subnome', FALSE, 0, 0, 0, 'HITACHI RACIV22B', 'RPK1503922123', 'E');</v>
      </c>
    </row>
    <row r="5836" spans="1:1" x14ac:dyDescent="0.25">
      <c r="A5836" t="str">
        <f>'[5]insert-assets'!A4560</f>
        <v>INSERT INTO assets VALUES ('ACAT-000-SPL-02733', 'nome', 'subnome', FALSE, 0, 0, 0, 'HITACHI RPK010B', 'C101046750885141509', 'E');</v>
      </c>
    </row>
    <row r="5837" spans="1:1" x14ac:dyDescent="0.25">
      <c r="A5837" t="str">
        <f>'[5]insert-assets'!A4561</f>
        <v>INSERT INTO assets VALUES ('ACAT-000-SPL-02732', 'nome', 'subnome', FALSE, 0, 0, 0, 'HITACHI INVERTER RACIV18B', 'RPK1408846987', 'E');</v>
      </c>
    </row>
    <row r="5838" spans="1:1" x14ac:dyDescent="0.25">
      <c r="A5838" t="str">
        <f>'[5]insert-assets'!A4562</f>
        <v>INSERT INTO assets VALUES ('ACAT-000-SPL-02730', 'nome', 'subnome', FALSE, 0, 0, 0, 'HITACHI ', '153730428060700000', 'E');</v>
      </c>
    </row>
    <row r="5839" spans="1:1" x14ac:dyDescent="0.25">
      <c r="A5839" t="str">
        <f>'[5]insert-assets'!A4563</f>
        <v>INSERT INTO assets VALUES ('ACAT-000-SPL-02720', 'nome', 'subnome', FALSE, 0, 0, 0, 'CARRIER 42XQA024515KC', '1007B02417', 'E');</v>
      </c>
    </row>
    <row r="5840" spans="1:1" x14ac:dyDescent="0.25">
      <c r="A5840" t="str">
        <f>'[5]insert-assets'!A4564</f>
        <v>INSERT INTO assets VALUES ('ACAT-000-SPL-02719', 'nome', 'subnome', FALSE, 0, 0, 0, 'HITACHI RPK18AS', 'RPK1102699334', 'E');</v>
      </c>
    </row>
    <row r="5841" spans="1:1" x14ac:dyDescent="0.25">
      <c r="A5841" t="str">
        <f>'[5]insert-assets'!A4565</f>
        <v>INSERT INTO assets VALUES ('ACAT-000-SPL-02718', 'nome', 'subnome', FALSE, 0, 0, 0, 'HITACHI RPK12A', 'RPK1103708292', 'E');</v>
      </c>
    </row>
    <row r="5842" spans="1:1" x14ac:dyDescent="0.25">
      <c r="A5842" t="str">
        <f>'[5]insert-assets'!A4566</f>
        <v>INSERT INTO assets VALUES ('ACAT-000-SPL-02717', 'nome', 'subnome', FALSE, 0, 0, 0, 'ELECTROLUX SI12F', '43302773', 'E');</v>
      </c>
    </row>
    <row r="5843" spans="1:1" x14ac:dyDescent="0.25">
      <c r="A5843" t="str">
        <f>'[5]insert-assets'!A4567</f>
        <v>INSERT INTO assets VALUES ('ACAT-000-SPL-02716', 'nome', 'subnome', FALSE, 0, 0, 0, 'ELECTROLUX SI12F', '43302775', 'E');</v>
      </c>
    </row>
    <row r="5844" spans="1:1" x14ac:dyDescent="0.25">
      <c r="A5844" t="str">
        <f>'[5]insert-assets'!A4568</f>
        <v>INSERT INTO assets VALUES ('ACAT-000-SPL-02702', 'nome', 'subnome', FALSE, 0, 0, 0, 'Komeco KOS18FC3HX', 'JAAOGBB8077698001366', 'E');</v>
      </c>
    </row>
    <row r="5845" spans="1:1" x14ac:dyDescent="0.25">
      <c r="A5845" t="str">
        <f>'[5]insert-assets'!A4569</f>
        <v>INSERT INTO assets VALUES ('ACAT-000-SPL-02701', 'nome', 'subnome', FALSE, 0, 0, 0, 'ELGIN SUFIA 12000-2', 'G50503311100158', 'E');</v>
      </c>
    </row>
    <row r="5846" spans="1:1" x14ac:dyDescent="0.25">
      <c r="A5846" t="str">
        <f>'[5]insert-assets'!A4570</f>
        <v>INSERT INTO assets VALUES ('ACAT-000-SPL-02699', 'nome', 'subnome', FALSE, 0, 0, 0, 'ELGIN SUFIA 12000-2', 'G50503311100017', 'E');</v>
      </c>
    </row>
    <row r="5847" spans="1:1" x14ac:dyDescent="0.25">
      <c r="A5847" t="str">
        <f>'[5]insert-assets'!A4571</f>
        <v>INSERT INTO assets VALUES ('ACAT-000-EXT-01428', 'nome', 'subnome', FALSE, 0, 0, 0, '200 m³/h - 5mmca', '-', 'E');</v>
      </c>
    </row>
    <row r="5848" spans="1:1" x14ac:dyDescent="0.25">
      <c r="A5848" t="str">
        <f>'[5]insert-assets'!A4572</f>
        <v>INSERT INTO assets VALUES ('ACAT-000-EXT-01427', 'nome', 'subnome', FALSE, 0, 0, 0, '200 m³/h - 5 mmca', '-', 'E');</v>
      </c>
    </row>
    <row r="5849" spans="1:1" x14ac:dyDescent="0.25">
      <c r="A5849" t="str">
        <f>'[5]insert-assets'!A4573</f>
        <v>INSERT INTO assets VALUES ('ACAT-000-SPL-02647', 'nome', 'subnome', FALSE, 0, 0, 0, 'Marca: ELGIN / Modelo: SSFIA12000-2 / 12.000 BTUs HiWall', '290', 'E');</v>
      </c>
    </row>
    <row r="5850" spans="1:1" x14ac:dyDescent="0.25">
      <c r="A5850" t="str">
        <f>'[5]insert-assets'!A4574</f>
        <v>INSERT INTO assets VALUES ('ACAT-000-SPL-02646', 'nome', 'subnome', FALSE, 0, 0, 0, 'Marca: ELGIN / Modelo: SSFIA12000-2 / 12.000 BTUs HiWall', '278', 'E');</v>
      </c>
    </row>
    <row r="5851" spans="1:1" x14ac:dyDescent="0.25">
      <c r="A5851" t="str">
        <f>'[5]insert-assets'!A4575</f>
        <v>INSERT INTO assets VALUES ('ACAT-000-SPL-02645', 'nome', 'subnome', FALSE, 0, 0, 0, 'Marca: ELGIN / Modelo: SSFIA12000-2 / 12.000 BTUs HiWall', '337', 'E');</v>
      </c>
    </row>
    <row r="5852" spans="1:1" x14ac:dyDescent="0.25">
      <c r="A5852" t="str">
        <f>'[5]insert-assets'!A4576</f>
        <v>INSERT INTO assets VALUES ('ACAT-000-FCL-02013', 'nome', 'subnome', FALSE, 0, 0, 0, 'COLDEX TRANE', '-', 'E');</v>
      </c>
    </row>
    <row r="5853" spans="1:1" x14ac:dyDescent="0.25">
      <c r="A5853" t="str">
        <f>'[5]insert-assets'!A4577</f>
        <v>INSERT INTO assets VALUES ('ACAT-000-FCL-02303', 'nome', 'subnome', FALSE, 0, 0, 0, 'Carrier Piso/Teto 42LSA25225ALB', '0304B46255', 'E');</v>
      </c>
    </row>
    <row r="5854" spans="1:1" x14ac:dyDescent="0.25">
      <c r="A5854" t="str">
        <f>'[5]insert-assets'!A4578</f>
        <v>INSERT INTO assets VALUES ('ACAT-000-SPL-02298', 'nome', 'subnome', FALSE, 0, 0, 0, 'Hi Wall Inverter X-Power 42LVCC22C5/38LVCC22C5 Frio 22.000 Btu/h R-410A 220V', '-', 'E');</v>
      </c>
    </row>
    <row r="5855" spans="1:1" x14ac:dyDescent="0.25">
      <c r="A5855" t="str">
        <f>'[5]insert-assets'!A4579</f>
        <v>INSERT INTO assets VALUES ('ACAT-000-SPL-02357', 'nome', 'subnome', FALSE, 0, 0, 0, 'Electrolux 42MBCB12M5 12000Btu/h 220V', '1519B15197983', 'E');</v>
      </c>
    </row>
    <row r="5856" spans="1:1" x14ac:dyDescent="0.25">
      <c r="A5856" t="str">
        <f>'[5]insert-assets'!A4580</f>
        <v>INSERT INTO assets VALUES ('ACAT-000-SPL-02884', 'nome', 'subnome', FALSE, 0, 0, 0, 'Carrier/42KNAN34010', 'NO 1898Y51413', 'E');</v>
      </c>
    </row>
    <row r="5857" spans="1:1" x14ac:dyDescent="0.25">
      <c r="A5857" t="str">
        <f>'[5]insert-assets'!A4581</f>
        <v>INSERT INTO assets VALUES ('ACAT-000-SPL-02101', 'nome', 'subnome', FALSE, 0, 0, 0, 'TWE042C140B1 - TRANE', 'K423PKD1V', 'E');</v>
      </c>
    </row>
    <row r="5858" spans="1:1" x14ac:dyDescent="0.25">
      <c r="A5858" t="str">
        <f>'[5]insert-assets'!A4582</f>
        <v>INSERT INTO assets VALUES ('ACAT-000-SPL-02800', 'nome', 'subnome', FALSE, 0, 0, 0, 'Springer/42KWCA022515LS', '22.000 BTUs', 'E');</v>
      </c>
    </row>
    <row r="5859" spans="1:1" x14ac:dyDescent="0.25">
      <c r="A5859" t="str">
        <f>'[5]insert-assets'!A4583</f>
        <v>INSERT INTO assets VALUES ('ACAT-000-SPL-02797', 'nome', 'subnome', FALSE, 0, 0, 0, 'Springer/42KWCA022515LS', '22.000 BTUs', 'E');</v>
      </c>
    </row>
    <row r="5860" spans="1:1" x14ac:dyDescent="0.25">
      <c r="A5860" t="str">
        <f>'[5]insert-assets'!A4584</f>
        <v>INSERT INTO assets VALUES ('ACAT-000-SPL-02796', 'nome', 'subnome', FALSE, 0, 0, 0, 'Springer/42KWCA022515LS', '22.000 BTUs', 'E');</v>
      </c>
    </row>
    <row r="5861" spans="1:1" x14ac:dyDescent="0.25">
      <c r="A5861" t="str">
        <f>'[5]insert-assets'!A4585</f>
        <v>INSERT INTO assets VALUES ('ACAT-000-SPL-02795', 'nome', 'subnome', FALSE, 0, 0, 0, 'Hitachi/RKP020B', '24.000 BTUs', 'E');</v>
      </c>
    </row>
    <row r="5862" spans="1:1" x14ac:dyDescent="0.25">
      <c r="A5862" t="str">
        <f>'[5]insert-assets'!A4586</f>
        <v>INSERT INTO assets VALUES ('ACAT-000-SPL-02794', 'nome', 'subnome', FALSE, 0, 0, 0, 'Carrier/40MSC060TCR', '0808B14297', 'E');</v>
      </c>
    </row>
    <row r="5863" spans="1:1" x14ac:dyDescent="0.25">
      <c r="A5863" t="str">
        <f>'[5]insert-assets'!A4587</f>
        <v>INSERT INTO assets VALUES ('ACAT-000-SPL-02793', 'nome', 'subnome', FALSE, 0, 0, 0, 'CARRIER/40MSC060TCR', '0808B14302', 'E');</v>
      </c>
    </row>
    <row r="5864" spans="1:1" x14ac:dyDescent="0.25">
      <c r="A5864" t="str">
        <f>'[5]insert-assets'!A4588</f>
        <v>INSERT INTO assets VALUES ('ACAT-000-SPL-01978', 'nome', 'subnome', FALSE, 0, 0, 0, 'Hitachi Piso/Teto', '-', 'E');</v>
      </c>
    </row>
    <row r="5865" spans="1:1" x14ac:dyDescent="0.25">
      <c r="A5865" t="str">
        <f>'[5]insert-assets'!A4589</f>
        <v>INSERT INTO assets VALUES ('ACAT-000-SPL-01955', 'nome', 'subnome', FALSE, 0, 0, 0, 'CARRIER', '5203B19488', 'E');</v>
      </c>
    </row>
    <row r="5866" spans="1:1" x14ac:dyDescent="0.25">
      <c r="A5866" t="str">
        <f>'[5]insert-assets'!A4590</f>
        <v>INSERT INTO assets VALUES ('ACAT-000-ACJ-01953', 'nome', 'subnome', FALSE, 0, 0, 0, 'SPRINGER - 1.75 TR', '-', 'E');</v>
      </c>
    </row>
    <row r="5867" spans="1:1" x14ac:dyDescent="0.25">
      <c r="A5867" t="str">
        <f>'[5]insert-assets'!A4591</f>
        <v>INSERT INTO assets VALUES ('ACAT-000-SPL-02426', 'nome', 'subnome', FALSE, 0, 0, 0, 'Marca: SPRINGER / Modelo:', '3911B75022', 'E');</v>
      </c>
    </row>
    <row r="5868" spans="1:1" x14ac:dyDescent="0.25">
      <c r="A5868" t="str">
        <f>'[5]insert-assets'!A4592</f>
        <v>INSERT INTO assets VALUES ('ACAT-000-SPL-02425', 'nome', 'subnome', FALSE, 0, 0, 0, 'ELGIN Modelo: SSFIA-12000-2 | Capacidade: 12.000 BTUs', '381', 'E');</v>
      </c>
    </row>
    <row r="5869" spans="1:1" x14ac:dyDescent="0.25">
      <c r="A5869" t="str">
        <f>'[5]insert-assets'!A4593</f>
        <v>INSERT INTO assets VALUES ('ACAT-000-SPL-02413', 'nome', 'subnome', FALSE, 0, 0, 0, 'ELGIN - SUFIA 12000-2', '297', 'E');</v>
      </c>
    </row>
    <row r="5870" spans="1:1" x14ac:dyDescent="0.25">
      <c r="A5870" t="str">
        <f>'[5]insert-assets'!A4594</f>
        <v>INSERT INTO assets VALUES ('ACAT-000-SPL-02412', 'nome', 'subnome', FALSE, 0, 0, 0, 'ELGIN SUFIA 12000-2', '387', 'E');</v>
      </c>
    </row>
    <row r="5871" spans="1:1" x14ac:dyDescent="0.25">
      <c r="A5871" t="str">
        <f>'[5]insert-assets'!A4595</f>
        <v>INSERT INTO assets VALUES ('ACAT-000-SPL-02411', 'nome', 'subnome', FALSE, 0, 0, 0, 'ELGIN - SUFIA 12000-2', '333', 'E');</v>
      </c>
    </row>
    <row r="5872" spans="1:1" x14ac:dyDescent="0.25">
      <c r="A5872" t="str">
        <f>'[5]insert-assets'!A4596</f>
        <v>INSERT INTO assets VALUES ('ACAT-000-SPL-02410', 'nome', 'subnome', FALSE, 0, 0, 0, 'SPRINGER 42RWCA022515LS', '3911B75029', 'E');</v>
      </c>
    </row>
    <row r="5873" spans="1:1" x14ac:dyDescent="0.25">
      <c r="A5873" t="str">
        <f>'[5]insert-assets'!A4597</f>
        <v>INSERT INTO assets VALUES ('ACAT-000-SPL-02409', 'nome', 'subnome', FALSE, 0, 0, 0, 'SPRINGER 42RWCA022515LS ', '3911675018', 'E');</v>
      </c>
    </row>
    <row r="5874" spans="1:1" x14ac:dyDescent="0.25">
      <c r="A5874" t="str">
        <f>'[5]insert-assets'!A4598</f>
        <v>INSERT INTO assets VALUES ('ACAT-000-SPL-02402', 'nome', 'subnome', FALSE, 0, 0, 0, 'SPRINGER 42RWCA022515LS ', '53106Y28402', 'E');</v>
      </c>
    </row>
    <row r="5875" spans="1:1" x14ac:dyDescent="0.25">
      <c r="A5875" t="str">
        <f>'[5]insert-assets'!A4599</f>
        <v>INSERT INTO assets VALUES ('ACAT-000-SPL-02401', 'nome', 'subnome', FALSE, 0, 0, 0, 'SPRINGER 42NCA022515L5', '53106Y28408', 'E');</v>
      </c>
    </row>
    <row r="5876" spans="1:1" x14ac:dyDescent="0.25">
      <c r="A5876" t="str">
        <f>'[5]insert-assets'!A4600</f>
        <v>INSERT INTO assets VALUES ('ACAT-000-ACJ-02400', 'nome', 'subnome', FALSE, 0, 0, 0, '51BXR010-B-761-62', '62N743739', 'E');</v>
      </c>
    </row>
    <row r="5877" spans="1:1" x14ac:dyDescent="0.25">
      <c r="A5877" t="str">
        <f>'[5]insert-assets'!A4601</f>
        <v>INSERT INTO assets VALUES ('ACAT-000-SPL-02399', 'nome', 'subnome', FALSE, 0, 0, 0, 'TEMPSTAR 38XCB012515NF', '5106D21253', 'E');</v>
      </c>
    </row>
    <row r="5878" spans="1:1" x14ac:dyDescent="0.25">
      <c r="A5878" t="str">
        <f>'[5]insert-assets'!A4602</f>
        <v>INSERT INTO assets VALUES ('ACAT-000-SPL-02397', 'nome', 'subnome', FALSE, 0, 0, 0, '42XQB018515LC', '0807B37986', 'E');</v>
      </c>
    </row>
    <row r="5879" spans="1:1" x14ac:dyDescent="0.25">
      <c r="A5879" t="str">
        <f>'[5]insert-assets'!A4603</f>
        <v>INSERT INTO assets VALUES ('ACAT-000-SPL-01785', 'nome', 'subnome', FALSE, 0, 0, 0, 'CARRIER 42LQA030515KC 30000Btu/h R22 220V', '-', 'E');</v>
      </c>
    </row>
    <row r="5880" spans="1:1" x14ac:dyDescent="0.25">
      <c r="A5880" t="str">
        <f>'[5]insert-assets'!A4604</f>
        <v>INSERT INTO assets VALUES ('ACAT-CG1-BOM-00036', 'nome', 'subnome', FALSE, 0, 0, 0, 'Motor Trifásico 7,5cv 1740rpm 5,5kW', '-', 'E');</v>
      </c>
    </row>
    <row r="5881" spans="1:1" x14ac:dyDescent="0.25">
      <c r="A5881" t="str">
        <f>'[5]insert-assets'!A4605</f>
        <v>INSERT INTO assets VALUES ('ACAT-CG1-BOM-00035', 'nome', 'subnome', FALSE, 0, 0, 0, 'Motor Trifásico 7,5cv 1740rpm 5,5kW', '-', 'E');</v>
      </c>
    </row>
    <row r="5882" spans="1:1" x14ac:dyDescent="0.25">
      <c r="A5882" t="str">
        <f>'[5]insert-assets'!A4606</f>
        <v>INSERT INTO assets VALUES ('ACAT-CG1-BOM-00034', 'nome', 'subnome', FALSE, 0, 0, 0, 'Motor Trifásico 7,5cv 1740rpm 5,5kW', '-', 'E');</v>
      </c>
    </row>
    <row r="5883" spans="1:1" x14ac:dyDescent="0.25">
      <c r="A5883" t="str">
        <f>'[5]insert-assets'!A4607</f>
        <v>INSERT INTO assets VALUES ('ACAT-000-CAS-00044', 'nome', 'subnome', FALSE, 0, 0, 0, '-', '-', 'E');</v>
      </c>
    </row>
    <row r="5884" spans="1:1" x14ac:dyDescent="0.25">
      <c r="A5884" t="str">
        <f>'[5]insert-assets'!A4608</f>
        <v>INSERT INTO assets VALUES ('ACAT-000-EXT-00768', 'nome', 'subnome', FALSE, 0, 0, 0, 'Ventokit 280 40W 220V 280m3/h', '-', 'E');</v>
      </c>
    </row>
    <row r="5885" spans="1:1" x14ac:dyDescent="0.25">
      <c r="A5885" t="str">
        <f>'[5]insert-assets'!A4609</f>
        <v>INSERT INTO assets VALUES ('ACAT-000-SPL-00761', 'nome', 'subnome', FALSE, 0, 0, 0, 'SAMSUNG ASV24PSBTNXAZ / ASV24PSBTXXAZ', '0188PXACB00389K', 'E');</v>
      </c>
    </row>
    <row r="5886" spans="1:1" x14ac:dyDescent="0.25">
      <c r="A5886" t="str">
        <f>'[5]insert-assets'!A4610</f>
        <v>INSERT INTO assets VALUES ('ACAT-000-FCL-01018', 'nome', 'subnome', FALSE, 0, 0, 0, 'CARRIER/42 PC 1212 E 220 - 2.6 TR', '-', 'E');</v>
      </c>
    </row>
    <row r="5887" spans="1:1" x14ac:dyDescent="0.25">
      <c r="A5887" t="str">
        <f>'[5]insert-assets'!A4611</f>
        <v>INSERT INTO assets VALUES ('ACAT-000-ACJ-00695', 'nome', 'subnome', FALSE, 0, 0, 0, '-', '-', 'E');</v>
      </c>
    </row>
    <row r="5888" spans="1:1" x14ac:dyDescent="0.25">
      <c r="A5888" t="str">
        <f>'[5]insert-assets'!A4612</f>
        <v>INSERT INTO assets VALUES ('ACAT-000-SPL-00681', 'nome', 'subnome', FALSE, 0, 0, 0, 'Carrier Dutado', '-', 'E');</v>
      </c>
    </row>
    <row r="5889" spans="1:1" x14ac:dyDescent="0.25">
      <c r="A5889" t="str">
        <f>'[5]insert-assets'!A4613</f>
        <v>INSERT INTO assets VALUES ('ACAT-000-SPL-00675', 'nome', 'subnome', FALSE, 0, 0, 0, 'Springer Carrier 40KWCA024515LC/38KCD024515MC 24.000Btu/h 220V', '1614B12880127', 'E');</v>
      </c>
    </row>
    <row r="5890" spans="1:1" x14ac:dyDescent="0.25">
      <c r="A5890" t="str">
        <f>'[5]insert-assets'!A4614</f>
        <v>INSERT INTO assets VALUES ('ACAT-CG1-BOM-00587', 'nome', 'subnome', FALSE, 0, 0, 0, 'WEG 3132M', '10766630', 'E');</v>
      </c>
    </row>
    <row r="5891" spans="1:1" x14ac:dyDescent="0.25">
      <c r="A5891" t="str">
        <f>'[5]insert-assets'!A4615</f>
        <v>INSERT INTO assets VALUES ('ACAT-CG1-CHR-00583', 'nome', 'subnome', FALSE, 0, 0, 0, 'TRANE/RTAA100DYB1A0002', 'B0509C0003', 'E');</v>
      </c>
    </row>
    <row r="5892" spans="1:1" x14ac:dyDescent="0.25">
      <c r="A5892" t="str">
        <f>'[5]insert-assets'!A4616</f>
        <v>INSERT INTO assets VALUES ('ACAT-CG1-CHR-00582', 'nome', 'subnome', FALSE, 0, 0, 0, 'TRANE/RTAA100DYB1A0002', 'B0509C0002', 'E');</v>
      </c>
    </row>
    <row r="5893" spans="1:1" x14ac:dyDescent="0.25">
      <c r="A5893" t="str">
        <f>'[5]insert-assets'!A4617</f>
        <v>INSERT INTO assets VALUES ('ACAT-CG1-CHR-00581', 'nome', 'subnome', FALSE, 0, 0, 0, 'TRANE/RTAA100DYB1A0002', 'B0509C0001', 'E');</v>
      </c>
    </row>
    <row r="5894" spans="1:1" x14ac:dyDescent="0.25">
      <c r="A5894" t="str">
        <f>'[5]insert-assets'!A4618</f>
        <v>INSERT INTO assets VALUES ('ACAT-000-FCL-01298', 'nome', 'subnome', FALSE, 0, 0, 0, 'CARRIER 42DCB009515LC 9.000Btu/h 220V', '5104887426', 'E');</v>
      </c>
    </row>
    <row r="5895" spans="1:1" x14ac:dyDescent="0.25">
      <c r="A5895" t="str">
        <f>'[5]insert-assets'!A4619</f>
        <v>INSERT INTO assets VALUES ('ACAT-000-SLF-01326', 'nome', 'subnome', FALSE, 0, 0, 0, 'CARRIER/50BZE16386S', '0701B06720', 'E');</v>
      </c>
    </row>
    <row r="5896" spans="1:1" x14ac:dyDescent="0.25">
      <c r="A5896" t="str">
        <f>'[5]insert-assets'!A4620</f>
        <v>INSERT INTO assets VALUES ('ACAT-000-SLF-01325', 'nome', 'subnome', FALSE, 0, 0, 0, 'CARRIER/50BZE163865', '4500B49838', 'E');</v>
      </c>
    </row>
    <row r="5897" spans="1:1" x14ac:dyDescent="0.25">
      <c r="A5897" t="str">
        <f>'[5]insert-assets'!A4621</f>
        <v>INSERT INTO assets VALUES ('ACAT-000-SPL-01324', 'nome', 'subnome', FALSE, 0, 0, 0, 'CARRIER/40MSA040236VS', '4300B12162', 'E');</v>
      </c>
    </row>
    <row r="5898" spans="1:1" x14ac:dyDescent="0.25">
      <c r="A5898" t="str">
        <f>'[5]insert-assets'!A4622</f>
        <v>INSERT INTO assets VALUES ('ACAT-000-SPL-01323', 'nome', 'subnome', FALSE, 0, 0, 0, 'CARRIER/40MSA040236VS ', '0601B38941', 'E');</v>
      </c>
    </row>
    <row r="5900" spans="1:1" x14ac:dyDescent="0.25">
      <c r="A5900" t="str">
        <f>'[5]insert-assets_parents'!A2</f>
        <v>INSERT INTO assets_parents VALUES ('CASF-000-000', 'CASF-000-000');</v>
      </c>
    </row>
    <row r="5901" spans="1:1" x14ac:dyDescent="0.25">
      <c r="A5901" t="str">
        <f>'[5]insert-assets_parents'!A3</f>
        <v>INSERT INTO assets_parents VALUES ('EDPR-000-000', 'EDPR-000-000');</v>
      </c>
    </row>
    <row r="5902" spans="1:1" x14ac:dyDescent="0.25">
      <c r="A5902" t="str">
        <f>'[5]insert-assets_parents'!A4</f>
        <v>INSERT INTO assets_parents VALUES ('EDPR-SS1-000', 'EDPR-SS1-000');</v>
      </c>
    </row>
    <row r="5903" spans="1:1" x14ac:dyDescent="0.25">
      <c r="A5903" t="str">
        <f>'[5]insert-assets_parents'!A5</f>
        <v>INSERT INTO assets_parents VALUES ('EDPR-SS1-051', 'EDPR-SS1-000');</v>
      </c>
    </row>
    <row r="5904" spans="1:1" x14ac:dyDescent="0.25">
      <c r="A5904" t="str">
        <f>'[5]insert-assets_parents'!A6</f>
        <v>INSERT INTO assets_parents VALUES ('EDPR-SS1-052', 'EDPR-SS1-000');</v>
      </c>
    </row>
    <row r="5905" spans="1:1" x14ac:dyDescent="0.25">
      <c r="A5905" t="str">
        <f>'[5]insert-assets_parents'!A7</f>
        <v>INSERT INTO assets_parents VALUES ('EDPR-SS1-062', 'EDPR-SS1-000');</v>
      </c>
    </row>
    <row r="5906" spans="1:1" x14ac:dyDescent="0.25">
      <c r="A5906" t="str">
        <f>'[5]insert-assets_parents'!A8</f>
        <v>INSERT INTO assets_parents VALUES ('EDPR-SS1-063', 'EDPR-SS1-000');</v>
      </c>
    </row>
    <row r="5907" spans="1:1" x14ac:dyDescent="0.25">
      <c r="A5907" t="str">
        <f>'[5]insert-assets_parents'!A9</f>
        <v>INSERT INTO assets_parents VALUES ('EDPR-TER-000', 'EDPR-TER-000');</v>
      </c>
    </row>
    <row r="5908" spans="1:1" x14ac:dyDescent="0.25">
      <c r="A5908" t="str">
        <f>'[5]insert-assets_parents'!A10</f>
        <v>INSERT INTO assets_parents VALUES ('EDPR-TER-002', 'EDPR-TER-000');</v>
      </c>
    </row>
    <row r="5909" spans="1:1" x14ac:dyDescent="0.25">
      <c r="A5909" t="str">
        <f>'[5]insert-assets_parents'!A11</f>
        <v>INSERT INTO assets_parents VALUES ('EDPR-TER-031', 'EDPR-TER-000');</v>
      </c>
    </row>
    <row r="5910" spans="1:1" x14ac:dyDescent="0.25">
      <c r="A5910" t="str">
        <f>'[5]insert-assets_parents'!A12</f>
        <v>INSERT INTO assets_parents VALUES ('EDPR-TER-032', 'EDPR-TER-000');</v>
      </c>
    </row>
    <row r="5911" spans="1:1" x14ac:dyDescent="0.25">
      <c r="A5911" t="str">
        <f>'[5]insert-assets_parents'!A13</f>
        <v>INSERT INTO assets_parents VALUES ('EDPR-TER-033', 'EDPR-TER-000');</v>
      </c>
    </row>
    <row r="5912" spans="1:1" x14ac:dyDescent="0.25">
      <c r="A5912" t="str">
        <f>'[5]insert-assets_parents'!A14</f>
        <v>INSERT INTO assets_parents VALUES ('EDPR-TER-034', 'EDPR-TER-000');</v>
      </c>
    </row>
    <row r="5913" spans="1:1" x14ac:dyDescent="0.25">
      <c r="A5913" t="str">
        <f>'[5]insert-assets_parents'!A15</f>
        <v>INSERT INTO assets_parents VALUES ('EDPR-TER-035', 'EDPR-TER-000');</v>
      </c>
    </row>
    <row r="5914" spans="1:1" x14ac:dyDescent="0.25">
      <c r="A5914" t="str">
        <f>'[5]insert-assets_parents'!A16</f>
        <v>INSERT INTO assets_parents VALUES ('EDPR-TER-036', 'EDPR-TER-000');</v>
      </c>
    </row>
    <row r="5915" spans="1:1" x14ac:dyDescent="0.25">
      <c r="A5915" t="str">
        <f>'[5]insert-assets_parents'!A17</f>
        <v>INSERT INTO assets_parents VALUES ('EDPR-TER-037', 'EDPR-TER-000');</v>
      </c>
    </row>
    <row r="5916" spans="1:1" x14ac:dyDescent="0.25">
      <c r="A5916" t="str">
        <f>'[5]insert-assets_parents'!A18</f>
        <v>INSERT INTO assets_parents VALUES ('EDPR-TER-045', 'EDPR-TER-000');</v>
      </c>
    </row>
    <row r="5917" spans="1:1" x14ac:dyDescent="0.25">
      <c r="A5917" t="str">
        <f>'[5]insert-assets_parents'!A19</f>
        <v>INSERT INTO assets_parents VALUES ('EDPR-TER-047', 'EDPR-TER-000');</v>
      </c>
    </row>
    <row r="5918" spans="1:1" x14ac:dyDescent="0.25">
      <c r="A5918" t="str">
        <f>'[5]insert-assets_parents'!A20</f>
        <v>INSERT INTO assets_parents VALUES ('EDPR-TER-051', 'EDPR-TER-000');</v>
      </c>
    </row>
    <row r="5919" spans="1:1" x14ac:dyDescent="0.25">
      <c r="A5919" t="str">
        <f>'[5]insert-assets_parents'!A21</f>
        <v>INSERT INTO assets_parents VALUES ('EDPR-TER-052', 'EDPR-TER-000');</v>
      </c>
    </row>
    <row r="5920" spans="1:1" x14ac:dyDescent="0.25">
      <c r="A5920" t="str">
        <f>'[5]insert-assets_parents'!A22</f>
        <v>INSERT INTO assets_parents VALUES ('EDPR-TER-054', 'EDPR-TER-000');</v>
      </c>
    </row>
    <row r="5921" spans="1:1" x14ac:dyDescent="0.25">
      <c r="A5921" t="str">
        <f>'[5]insert-assets_parents'!A23</f>
        <v>INSERT INTO assets_parents VALUES ('EDPR-TER-055', 'EDPR-TER-000');</v>
      </c>
    </row>
    <row r="5922" spans="1:1" x14ac:dyDescent="0.25">
      <c r="A5922" t="str">
        <f>'[5]insert-assets_parents'!A24</f>
        <v>INSERT INTO assets_parents VALUES ('EDPR-TER-056', 'EDPR-TER-000');</v>
      </c>
    </row>
    <row r="5923" spans="1:1" x14ac:dyDescent="0.25">
      <c r="A5923" t="str">
        <f>'[5]insert-assets_parents'!A25</f>
        <v>INSERT INTO assets_parents VALUES ('EDPR-TER-057', 'EDPR-TER-000');</v>
      </c>
    </row>
    <row r="5924" spans="1:1" x14ac:dyDescent="0.25">
      <c r="A5924" t="str">
        <f>'[5]insert-assets_parents'!A26</f>
        <v>INSERT INTO assets_parents VALUES ('EDPR-TER-061', 'EDPR-TER-000');</v>
      </c>
    </row>
    <row r="5925" spans="1:1" x14ac:dyDescent="0.25">
      <c r="A5925" t="str">
        <f>'[5]insert-assets_parents'!A27</f>
        <v>INSERT INTO assets_parents VALUES ('EDPR-TER-062', 'EDPR-TER-000');</v>
      </c>
    </row>
    <row r="5926" spans="1:1" x14ac:dyDescent="0.25">
      <c r="A5926" t="str">
        <f>'[5]insert-assets_parents'!A28</f>
        <v>INSERT INTO assets_parents VALUES ('EDPR-TER-063', 'EDPR-TER-000');</v>
      </c>
    </row>
    <row r="5927" spans="1:1" x14ac:dyDescent="0.25">
      <c r="A5927" t="str">
        <f>'[5]insert-assets_parents'!A29</f>
        <v>INSERT INTO assets_parents VALUES ('EDPR-TER-064', 'EDPR-TER-000');</v>
      </c>
    </row>
    <row r="5928" spans="1:1" x14ac:dyDescent="0.25">
      <c r="A5928" t="str">
        <f>'[5]insert-assets_parents'!A30</f>
        <v>INSERT INTO assets_parents VALUES ('EDPR-TER-065', 'EDPR-TER-000');</v>
      </c>
    </row>
    <row r="5929" spans="1:1" x14ac:dyDescent="0.25">
      <c r="A5929" t="str">
        <f>'[5]insert-assets_parents'!A31</f>
        <v>INSERT INTO assets_parents VALUES ('EDPR-TER-070', 'EDPR-TER-000');</v>
      </c>
    </row>
    <row r="5930" spans="1:1" x14ac:dyDescent="0.25">
      <c r="A5930" t="str">
        <f>'[5]insert-assets_parents'!A32</f>
        <v>INSERT INTO assets_parents VALUES ('EDPR-TER-071', 'EDPR-TER-000');</v>
      </c>
    </row>
    <row r="5931" spans="1:1" x14ac:dyDescent="0.25">
      <c r="A5931" t="str">
        <f>'[5]insert-assets_parents'!A33</f>
        <v>INSERT INTO assets_parents VALUES ('EDPR-TER-072', 'EDPR-TER-000');</v>
      </c>
    </row>
    <row r="5932" spans="1:1" x14ac:dyDescent="0.25">
      <c r="A5932" t="str">
        <f>'[5]insert-assets_parents'!A34</f>
        <v>INSERT INTO assets_parents VALUES ('EDPR-TER-073', 'EDPR-TER-000');</v>
      </c>
    </row>
    <row r="5933" spans="1:1" x14ac:dyDescent="0.25">
      <c r="A5933" t="str">
        <f>'[5]insert-assets_parents'!A35</f>
        <v>INSERT INTO assets_parents VALUES ('EDPR-TER-074', 'EDPR-TER-000');</v>
      </c>
    </row>
    <row r="5934" spans="1:1" x14ac:dyDescent="0.25">
      <c r="A5934" t="str">
        <f>'[5]insert-assets_parents'!A36</f>
        <v>INSERT INTO assets_parents VALUES ('EDPR-TER-075', 'EDPR-TER-000');</v>
      </c>
    </row>
    <row r="5935" spans="1:1" x14ac:dyDescent="0.25">
      <c r="A5935" t="str">
        <f>'[5]insert-assets_parents'!A37</f>
        <v>INSERT INTO assets_parents VALUES ('EDPR-TER-083', 'EDPR-TER-000');</v>
      </c>
    </row>
    <row r="5936" spans="1:1" x14ac:dyDescent="0.25">
      <c r="A5936" t="str">
        <f>'[5]insert-assets_parents'!A38</f>
        <v>INSERT INTO assets_parents VALUES ('EDPR-TER-085', 'EDPR-TER-000');</v>
      </c>
    </row>
    <row r="5937" spans="1:1" x14ac:dyDescent="0.25">
      <c r="A5937" t="str">
        <f>'[5]insert-assets_parents'!A39</f>
        <v>INSERT INTO assets_parents VALUES ('EDPR-TER-087', 'EDPR-TER-000');</v>
      </c>
    </row>
    <row r="5938" spans="1:1" x14ac:dyDescent="0.25">
      <c r="A5938" t="str">
        <f>'[5]insert-assets_parents'!A40</f>
        <v>INSERT INTO assets_parents VALUES ('EDPR-TER-088', 'EDPR-TER-000');</v>
      </c>
    </row>
    <row r="5939" spans="1:1" x14ac:dyDescent="0.25">
      <c r="A5939" t="str">
        <f>'[5]insert-assets_parents'!A41</f>
        <v>INSERT INTO assets_parents VALUES ('EDPR-TER-091', 'EDPR-TER-000');</v>
      </c>
    </row>
    <row r="5940" spans="1:1" x14ac:dyDescent="0.25">
      <c r="A5940" t="str">
        <f>'[5]insert-assets_parents'!A42</f>
        <v>INSERT INTO assets_parents VALUES ('EDPR-TER-093', 'EDPR-TER-000');</v>
      </c>
    </row>
    <row r="5941" spans="1:1" x14ac:dyDescent="0.25">
      <c r="A5941" t="str">
        <f>'[5]insert-assets_parents'!A43</f>
        <v>INSERT INTO assets_parents VALUES ('EDPR-TER-095', 'EDPR-TER-000');</v>
      </c>
    </row>
    <row r="5942" spans="1:1" x14ac:dyDescent="0.25">
      <c r="A5942" t="str">
        <f>'[5]insert-assets_parents'!A44</f>
        <v>INSERT INTO assets_parents VALUES ('EDPR-ADM-000', 'EDPR-ADM-000');</v>
      </c>
    </row>
    <row r="5943" spans="1:1" x14ac:dyDescent="0.25">
      <c r="A5943" t="str">
        <f>'[5]insert-assets_parents'!A45</f>
        <v>INSERT INTO assets_parents VALUES ('EDPR-ADM-001', 'EDPR-ADM-000');</v>
      </c>
    </row>
    <row r="5944" spans="1:1" x14ac:dyDescent="0.25">
      <c r="A5944" t="str">
        <f>'[5]insert-assets_parents'!A46</f>
        <v>INSERT INTO assets_parents VALUES ('EDPR-ADM-002', 'EDPR-ADM-000');</v>
      </c>
    </row>
    <row r="5945" spans="1:1" x14ac:dyDescent="0.25">
      <c r="A5945" t="str">
        <f>'[5]insert-assets_parents'!A47</f>
        <v>INSERT INTO assets_parents VALUES ('EDPR-ADM-003', 'EDPR-ADM-000');</v>
      </c>
    </row>
    <row r="5946" spans="1:1" x14ac:dyDescent="0.25">
      <c r="A5946" t="str">
        <f>'[5]insert-assets_parents'!A48</f>
        <v>INSERT INTO assets_parents VALUES ('EDPR-ADM-004', 'EDPR-ADM-000');</v>
      </c>
    </row>
    <row r="5947" spans="1:1" x14ac:dyDescent="0.25">
      <c r="A5947" t="str">
        <f>'[5]insert-assets_parents'!A49</f>
        <v>INSERT INTO assets_parents VALUES ('EDPR-ADM-005', 'EDPR-ADM-000');</v>
      </c>
    </row>
    <row r="5948" spans="1:1" x14ac:dyDescent="0.25">
      <c r="A5948" t="str">
        <f>'[5]insert-assets_parents'!A50</f>
        <v>INSERT INTO assets_parents VALUES ('EDPR-ADM-006', 'EDPR-ADM-000');</v>
      </c>
    </row>
    <row r="5949" spans="1:1" x14ac:dyDescent="0.25">
      <c r="A5949" t="str">
        <f>'[5]insert-assets_parents'!A51</f>
        <v>INSERT INTO assets_parents VALUES ('EDPR-ADM-007', 'EDPR-ADM-000');</v>
      </c>
    </row>
    <row r="5950" spans="1:1" x14ac:dyDescent="0.25">
      <c r="A5950" t="str">
        <f>'[5]insert-assets_parents'!A52</f>
        <v>INSERT INTO assets_parents VALUES ('EDPR-ADM-011', 'EDPR-ADM-000');</v>
      </c>
    </row>
    <row r="5951" spans="1:1" x14ac:dyDescent="0.25">
      <c r="A5951" t="str">
        <f>'[5]insert-assets_parents'!A53</f>
        <v>INSERT INTO assets_parents VALUES ('EDPR-ADM-012', 'EDPR-ADM-000');</v>
      </c>
    </row>
    <row r="5952" spans="1:1" x14ac:dyDescent="0.25">
      <c r="A5952" t="str">
        <f>'[5]insert-assets_parents'!A54</f>
        <v>INSERT INTO assets_parents VALUES ('EDPR-ADM-014', 'EDPR-ADM-000');</v>
      </c>
    </row>
    <row r="5953" spans="1:1" x14ac:dyDescent="0.25">
      <c r="A5953" t="str">
        <f>'[5]insert-assets_parents'!A55</f>
        <v>INSERT INTO assets_parents VALUES ('EDPR-ADM-015', 'EDPR-ADM-000');</v>
      </c>
    </row>
    <row r="5954" spans="1:1" x14ac:dyDescent="0.25">
      <c r="A5954" t="str">
        <f>'[5]insert-assets_parents'!A56</f>
        <v>INSERT INTO assets_parents VALUES ('EDPR-ADM-017', 'EDPR-ADM-000');</v>
      </c>
    </row>
    <row r="5955" spans="1:1" x14ac:dyDescent="0.25">
      <c r="A5955" t="str">
        <f>'[5]insert-assets_parents'!A57</f>
        <v>INSERT INTO assets_parents VALUES ('EDPR-ADM-021', 'EDPR-ADM-000');</v>
      </c>
    </row>
    <row r="5956" spans="1:1" x14ac:dyDescent="0.25">
      <c r="A5956" t="str">
        <f>'[5]insert-assets_parents'!A58</f>
        <v>INSERT INTO assets_parents VALUES ('EDPR-ADM-023', 'EDPR-ADM-000');</v>
      </c>
    </row>
    <row r="5957" spans="1:1" x14ac:dyDescent="0.25">
      <c r="A5957" t="str">
        <f>'[5]insert-assets_parents'!A59</f>
        <v>INSERT INTO assets_parents VALUES ('EDPR-ADM-024', 'EDPR-ADM-000');</v>
      </c>
    </row>
    <row r="5958" spans="1:1" x14ac:dyDescent="0.25">
      <c r="A5958" t="str">
        <f>'[5]insert-assets_parents'!A60</f>
        <v>INSERT INTO assets_parents VALUES ('EDPR-ADM-025', 'EDPR-ADM-000');</v>
      </c>
    </row>
    <row r="5959" spans="1:1" x14ac:dyDescent="0.25">
      <c r="A5959" t="str">
        <f>'[5]insert-assets_parents'!A61</f>
        <v>INSERT INTO assets_parents VALUES ('EDPR-ADM-026', 'EDPR-ADM-000');</v>
      </c>
    </row>
    <row r="5960" spans="1:1" x14ac:dyDescent="0.25">
      <c r="A5960" t="str">
        <f>'[5]insert-assets_parents'!A62</f>
        <v>INSERT INTO assets_parents VALUES ('EDPR-ADM-027', 'EDPR-ADM-000');</v>
      </c>
    </row>
    <row r="5961" spans="1:1" x14ac:dyDescent="0.25">
      <c r="A5961" t="str">
        <f>'[5]insert-assets_parents'!A63</f>
        <v>INSERT INTO assets_parents VALUES ('EDPR-ADM-028', 'EDPR-ADM-000');</v>
      </c>
    </row>
    <row r="5962" spans="1:1" x14ac:dyDescent="0.25">
      <c r="A5962" t="str">
        <f>'[5]insert-assets_parents'!A64</f>
        <v>INSERT INTO assets_parents VALUES ('EDPR-ADM-029', 'EDPR-ADM-000');</v>
      </c>
    </row>
    <row r="5963" spans="1:1" x14ac:dyDescent="0.25">
      <c r="A5963" t="str">
        <f>'[5]insert-assets_parents'!A65</f>
        <v>INSERT INTO assets_parents VALUES ('EDPR-ADM-040', 'EDPR-ADM-000');</v>
      </c>
    </row>
    <row r="5964" spans="1:1" x14ac:dyDescent="0.25">
      <c r="A5964" t="str">
        <f>'[5]insert-assets_parents'!A66</f>
        <v>INSERT INTO assets_parents VALUES ('EDPR-ADM-050', 'EDPR-ADM-000');</v>
      </c>
    </row>
    <row r="5965" spans="1:1" x14ac:dyDescent="0.25">
      <c r="A5965" t="str">
        <f>'[5]insert-assets_parents'!A67</f>
        <v>INSERT INTO assets_parents VALUES ('EDPR-P01-000', 'EDPR-P01-000');</v>
      </c>
    </row>
    <row r="5966" spans="1:1" x14ac:dyDescent="0.25">
      <c r="A5966" t="str">
        <f>'[5]insert-assets_parents'!A68</f>
        <v>INSERT INTO assets_parents VALUES ('EDPR-P01-001', 'EDPR-P01-000');</v>
      </c>
    </row>
    <row r="5967" spans="1:1" x14ac:dyDescent="0.25">
      <c r="A5967" t="str">
        <f>'[5]insert-assets_parents'!A69</f>
        <v>INSERT INTO assets_parents VALUES ('EDPR-P01-006', 'EDPR-P01-000');</v>
      </c>
    </row>
    <row r="5968" spans="1:1" x14ac:dyDescent="0.25">
      <c r="A5968" t="str">
        <f>'[5]insert-assets_parents'!A70</f>
        <v>INSERT INTO assets_parents VALUES ('EDPR-P01-007', 'EDPR-P01-000');</v>
      </c>
    </row>
    <row r="5969" spans="1:1" x14ac:dyDescent="0.25">
      <c r="A5969" t="str">
        <f>'[5]insert-assets_parents'!A71</f>
        <v>INSERT INTO assets_parents VALUES ('EDPR-P01-008', 'EDPR-P01-000');</v>
      </c>
    </row>
    <row r="5970" spans="1:1" x14ac:dyDescent="0.25">
      <c r="A5970" t="str">
        <f>'[5]insert-assets_parents'!A72</f>
        <v>INSERT INTO assets_parents VALUES ('EDPR-P01-009', 'EDPR-P01-000');</v>
      </c>
    </row>
    <row r="5971" spans="1:1" x14ac:dyDescent="0.25">
      <c r="A5971" t="str">
        <f>'[5]insert-assets_parents'!A73</f>
        <v>INSERT INTO assets_parents VALUES ('EDPR-P01-010', 'EDPR-P01-000');</v>
      </c>
    </row>
    <row r="5972" spans="1:1" x14ac:dyDescent="0.25">
      <c r="A5972" t="str">
        <f>'[5]insert-assets_parents'!A74</f>
        <v>INSERT INTO assets_parents VALUES ('EDPR-P01-011', 'EDPR-P01-000');</v>
      </c>
    </row>
    <row r="5973" spans="1:1" x14ac:dyDescent="0.25">
      <c r="A5973" t="str">
        <f>'[5]insert-assets_parents'!A75</f>
        <v>INSERT INTO assets_parents VALUES ('EDPR-P01-012', 'EDPR-P01-000');</v>
      </c>
    </row>
    <row r="5974" spans="1:1" x14ac:dyDescent="0.25">
      <c r="A5974" t="str">
        <f>'[5]insert-assets_parents'!A76</f>
        <v>INSERT INTO assets_parents VALUES ('EDPR-P01-021', 'EDPR-P01-000');</v>
      </c>
    </row>
    <row r="5975" spans="1:1" x14ac:dyDescent="0.25">
      <c r="A5975" t="str">
        <f>'[5]insert-assets_parents'!A77</f>
        <v>INSERT INTO assets_parents VALUES ('EDPR-P01-022', 'EDPR-P01-000');</v>
      </c>
    </row>
    <row r="5976" spans="1:1" x14ac:dyDescent="0.25">
      <c r="A5976" t="str">
        <f>'[5]insert-assets_parents'!A78</f>
        <v>INSERT INTO assets_parents VALUES ('EDPR-P01-023', 'EDPR-P01-000');</v>
      </c>
    </row>
    <row r="5977" spans="1:1" x14ac:dyDescent="0.25">
      <c r="A5977" t="str">
        <f>'[5]insert-assets_parents'!A79</f>
        <v>INSERT INTO assets_parents VALUES ('EDPR-P01-024', 'EDPR-P01-000');</v>
      </c>
    </row>
    <row r="5978" spans="1:1" x14ac:dyDescent="0.25">
      <c r="A5978" t="str">
        <f>'[5]insert-assets_parents'!A80</f>
        <v>INSERT INTO assets_parents VALUES ('EDPR-P01-025', 'EDPR-P01-000');</v>
      </c>
    </row>
    <row r="5979" spans="1:1" x14ac:dyDescent="0.25">
      <c r="A5979" t="str">
        <f>'[5]insert-assets_parents'!A81</f>
        <v>INSERT INTO assets_parents VALUES ('EDPR-P01-026', 'EDPR-P01-000');</v>
      </c>
    </row>
    <row r="5980" spans="1:1" x14ac:dyDescent="0.25">
      <c r="A5980" t="str">
        <f>'[5]insert-assets_parents'!A82</f>
        <v>INSERT INTO assets_parents VALUES ('EDPR-P01-027', 'EDPR-P01-000');</v>
      </c>
    </row>
    <row r="5981" spans="1:1" x14ac:dyDescent="0.25">
      <c r="A5981" t="str">
        <f>'[5]insert-assets_parents'!A83</f>
        <v>INSERT INTO assets_parents VALUES ('EDPR-P01-028', 'EDPR-P01-000');</v>
      </c>
    </row>
    <row r="5982" spans="1:1" x14ac:dyDescent="0.25">
      <c r="A5982" t="str">
        <f>'[5]insert-assets_parents'!A84</f>
        <v>INSERT INTO assets_parents VALUES ('EDPR-P01-029', 'EDPR-P01-000');</v>
      </c>
    </row>
    <row r="5983" spans="1:1" x14ac:dyDescent="0.25">
      <c r="A5983" t="str">
        <f>'[5]insert-assets_parents'!A85</f>
        <v>INSERT INTO assets_parents VALUES ('EDPR-P01-031', 'EDPR-P01-000');</v>
      </c>
    </row>
    <row r="5984" spans="1:1" x14ac:dyDescent="0.25">
      <c r="A5984" t="str">
        <f>'[5]insert-assets_parents'!A86</f>
        <v>INSERT INTO assets_parents VALUES ('EDPR-P01-032', 'EDPR-P01-000');</v>
      </c>
    </row>
    <row r="5985" spans="1:1" x14ac:dyDescent="0.25">
      <c r="A5985" t="str">
        <f>'[5]insert-assets_parents'!A87</f>
        <v>INSERT INTO assets_parents VALUES ('EDPR-P01-033', 'EDPR-P01-000');</v>
      </c>
    </row>
    <row r="5986" spans="1:1" x14ac:dyDescent="0.25">
      <c r="A5986" t="str">
        <f>'[5]insert-assets_parents'!A88</f>
        <v>INSERT INTO assets_parents VALUES ('EDPR-P01-034', 'EDPR-P01-000');</v>
      </c>
    </row>
    <row r="5987" spans="1:1" x14ac:dyDescent="0.25">
      <c r="A5987" t="str">
        <f>'[5]insert-assets_parents'!A89</f>
        <v>INSERT INTO assets_parents VALUES ('EDPR-P01-035', 'EDPR-P01-000');</v>
      </c>
    </row>
    <row r="5988" spans="1:1" x14ac:dyDescent="0.25">
      <c r="A5988" t="str">
        <f>'[5]insert-assets_parents'!A90</f>
        <v>INSERT INTO assets_parents VALUES ('EDPR-P01-036', 'EDPR-P01-000');</v>
      </c>
    </row>
    <row r="5989" spans="1:1" x14ac:dyDescent="0.25">
      <c r="A5989" t="str">
        <f>'[5]insert-assets_parents'!A91</f>
        <v>INSERT INTO assets_parents VALUES ('EDPR-P01-041', 'EDPR-P01-000');</v>
      </c>
    </row>
    <row r="5990" spans="1:1" x14ac:dyDescent="0.25">
      <c r="A5990" t="str">
        <f>'[5]insert-assets_parents'!A92</f>
        <v>INSERT INTO assets_parents VALUES ('EDPR-P01-042', 'EDPR-P01-000');</v>
      </c>
    </row>
    <row r="5991" spans="1:1" x14ac:dyDescent="0.25">
      <c r="A5991" t="str">
        <f>'[5]insert-assets_parents'!A93</f>
        <v>INSERT INTO assets_parents VALUES ('EDPR-P01-043', 'EDPR-P01-000');</v>
      </c>
    </row>
    <row r="5992" spans="1:1" x14ac:dyDescent="0.25">
      <c r="A5992" t="str">
        <f>'[5]insert-assets_parents'!A94</f>
        <v>INSERT INTO assets_parents VALUES ('EDPR-P01-044', 'EDPR-P01-000');</v>
      </c>
    </row>
    <row r="5993" spans="1:1" x14ac:dyDescent="0.25">
      <c r="A5993" t="str">
        <f>'[5]insert-assets_parents'!A95</f>
        <v>INSERT INTO assets_parents VALUES ('EDPR-P01-045', 'EDPR-P01-000');</v>
      </c>
    </row>
    <row r="5994" spans="1:1" x14ac:dyDescent="0.25">
      <c r="A5994" t="str">
        <f>'[5]insert-assets_parents'!A96</f>
        <v>INSERT INTO assets_parents VALUES ('EDPR-P01-046', 'EDPR-P01-000');</v>
      </c>
    </row>
    <row r="5995" spans="1:1" x14ac:dyDescent="0.25">
      <c r="A5995" t="str">
        <f>'[5]insert-assets_parents'!A97</f>
        <v>INSERT INTO assets_parents VALUES ('EDPR-P01-047', 'EDPR-P01-000');</v>
      </c>
    </row>
    <row r="5996" spans="1:1" x14ac:dyDescent="0.25">
      <c r="A5996" t="str">
        <f>'[5]insert-assets_parents'!A98</f>
        <v>INSERT INTO assets_parents VALUES ('EDPR-P01-048', 'EDPR-P01-000');</v>
      </c>
    </row>
    <row r="5997" spans="1:1" x14ac:dyDescent="0.25">
      <c r="A5997" t="str">
        <f>'[5]insert-assets_parents'!A99</f>
        <v>INSERT INTO assets_parents VALUES ('EDPR-P01-049', 'EDPR-P01-000');</v>
      </c>
    </row>
    <row r="5998" spans="1:1" x14ac:dyDescent="0.25">
      <c r="A5998" t="str">
        <f>'[5]insert-assets_parents'!A100</f>
        <v>INSERT INTO assets_parents VALUES ('EDPR-P01-050', 'EDPR-P01-000');</v>
      </c>
    </row>
    <row r="5999" spans="1:1" x14ac:dyDescent="0.25">
      <c r="A5999" t="str">
        <f>'[5]insert-assets_parents'!A101</f>
        <v>INSERT INTO assets_parents VALUES ('EDPR-P01-052', 'EDPR-P01-000');</v>
      </c>
    </row>
    <row r="6000" spans="1:1" x14ac:dyDescent="0.25">
      <c r="A6000" t="str">
        <f>'[5]insert-assets_parents'!A102</f>
        <v>INSERT INTO assets_parents VALUES ('EDPR-P01-054', 'EDPR-P01-000');</v>
      </c>
    </row>
    <row r="6001" spans="1:1" x14ac:dyDescent="0.25">
      <c r="A6001" t="str">
        <f>'[5]insert-assets_parents'!A103</f>
        <v>INSERT INTO assets_parents VALUES ('EDPR-P01-056', 'EDPR-P01-000');</v>
      </c>
    </row>
    <row r="6002" spans="1:1" x14ac:dyDescent="0.25">
      <c r="A6002" t="str">
        <f>'[5]insert-assets_parents'!A104</f>
        <v>INSERT INTO assets_parents VALUES ('EDPR-P01-057', 'EDPR-P01-000');</v>
      </c>
    </row>
    <row r="6003" spans="1:1" x14ac:dyDescent="0.25">
      <c r="A6003" t="str">
        <f>'[5]insert-assets_parents'!A105</f>
        <v>INSERT INTO assets_parents VALUES ('EDPR-P01-058', 'EDPR-P01-000');</v>
      </c>
    </row>
    <row r="6004" spans="1:1" x14ac:dyDescent="0.25">
      <c r="A6004" t="str">
        <f>'[5]insert-assets_parents'!A106</f>
        <v>INSERT INTO assets_parents VALUES ('EDPR-P01-059', 'EDPR-P01-000');</v>
      </c>
    </row>
    <row r="6005" spans="1:1" x14ac:dyDescent="0.25">
      <c r="A6005" t="str">
        <f>'[5]insert-assets_parents'!A107</f>
        <v>INSERT INTO assets_parents VALUES ('EDPR-P01-065', 'EDPR-P01-000');</v>
      </c>
    </row>
    <row r="6006" spans="1:1" x14ac:dyDescent="0.25">
      <c r="A6006" t="str">
        <f>'[5]insert-assets_parents'!A108</f>
        <v>INSERT INTO assets_parents VALUES ('EDPR-P01-066', 'EDPR-P01-000');</v>
      </c>
    </row>
    <row r="6007" spans="1:1" x14ac:dyDescent="0.25">
      <c r="A6007" t="str">
        <f>'[5]insert-assets_parents'!A109</f>
        <v>INSERT INTO assets_parents VALUES ('EDPR-P01-067', 'EDPR-P01-000');</v>
      </c>
    </row>
    <row r="6008" spans="1:1" x14ac:dyDescent="0.25">
      <c r="A6008" t="str">
        <f>'[5]insert-assets_parents'!A110</f>
        <v>INSERT INTO assets_parents VALUES ('EDPR-P01-068', 'EDPR-P01-000');</v>
      </c>
    </row>
    <row r="6009" spans="1:1" x14ac:dyDescent="0.25">
      <c r="A6009" t="str">
        <f>'[5]insert-assets_parents'!A111</f>
        <v>INSERT INTO assets_parents VALUES ('EDPR-P01-069', 'EDPR-P01-000');</v>
      </c>
    </row>
    <row r="6010" spans="1:1" x14ac:dyDescent="0.25">
      <c r="A6010" t="str">
        <f>'[5]insert-assets_parents'!A112</f>
        <v>INSERT INTO assets_parents VALUES ('EDPR-P01-072', 'EDPR-P01-000');</v>
      </c>
    </row>
    <row r="6011" spans="1:1" x14ac:dyDescent="0.25">
      <c r="A6011" t="str">
        <f>'[5]insert-assets_parents'!A113</f>
        <v>INSERT INTO assets_parents VALUES ('EDPR-P01-076', 'EDPR-P01-000');</v>
      </c>
    </row>
    <row r="6012" spans="1:1" x14ac:dyDescent="0.25">
      <c r="A6012" t="str">
        <f>'[5]insert-assets_parents'!A114</f>
        <v>INSERT INTO assets_parents VALUES ('EDPR-P01-078', 'EDPR-P01-000');</v>
      </c>
    </row>
    <row r="6013" spans="1:1" x14ac:dyDescent="0.25">
      <c r="A6013" t="str">
        <f>'[5]insert-assets_parents'!A115</f>
        <v>INSERT INTO assets_parents VALUES ('EDPR-P01-082', 'EDPR-P01-000');</v>
      </c>
    </row>
    <row r="6014" spans="1:1" x14ac:dyDescent="0.25">
      <c r="A6014" t="str">
        <f>'[5]insert-assets_parents'!A116</f>
        <v>INSERT INTO assets_parents VALUES ('EDPR-P01-084', 'EDPR-P01-000');</v>
      </c>
    </row>
    <row r="6015" spans="1:1" x14ac:dyDescent="0.25">
      <c r="A6015" t="str">
        <f>'[5]insert-assets_parents'!A117</f>
        <v>INSERT INTO assets_parents VALUES ('EDPR-P01-086', 'EDPR-P01-000');</v>
      </c>
    </row>
    <row r="6016" spans="1:1" x14ac:dyDescent="0.25">
      <c r="A6016" t="str">
        <f>'[5]insert-assets_parents'!A118</f>
        <v>INSERT INTO assets_parents VALUES ('EDPR-ACM-000', 'EDPR-ACM-000');</v>
      </c>
    </row>
    <row r="6017" spans="1:1" x14ac:dyDescent="0.25">
      <c r="A6017" t="str">
        <f>'[5]insert-assets_parents'!A119</f>
        <v>INSERT INTO assets_parents VALUES ('EDPR-ACM-002', 'EDPR-ACM-000');</v>
      </c>
    </row>
    <row r="6018" spans="1:1" x14ac:dyDescent="0.25">
      <c r="A6018" t="str">
        <f>'[5]insert-assets_parents'!A120</f>
        <v>INSERT INTO assets_parents VALUES ('EDPR-ACM-003', 'EDPR-ACM-000');</v>
      </c>
    </row>
    <row r="6019" spans="1:1" x14ac:dyDescent="0.25">
      <c r="A6019" t="str">
        <f>'[5]insert-assets_parents'!A121</f>
        <v>INSERT INTO assets_parents VALUES ('EDPR-ACM-004', 'EDPR-ACM-000');</v>
      </c>
    </row>
    <row r="6020" spans="1:1" x14ac:dyDescent="0.25">
      <c r="A6020" t="str">
        <f>'[5]insert-assets_parents'!A122</f>
        <v>INSERT INTO assets_parents VALUES ('EDPR-ACM-005', 'EDPR-ACM-000');</v>
      </c>
    </row>
    <row r="6021" spans="1:1" x14ac:dyDescent="0.25">
      <c r="A6021" t="str">
        <f>'[5]insert-assets_parents'!A123</f>
        <v>INSERT INTO assets_parents VALUES ('EDPR-ACM-013', 'EDPR-ACM-000');</v>
      </c>
    </row>
    <row r="6022" spans="1:1" x14ac:dyDescent="0.25">
      <c r="A6022" t="str">
        <f>'[5]insert-assets_parents'!A124</f>
        <v>INSERT INTO assets_parents VALUES ('EDPR-ACM-014', 'EDPR-ACM-000');</v>
      </c>
    </row>
    <row r="6023" spans="1:1" x14ac:dyDescent="0.25">
      <c r="A6023" t="str">
        <f>'[5]insert-assets_parents'!A125</f>
        <v>INSERT INTO assets_parents VALUES ('EDPR-ACM-015', 'EDPR-ACM-000');</v>
      </c>
    </row>
    <row r="6024" spans="1:1" x14ac:dyDescent="0.25">
      <c r="A6024" t="str">
        <f>'[5]insert-assets_parents'!A126</f>
        <v>INSERT INTO assets_parents VALUES ('EDPR-ACM-023', 'EDPR-ACM-000');</v>
      </c>
    </row>
    <row r="6025" spans="1:1" x14ac:dyDescent="0.25">
      <c r="A6025" t="str">
        <f>'[5]insert-assets_parents'!A127</f>
        <v>INSERT INTO assets_parents VALUES ('EDPR-ACM-024', 'EDPR-ACM-000');</v>
      </c>
    </row>
    <row r="6026" spans="1:1" x14ac:dyDescent="0.25">
      <c r="A6026" t="str">
        <f>'[5]insert-assets_parents'!A128</f>
        <v>INSERT INTO assets_parents VALUES ('EDPR-ACM-025', 'EDPR-ACM-000');</v>
      </c>
    </row>
    <row r="6027" spans="1:1" x14ac:dyDescent="0.25">
      <c r="A6027" t="str">
        <f>'[5]insert-assets_parents'!A129</f>
        <v>INSERT INTO assets_parents VALUES ('EDPR-ACM-033', 'EDPR-ACM-000');</v>
      </c>
    </row>
    <row r="6028" spans="1:1" x14ac:dyDescent="0.25">
      <c r="A6028" t="str">
        <f>'[5]insert-assets_parents'!A130</f>
        <v>INSERT INTO assets_parents VALUES ('EDPR-ACM-034', 'EDPR-ACM-000');</v>
      </c>
    </row>
    <row r="6029" spans="1:1" x14ac:dyDescent="0.25">
      <c r="A6029" t="str">
        <f>'[5]insert-assets_parents'!A131</f>
        <v>INSERT INTO assets_parents VALUES ('EDPR-ACM-035', 'EDPR-ACM-000');</v>
      </c>
    </row>
    <row r="6030" spans="1:1" x14ac:dyDescent="0.25">
      <c r="A6030" t="str">
        <f>'[5]insert-assets_parents'!A132</f>
        <v>INSERT INTO assets_parents VALUES ('EDPR-P02-000', 'EDPR-P02-000');</v>
      </c>
    </row>
    <row r="6031" spans="1:1" x14ac:dyDescent="0.25">
      <c r="A6031" t="str">
        <f>'[5]insert-assets_parents'!A133</f>
        <v>INSERT INTO assets_parents VALUES ('EDPR-P02-050', 'EDPR-P02-000');</v>
      </c>
    </row>
    <row r="6032" spans="1:1" x14ac:dyDescent="0.25">
      <c r="A6032" t="str">
        <f>'[5]insert-assets_parents'!A134</f>
        <v>INSERT INTO assets_parents VALUES ('EDPR-P02-051', 'EDPR-P02-000');</v>
      </c>
    </row>
    <row r="6033" spans="1:1" x14ac:dyDescent="0.25">
      <c r="A6033" t="str">
        <f>'[5]insert-assets_parents'!A135</f>
        <v>INSERT INTO assets_parents VALUES ('EDPR-P02-052', 'EDPR-P02-000');</v>
      </c>
    </row>
    <row r="6034" spans="1:1" x14ac:dyDescent="0.25">
      <c r="A6034" t="str">
        <f>'[5]insert-assets_parents'!A136</f>
        <v>INSERT INTO assets_parents VALUES ('EDPR-P02-054', 'EDPR-P02-000');</v>
      </c>
    </row>
    <row r="6035" spans="1:1" x14ac:dyDescent="0.25">
      <c r="A6035" t="str">
        <f>'[5]insert-assets_parents'!A137</f>
        <v>INSERT INTO assets_parents VALUES ('EDPR-P02-055', 'EDPR-P02-000');</v>
      </c>
    </row>
    <row r="6036" spans="1:1" x14ac:dyDescent="0.25">
      <c r="A6036" t="str">
        <f>'[5]insert-assets_parents'!A138</f>
        <v>INSERT INTO assets_parents VALUES ('EDPR-P02-056', 'EDPR-P02-000');</v>
      </c>
    </row>
    <row r="6037" spans="1:1" x14ac:dyDescent="0.25">
      <c r="A6037" t="str">
        <f>'[5]insert-assets_parents'!A139</f>
        <v>INSERT INTO assets_parents VALUES ('EDPR-P02-057', 'EDPR-P02-000');</v>
      </c>
    </row>
    <row r="6038" spans="1:1" x14ac:dyDescent="0.25">
      <c r="A6038" t="str">
        <f>'[5]insert-assets_parents'!A140</f>
        <v>INSERT INTO assets_parents VALUES ('EDPR-P02-058', 'EDPR-P02-000');</v>
      </c>
    </row>
    <row r="6039" spans="1:1" x14ac:dyDescent="0.25">
      <c r="A6039" t="str">
        <f>'[5]insert-assets_parents'!A141</f>
        <v>INSERT INTO assets_parents VALUES ('EDPR-P02-059', 'EDPR-P02-000');</v>
      </c>
    </row>
    <row r="6040" spans="1:1" x14ac:dyDescent="0.25">
      <c r="A6040" t="str">
        <f>'[5]insert-assets_parents'!A142</f>
        <v>INSERT INTO assets_parents VALUES ('EDPR-P02-065', 'EDPR-P02-000');</v>
      </c>
    </row>
    <row r="6041" spans="1:1" x14ac:dyDescent="0.25">
      <c r="A6041" t="str">
        <f>'[5]insert-assets_parents'!A143</f>
        <v>INSERT INTO assets_parents VALUES ('EDPR-P02-067', 'EDPR-P02-000');</v>
      </c>
    </row>
    <row r="6042" spans="1:1" x14ac:dyDescent="0.25">
      <c r="A6042" t="str">
        <f>'[5]insert-assets_parents'!A144</f>
        <v>INSERT INTO assets_parents VALUES ('EDPR-P02-068', 'EDPR-P02-000');</v>
      </c>
    </row>
    <row r="6043" spans="1:1" x14ac:dyDescent="0.25">
      <c r="A6043" t="str">
        <f>'[5]insert-assets_parents'!A145</f>
        <v>INSERT INTO assets_parents VALUES ('EDPR-P02-069', 'EDPR-P02-000');</v>
      </c>
    </row>
    <row r="6044" spans="1:1" x14ac:dyDescent="0.25">
      <c r="A6044" t="str">
        <f>'[5]insert-assets_parents'!A146</f>
        <v>INSERT INTO assets_parents VALUES ('EDPR-COB-000', 'EDPR-COB-000');</v>
      </c>
    </row>
    <row r="6045" spans="1:1" x14ac:dyDescent="0.25">
      <c r="A6045" t="str">
        <f>'[5]insert-assets_parents'!A147</f>
        <v>INSERT INTO assets_parents VALUES ('EDPR-COB-001', 'EDPR-COB-000');</v>
      </c>
    </row>
    <row r="6046" spans="1:1" x14ac:dyDescent="0.25">
      <c r="A6046" t="str">
        <f>'[5]insert-assets_parents'!A148</f>
        <v>INSERT INTO assets_parents VALUES ('EDPR-COB-002', 'EDPR-COB-000');</v>
      </c>
    </row>
    <row r="6047" spans="1:1" x14ac:dyDescent="0.25">
      <c r="A6047" t="str">
        <f>'[5]insert-assets_parents'!A149</f>
        <v>INSERT INTO assets_parents VALUES ('EDPR-COB-004', 'EDPR-COB-000');</v>
      </c>
    </row>
    <row r="6048" spans="1:1" x14ac:dyDescent="0.25">
      <c r="A6048" t="str">
        <f>'[5]insert-assets_parents'!A150</f>
        <v>INSERT INTO assets_parents VALUES ('EDPR-COB-011', 'EDPR-COB-000');</v>
      </c>
    </row>
    <row r="6049" spans="1:1" x14ac:dyDescent="0.25">
      <c r="A6049" t="str">
        <f>'[5]insert-assets_parents'!A151</f>
        <v>INSERT INTO assets_parents VALUES ('EDPR-COB-012', 'EDPR-COB-000');</v>
      </c>
    </row>
    <row r="6050" spans="1:1" x14ac:dyDescent="0.25">
      <c r="A6050" t="str">
        <f>'[5]insert-assets_parents'!A152</f>
        <v>INSERT INTO assets_parents VALUES ('EDPR-COB-021', 'EDPR-COB-000');</v>
      </c>
    </row>
    <row r="6051" spans="1:1" x14ac:dyDescent="0.25">
      <c r="A6051" t="str">
        <f>'[5]insert-assets_parents'!A153</f>
        <v>INSERT INTO assets_parents VALUES ('EDPR-COB-022', 'EDPR-COB-000');</v>
      </c>
    </row>
    <row r="6052" spans="1:1" x14ac:dyDescent="0.25">
      <c r="A6052" t="str">
        <f>'[5]insert-assets_parents'!A154</f>
        <v>INSERT INTO assets_parents VALUES ('EDPR-COB-023', 'EDPR-COB-000');</v>
      </c>
    </row>
    <row r="6053" spans="1:1" x14ac:dyDescent="0.25">
      <c r="A6053" t="str">
        <f>'[5]insert-assets_parents'!A155</f>
        <v>INSERT INTO assets_parents VALUES ('EDPR-COB-024', 'EDPR-COB-000');</v>
      </c>
    </row>
    <row r="6054" spans="1:1" x14ac:dyDescent="0.25">
      <c r="A6054" t="str">
        <f>'[5]insert-assets_parents'!A156</f>
        <v>INSERT INTO assets_parents VALUES ('EDPR-COB-031', 'EDPR-COB-000');</v>
      </c>
    </row>
    <row r="6055" spans="1:1" x14ac:dyDescent="0.25">
      <c r="A6055" t="str">
        <f>'[5]insert-assets_parents'!A157</f>
        <v>INSERT INTO assets_parents VALUES ('EDPR-COB-032', 'EDPR-COB-000');</v>
      </c>
    </row>
    <row r="6056" spans="1:1" x14ac:dyDescent="0.25">
      <c r="A6056" t="str">
        <f>'[5]insert-assets_parents'!A158</f>
        <v>INSERT INTO assets_parents VALUES ('EDPR-COB-041', 'EDPR-COB-000');</v>
      </c>
    </row>
    <row r="6057" spans="1:1" x14ac:dyDescent="0.25">
      <c r="A6057" t="str">
        <f>'[5]insert-assets_parents'!A159</f>
        <v>INSERT INTO assets_parents VALUES ('EDPR-COB-042', 'EDPR-COB-000');</v>
      </c>
    </row>
    <row r="6058" spans="1:1" x14ac:dyDescent="0.25">
      <c r="A6058" t="str">
        <f>'[5]insert-assets_parents'!A160</f>
        <v>INSERT INTO assets_parents VALUES ('EDPR-COB-044', 'EDPR-COB-000');</v>
      </c>
    </row>
    <row r="6059" spans="1:1" x14ac:dyDescent="0.25">
      <c r="A6059" t="str">
        <f>'[5]insert-assets_parents'!A161</f>
        <v>INSERT INTO assets_parents VALUES ('AX01-000-000', 'AX01-000-000');</v>
      </c>
    </row>
    <row r="6060" spans="1:1" x14ac:dyDescent="0.25">
      <c r="A6060" t="str">
        <f>'[5]insert-assets_parents'!A162</f>
        <v>INSERT INTO assets_parents VALUES ('AX01-SS2-000', 'AX01-SS2-000');</v>
      </c>
    </row>
    <row r="6061" spans="1:1" x14ac:dyDescent="0.25">
      <c r="A6061" t="str">
        <f>'[5]insert-assets_parents'!A163</f>
        <v>INSERT INTO assets_parents VALUES ('AX01-SS2-015', 'AX01-SS2-000');</v>
      </c>
    </row>
    <row r="6062" spans="1:1" x14ac:dyDescent="0.25">
      <c r="A6062" t="str">
        <f>'[5]insert-assets_parents'!A164</f>
        <v>INSERT INTO assets_parents VALUES ('AX01-SS2-016', 'AX01-SS2-000');</v>
      </c>
    </row>
    <row r="6063" spans="1:1" x14ac:dyDescent="0.25">
      <c r="A6063" t="str">
        <f>'[5]insert-assets_parents'!A165</f>
        <v>INSERT INTO assets_parents VALUES ('AX01-SS2-017', 'AX01-SS2-000');</v>
      </c>
    </row>
    <row r="6064" spans="1:1" x14ac:dyDescent="0.25">
      <c r="A6064" t="str">
        <f>'[5]insert-assets_parents'!A166</f>
        <v>INSERT INTO assets_parents VALUES ('AX01-SS1-000', 'AX01-SS1-000');</v>
      </c>
    </row>
    <row r="6065" spans="1:1" x14ac:dyDescent="0.25">
      <c r="A6065" t="str">
        <f>'[5]insert-assets_parents'!A167</f>
        <v>INSERT INTO assets_parents VALUES ('AX01-SS1-002', 'AX01-SS1-000');</v>
      </c>
    </row>
    <row r="6066" spans="1:1" x14ac:dyDescent="0.25">
      <c r="A6066" t="str">
        <f>'[5]insert-assets_parents'!A168</f>
        <v>INSERT INTO assets_parents VALUES ('AX01-SS1-003', 'AX01-SS1-000');</v>
      </c>
    </row>
    <row r="6067" spans="1:1" x14ac:dyDescent="0.25">
      <c r="A6067" t="str">
        <f>'[5]insert-assets_parents'!A169</f>
        <v>INSERT INTO assets_parents VALUES ('AX01-SS1-004', 'AX01-SS1-000');</v>
      </c>
    </row>
    <row r="6068" spans="1:1" x14ac:dyDescent="0.25">
      <c r="A6068" t="str">
        <f>'[5]insert-assets_parents'!A170</f>
        <v>INSERT INTO assets_parents VALUES ('AX01-SS1-005', 'AX01-SS1-000');</v>
      </c>
    </row>
    <row r="6069" spans="1:1" x14ac:dyDescent="0.25">
      <c r="A6069" t="str">
        <f>'[5]insert-assets_parents'!A171</f>
        <v>INSERT INTO assets_parents VALUES ('AX01-SS1-006', 'AX01-SS1-000');</v>
      </c>
    </row>
    <row r="6070" spans="1:1" x14ac:dyDescent="0.25">
      <c r="A6070" t="str">
        <f>'[5]insert-assets_parents'!A172</f>
        <v>INSERT INTO assets_parents VALUES ('AX01-SS1-007', 'AX01-SS1-000');</v>
      </c>
    </row>
    <row r="6071" spans="1:1" x14ac:dyDescent="0.25">
      <c r="A6071" t="str">
        <f>'[5]insert-assets_parents'!A173</f>
        <v>INSERT INTO assets_parents VALUES ('AX01-SS1-008', 'AX01-SS1-000');</v>
      </c>
    </row>
    <row r="6072" spans="1:1" x14ac:dyDescent="0.25">
      <c r="A6072" t="str">
        <f>'[5]insert-assets_parents'!A174</f>
        <v>INSERT INTO assets_parents VALUES ('AX01-SS1-009', 'AX01-SS1-000');</v>
      </c>
    </row>
    <row r="6073" spans="1:1" x14ac:dyDescent="0.25">
      <c r="A6073" t="str">
        <f>'[5]insert-assets_parents'!A175</f>
        <v>INSERT INTO assets_parents VALUES ('AX01-SS1-010', 'AX01-SS1-000');</v>
      </c>
    </row>
    <row r="6074" spans="1:1" x14ac:dyDescent="0.25">
      <c r="A6074" t="str">
        <f>'[5]insert-assets_parents'!A176</f>
        <v>INSERT INTO assets_parents VALUES ('AX01-SS1-012', 'AX01-SS1-000');</v>
      </c>
    </row>
    <row r="6075" spans="1:1" x14ac:dyDescent="0.25">
      <c r="A6075" t="str">
        <f>'[5]insert-assets_parents'!A177</f>
        <v>INSERT INTO assets_parents VALUES ('AX01-SS1-013', 'AX01-SS1-000');</v>
      </c>
    </row>
    <row r="6076" spans="1:1" x14ac:dyDescent="0.25">
      <c r="A6076" t="str">
        <f>'[5]insert-assets_parents'!A178</f>
        <v>INSERT INTO assets_parents VALUES ('AX01-SS1-014', 'AX01-SS1-000');</v>
      </c>
    </row>
    <row r="6077" spans="1:1" x14ac:dyDescent="0.25">
      <c r="A6077" t="str">
        <f>'[5]insert-assets_parents'!A179</f>
        <v>INSERT INTO assets_parents VALUES ('AX01-SS1-015', 'AX01-SS1-000');</v>
      </c>
    </row>
    <row r="6078" spans="1:1" x14ac:dyDescent="0.25">
      <c r="A6078" t="str">
        <f>'[5]insert-assets_parents'!A180</f>
        <v>INSERT INTO assets_parents VALUES ('AX01-SS1-016', 'AX01-SS1-000');</v>
      </c>
    </row>
    <row r="6079" spans="1:1" x14ac:dyDescent="0.25">
      <c r="A6079" t="str">
        <f>'[5]insert-assets_parents'!A181</f>
        <v>INSERT INTO assets_parents VALUES ('AX01-SS1-017', 'AX01-SS1-000');</v>
      </c>
    </row>
    <row r="6080" spans="1:1" x14ac:dyDescent="0.25">
      <c r="A6080" t="str">
        <f>'[5]insert-assets_parents'!A182</f>
        <v>INSERT INTO assets_parents VALUES ('AX01-SS1-018', 'AX01-SS1-000');</v>
      </c>
    </row>
    <row r="6081" spans="1:1" x14ac:dyDescent="0.25">
      <c r="A6081" t="str">
        <f>'[5]insert-assets_parents'!A183</f>
        <v>INSERT INTO assets_parents VALUES ('AX01-SS1-019', 'AX01-SS1-000');</v>
      </c>
    </row>
    <row r="6082" spans="1:1" x14ac:dyDescent="0.25">
      <c r="A6082" t="str">
        <f>'[5]insert-assets_parents'!A184</f>
        <v>INSERT INTO assets_parents VALUES ('AX01-SS1-030', 'AX01-SS1-000');</v>
      </c>
    </row>
    <row r="6083" spans="1:1" x14ac:dyDescent="0.25">
      <c r="A6083" t="str">
        <f>'[5]insert-assets_parents'!A185</f>
        <v>INSERT INTO assets_parents VALUES ('AX01-SS1-045', 'AX01-SS1-000');</v>
      </c>
    </row>
    <row r="6084" spans="1:1" x14ac:dyDescent="0.25">
      <c r="A6084" t="str">
        <f>'[5]insert-assets_parents'!A186</f>
        <v>INSERT INTO assets_parents VALUES ('AX01-SS1-062', 'AX01-SS1-000');</v>
      </c>
    </row>
    <row r="6085" spans="1:1" x14ac:dyDescent="0.25">
      <c r="A6085" t="str">
        <f>'[5]insert-assets_parents'!A187</f>
        <v>INSERT INTO assets_parents VALUES ('AX01-SS1-063', 'AX01-SS1-000');</v>
      </c>
    </row>
    <row r="6086" spans="1:1" x14ac:dyDescent="0.25">
      <c r="A6086" t="str">
        <f>'[5]insert-assets_parents'!A188</f>
        <v>INSERT INTO assets_parents VALUES ('AX01-SS1-064', 'AX01-SS1-000');</v>
      </c>
    </row>
    <row r="6087" spans="1:1" x14ac:dyDescent="0.25">
      <c r="A6087" t="str">
        <f>'[5]insert-assets_parents'!A189</f>
        <v>INSERT INTO assets_parents VALUES ('AX01-SS1-065', 'AX01-SS1-000');</v>
      </c>
    </row>
    <row r="6088" spans="1:1" x14ac:dyDescent="0.25">
      <c r="A6088" t="str">
        <f>'[5]insert-assets_parents'!A190</f>
        <v>INSERT INTO assets_parents VALUES ('AX01-SS1-067', 'AX01-SS1-000');</v>
      </c>
    </row>
    <row r="6089" spans="1:1" x14ac:dyDescent="0.25">
      <c r="A6089" t="str">
        <f>'[5]insert-assets_parents'!A191</f>
        <v>INSERT INTO assets_parents VALUES ('AX01-P01-000', 'AX01-P01-000');</v>
      </c>
    </row>
    <row r="6090" spans="1:1" x14ac:dyDescent="0.25">
      <c r="A6090" t="str">
        <f>'[5]insert-assets_parents'!A192</f>
        <v>INSERT INTO assets_parents VALUES ('AX01-P01-002', 'AX01-P01-000');</v>
      </c>
    </row>
    <row r="6091" spans="1:1" x14ac:dyDescent="0.25">
      <c r="A6091" t="str">
        <f>'[5]insert-assets_parents'!A193</f>
        <v>INSERT INTO assets_parents VALUES ('AX01-P01-003', 'AX01-P01-000');</v>
      </c>
    </row>
    <row r="6092" spans="1:1" x14ac:dyDescent="0.25">
      <c r="A6092" t="str">
        <f>'[5]insert-assets_parents'!A194</f>
        <v>INSERT INTO assets_parents VALUES ('AX01-P01-004', 'AX01-P01-000');</v>
      </c>
    </row>
    <row r="6093" spans="1:1" x14ac:dyDescent="0.25">
      <c r="A6093" t="str">
        <f>'[5]insert-assets_parents'!A195</f>
        <v>INSERT INTO assets_parents VALUES ('AX01-P01-005', 'AX01-P01-000');</v>
      </c>
    </row>
    <row r="6094" spans="1:1" x14ac:dyDescent="0.25">
      <c r="A6094" t="str">
        <f>'[5]insert-assets_parents'!A196</f>
        <v>INSERT INTO assets_parents VALUES ('AX01-P01-006', 'AX01-P01-000');</v>
      </c>
    </row>
    <row r="6095" spans="1:1" x14ac:dyDescent="0.25">
      <c r="A6095" t="str">
        <f>'[5]insert-assets_parents'!A197</f>
        <v>INSERT INTO assets_parents VALUES ('AX01-P01-007', 'AX01-P01-000');</v>
      </c>
    </row>
    <row r="6096" spans="1:1" x14ac:dyDescent="0.25">
      <c r="A6096" t="str">
        <f>'[5]insert-assets_parents'!A198</f>
        <v>INSERT INTO assets_parents VALUES ('AX01-P01-008', 'AX01-P01-000');</v>
      </c>
    </row>
    <row r="6097" spans="1:1" x14ac:dyDescent="0.25">
      <c r="A6097" t="str">
        <f>'[5]insert-assets_parents'!A199</f>
        <v>INSERT INTO assets_parents VALUES ('AX01-P01-009', 'AX01-P01-000');</v>
      </c>
    </row>
    <row r="6098" spans="1:1" x14ac:dyDescent="0.25">
      <c r="A6098" t="str">
        <f>'[5]insert-assets_parents'!A200</f>
        <v>INSERT INTO assets_parents VALUES ('AX01-P01-010', 'AX01-P01-000');</v>
      </c>
    </row>
    <row r="6099" spans="1:1" x14ac:dyDescent="0.25">
      <c r="A6099" t="str">
        <f>'[5]insert-assets_parents'!A201</f>
        <v>INSERT INTO assets_parents VALUES ('AX01-P01-012', 'AX01-P01-000');</v>
      </c>
    </row>
    <row r="6100" spans="1:1" x14ac:dyDescent="0.25">
      <c r="A6100" t="str">
        <f>'[5]insert-assets_parents'!A202</f>
        <v>INSERT INTO assets_parents VALUES ('AX01-P01-013', 'AX01-P01-000');</v>
      </c>
    </row>
    <row r="6101" spans="1:1" x14ac:dyDescent="0.25">
      <c r="A6101" t="str">
        <f>'[5]insert-assets_parents'!A203</f>
        <v>INSERT INTO assets_parents VALUES ('AX01-P01-014', 'AX01-P01-000');</v>
      </c>
    </row>
    <row r="6102" spans="1:1" x14ac:dyDescent="0.25">
      <c r="A6102" t="str">
        <f>'[5]insert-assets_parents'!A204</f>
        <v>INSERT INTO assets_parents VALUES ('AX01-P01-015', 'AX01-P01-000');</v>
      </c>
    </row>
    <row r="6103" spans="1:1" x14ac:dyDescent="0.25">
      <c r="A6103" t="str">
        <f>'[5]insert-assets_parents'!A205</f>
        <v>INSERT INTO assets_parents VALUES ('AX01-P01-016', 'AX01-P01-000');</v>
      </c>
    </row>
    <row r="6104" spans="1:1" x14ac:dyDescent="0.25">
      <c r="A6104" t="str">
        <f>'[5]insert-assets_parents'!A206</f>
        <v>INSERT INTO assets_parents VALUES ('AX01-P01-017', 'AX01-P01-000');</v>
      </c>
    </row>
    <row r="6105" spans="1:1" x14ac:dyDescent="0.25">
      <c r="A6105" t="str">
        <f>'[5]insert-assets_parents'!A207</f>
        <v>INSERT INTO assets_parents VALUES ('AX01-P01-018', 'AX01-P01-000');</v>
      </c>
    </row>
    <row r="6106" spans="1:1" x14ac:dyDescent="0.25">
      <c r="A6106" t="str">
        <f>'[5]insert-assets_parents'!A208</f>
        <v>INSERT INTO assets_parents VALUES ('AX01-P01-019', 'AX01-P01-000');</v>
      </c>
    </row>
    <row r="6107" spans="1:1" x14ac:dyDescent="0.25">
      <c r="A6107" t="str">
        <f>'[5]insert-assets_parents'!A209</f>
        <v>INSERT INTO assets_parents VALUES ('AX01-P01-020', 'AX01-P01-000');</v>
      </c>
    </row>
    <row r="6108" spans="1:1" x14ac:dyDescent="0.25">
      <c r="A6108" t="str">
        <f>'[5]insert-assets_parents'!A210</f>
        <v>INSERT INTO assets_parents VALUES ('AX01-P01-030', 'AX01-P01-000');</v>
      </c>
    </row>
    <row r="6109" spans="1:1" x14ac:dyDescent="0.25">
      <c r="A6109" t="str">
        <f>'[5]insert-assets_parents'!A211</f>
        <v>INSERT INTO assets_parents VALUES ('AX01-P01-036', 'AX01-P01-000');</v>
      </c>
    </row>
    <row r="6110" spans="1:1" x14ac:dyDescent="0.25">
      <c r="A6110" t="str">
        <f>'[5]insert-assets_parents'!A212</f>
        <v>INSERT INTO assets_parents VALUES ('AX01-P01-038', 'AX01-P01-000');</v>
      </c>
    </row>
    <row r="6111" spans="1:1" x14ac:dyDescent="0.25">
      <c r="A6111" t="str">
        <f>'[5]insert-assets_parents'!A213</f>
        <v>INSERT INTO assets_parents VALUES ('AX01-P01-042', 'AX01-P01-000');</v>
      </c>
    </row>
    <row r="6112" spans="1:1" x14ac:dyDescent="0.25">
      <c r="A6112" t="str">
        <f>'[5]insert-assets_parents'!A214</f>
        <v>INSERT INTO assets_parents VALUES ('AX01-P01-045', 'AX01-P01-000');</v>
      </c>
    </row>
    <row r="6113" spans="1:1" x14ac:dyDescent="0.25">
      <c r="A6113" t="str">
        <f>'[5]insert-assets_parents'!A215</f>
        <v>INSERT INTO assets_parents VALUES ('AX01-P01-052', 'AX01-P01-000');</v>
      </c>
    </row>
    <row r="6114" spans="1:1" x14ac:dyDescent="0.25">
      <c r="A6114" t="str">
        <f>'[5]insert-assets_parents'!A216</f>
        <v>INSERT INTO assets_parents VALUES ('AX01-P01-055', 'AX01-P01-000');</v>
      </c>
    </row>
    <row r="6115" spans="1:1" x14ac:dyDescent="0.25">
      <c r="A6115" t="str">
        <f>'[5]insert-assets_parents'!A217</f>
        <v>INSERT INTO assets_parents VALUES ('AX01-P01-062', 'AX01-P01-000');</v>
      </c>
    </row>
    <row r="6116" spans="1:1" x14ac:dyDescent="0.25">
      <c r="A6116" t="str">
        <f>'[5]insert-assets_parents'!A218</f>
        <v>INSERT INTO assets_parents VALUES ('AX01-P01-065', 'AX01-P01-000');</v>
      </c>
    </row>
    <row r="6117" spans="1:1" x14ac:dyDescent="0.25">
      <c r="A6117" t="str">
        <f>'[5]insert-assets_parents'!A219</f>
        <v>INSERT INTO assets_parents VALUES ('AX01-P01-067', 'AX01-P01-000');</v>
      </c>
    </row>
    <row r="6118" spans="1:1" x14ac:dyDescent="0.25">
      <c r="A6118" t="str">
        <f>'[5]insert-assets_parents'!A220</f>
        <v>INSERT INTO assets_parents VALUES ('AX01-P01-072', 'AX01-P01-000');</v>
      </c>
    </row>
    <row r="6119" spans="1:1" x14ac:dyDescent="0.25">
      <c r="A6119" t="str">
        <f>'[5]insert-assets_parents'!A221</f>
        <v>INSERT INTO assets_parents VALUES ('AX01-P01-082', 'AX01-P01-000');</v>
      </c>
    </row>
    <row r="6120" spans="1:1" x14ac:dyDescent="0.25">
      <c r="A6120" t="str">
        <f>'[5]insert-assets_parents'!A222</f>
        <v>INSERT INTO assets_parents VALUES ('AX01-P01-088', 'AX01-P01-000');</v>
      </c>
    </row>
    <row r="6121" spans="1:1" x14ac:dyDescent="0.25">
      <c r="A6121" t="str">
        <f>'[5]insert-assets_parents'!A223</f>
        <v>INSERT INTO assets_parents VALUES ('AX01-P02-000', 'AX01-P02-000');</v>
      </c>
    </row>
    <row r="6122" spans="1:1" x14ac:dyDescent="0.25">
      <c r="A6122" t="str">
        <f>'[5]insert-assets_parents'!A224</f>
        <v>INSERT INTO assets_parents VALUES ('AX01-P02-002', 'AX01-P02-000');</v>
      </c>
    </row>
    <row r="6123" spans="1:1" x14ac:dyDescent="0.25">
      <c r="A6123" t="str">
        <f>'[5]insert-assets_parents'!A225</f>
        <v>INSERT INTO assets_parents VALUES ('AX01-P02-003', 'AX01-P02-000');</v>
      </c>
    </row>
    <row r="6124" spans="1:1" x14ac:dyDescent="0.25">
      <c r="A6124" t="str">
        <f>'[5]insert-assets_parents'!A226</f>
        <v>INSERT INTO assets_parents VALUES ('AX01-P02-004', 'AX01-P02-000');</v>
      </c>
    </row>
    <row r="6125" spans="1:1" x14ac:dyDescent="0.25">
      <c r="A6125" t="str">
        <f>'[5]insert-assets_parents'!A227</f>
        <v>INSERT INTO assets_parents VALUES ('AX01-P02-005', 'AX01-P02-000');</v>
      </c>
    </row>
    <row r="6126" spans="1:1" x14ac:dyDescent="0.25">
      <c r="A6126" t="str">
        <f>'[5]insert-assets_parents'!A228</f>
        <v>INSERT INTO assets_parents VALUES ('AX01-P02-006', 'AX01-P02-000');</v>
      </c>
    </row>
    <row r="6127" spans="1:1" x14ac:dyDescent="0.25">
      <c r="A6127" t="str">
        <f>'[5]insert-assets_parents'!A229</f>
        <v>INSERT INTO assets_parents VALUES ('AX01-P02-007', 'AX01-P02-000');</v>
      </c>
    </row>
    <row r="6128" spans="1:1" x14ac:dyDescent="0.25">
      <c r="A6128" t="str">
        <f>'[5]insert-assets_parents'!A230</f>
        <v>INSERT INTO assets_parents VALUES ('AX01-P02-008', 'AX01-P02-000');</v>
      </c>
    </row>
    <row r="6129" spans="1:1" x14ac:dyDescent="0.25">
      <c r="A6129" t="str">
        <f>'[5]insert-assets_parents'!A231</f>
        <v>INSERT INTO assets_parents VALUES ('AX01-P02-009', 'AX01-P02-000');</v>
      </c>
    </row>
    <row r="6130" spans="1:1" x14ac:dyDescent="0.25">
      <c r="A6130" t="str">
        <f>'[5]insert-assets_parents'!A232</f>
        <v>INSERT INTO assets_parents VALUES ('AX01-P02-010', 'AX01-P02-000');</v>
      </c>
    </row>
    <row r="6131" spans="1:1" x14ac:dyDescent="0.25">
      <c r="A6131" t="str">
        <f>'[5]insert-assets_parents'!A233</f>
        <v>INSERT INTO assets_parents VALUES ('AX01-P02-012', 'AX01-P02-000');</v>
      </c>
    </row>
    <row r="6132" spans="1:1" x14ac:dyDescent="0.25">
      <c r="A6132" t="str">
        <f>'[5]insert-assets_parents'!A234</f>
        <v>INSERT INTO assets_parents VALUES ('AX01-P02-013', 'AX01-P02-000');</v>
      </c>
    </row>
    <row r="6133" spans="1:1" x14ac:dyDescent="0.25">
      <c r="A6133" t="str">
        <f>'[5]insert-assets_parents'!A235</f>
        <v>INSERT INTO assets_parents VALUES ('AX01-P02-014', 'AX01-P02-000');</v>
      </c>
    </row>
    <row r="6134" spans="1:1" x14ac:dyDescent="0.25">
      <c r="A6134" t="str">
        <f>'[5]insert-assets_parents'!A236</f>
        <v>INSERT INTO assets_parents VALUES ('AX01-P02-015', 'AX01-P02-000');</v>
      </c>
    </row>
    <row r="6135" spans="1:1" x14ac:dyDescent="0.25">
      <c r="A6135" t="str">
        <f>'[5]insert-assets_parents'!A237</f>
        <v>INSERT INTO assets_parents VALUES ('AX01-P02-016', 'AX01-P02-000');</v>
      </c>
    </row>
    <row r="6136" spans="1:1" x14ac:dyDescent="0.25">
      <c r="A6136" t="str">
        <f>'[5]insert-assets_parents'!A238</f>
        <v>INSERT INTO assets_parents VALUES ('AX01-P02-017', 'AX01-P02-000');</v>
      </c>
    </row>
    <row r="6137" spans="1:1" x14ac:dyDescent="0.25">
      <c r="A6137" t="str">
        <f>'[5]insert-assets_parents'!A239</f>
        <v>INSERT INTO assets_parents VALUES ('AX01-P02-018', 'AX01-P02-000');</v>
      </c>
    </row>
    <row r="6138" spans="1:1" x14ac:dyDescent="0.25">
      <c r="A6138" t="str">
        <f>'[5]insert-assets_parents'!A240</f>
        <v>INSERT INTO assets_parents VALUES ('AX01-P02-019', 'AX01-P02-000');</v>
      </c>
    </row>
    <row r="6139" spans="1:1" x14ac:dyDescent="0.25">
      <c r="A6139" t="str">
        <f>'[5]insert-assets_parents'!A241</f>
        <v>INSERT INTO assets_parents VALUES ('AX01-P02-020', 'AX01-P02-000');</v>
      </c>
    </row>
    <row r="6140" spans="1:1" x14ac:dyDescent="0.25">
      <c r="A6140" t="str">
        <f>'[5]insert-assets_parents'!A242</f>
        <v>INSERT INTO assets_parents VALUES ('AX01-P02-030', 'AX01-P02-000');</v>
      </c>
    </row>
    <row r="6141" spans="1:1" x14ac:dyDescent="0.25">
      <c r="A6141" t="str">
        <f>'[5]insert-assets_parents'!A243</f>
        <v>INSERT INTO assets_parents VALUES ('AX01-P03-000', 'AX01-P03-000');</v>
      </c>
    </row>
    <row r="6142" spans="1:1" x14ac:dyDescent="0.25">
      <c r="A6142" t="str">
        <f>'[5]insert-assets_parents'!A244</f>
        <v>INSERT INTO assets_parents VALUES ('AX01-P03-002', 'AX01-P03-000');</v>
      </c>
    </row>
    <row r="6143" spans="1:1" x14ac:dyDescent="0.25">
      <c r="A6143" t="str">
        <f>'[5]insert-assets_parents'!A245</f>
        <v>INSERT INTO assets_parents VALUES ('AX01-P03-003', 'AX01-P03-000');</v>
      </c>
    </row>
    <row r="6144" spans="1:1" x14ac:dyDescent="0.25">
      <c r="A6144" t="str">
        <f>'[5]insert-assets_parents'!A246</f>
        <v>INSERT INTO assets_parents VALUES ('AX01-P03-004', 'AX01-P03-000');</v>
      </c>
    </row>
    <row r="6145" spans="1:1" x14ac:dyDescent="0.25">
      <c r="A6145" t="str">
        <f>'[5]insert-assets_parents'!A247</f>
        <v>INSERT INTO assets_parents VALUES ('AX01-P03-005', 'AX01-P03-000');</v>
      </c>
    </row>
    <row r="6146" spans="1:1" x14ac:dyDescent="0.25">
      <c r="A6146" t="str">
        <f>'[5]insert-assets_parents'!A248</f>
        <v>INSERT INTO assets_parents VALUES ('AX01-P03-006', 'AX01-P03-000');</v>
      </c>
    </row>
    <row r="6147" spans="1:1" x14ac:dyDescent="0.25">
      <c r="A6147" t="str">
        <f>'[5]insert-assets_parents'!A249</f>
        <v>INSERT INTO assets_parents VALUES ('AX01-P03-007', 'AX01-P03-000');</v>
      </c>
    </row>
    <row r="6148" spans="1:1" x14ac:dyDescent="0.25">
      <c r="A6148" t="str">
        <f>'[5]insert-assets_parents'!A250</f>
        <v>INSERT INTO assets_parents VALUES ('AX01-P03-008', 'AX01-P03-000');</v>
      </c>
    </row>
    <row r="6149" spans="1:1" x14ac:dyDescent="0.25">
      <c r="A6149" t="str">
        <f>'[5]insert-assets_parents'!A251</f>
        <v>INSERT INTO assets_parents VALUES ('AX01-P03-009', 'AX01-P03-000');</v>
      </c>
    </row>
    <row r="6150" spans="1:1" x14ac:dyDescent="0.25">
      <c r="A6150" t="str">
        <f>'[5]insert-assets_parents'!A252</f>
        <v>INSERT INTO assets_parents VALUES ('AX01-P03-010', 'AX01-P03-000');</v>
      </c>
    </row>
    <row r="6151" spans="1:1" x14ac:dyDescent="0.25">
      <c r="A6151" t="str">
        <f>'[5]insert-assets_parents'!A253</f>
        <v>INSERT INTO assets_parents VALUES ('AX01-P03-012', 'AX01-P03-000');</v>
      </c>
    </row>
    <row r="6152" spans="1:1" x14ac:dyDescent="0.25">
      <c r="A6152" t="str">
        <f>'[5]insert-assets_parents'!A254</f>
        <v>INSERT INTO assets_parents VALUES ('AX01-P03-013', 'AX01-P03-000');</v>
      </c>
    </row>
    <row r="6153" spans="1:1" x14ac:dyDescent="0.25">
      <c r="A6153" t="str">
        <f>'[5]insert-assets_parents'!A255</f>
        <v>INSERT INTO assets_parents VALUES ('AX01-P03-014', 'AX01-P03-000');</v>
      </c>
    </row>
    <row r="6154" spans="1:1" x14ac:dyDescent="0.25">
      <c r="A6154" t="str">
        <f>'[5]insert-assets_parents'!A256</f>
        <v>INSERT INTO assets_parents VALUES ('AX01-P03-015', 'AX01-P03-000');</v>
      </c>
    </row>
    <row r="6155" spans="1:1" x14ac:dyDescent="0.25">
      <c r="A6155" t="str">
        <f>'[5]insert-assets_parents'!A257</f>
        <v>INSERT INTO assets_parents VALUES ('AX01-P03-016', 'AX01-P03-000');</v>
      </c>
    </row>
    <row r="6156" spans="1:1" x14ac:dyDescent="0.25">
      <c r="A6156" t="str">
        <f>'[5]insert-assets_parents'!A258</f>
        <v>INSERT INTO assets_parents VALUES ('AX01-P03-017', 'AX01-P03-000');</v>
      </c>
    </row>
    <row r="6157" spans="1:1" x14ac:dyDescent="0.25">
      <c r="A6157" t="str">
        <f>'[5]insert-assets_parents'!A259</f>
        <v>INSERT INTO assets_parents VALUES ('AX01-P03-018', 'AX01-P03-000');</v>
      </c>
    </row>
    <row r="6158" spans="1:1" x14ac:dyDescent="0.25">
      <c r="A6158" t="str">
        <f>'[5]insert-assets_parents'!A260</f>
        <v>INSERT INTO assets_parents VALUES ('AX01-P03-019', 'AX01-P03-000');</v>
      </c>
    </row>
    <row r="6159" spans="1:1" x14ac:dyDescent="0.25">
      <c r="A6159" t="str">
        <f>'[5]insert-assets_parents'!A261</f>
        <v>INSERT INTO assets_parents VALUES ('AX01-P03-020', 'AX01-P03-000');</v>
      </c>
    </row>
    <row r="6160" spans="1:1" x14ac:dyDescent="0.25">
      <c r="A6160" t="str">
        <f>'[5]insert-assets_parents'!A262</f>
        <v>INSERT INTO assets_parents VALUES ('AX01-P03-030', 'AX01-P03-000');</v>
      </c>
    </row>
    <row r="6161" spans="1:1" x14ac:dyDescent="0.25">
      <c r="A6161" t="str">
        <f>'[5]insert-assets_parents'!A263</f>
        <v>INSERT INTO assets_parents VALUES ('AX01-P04-000', 'AX01-P04-000');</v>
      </c>
    </row>
    <row r="6162" spans="1:1" x14ac:dyDescent="0.25">
      <c r="A6162" t="str">
        <f>'[5]insert-assets_parents'!A264</f>
        <v>INSERT INTO assets_parents VALUES ('AX01-P04-002', 'AX01-P04-000');</v>
      </c>
    </row>
    <row r="6163" spans="1:1" x14ac:dyDescent="0.25">
      <c r="A6163" t="str">
        <f>'[5]insert-assets_parents'!A265</f>
        <v>INSERT INTO assets_parents VALUES ('AX01-P04-003', 'AX01-P04-000');</v>
      </c>
    </row>
    <row r="6164" spans="1:1" x14ac:dyDescent="0.25">
      <c r="A6164" t="str">
        <f>'[5]insert-assets_parents'!A266</f>
        <v>INSERT INTO assets_parents VALUES ('AX01-P04-004', 'AX01-P04-000');</v>
      </c>
    </row>
    <row r="6165" spans="1:1" x14ac:dyDescent="0.25">
      <c r="A6165" t="str">
        <f>'[5]insert-assets_parents'!A267</f>
        <v>INSERT INTO assets_parents VALUES ('AX01-P04-005', 'AX01-P04-000');</v>
      </c>
    </row>
    <row r="6166" spans="1:1" x14ac:dyDescent="0.25">
      <c r="A6166" t="str">
        <f>'[5]insert-assets_parents'!A268</f>
        <v>INSERT INTO assets_parents VALUES ('AX01-P04-006', 'AX01-P04-000');</v>
      </c>
    </row>
    <row r="6167" spans="1:1" x14ac:dyDescent="0.25">
      <c r="A6167" t="str">
        <f>'[5]insert-assets_parents'!A269</f>
        <v>INSERT INTO assets_parents VALUES ('AX01-P04-007', 'AX01-P04-000');</v>
      </c>
    </row>
    <row r="6168" spans="1:1" x14ac:dyDescent="0.25">
      <c r="A6168" t="str">
        <f>'[5]insert-assets_parents'!A270</f>
        <v>INSERT INTO assets_parents VALUES ('AX01-P04-008', 'AX01-P04-000');</v>
      </c>
    </row>
    <row r="6169" spans="1:1" x14ac:dyDescent="0.25">
      <c r="A6169" t="str">
        <f>'[5]insert-assets_parents'!A271</f>
        <v>INSERT INTO assets_parents VALUES ('AX01-P04-009', 'AX01-P04-000');</v>
      </c>
    </row>
    <row r="6170" spans="1:1" x14ac:dyDescent="0.25">
      <c r="A6170" t="str">
        <f>'[5]insert-assets_parents'!A272</f>
        <v>INSERT INTO assets_parents VALUES ('AX01-P04-010', 'AX01-P04-000');</v>
      </c>
    </row>
    <row r="6171" spans="1:1" x14ac:dyDescent="0.25">
      <c r="A6171" t="str">
        <f>'[5]insert-assets_parents'!A273</f>
        <v>INSERT INTO assets_parents VALUES ('AX01-P04-012', 'AX01-P04-000');</v>
      </c>
    </row>
    <row r="6172" spans="1:1" x14ac:dyDescent="0.25">
      <c r="A6172" t="str">
        <f>'[5]insert-assets_parents'!A274</f>
        <v>INSERT INTO assets_parents VALUES ('AX01-P04-013', 'AX01-P04-000');</v>
      </c>
    </row>
    <row r="6173" spans="1:1" x14ac:dyDescent="0.25">
      <c r="A6173" t="str">
        <f>'[5]insert-assets_parents'!A275</f>
        <v>INSERT INTO assets_parents VALUES ('AX01-P04-014', 'AX01-P04-000');</v>
      </c>
    </row>
    <row r="6174" spans="1:1" x14ac:dyDescent="0.25">
      <c r="A6174" t="str">
        <f>'[5]insert-assets_parents'!A276</f>
        <v>INSERT INTO assets_parents VALUES ('AX01-P04-015', 'AX01-P04-000');</v>
      </c>
    </row>
    <row r="6175" spans="1:1" x14ac:dyDescent="0.25">
      <c r="A6175" t="str">
        <f>'[5]insert-assets_parents'!A277</f>
        <v>INSERT INTO assets_parents VALUES ('AX01-P04-016', 'AX01-P04-000');</v>
      </c>
    </row>
    <row r="6176" spans="1:1" x14ac:dyDescent="0.25">
      <c r="A6176" t="str">
        <f>'[5]insert-assets_parents'!A278</f>
        <v>INSERT INTO assets_parents VALUES ('AX01-P04-017', 'AX01-P04-000');</v>
      </c>
    </row>
    <row r="6177" spans="1:1" x14ac:dyDescent="0.25">
      <c r="A6177" t="str">
        <f>'[5]insert-assets_parents'!A279</f>
        <v>INSERT INTO assets_parents VALUES ('AX01-P04-018', 'AX01-P04-000');</v>
      </c>
    </row>
    <row r="6178" spans="1:1" x14ac:dyDescent="0.25">
      <c r="A6178" t="str">
        <f>'[5]insert-assets_parents'!A280</f>
        <v>INSERT INTO assets_parents VALUES ('AX01-P04-019', 'AX01-P04-000');</v>
      </c>
    </row>
    <row r="6179" spans="1:1" x14ac:dyDescent="0.25">
      <c r="A6179" t="str">
        <f>'[5]insert-assets_parents'!A281</f>
        <v>INSERT INTO assets_parents VALUES ('AX01-P04-020', 'AX01-P04-000');</v>
      </c>
    </row>
    <row r="6180" spans="1:1" x14ac:dyDescent="0.25">
      <c r="A6180" t="str">
        <f>'[5]insert-assets_parents'!A282</f>
        <v>INSERT INTO assets_parents VALUES ('AX01-P04-030', 'AX01-P04-000');</v>
      </c>
    </row>
    <row r="6181" spans="1:1" x14ac:dyDescent="0.25">
      <c r="A6181" t="str">
        <f>'[5]insert-assets_parents'!A283</f>
        <v>INSERT INTO assets_parents VALUES ('AX01-P05-000', 'AX01-P05-000');</v>
      </c>
    </row>
    <row r="6182" spans="1:1" x14ac:dyDescent="0.25">
      <c r="A6182" t="str">
        <f>'[5]insert-assets_parents'!A284</f>
        <v>INSERT INTO assets_parents VALUES ('AX01-P05-002', 'AX01-P05-000');</v>
      </c>
    </row>
    <row r="6183" spans="1:1" x14ac:dyDescent="0.25">
      <c r="A6183" t="str">
        <f>'[5]insert-assets_parents'!A285</f>
        <v>INSERT INTO assets_parents VALUES ('AX01-P05-003', 'AX01-P05-000');</v>
      </c>
    </row>
    <row r="6184" spans="1:1" x14ac:dyDescent="0.25">
      <c r="A6184" t="str">
        <f>'[5]insert-assets_parents'!A286</f>
        <v>INSERT INTO assets_parents VALUES ('AX01-P05-004', 'AX01-P05-000');</v>
      </c>
    </row>
    <row r="6185" spans="1:1" x14ac:dyDescent="0.25">
      <c r="A6185" t="str">
        <f>'[5]insert-assets_parents'!A287</f>
        <v>INSERT INTO assets_parents VALUES ('AX01-P05-005', 'AX01-P05-000');</v>
      </c>
    </row>
    <row r="6186" spans="1:1" x14ac:dyDescent="0.25">
      <c r="A6186" t="str">
        <f>'[5]insert-assets_parents'!A288</f>
        <v>INSERT INTO assets_parents VALUES ('AX01-P05-006', 'AX01-P05-000');</v>
      </c>
    </row>
    <row r="6187" spans="1:1" x14ac:dyDescent="0.25">
      <c r="A6187" t="str">
        <f>'[5]insert-assets_parents'!A289</f>
        <v>INSERT INTO assets_parents VALUES ('AX01-P05-007', 'AX01-P05-000');</v>
      </c>
    </row>
    <row r="6188" spans="1:1" x14ac:dyDescent="0.25">
      <c r="A6188" t="str">
        <f>'[5]insert-assets_parents'!A290</f>
        <v>INSERT INTO assets_parents VALUES ('AX01-P05-008', 'AX01-P05-000');</v>
      </c>
    </row>
    <row r="6189" spans="1:1" x14ac:dyDescent="0.25">
      <c r="A6189" t="str">
        <f>'[5]insert-assets_parents'!A291</f>
        <v>INSERT INTO assets_parents VALUES ('AX01-P05-009', 'AX01-P05-000');</v>
      </c>
    </row>
    <row r="6190" spans="1:1" x14ac:dyDescent="0.25">
      <c r="A6190" t="str">
        <f>'[5]insert-assets_parents'!A292</f>
        <v>INSERT INTO assets_parents VALUES ('AX01-P05-010', 'AX01-P05-000');</v>
      </c>
    </row>
    <row r="6191" spans="1:1" x14ac:dyDescent="0.25">
      <c r="A6191" t="str">
        <f>'[5]insert-assets_parents'!A293</f>
        <v>INSERT INTO assets_parents VALUES ('AX01-P05-012', 'AX01-P05-000');</v>
      </c>
    </row>
    <row r="6192" spans="1:1" x14ac:dyDescent="0.25">
      <c r="A6192" t="str">
        <f>'[5]insert-assets_parents'!A294</f>
        <v>INSERT INTO assets_parents VALUES ('AX01-P05-013', 'AX01-P05-000');</v>
      </c>
    </row>
    <row r="6193" spans="1:1" x14ac:dyDescent="0.25">
      <c r="A6193" t="str">
        <f>'[5]insert-assets_parents'!A295</f>
        <v>INSERT INTO assets_parents VALUES ('AX01-P05-014', 'AX01-P05-000');</v>
      </c>
    </row>
    <row r="6194" spans="1:1" x14ac:dyDescent="0.25">
      <c r="A6194" t="str">
        <f>'[5]insert-assets_parents'!A296</f>
        <v>INSERT INTO assets_parents VALUES ('AX01-P05-015', 'AX01-P05-000');</v>
      </c>
    </row>
    <row r="6195" spans="1:1" x14ac:dyDescent="0.25">
      <c r="A6195" t="str">
        <f>'[5]insert-assets_parents'!A297</f>
        <v>INSERT INTO assets_parents VALUES ('AX01-P05-016', 'AX01-P05-000');</v>
      </c>
    </row>
    <row r="6196" spans="1:1" x14ac:dyDescent="0.25">
      <c r="A6196" t="str">
        <f>'[5]insert-assets_parents'!A298</f>
        <v>INSERT INTO assets_parents VALUES ('AX01-P05-017', 'AX01-P05-000');</v>
      </c>
    </row>
    <row r="6197" spans="1:1" x14ac:dyDescent="0.25">
      <c r="A6197" t="str">
        <f>'[5]insert-assets_parents'!A299</f>
        <v>INSERT INTO assets_parents VALUES ('AX01-P05-018', 'AX01-P05-000');</v>
      </c>
    </row>
    <row r="6198" spans="1:1" x14ac:dyDescent="0.25">
      <c r="A6198" t="str">
        <f>'[5]insert-assets_parents'!A300</f>
        <v>INSERT INTO assets_parents VALUES ('AX01-P05-019', 'AX01-P05-000');</v>
      </c>
    </row>
    <row r="6199" spans="1:1" x14ac:dyDescent="0.25">
      <c r="A6199" t="str">
        <f>'[5]insert-assets_parents'!A301</f>
        <v>INSERT INTO assets_parents VALUES ('AX01-P05-020', 'AX01-P05-000');</v>
      </c>
    </row>
    <row r="6200" spans="1:1" x14ac:dyDescent="0.25">
      <c r="A6200" t="str">
        <f>'[5]insert-assets_parents'!A302</f>
        <v>INSERT INTO assets_parents VALUES ('AX01-P05-030', 'AX01-P05-000');</v>
      </c>
    </row>
    <row r="6201" spans="1:1" x14ac:dyDescent="0.25">
      <c r="A6201" t="str">
        <f>'[5]insert-assets_parents'!A303</f>
        <v>INSERT INTO assets_parents VALUES ('AX01-P06-000', 'AX01-P06-000');</v>
      </c>
    </row>
    <row r="6202" spans="1:1" x14ac:dyDescent="0.25">
      <c r="A6202" t="str">
        <f>'[5]insert-assets_parents'!A304</f>
        <v>INSERT INTO assets_parents VALUES ('AX01-P06-002', 'AX01-P06-000');</v>
      </c>
    </row>
    <row r="6203" spans="1:1" x14ac:dyDescent="0.25">
      <c r="A6203" t="str">
        <f>'[5]insert-assets_parents'!A305</f>
        <v>INSERT INTO assets_parents VALUES ('AX01-P06-003', 'AX01-P06-000');</v>
      </c>
    </row>
    <row r="6204" spans="1:1" x14ac:dyDescent="0.25">
      <c r="A6204" t="str">
        <f>'[5]insert-assets_parents'!A306</f>
        <v>INSERT INTO assets_parents VALUES ('AX01-P06-004', 'AX01-P06-000');</v>
      </c>
    </row>
    <row r="6205" spans="1:1" x14ac:dyDescent="0.25">
      <c r="A6205" t="str">
        <f>'[5]insert-assets_parents'!A307</f>
        <v>INSERT INTO assets_parents VALUES ('AX01-P06-005', 'AX01-P06-000');</v>
      </c>
    </row>
    <row r="6206" spans="1:1" x14ac:dyDescent="0.25">
      <c r="A6206" t="str">
        <f>'[5]insert-assets_parents'!A308</f>
        <v>INSERT INTO assets_parents VALUES ('AX01-P06-006', 'AX01-P06-000');</v>
      </c>
    </row>
    <row r="6207" spans="1:1" x14ac:dyDescent="0.25">
      <c r="A6207" t="str">
        <f>'[5]insert-assets_parents'!A309</f>
        <v>INSERT INTO assets_parents VALUES ('AX01-P06-007', 'AX01-P06-000');</v>
      </c>
    </row>
    <row r="6208" spans="1:1" x14ac:dyDescent="0.25">
      <c r="A6208" t="str">
        <f>'[5]insert-assets_parents'!A310</f>
        <v>INSERT INTO assets_parents VALUES ('AX01-P06-008', 'AX01-P06-000');</v>
      </c>
    </row>
    <row r="6209" spans="1:1" x14ac:dyDescent="0.25">
      <c r="A6209" t="str">
        <f>'[5]insert-assets_parents'!A311</f>
        <v>INSERT INTO assets_parents VALUES ('AX01-P06-009', 'AX01-P06-000');</v>
      </c>
    </row>
    <row r="6210" spans="1:1" x14ac:dyDescent="0.25">
      <c r="A6210" t="str">
        <f>'[5]insert-assets_parents'!A312</f>
        <v>INSERT INTO assets_parents VALUES ('AX01-P06-010', 'AX01-P06-000');</v>
      </c>
    </row>
    <row r="6211" spans="1:1" x14ac:dyDescent="0.25">
      <c r="A6211" t="str">
        <f>'[5]insert-assets_parents'!A313</f>
        <v>INSERT INTO assets_parents VALUES ('AX01-P06-012', 'AX01-P06-000');</v>
      </c>
    </row>
    <row r="6212" spans="1:1" x14ac:dyDescent="0.25">
      <c r="A6212" t="str">
        <f>'[5]insert-assets_parents'!A314</f>
        <v>INSERT INTO assets_parents VALUES ('AX01-P06-013', 'AX01-P06-000');</v>
      </c>
    </row>
    <row r="6213" spans="1:1" x14ac:dyDescent="0.25">
      <c r="A6213" t="str">
        <f>'[5]insert-assets_parents'!A315</f>
        <v>INSERT INTO assets_parents VALUES ('AX01-P06-014', 'AX01-P06-000');</v>
      </c>
    </row>
    <row r="6214" spans="1:1" x14ac:dyDescent="0.25">
      <c r="A6214" t="str">
        <f>'[5]insert-assets_parents'!A316</f>
        <v>INSERT INTO assets_parents VALUES ('AX01-P06-015', 'AX01-P06-000');</v>
      </c>
    </row>
    <row r="6215" spans="1:1" x14ac:dyDescent="0.25">
      <c r="A6215" t="str">
        <f>'[5]insert-assets_parents'!A317</f>
        <v>INSERT INTO assets_parents VALUES ('AX01-P06-016', 'AX01-P06-000');</v>
      </c>
    </row>
    <row r="6216" spans="1:1" x14ac:dyDescent="0.25">
      <c r="A6216" t="str">
        <f>'[5]insert-assets_parents'!A318</f>
        <v>INSERT INTO assets_parents VALUES ('AX01-P06-017', 'AX01-P06-000');</v>
      </c>
    </row>
    <row r="6217" spans="1:1" x14ac:dyDescent="0.25">
      <c r="A6217" t="str">
        <f>'[5]insert-assets_parents'!A319</f>
        <v>INSERT INTO assets_parents VALUES ('AX01-P06-018', 'AX01-P06-000');</v>
      </c>
    </row>
    <row r="6218" spans="1:1" x14ac:dyDescent="0.25">
      <c r="A6218" t="str">
        <f>'[5]insert-assets_parents'!A320</f>
        <v>INSERT INTO assets_parents VALUES ('AX01-P06-019', 'AX01-P06-000');</v>
      </c>
    </row>
    <row r="6219" spans="1:1" x14ac:dyDescent="0.25">
      <c r="A6219" t="str">
        <f>'[5]insert-assets_parents'!A321</f>
        <v>INSERT INTO assets_parents VALUES ('AX01-P06-020', 'AX01-P06-000');</v>
      </c>
    </row>
    <row r="6220" spans="1:1" x14ac:dyDescent="0.25">
      <c r="A6220" t="str">
        <f>'[5]insert-assets_parents'!A322</f>
        <v>INSERT INTO assets_parents VALUES ('AX01-P06-030', 'AX01-P06-000');</v>
      </c>
    </row>
    <row r="6221" spans="1:1" x14ac:dyDescent="0.25">
      <c r="A6221" t="str">
        <f>'[5]insert-assets_parents'!A323</f>
        <v>INSERT INTO assets_parents VALUES ('AX01-P07-000', 'AX01-P07-000');</v>
      </c>
    </row>
    <row r="6222" spans="1:1" x14ac:dyDescent="0.25">
      <c r="A6222" t="str">
        <f>'[5]insert-assets_parents'!A324</f>
        <v>INSERT INTO assets_parents VALUES ('AX01-P07-002', 'AX01-P07-000');</v>
      </c>
    </row>
    <row r="6223" spans="1:1" x14ac:dyDescent="0.25">
      <c r="A6223" t="str">
        <f>'[5]insert-assets_parents'!A325</f>
        <v>INSERT INTO assets_parents VALUES ('AX01-P07-003', 'AX01-P07-000');</v>
      </c>
    </row>
    <row r="6224" spans="1:1" x14ac:dyDescent="0.25">
      <c r="A6224" t="str">
        <f>'[5]insert-assets_parents'!A326</f>
        <v>INSERT INTO assets_parents VALUES ('AX01-P07-004', 'AX01-P07-000');</v>
      </c>
    </row>
    <row r="6225" spans="1:1" x14ac:dyDescent="0.25">
      <c r="A6225" t="str">
        <f>'[5]insert-assets_parents'!A327</f>
        <v>INSERT INTO assets_parents VALUES ('AX01-P07-005', 'AX01-P07-000');</v>
      </c>
    </row>
    <row r="6226" spans="1:1" x14ac:dyDescent="0.25">
      <c r="A6226" t="str">
        <f>'[5]insert-assets_parents'!A328</f>
        <v>INSERT INTO assets_parents VALUES ('AX01-P07-006', 'AX01-P07-000');</v>
      </c>
    </row>
    <row r="6227" spans="1:1" x14ac:dyDescent="0.25">
      <c r="A6227" t="str">
        <f>'[5]insert-assets_parents'!A329</f>
        <v>INSERT INTO assets_parents VALUES ('AX01-P07-007', 'AX01-P07-000');</v>
      </c>
    </row>
    <row r="6228" spans="1:1" x14ac:dyDescent="0.25">
      <c r="A6228" t="str">
        <f>'[5]insert-assets_parents'!A330</f>
        <v>INSERT INTO assets_parents VALUES ('AX01-P07-008', 'AX01-P07-000');</v>
      </c>
    </row>
    <row r="6229" spans="1:1" x14ac:dyDescent="0.25">
      <c r="A6229" t="str">
        <f>'[5]insert-assets_parents'!A331</f>
        <v>INSERT INTO assets_parents VALUES ('AX01-P07-009', 'AX01-P07-000');</v>
      </c>
    </row>
    <row r="6230" spans="1:1" x14ac:dyDescent="0.25">
      <c r="A6230" t="str">
        <f>'[5]insert-assets_parents'!A332</f>
        <v>INSERT INTO assets_parents VALUES ('AX01-P07-010', 'AX01-P07-000');</v>
      </c>
    </row>
    <row r="6231" spans="1:1" x14ac:dyDescent="0.25">
      <c r="A6231" t="str">
        <f>'[5]insert-assets_parents'!A333</f>
        <v>INSERT INTO assets_parents VALUES ('AX01-P07-012', 'AX01-P07-000');</v>
      </c>
    </row>
    <row r="6232" spans="1:1" x14ac:dyDescent="0.25">
      <c r="A6232" t="str">
        <f>'[5]insert-assets_parents'!A334</f>
        <v>INSERT INTO assets_parents VALUES ('AX01-P07-013', 'AX01-P07-000');</v>
      </c>
    </row>
    <row r="6233" spans="1:1" x14ac:dyDescent="0.25">
      <c r="A6233" t="str">
        <f>'[5]insert-assets_parents'!A335</f>
        <v>INSERT INTO assets_parents VALUES ('AX01-P07-014', 'AX01-P07-000');</v>
      </c>
    </row>
    <row r="6234" spans="1:1" x14ac:dyDescent="0.25">
      <c r="A6234" t="str">
        <f>'[5]insert-assets_parents'!A336</f>
        <v>INSERT INTO assets_parents VALUES ('AX01-P07-015', 'AX01-P07-000');</v>
      </c>
    </row>
    <row r="6235" spans="1:1" x14ac:dyDescent="0.25">
      <c r="A6235" t="str">
        <f>'[5]insert-assets_parents'!A337</f>
        <v>INSERT INTO assets_parents VALUES ('AX01-P07-016', 'AX01-P07-000');</v>
      </c>
    </row>
    <row r="6236" spans="1:1" x14ac:dyDescent="0.25">
      <c r="A6236" t="str">
        <f>'[5]insert-assets_parents'!A338</f>
        <v>INSERT INTO assets_parents VALUES ('AX01-P07-017', 'AX01-P07-000');</v>
      </c>
    </row>
    <row r="6237" spans="1:1" x14ac:dyDescent="0.25">
      <c r="A6237" t="str">
        <f>'[5]insert-assets_parents'!A339</f>
        <v>INSERT INTO assets_parents VALUES ('AX01-P07-018', 'AX01-P07-000');</v>
      </c>
    </row>
    <row r="6238" spans="1:1" x14ac:dyDescent="0.25">
      <c r="A6238" t="str">
        <f>'[5]insert-assets_parents'!A340</f>
        <v>INSERT INTO assets_parents VALUES ('AX01-P07-019', 'AX01-P07-000');</v>
      </c>
    </row>
    <row r="6239" spans="1:1" x14ac:dyDescent="0.25">
      <c r="A6239" t="str">
        <f>'[5]insert-assets_parents'!A341</f>
        <v>INSERT INTO assets_parents VALUES ('AX01-P07-020', 'AX01-P07-000');</v>
      </c>
    </row>
    <row r="6240" spans="1:1" x14ac:dyDescent="0.25">
      <c r="A6240" t="str">
        <f>'[5]insert-assets_parents'!A342</f>
        <v>INSERT INTO assets_parents VALUES ('AX01-P07-030', 'AX01-P07-000');</v>
      </c>
    </row>
    <row r="6241" spans="1:1" x14ac:dyDescent="0.25">
      <c r="A6241" t="str">
        <f>'[5]insert-assets_parents'!A343</f>
        <v>INSERT INTO assets_parents VALUES ('AX01-P08-000', 'AX01-P08-000');</v>
      </c>
    </row>
    <row r="6242" spans="1:1" x14ac:dyDescent="0.25">
      <c r="A6242" t="str">
        <f>'[5]insert-assets_parents'!A344</f>
        <v>INSERT INTO assets_parents VALUES ('AX01-P08-002', 'AX01-P08-000');</v>
      </c>
    </row>
    <row r="6243" spans="1:1" x14ac:dyDescent="0.25">
      <c r="A6243" t="str">
        <f>'[5]insert-assets_parents'!A345</f>
        <v>INSERT INTO assets_parents VALUES ('AX01-P08-003', 'AX01-P08-000');</v>
      </c>
    </row>
    <row r="6244" spans="1:1" x14ac:dyDescent="0.25">
      <c r="A6244" t="str">
        <f>'[5]insert-assets_parents'!A346</f>
        <v>INSERT INTO assets_parents VALUES ('AX01-P08-004', 'AX01-P08-000');</v>
      </c>
    </row>
    <row r="6245" spans="1:1" x14ac:dyDescent="0.25">
      <c r="A6245" t="str">
        <f>'[5]insert-assets_parents'!A347</f>
        <v>INSERT INTO assets_parents VALUES ('AX01-P08-005', 'AX01-P08-000');</v>
      </c>
    </row>
    <row r="6246" spans="1:1" x14ac:dyDescent="0.25">
      <c r="A6246" t="str">
        <f>'[5]insert-assets_parents'!A348</f>
        <v>INSERT INTO assets_parents VALUES ('AX01-P08-006', 'AX01-P08-000');</v>
      </c>
    </row>
    <row r="6247" spans="1:1" x14ac:dyDescent="0.25">
      <c r="A6247" t="str">
        <f>'[5]insert-assets_parents'!A349</f>
        <v>INSERT INTO assets_parents VALUES ('AX01-P08-007', 'AX01-P08-000');</v>
      </c>
    </row>
    <row r="6248" spans="1:1" x14ac:dyDescent="0.25">
      <c r="A6248" t="str">
        <f>'[5]insert-assets_parents'!A350</f>
        <v>INSERT INTO assets_parents VALUES ('AX01-P08-008', 'AX01-P08-000');</v>
      </c>
    </row>
    <row r="6249" spans="1:1" x14ac:dyDescent="0.25">
      <c r="A6249" t="str">
        <f>'[5]insert-assets_parents'!A351</f>
        <v>INSERT INTO assets_parents VALUES ('AX01-P08-009', 'AX01-P08-000');</v>
      </c>
    </row>
    <row r="6250" spans="1:1" x14ac:dyDescent="0.25">
      <c r="A6250" t="str">
        <f>'[5]insert-assets_parents'!A352</f>
        <v>INSERT INTO assets_parents VALUES ('AX01-P08-010', 'AX01-P08-000');</v>
      </c>
    </row>
    <row r="6251" spans="1:1" x14ac:dyDescent="0.25">
      <c r="A6251" t="str">
        <f>'[5]insert-assets_parents'!A353</f>
        <v>INSERT INTO assets_parents VALUES ('AX01-P08-012', 'AX01-P08-000');</v>
      </c>
    </row>
    <row r="6252" spans="1:1" x14ac:dyDescent="0.25">
      <c r="A6252" t="str">
        <f>'[5]insert-assets_parents'!A354</f>
        <v>INSERT INTO assets_parents VALUES ('AX01-P08-013', 'AX01-P08-000');</v>
      </c>
    </row>
    <row r="6253" spans="1:1" x14ac:dyDescent="0.25">
      <c r="A6253" t="str">
        <f>'[5]insert-assets_parents'!A355</f>
        <v>INSERT INTO assets_parents VALUES ('AX01-P08-014', 'AX01-P08-000');</v>
      </c>
    </row>
    <row r="6254" spans="1:1" x14ac:dyDescent="0.25">
      <c r="A6254" t="str">
        <f>'[5]insert-assets_parents'!A356</f>
        <v>INSERT INTO assets_parents VALUES ('AX01-P08-015', 'AX01-P08-000');</v>
      </c>
    </row>
    <row r="6255" spans="1:1" x14ac:dyDescent="0.25">
      <c r="A6255" t="str">
        <f>'[5]insert-assets_parents'!A357</f>
        <v>INSERT INTO assets_parents VALUES ('AX01-P08-016', 'AX01-P08-000');</v>
      </c>
    </row>
    <row r="6256" spans="1:1" x14ac:dyDescent="0.25">
      <c r="A6256" t="str">
        <f>'[5]insert-assets_parents'!A358</f>
        <v>INSERT INTO assets_parents VALUES ('AX01-P08-017', 'AX01-P08-000');</v>
      </c>
    </row>
    <row r="6257" spans="1:1" x14ac:dyDescent="0.25">
      <c r="A6257" t="str">
        <f>'[5]insert-assets_parents'!A359</f>
        <v>INSERT INTO assets_parents VALUES ('AX01-P08-018', 'AX01-P08-000');</v>
      </c>
    </row>
    <row r="6258" spans="1:1" x14ac:dyDescent="0.25">
      <c r="A6258" t="str">
        <f>'[5]insert-assets_parents'!A360</f>
        <v>INSERT INTO assets_parents VALUES ('AX01-P08-019', 'AX01-P08-000');</v>
      </c>
    </row>
    <row r="6259" spans="1:1" x14ac:dyDescent="0.25">
      <c r="A6259" t="str">
        <f>'[5]insert-assets_parents'!A361</f>
        <v>INSERT INTO assets_parents VALUES ('AX01-P08-020', 'AX01-P08-000');</v>
      </c>
    </row>
    <row r="6260" spans="1:1" x14ac:dyDescent="0.25">
      <c r="A6260" t="str">
        <f>'[5]insert-assets_parents'!A362</f>
        <v>INSERT INTO assets_parents VALUES ('AX01-P08-030', 'AX01-P08-000');</v>
      </c>
    </row>
    <row r="6261" spans="1:1" x14ac:dyDescent="0.25">
      <c r="A6261" t="str">
        <f>'[5]insert-assets_parents'!A363</f>
        <v>INSERT INTO assets_parents VALUES ('AX01-P09-000', 'AX01-P09-000');</v>
      </c>
    </row>
    <row r="6262" spans="1:1" x14ac:dyDescent="0.25">
      <c r="A6262" t="str">
        <f>'[5]insert-assets_parents'!A364</f>
        <v>INSERT INTO assets_parents VALUES ('AX01-P09-002', 'AX01-P09-000');</v>
      </c>
    </row>
    <row r="6263" spans="1:1" x14ac:dyDescent="0.25">
      <c r="A6263" t="str">
        <f>'[5]insert-assets_parents'!A365</f>
        <v>INSERT INTO assets_parents VALUES ('AX01-P09-003', 'AX01-P09-000');</v>
      </c>
    </row>
    <row r="6264" spans="1:1" x14ac:dyDescent="0.25">
      <c r="A6264" t="str">
        <f>'[5]insert-assets_parents'!A366</f>
        <v>INSERT INTO assets_parents VALUES ('AX01-P09-004', 'AX01-P09-000');</v>
      </c>
    </row>
    <row r="6265" spans="1:1" x14ac:dyDescent="0.25">
      <c r="A6265" t="str">
        <f>'[5]insert-assets_parents'!A367</f>
        <v>INSERT INTO assets_parents VALUES ('AX01-P09-005', 'AX01-P09-000');</v>
      </c>
    </row>
    <row r="6266" spans="1:1" x14ac:dyDescent="0.25">
      <c r="A6266" t="str">
        <f>'[5]insert-assets_parents'!A368</f>
        <v>INSERT INTO assets_parents VALUES ('AX01-P09-006', 'AX01-P09-000');</v>
      </c>
    </row>
    <row r="6267" spans="1:1" x14ac:dyDescent="0.25">
      <c r="A6267" t="str">
        <f>'[5]insert-assets_parents'!A369</f>
        <v>INSERT INTO assets_parents VALUES ('AX01-P09-007', 'AX01-P09-000');</v>
      </c>
    </row>
    <row r="6268" spans="1:1" x14ac:dyDescent="0.25">
      <c r="A6268" t="str">
        <f>'[5]insert-assets_parents'!A370</f>
        <v>INSERT INTO assets_parents VALUES ('AX01-P09-008', 'AX01-P09-000');</v>
      </c>
    </row>
    <row r="6269" spans="1:1" x14ac:dyDescent="0.25">
      <c r="A6269" t="str">
        <f>'[5]insert-assets_parents'!A371</f>
        <v>INSERT INTO assets_parents VALUES ('AX01-P09-009', 'AX01-P09-000');</v>
      </c>
    </row>
    <row r="6270" spans="1:1" x14ac:dyDescent="0.25">
      <c r="A6270" t="str">
        <f>'[5]insert-assets_parents'!A372</f>
        <v>INSERT INTO assets_parents VALUES ('AX01-P09-010', 'AX01-P09-000');</v>
      </c>
    </row>
    <row r="6271" spans="1:1" x14ac:dyDescent="0.25">
      <c r="A6271" t="str">
        <f>'[5]insert-assets_parents'!A373</f>
        <v>INSERT INTO assets_parents VALUES ('AX01-P09-012', 'AX01-P09-000');</v>
      </c>
    </row>
    <row r="6272" spans="1:1" x14ac:dyDescent="0.25">
      <c r="A6272" t="str">
        <f>'[5]insert-assets_parents'!A374</f>
        <v>INSERT INTO assets_parents VALUES ('AX01-P09-013', 'AX01-P09-000');</v>
      </c>
    </row>
    <row r="6273" spans="1:1" x14ac:dyDescent="0.25">
      <c r="A6273" t="str">
        <f>'[5]insert-assets_parents'!A375</f>
        <v>INSERT INTO assets_parents VALUES ('AX01-P09-014', 'AX01-P09-000');</v>
      </c>
    </row>
    <row r="6274" spans="1:1" x14ac:dyDescent="0.25">
      <c r="A6274" t="str">
        <f>'[5]insert-assets_parents'!A376</f>
        <v>INSERT INTO assets_parents VALUES ('AX01-P09-015', 'AX01-P09-000');</v>
      </c>
    </row>
    <row r="6275" spans="1:1" x14ac:dyDescent="0.25">
      <c r="A6275" t="str">
        <f>'[5]insert-assets_parents'!A377</f>
        <v>INSERT INTO assets_parents VALUES ('AX01-P09-016', 'AX01-P09-000');</v>
      </c>
    </row>
    <row r="6276" spans="1:1" x14ac:dyDescent="0.25">
      <c r="A6276" t="str">
        <f>'[5]insert-assets_parents'!A378</f>
        <v>INSERT INTO assets_parents VALUES ('AX01-P09-017', 'AX01-P09-000');</v>
      </c>
    </row>
    <row r="6277" spans="1:1" x14ac:dyDescent="0.25">
      <c r="A6277" t="str">
        <f>'[5]insert-assets_parents'!A379</f>
        <v>INSERT INTO assets_parents VALUES ('AX01-P09-018', 'AX01-P09-000');</v>
      </c>
    </row>
    <row r="6278" spans="1:1" x14ac:dyDescent="0.25">
      <c r="A6278" t="str">
        <f>'[5]insert-assets_parents'!A380</f>
        <v>INSERT INTO assets_parents VALUES ('AX01-P09-019', 'AX01-P09-000');</v>
      </c>
    </row>
    <row r="6279" spans="1:1" x14ac:dyDescent="0.25">
      <c r="A6279" t="str">
        <f>'[5]insert-assets_parents'!A381</f>
        <v>INSERT INTO assets_parents VALUES ('AX01-P09-020', 'AX01-P09-000');</v>
      </c>
    </row>
    <row r="6280" spans="1:1" x14ac:dyDescent="0.25">
      <c r="A6280" t="str">
        <f>'[5]insert-assets_parents'!A382</f>
        <v>INSERT INTO assets_parents VALUES ('AX01-P09-030', 'AX01-P09-000');</v>
      </c>
    </row>
    <row r="6281" spans="1:1" x14ac:dyDescent="0.25">
      <c r="A6281" t="str">
        <f>'[5]insert-assets_parents'!A383</f>
        <v>INSERT INTO assets_parents VALUES ('AX01-P10-000', 'AX01-P10-000');</v>
      </c>
    </row>
    <row r="6282" spans="1:1" x14ac:dyDescent="0.25">
      <c r="A6282" t="str">
        <f>'[5]insert-assets_parents'!A384</f>
        <v>INSERT INTO assets_parents VALUES ('AX01-P10-002', 'AX01-P10-000');</v>
      </c>
    </row>
    <row r="6283" spans="1:1" x14ac:dyDescent="0.25">
      <c r="A6283" t="str">
        <f>'[5]insert-assets_parents'!A385</f>
        <v>INSERT INTO assets_parents VALUES ('AX01-P10-003', 'AX01-P10-000');</v>
      </c>
    </row>
    <row r="6284" spans="1:1" x14ac:dyDescent="0.25">
      <c r="A6284" t="str">
        <f>'[5]insert-assets_parents'!A386</f>
        <v>INSERT INTO assets_parents VALUES ('AX01-P10-004', 'AX01-P10-000');</v>
      </c>
    </row>
    <row r="6285" spans="1:1" x14ac:dyDescent="0.25">
      <c r="A6285" t="str">
        <f>'[5]insert-assets_parents'!A387</f>
        <v>INSERT INTO assets_parents VALUES ('AX01-P10-005', 'AX01-P10-000');</v>
      </c>
    </row>
    <row r="6286" spans="1:1" x14ac:dyDescent="0.25">
      <c r="A6286" t="str">
        <f>'[5]insert-assets_parents'!A388</f>
        <v>INSERT INTO assets_parents VALUES ('AX01-P10-006', 'AX01-P10-000');</v>
      </c>
    </row>
    <row r="6287" spans="1:1" x14ac:dyDescent="0.25">
      <c r="A6287" t="str">
        <f>'[5]insert-assets_parents'!A389</f>
        <v>INSERT INTO assets_parents VALUES ('AX01-P10-007', 'AX01-P10-000');</v>
      </c>
    </row>
    <row r="6288" spans="1:1" x14ac:dyDescent="0.25">
      <c r="A6288" t="str">
        <f>'[5]insert-assets_parents'!A390</f>
        <v>INSERT INTO assets_parents VALUES ('AX01-P10-008', 'AX01-P10-000');</v>
      </c>
    </row>
    <row r="6289" spans="1:1" x14ac:dyDescent="0.25">
      <c r="A6289" t="str">
        <f>'[5]insert-assets_parents'!A391</f>
        <v>INSERT INTO assets_parents VALUES ('AX01-P10-009', 'AX01-P10-000');</v>
      </c>
    </row>
    <row r="6290" spans="1:1" x14ac:dyDescent="0.25">
      <c r="A6290" t="str">
        <f>'[5]insert-assets_parents'!A392</f>
        <v>INSERT INTO assets_parents VALUES ('AX01-P10-010', 'AX01-P10-000');</v>
      </c>
    </row>
    <row r="6291" spans="1:1" x14ac:dyDescent="0.25">
      <c r="A6291" t="str">
        <f>'[5]insert-assets_parents'!A393</f>
        <v>INSERT INTO assets_parents VALUES ('AX01-P10-012', 'AX01-P10-000');</v>
      </c>
    </row>
    <row r="6292" spans="1:1" x14ac:dyDescent="0.25">
      <c r="A6292" t="str">
        <f>'[5]insert-assets_parents'!A394</f>
        <v>INSERT INTO assets_parents VALUES ('AX01-P10-013', 'AX01-P10-000');</v>
      </c>
    </row>
    <row r="6293" spans="1:1" x14ac:dyDescent="0.25">
      <c r="A6293" t="str">
        <f>'[5]insert-assets_parents'!A395</f>
        <v>INSERT INTO assets_parents VALUES ('AX01-P10-014', 'AX01-P10-000');</v>
      </c>
    </row>
    <row r="6294" spans="1:1" x14ac:dyDescent="0.25">
      <c r="A6294" t="str">
        <f>'[5]insert-assets_parents'!A396</f>
        <v>INSERT INTO assets_parents VALUES ('AX01-P10-015', 'AX01-P10-000');</v>
      </c>
    </row>
    <row r="6295" spans="1:1" x14ac:dyDescent="0.25">
      <c r="A6295" t="str">
        <f>'[5]insert-assets_parents'!A397</f>
        <v>INSERT INTO assets_parents VALUES ('AX01-P10-016', 'AX01-P10-000');</v>
      </c>
    </row>
    <row r="6296" spans="1:1" x14ac:dyDescent="0.25">
      <c r="A6296" t="str">
        <f>'[5]insert-assets_parents'!A398</f>
        <v>INSERT INTO assets_parents VALUES ('AX01-P10-017', 'AX01-P10-000');</v>
      </c>
    </row>
    <row r="6297" spans="1:1" x14ac:dyDescent="0.25">
      <c r="A6297" t="str">
        <f>'[5]insert-assets_parents'!A399</f>
        <v>INSERT INTO assets_parents VALUES ('AX01-P10-018', 'AX01-P10-000');</v>
      </c>
    </row>
    <row r="6298" spans="1:1" x14ac:dyDescent="0.25">
      <c r="A6298" t="str">
        <f>'[5]insert-assets_parents'!A400</f>
        <v>INSERT INTO assets_parents VALUES ('AX01-P10-019', 'AX01-P10-000');</v>
      </c>
    </row>
    <row r="6299" spans="1:1" x14ac:dyDescent="0.25">
      <c r="A6299" t="str">
        <f>'[5]insert-assets_parents'!A401</f>
        <v>INSERT INTO assets_parents VALUES ('AX01-P10-020', 'AX01-P10-000');</v>
      </c>
    </row>
    <row r="6300" spans="1:1" x14ac:dyDescent="0.25">
      <c r="A6300" t="str">
        <f>'[5]insert-assets_parents'!A402</f>
        <v>INSERT INTO assets_parents VALUES ('AX01-P10-030', 'AX01-P10-000');</v>
      </c>
    </row>
    <row r="6301" spans="1:1" x14ac:dyDescent="0.25">
      <c r="A6301" t="str">
        <f>'[5]insert-assets_parents'!A403</f>
        <v>INSERT INTO assets_parents VALUES ('AX01-P11-000', 'AX01-P11-000');</v>
      </c>
    </row>
    <row r="6302" spans="1:1" x14ac:dyDescent="0.25">
      <c r="A6302" t="str">
        <f>'[5]insert-assets_parents'!A404</f>
        <v>INSERT INTO assets_parents VALUES ('AX01-P11-002', 'AX01-P11-000');</v>
      </c>
    </row>
    <row r="6303" spans="1:1" x14ac:dyDescent="0.25">
      <c r="A6303" t="str">
        <f>'[5]insert-assets_parents'!A405</f>
        <v>INSERT INTO assets_parents VALUES ('AX01-P11-003', 'AX01-P11-000');</v>
      </c>
    </row>
    <row r="6304" spans="1:1" x14ac:dyDescent="0.25">
      <c r="A6304" t="str">
        <f>'[5]insert-assets_parents'!A406</f>
        <v>INSERT INTO assets_parents VALUES ('AX01-P11-004', 'AX01-P11-000');</v>
      </c>
    </row>
    <row r="6305" spans="1:1" x14ac:dyDescent="0.25">
      <c r="A6305" t="str">
        <f>'[5]insert-assets_parents'!A407</f>
        <v>INSERT INTO assets_parents VALUES ('AX01-P11-005', 'AX01-P11-000');</v>
      </c>
    </row>
    <row r="6306" spans="1:1" x14ac:dyDescent="0.25">
      <c r="A6306" t="str">
        <f>'[5]insert-assets_parents'!A408</f>
        <v>INSERT INTO assets_parents VALUES ('AX01-P11-006', 'AX01-P11-000');</v>
      </c>
    </row>
    <row r="6307" spans="1:1" x14ac:dyDescent="0.25">
      <c r="A6307" t="str">
        <f>'[5]insert-assets_parents'!A409</f>
        <v>INSERT INTO assets_parents VALUES ('AX01-P11-007', 'AX01-P11-000');</v>
      </c>
    </row>
    <row r="6308" spans="1:1" x14ac:dyDescent="0.25">
      <c r="A6308" t="str">
        <f>'[5]insert-assets_parents'!A410</f>
        <v>INSERT INTO assets_parents VALUES ('AX01-P11-008', 'AX01-P11-000');</v>
      </c>
    </row>
    <row r="6309" spans="1:1" x14ac:dyDescent="0.25">
      <c r="A6309" t="str">
        <f>'[5]insert-assets_parents'!A411</f>
        <v>INSERT INTO assets_parents VALUES ('AX01-P11-009', 'AX01-P11-000');</v>
      </c>
    </row>
    <row r="6310" spans="1:1" x14ac:dyDescent="0.25">
      <c r="A6310" t="str">
        <f>'[5]insert-assets_parents'!A412</f>
        <v>INSERT INTO assets_parents VALUES ('AX01-P11-010', 'AX01-P11-000');</v>
      </c>
    </row>
    <row r="6311" spans="1:1" x14ac:dyDescent="0.25">
      <c r="A6311" t="str">
        <f>'[5]insert-assets_parents'!A413</f>
        <v>INSERT INTO assets_parents VALUES ('AX01-P11-012', 'AX01-P11-000');</v>
      </c>
    </row>
    <row r="6312" spans="1:1" x14ac:dyDescent="0.25">
      <c r="A6312" t="str">
        <f>'[5]insert-assets_parents'!A414</f>
        <v>INSERT INTO assets_parents VALUES ('AX01-P11-013', 'AX01-P11-000');</v>
      </c>
    </row>
    <row r="6313" spans="1:1" x14ac:dyDescent="0.25">
      <c r="A6313" t="str">
        <f>'[5]insert-assets_parents'!A415</f>
        <v>INSERT INTO assets_parents VALUES ('AX01-P11-014', 'AX01-P11-000');</v>
      </c>
    </row>
    <row r="6314" spans="1:1" x14ac:dyDescent="0.25">
      <c r="A6314" t="str">
        <f>'[5]insert-assets_parents'!A416</f>
        <v>INSERT INTO assets_parents VALUES ('AX01-P11-015', 'AX01-P11-000');</v>
      </c>
    </row>
    <row r="6315" spans="1:1" x14ac:dyDescent="0.25">
      <c r="A6315" t="str">
        <f>'[5]insert-assets_parents'!A417</f>
        <v>INSERT INTO assets_parents VALUES ('AX01-P11-016', 'AX01-P11-000');</v>
      </c>
    </row>
    <row r="6316" spans="1:1" x14ac:dyDescent="0.25">
      <c r="A6316" t="str">
        <f>'[5]insert-assets_parents'!A418</f>
        <v>INSERT INTO assets_parents VALUES ('AX01-P11-017', 'AX01-P11-000');</v>
      </c>
    </row>
    <row r="6317" spans="1:1" x14ac:dyDescent="0.25">
      <c r="A6317" t="str">
        <f>'[5]insert-assets_parents'!A419</f>
        <v>INSERT INTO assets_parents VALUES ('AX01-P11-018', 'AX01-P11-000');</v>
      </c>
    </row>
    <row r="6318" spans="1:1" x14ac:dyDescent="0.25">
      <c r="A6318" t="str">
        <f>'[5]insert-assets_parents'!A420</f>
        <v>INSERT INTO assets_parents VALUES ('AX01-P11-019', 'AX01-P11-000');</v>
      </c>
    </row>
    <row r="6319" spans="1:1" x14ac:dyDescent="0.25">
      <c r="A6319" t="str">
        <f>'[5]insert-assets_parents'!A421</f>
        <v>INSERT INTO assets_parents VALUES ('AX01-P11-020', 'AX01-P11-000');</v>
      </c>
    </row>
    <row r="6320" spans="1:1" x14ac:dyDescent="0.25">
      <c r="A6320" t="str">
        <f>'[5]insert-assets_parents'!A422</f>
        <v>INSERT INTO assets_parents VALUES ('AX01-P11-030', 'AX01-P11-000');</v>
      </c>
    </row>
    <row r="6321" spans="1:1" x14ac:dyDescent="0.25">
      <c r="A6321" t="str">
        <f>'[5]insert-assets_parents'!A423</f>
        <v>INSERT INTO assets_parents VALUES ('AX01-P12-000', 'AX01-P12-000');</v>
      </c>
    </row>
    <row r="6322" spans="1:1" x14ac:dyDescent="0.25">
      <c r="A6322" t="str">
        <f>'[5]insert-assets_parents'!A424</f>
        <v>INSERT INTO assets_parents VALUES ('AX01-P12-002', 'AX01-P12-000');</v>
      </c>
    </row>
    <row r="6323" spans="1:1" x14ac:dyDescent="0.25">
      <c r="A6323" t="str">
        <f>'[5]insert-assets_parents'!A425</f>
        <v>INSERT INTO assets_parents VALUES ('AX01-P12-003', 'AX01-P12-000');</v>
      </c>
    </row>
    <row r="6324" spans="1:1" x14ac:dyDescent="0.25">
      <c r="A6324" t="str">
        <f>'[5]insert-assets_parents'!A426</f>
        <v>INSERT INTO assets_parents VALUES ('AX01-P12-004', 'AX01-P12-000');</v>
      </c>
    </row>
    <row r="6325" spans="1:1" x14ac:dyDescent="0.25">
      <c r="A6325" t="str">
        <f>'[5]insert-assets_parents'!A427</f>
        <v>INSERT INTO assets_parents VALUES ('AX01-P12-005', 'AX01-P12-000');</v>
      </c>
    </row>
    <row r="6326" spans="1:1" x14ac:dyDescent="0.25">
      <c r="A6326" t="str">
        <f>'[5]insert-assets_parents'!A428</f>
        <v>INSERT INTO assets_parents VALUES ('AX01-P12-006', 'AX01-P12-000');</v>
      </c>
    </row>
    <row r="6327" spans="1:1" x14ac:dyDescent="0.25">
      <c r="A6327" t="str">
        <f>'[5]insert-assets_parents'!A429</f>
        <v>INSERT INTO assets_parents VALUES ('AX01-P12-007', 'AX01-P12-000');</v>
      </c>
    </row>
    <row r="6328" spans="1:1" x14ac:dyDescent="0.25">
      <c r="A6328" t="str">
        <f>'[5]insert-assets_parents'!A430</f>
        <v>INSERT INTO assets_parents VALUES ('AX01-P12-008', 'AX01-P12-000');</v>
      </c>
    </row>
    <row r="6329" spans="1:1" x14ac:dyDescent="0.25">
      <c r="A6329" t="str">
        <f>'[5]insert-assets_parents'!A431</f>
        <v>INSERT INTO assets_parents VALUES ('AX01-P12-009', 'AX01-P12-000');</v>
      </c>
    </row>
    <row r="6330" spans="1:1" x14ac:dyDescent="0.25">
      <c r="A6330" t="str">
        <f>'[5]insert-assets_parents'!A432</f>
        <v>INSERT INTO assets_parents VALUES ('AX01-P12-010', 'AX01-P12-000');</v>
      </c>
    </row>
    <row r="6331" spans="1:1" x14ac:dyDescent="0.25">
      <c r="A6331" t="str">
        <f>'[5]insert-assets_parents'!A433</f>
        <v>INSERT INTO assets_parents VALUES ('AX01-P12-012', 'AX01-P12-000');</v>
      </c>
    </row>
    <row r="6332" spans="1:1" x14ac:dyDescent="0.25">
      <c r="A6332" t="str">
        <f>'[5]insert-assets_parents'!A434</f>
        <v>INSERT INTO assets_parents VALUES ('AX01-P12-013', 'AX01-P12-000');</v>
      </c>
    </row>
    <row r="6333" spans="1:1" x14ac:dyDescent="0.25">
      <c r="A6333" t="str">
        <f>'[5]insert-assets_parents'!A435</f>
        <v>INSERT INTO assets_parents VALUES ('AX01-P12-014', 'AX01-P12-000');</v>
      </c>
    </row>
    <row r="6334" spans="1:1" x14ac:dyDescent="0.25">
      <c r="A6334" t="str">
        <f>'[5]insert-assets_parents'!A436</f>
        <v>INSERT INTO assets_parents VALUES ('AX01-P12-015', 'AX01-P12-000');</v>
      </c>
    </row>
    <row r="6335" spans="1:1" x14ac:dyDescent="0.25">
      <c r="A6335" t="str">
        <f>'[5]insert-assets_parents'!A437</f>
        <v>INSERT INTO assets_parents VALUES ('AX01-P12-016', 'AX01-P12-000');</v>
      </c>
    </row>
    <row r="6336" spans="1:1" x14ac:dyDescent="0.25">
      <c r="A6336" t="str">
        <f>'[5]insert-assets_parents'!A438</f>
        <v>INSERT INTO assets_parents VALUES ('AX01-P12-017', 'AX01-P12-000');</v>
      </c>
    </row>
    <row r="6337" spans="1:1" x14ac:dyDescent="0.25">
      <c r="A6337" t="str">
        <f>'[5]insert-assets_parents'!A439</f>
        <v>INSERT INTO assets_parents VALUES ('AX01-P12-018', 'AX01-P12-000');</v>
      </c>
    </row>
    <row r="6338" spans="1:1" x14ac:dyDescent="0.25">
      <c r="A6338" t="str">
        <f>'[5]insert-assets_parents'!A440</f>
        <v>INSERT INTO assets_parents VALUES ('AX01-P12-019', 'AX01-P12-000');</v>
      </c>
    </row>
    <row r="6339" spans="1:1" x14ac:dyDescent="0.25">
      <c r="A6339" t="str">
        <f>'[5]insert-assets_parents'!A441</f>
        <v>INSERT INTO assets_parents VALUES ('AX01-P12-020', 'AX01-P12-000');</v>
      </c>
    </row>
    <row r="6340" spans="1:1" x14ac:dyDescent="0.25">
      <c r="A6340" t="str">
        <f>'[5]insert-assets_parents'!A442</f>
        <v>INSERT INTO assets_parents VALUES ('AX01-P12-030', 'AX01-P12-000');</v>
      </c>
    </row>
    <row r="6341" spans="1:1" x14ac:dyDescent="0.25">
      <c r="A6341" t="str">
        <f>'[5]insert-assets_parents'!A443</f>
        <v>INSERT INTO assets_parents VALUES ('AX01-P13-000', 'AX01-P13-000');</v>
      </c>
    </row>
    <row r="6342" spans="1:1" x14ac:dyDescent="0.25">
      <c r="A6342" t="str">
        <f>'[5]insert-assets_parents'!A444</f>
        <v>INSERT INTO assets_parents VALUES ('AX01-P13-002', 'AX01-P13-000');</v>
      </c>
    </row>
    <row r="6343" spans="1:1" x14ac:dyDescent="0.25">
      <c r="A6343" t="str">
        <f>'[5]insert-assets_parents'!A445</f>
        <v>INSERT INTO assets_parents VALUES ('AX01-P13-003', 'AX01-P13-000');</v>
      </c>
    </row>
    <row r="6344" spans="1:1" x14ac:dyDescent="0.25">
      <c r="A6344" t="str">
        <f>'[5]insert-assets_parents'!A446</f>
        <v>INSERT INTO assets_parents VALUES ('AX01-P13-004', 'AX01-P13-000');</v>
      </c>
    </row>
    <row r="6345" spans="1:1" x14ac:dyDescent="0.25">
      <c r="A6345" t="str">
        <f>'[5]insert-assets_parents'!A447</f>
        <v>INSERT INTO assets_parents VALUES ('AX01-P13-005', 'AX01-P13-000');</v>
      </c>
    </row>
    <row r="6346" spans="1:1" x14ac:dyDescent="0.25">
      <c r="A6346" t="str">
        <f>'[5]insert-assets_parents'!A448</f>
        <v>INSERT INTO assets_parents VALUES ('AX01-P13-006', 'AX01-P13-000');</v>
      </c>
    </row>
    <row r="6347" spans="1:1" x14ac:dyDescent="0.25">
      <c r="A6347" t="str">
        <f>'[5]insert-assets_parents'!A449</f>
        <v>INSERT INTO assets_parents VALUES ('AX01-P13-007', 'AX01-P13-000');</v>
      </c>
    </row>
    <row r="6348" spans="1:1" x14ac:dyDescent="0.25">
      <c r="A6348" t="str">
        <f>'[5]insert-assets_parents'!A450</f>
        <v>INSERT INTO assets_parents VALUES ('AX01-P13-008', 'AX01-P13-000');</v>
      </c>
    </row>
    <row r="6349" spans="1:1" x14ac:dyDescent="0.25">
      <c r="A6349" t="str">
        <f>'[5]insert-assets_parents'!A451</f>
        <v>INSERT INTO assets_parents VALUES ('AX01-P13-009', 'AX01-P13-000');</v>
      </c>
    </row>
    <row r="6350" spans="1:1" x14ac:dyDescent="0.25">
      <c r="A6350" t="str">
        <f>'[5]insert-assets_parents'!A452</f>
        <v>INSERT INTO assets_parents VALUES ('AX01-P13-010', 'AX01-P13-000');</v>
      </c>
    </row>
    <row r="6351" spans="1:1" x14ac:dyDescent="0.25">
      <c r="A6351" t="str">
        <f>'[5]insert-assets_parents'!A453</f>
        <v>INSERT INTO assets_parents VALUES ('AX01-P13-012', 'AX01-P13-000');</v>
      </c>
    </row>
    <row r="6352" spans="1:1" x14ac:dyDescent="0.25">
      <c r="A6352" t="str">
        <f>'[5]insert-assets_parents'!A454</f>
        <v>INSERT INTO assets_parents VALUES ('AX01-P13-013', 'AX01-P13-000');</v>
      </c>
    </row>
    <row r="6353" spans="1:1" x14ac:dyDescent="0.25">
      <c r="A6353" t="str">
        <f>'[5]insert-assets_parents'!A455</f>
        <v>INSERT INTO assets_parents VALUES ('AX01-P13-014', 'AX01-P13-000');</v>
      </c>
    </row>
    <row r="6354" spans="1:1" x14ac:dyDescent="0.25">
      <c r="A6354" t="str">
        <f>'[5]insert-assets_parents'!A456</f>
        <v>INSERT INTO assets_parents VALUES ('AX01-P13-015', 'AX01-P13-000');</v>
      </c>
    </row>
    <row r="6355" spans="1:1" x14ac:dyDescent="0.25">
      <c r="A6355" t="str">
        <f>'[5]insert-assets_parents'!A457</f>
        <v>INSERT INTO assets_parents VALUES ('AX01-P13-016', 'AX01-P13-000');</v>
      </c>
    </row>
    <row r="6356" spans="1:1" x14ac:dyDescent="0.25">
      <c r="A6356" t="str">
        <f>'[5]insert-assets_parents'!A458</f>
        <v>INSERT INTO assets_parents VALUES ('AX01-P13-017', 'AX01-P13-000');</v>
      </c>
    </row>
    <row r="6357" spans="1:1" x14ac:dyDescent="0.25">
      <c r="A6357" t="str">
        <f>'[5]insert-assets_parents'!A459</f>
        <v>INSERT INTO assets_parents VALUES ('AX01-P13-018', 'AX01-P13-000');</v>
      </c>
    </row>
    <row r="6358" spans="1:1" x14ac:dyDescent="0.25">
      <c r="A6358" t="str">
        <f>'[5]insert-assets_parents'!A460</f>
        <v>INSERT INTO assets_parents VALUES ('AX01-P13-019', 'AX01-P13-000');</v>
      </c>
    </row>
    <row r="6359" spans="1:1" x14ac:dyDescent="0.25">
      <c r="A6359" t="str">
        <f>'[5]insert-assets_parents'!A461</f>
        <v>INSERT INTO assets_parents VALUES ('AX01-P13-020', 'AX01-P13-000');</v>
      </c>
    </row>
    <row r="6360" spans="1:1" x14ac:dyDescent="0.25">
      <c r="A6360" t="str">
        <f>'[5]insert-assets_parents'!A462</f>
        <v>INSERT INTO assets_parents VALUES ('AX01-P13-030', 'AX01-P13-000');</v>
      </c>
    </row>
    <row r="6361" spans="1:1" x14ac:dyDescent="0.25">
      <c r="A6361" t="str">
        <f>'[5]insert-assets_parents'!A463</f>
        <v>INSERT INTO assets_parents VALUES ('AX01-P14-000', 'AX01-P14-000');</v>
      </c>
    </row>
    <row r="6362" spans="1:1" x14ac:dyDescent="0.25">
      <c r="A6362" t="str">
        <f>'[5]insert-assets_parents'!A464</f>
        <v>INSERT INTO assets_parents VALUES ('AX01-P14-002', 'AX01-P14-000');</v>
      </c>
    </row>
    <row r="6363" spans="1:1" x14ac:dyDescent="0.25">
      <c r="A6363" t="str">
        <f>'[5]insert-assets_parents'!A465</f>
        <v>INSERT INTO assets_parents VALUES ('AX01-P14-003', 'AX01-P14-000');</v>
      </c>
    </row>
    <row r="6364" spans="1:1" x14ac:dyDescent="0.25">
      <c r="A6364" t="str">
        <f>'[5]insert-assets_parents'!A466</f>
        <v>INSERT INTO assets_parents VALUES ('AX01-P14-004', 'AX01-P14-000');</v>
      </c>
    </row>
    <row r="6365" spans="1:1" x14ac:dyDescent="0.25">
      <c r="A6365" t="str">
        <f>'[5]insert-assets_parents'!A467</f>
        <v>INSERT INTO assets_parents VALUES ('AX01-P14-005', 'AX01-P14-000');</v>
      </c>
    </row>
    <row r="6366" spans="1:1" x14ac:dyDescent="0.25">
      <c r="A6366" t="str">
        <f>'[5]insert-assets_parents'!A468</f>
        <v>INSERT INTO assets_parents VALUES ('AX01-P14-006', 'AX01-P14-000');</v>
      </c>
    </row>
    <row r="6367" spans="1:1" x14ac:dyDescent="0.25">
      <c r="A6367" t="str">
        <f>'[5]insert-assets_parents'!A469</f>
        <v>INSERT INTO assets_parents VALUES ('AX01-P14-007', 'AX01-P14-000');</v>
      </c>
    </row>
    <row r="6368" spans="1:1" x14ac:dyDescent="0.25">
      <c r="A6368" t="str">
        <f>'[5]insert-assets_parents'!A470</f>
        <v>INSERT INTO assets_parents VALUES ('AX01-P14-008', 'AX01-P14-000');</v>
      </c>
    </row>
    <row r="6369" spans="1:1" x14ac:dyDescent="0.25">
      <c r="A6369" t="str">
        <f>'[5]insert-assets_parents'!A471</f>
        <v>INSERT INTO assets_parents VALUES ('AX01-P14-009', 'AX01-P14-000');</v>
      </c>
    </row>
    <row r="6370" spans="1:1" x14ac:dyDescent="0.25">
      <c r="A6370" t="str">
        <f>'[5]insert-assets_parents'!A472</f>
        <v>INSERT INTO assets_parents VALUES ('AX01-P14-010', 'AX01-P14-000');</v>
      </c>
    </row>
    <row r="6371" spans="1:1" x14ac:dyDescent="0.25">
      <c r="A6371" t="str">
        <f>'[5]insert-assets_parents'!A473</f>
        <v>INSERT INTO assets_parents VALUES ('AX01-P14-012', 'AX01-P14-000');</v>
      </c>
    </row>
    <row r="6372" spans="1:1" x14ac:dyDescent="0.25">
      <c r="A6372" t="str">
        <f>'[5]insert-assets_parents'!A474</f>
        <v>INSERT INTO assets_parents VALUES ('AX01-P14-013', 'AX01-P14-000');</v>
      </c>
    </row>
    <row r="6373" spans="1:1" x14ac:dyDescent="0.25">
      <c r="A6373" t="str">
        <f>'[5]insert-assets_parents'!A475</f>
        <v>INSERT INTO assets_parents VALUES ('AX01-P14-014', 'AX01-P14-000');</v>
      </c>
    </row>
    <row r="6374" spans="1:1" x14ac:dyDescent="0.25">
      <c r="A6374" t="str">
        <f>'[5]insert-assets_parents'!A476</f>
        <v>INSERT INTO assets_parents VALUES ('AX01-P14-015', 'AX01-P14-000');</v>
      </c>
    </row>
    <row r="6375" spans="1:1" x14ac:dyDescent="0.25">
      <c r="A6375" t="str">
        <f>'[5]insert-assets_parents'!A477</f>
        <v>INSERT INTO assets_parents VALUES ('AX01-P14-016', 'AX01-P14-000');</v>
      </c>
    </row>
    <row r="6376" spans="1:1" x14ac:dyDescent="0.25">
      <c r="A6376" t="str">
        <f>'[5]insert-assets_parents'!A478</f>
        <v>INSERT INTO assets_parents VALUES ('AX01-P14-017', 'AX01-P14-000');</v>
      </c>
    </row>
    <row r="6377" spans="1:1" x14ac:dyDescent="0.25">
      <c r="A6377" t="str">
        <f>'[5]insert-assets_parents'!A479</f>
        <v>INSERT INTO assets_parents VALUES ('AX01-P14-018', 'AX01-P14-000');</v>
      </c>
    </row>
    <row r="6378" spans="1:1" x14ac:dyDescent="0.25">
      <c r="A6378" t="str">
        <f>'[5]insert-assets_parents'!A480</f>
        <v>INSERT INTO assets_parents VALUES ('AX01-P14-019', 'AX01-P14-000');</v>
      </c>
    </row>
    <row r="6379" spans="1:1" x14ac:dyDescent="0.25">
      <c r="A6379" t="str">
        <f>'[5]insert-assets_parents'!A481</f>
        <v>INSERT INTO assets_parents VALUES ('AX01-P14-020', 'AX01-P14-000');</v>
      </c>
    </row>
    <row r="6380" spans="1:1" x14ac:dyDescent="0.25">
      <c r="A6380" t="str">
        <f>'[5]insert-assets_parents'!A482</f>
        <v>INSERT INTO assets_parents VALUES ('AX01-P14-030', 'AX01-P14-000');</v>
      </c>
    </row>
    <row r="6381" spans="1:1" x14ac:dyDescent="0.25">
      <c r="A6381" t="str">
        <f>'[5]insert-assets_parents'!A483</f>
        <v>INSERT INTO assets_parents VALUES ('AX01-P14-036', 'AX01-P14-000');</v>
      </c>
    </row>
    <row r="6382" spans="1:1" x14ac:dyDescent="0.25">
      <c r="A6382" t="str">
        <f>'[5]insert-assets_parents'!A484</f>
        <v>INSERT INTO assets_parents VALUES ('AX01-P15-000', 'AX01-P15-000');</v>
      </c>
    </row>
    <row r="6383" spans="1:1" x14ac:dyDescent="0.25">
      <c r="A6383" t="str">
        <f>'[5]insert-assets_parents'!A485</f>
        <v>INSERT INTO assets_parents VALUES ('AX01-P15-002', 'AX01-P15-000');</v>
      </c>
    </row>
    <row r="6384" spans="1:1" x14ac:dyDescent="0.25">
      <c r="A6384" t="str">
        <f>'[5]insert-assets_parents'!A486</f>
        <v>INSERT INTO assets_parents VALUES ('AX01-P15-003', 'AX01-P15-000');</v>
      </c>
    </row>
    <row r="6385" spans="1:1" x14ac:dyDescent="0.25">
      <c r="A6385" t="str">
        <f>'[5]insert-assets_parents'!A487</f>
        <v>INSERT INTO assets_parents VALUES ('AX01-P15-004', 'AX01-P15-000');</v>
      </c>
    </row>
    <row r="6386" spans="1:1" x14ac:dyDescent="0.25">
      <c r="A6386" t="str">
        <f>'[5]insert-assets_parents'!A488</f>
        <v>INSERT INTO assets_parents VALUES ('AX01-P15-005', 'AX01-P15-000');</v>
      </c>
    </row>
    <row r="6387" spans="1:1" x14ac:dyDescent="0.25">
      <c r="A6387" t="str">
        <f>'[5]insert-assets_parents'!A489</f>
        <v>INSERT INTO assets_parents VALUES ('AX01-P15-006', 'AX01-P15-000');</v>
      </c>
    </row>
    <row r="6388" spans="1:1" x14ac:dyDescent="0.25">
      <c r="A6388" t="str">
        <f>'[5]insert-assets_parents'!A490</f>
        <v>INSERT INTO assets_parents VALUES ('AX01-P15-007', 'AX01-P15-000');</v>
      </c>
    </row>
    <row r="6389" spans="1:1" x14ac:dyDescent="0.25">
      <c r="A6389" t="str">
        <f>'[5]insert-assets_parents'!A491</f>
        <v>INSERT INTO assets_parents VALUES ('AX01-P15-008', 'AX01-P15-000');</v>
      </c>
    </row>
    <row r="6390" spans="1:1" x14ac:dyDescent="0.25">
      <c r="A6390" t="str">
        <f>'[5]insert-assets_parents'!A492</f>
        <v>INSERT INTO assets_parents VALUES ('AX01-P15-009', 'AX01-P15-000');</v>
      </c>
    </row>
    <row r="6391" spans="1:1" x14ac:dyDescent="0.25">
      <c r="A6391" t="str">
        <f>'[5]insert-assets_parents'!A493</f>
        <v>INSERT INTO assets_parents VALUES ('AX01-P15-010', 'AX01-P15-000');</v>
      </c>
    </row>
    <row r="6392" spans="1:1" x14ac:dyDescent="0.25">
      <c r="A6392" t="str">
        <f>'[5]insert-assets_parents'!A494</f>
        <v>INSERT INTO assets_parents VALUES ('AX01-P15-012', 'AX01-P15-000');</v>
      </c>
    </row>
    <row r="6393" spans="1:1" x14ac:dyDescent="0.25">
      <c r="A6393" t="str">
        <f>'[5]insert-assets_parents'!A495</f>
        <v>INSERT INTO assets_parents VALUES ('AX01-P15-013', 'AX01-P15-000');</v>
      </c>
    </row>
    <row r="6394" spans="1:1" x14ac:dyDescent="0.25">
      <c r="A6394" t="str">
        <f>'[5]insert-assets_parents'!A496</f>
        <v>INSERT INTO assets_parents VALUES ('AX01-P15-014', 'AX01-P15-000');</v>
      </c>
    </row>
    <row r="6395" spans="1:1" x14ac:dyDescent="0.25">
      <c r="A6395" t="str">
        <f>'[5]insert-assets_parents'!A497</f>
        <v>INSERT INTO assets_parents VALUES ('AX01-P15-015', 'AX01-P15-000');</v>
      </c>
    </row>
    <row r="6396" spans="1:1" x14ac:dyDescent="0.25">
      <c r="A6396" t="str">
        <f>'[5]insert-assets_parents'!A498</f>
        <v>INSERT INTO assets_parents VALUES ('AX01-P15-016', 'AX01-P15-000');</v>
      </c>
    </row>
    <row r="6397" spans="1:1" x14ac:dyDescent="0.25">
      <c r="A6397" t="str">
        <f>'[5]insert-assets_parents'!A499</f>
        <v>INSERT INTO assets_parents VALUES ('AX01-P15-017', 'AX01-P15-000');</v>
      </c>
    </row>
    <row r="6398" spans="1:1" x14ac:dyDescent="0.25">
      <c r="A6398" t="str">
        <f>'[5]insert-assets_parents'!A500</f>
        <v>INSERT INTO assets_parents VALUES ('AX01-P15-018', 'AX01-P15-000');</v>
      </c>
    </row>
    <row r="6399" spans="1:1" x14ac:dyDescent="0.25">
      <c r="A6399" t="str">
        <f>'[5]insert-assets_parents'!A501</f>
        <v>INSERT INTO assets_parents VALUES ('AX01-P15-019', 'AX01-P15-000');</v>
      </c>
    </row>
    <row r="6400" spans="1:1" x14ac:dyDescent="0.25">
      <c r="A6400" t="str">
        <f>'[5]insert-assets_parents'!A502</f>
        <v>INSERT INTO assets_parents VALUES ('AX01-P15-020', 'AX01-P15-000');</v>
      </c>
    </row>
    <row r="6401" spans="1:1" x14ac:dyDescent="0.25">
      <c r="A6401" t="str">
        <f>'[5]insert-assets_parents'!A503</f>
        <v>INSERT INTO assets_parents VALUES ('AX01-P15-030', 'AX01-P15-000');</v>
      </c>
    </row>
    <row r="6402" spans="1:1" x14ac:dyDescent="0.25">
      <c r="A6402" t="str">
        <f>'[5]insert-assets_parents'!A504</f>
        <v>INSERT INTO assets_parents VALUES ('AX01-P15-036', 'AX01-P15-000');</v>
      </c>
    </row>
    <row r="6403" spans="1:1" x14ac:dyDescent="0.25">
      <c r="A6403" t="str">
        <f>'[5]insert-assets_parents'!A505</f>
        <v>INSERT INTO assets_parents VALUES ('AX01-P16-000', 'AX01-P16-000');</v>
      </c>
    </row>
    <row r="6404" spans="1:1" x14ac:dyDescent="0.25">
      <c r="A6404" t="str">
        <f>'[5]insert-assets_parents'!A506</f>
        <v>INSERT INTO assets_parents VALUES ('AX01-P16-002', 'AX01-P16-000');</v>
      </c>
    </row>
    <row r="6405" spans="1:1" x14ac:dyDescent="0.25">
      <c r="A6405" t="str">
        <f>'[5]insert-assets_parents'!A507</f>
        <v>INSERT INTO assets_parents VALUES ('AX01-P16-003', 'AX01-P16-000');</v>
      </c>
    </row>
    <row r="6406" spans="1:1" x14ac:dyDescent="0.25">
      <c r="A6406" t="str">
        <f>'[5]insert-assets_parents'!A508</f>
        <v>INSERT INTO assets_parents VALUES ('AX01-P16-004', 'AX01-P16-000');</v>
      </c>
    </row>
    <row r="6407" spans="1:1" x14ac:dyDescent="0.25">
      <c r="A6407" t="str">
        <f>'[5]insert-assets_parents'!A509</f>
        <v>INSERT INTO assets_parents VALUES ('AX01-P16-005', 'AX01-P16-000');</v>
      </c>
    </row>
    <row r="6408" spans="1:1" x14ac:dyDescent="0.25">
      <c r="A6408" t="str">
        <f>'[5]insert-assets_parents'!A510</f>
        <v>INSERT INTO assets_parents VALUES ('AX01-P16-006', 'AX01-P16-000');</v>
      </c>
    </row>
    <row r="6409" spans="1:1" x14ac:dyDescent="0.25">
      <c r="A6409" t="str">
        <f>'[5]insert-assets_parents'!A511</f>
        <v>INSERT INTO assets_parents VALUES ('AX01-P16-007', 'AX01-P16-000');</v>
      </c>
    </row>
    <row r="6410" spans="1:1" x14ac:dyDescent="0.25">
      <c r="A6410" t="str">
        <f>'[5]insert-assets_parents'!A512</f>
        <v>INSERT INTO assets_parents VALUES ('AX01-P16-008', 'AX01-P16-000');</v>
      </c>
    </row>
    <row r="6411" spans="1:1" x14ac:dyDescent="0.25">
      <c r="A6411" t="str">
        <f>'[5]insert-assets_parents'!A513</f>
        <v>INSERT INTO assets_parents VALUES ('AX01-P16-009', 'AX01-P16-000');</v>
      </c>
    </row>
    <row r="6412" spans="1:1" x14ac:dyDescent="0.25">
      <c r="A6412" t="str">
        <f>'[5]insert-assets_parents'!A514</f>
        <v>INSERT INTO assets_parents VALUES ('AX01-P16-010', 'AX01-P16-000');</v>
      </c>
    </row>
    <row r="6413" spans="1:1" x14ac:dyDescent="0.25">
      <c r="A6413" t="str">
        <f>'[5]insert-assets_parents'!A515</f>
        <v>INSERT INTO assets_parents VALUES ('AX01-P16-012', 'AX01-P16-000');</v>
      </c>
    </row>
    <row r="6414" spans="1:1" x14ac:dyDescent="0.25">
      <c r="A6414" t="str">
        <f>'[5]insert-assets_parents'!A516</f>
        <v>INSERT INTO assets_parents VALUES ('AX01-P16-013', 'AX01-P16-000');</v>
      </c>
    </row>
    <row r="6415" spans="1:1" x14ac:dyDescent="0.25">
      <c r="A6415" t="str">
        <f>'[5]insert-assets_parents'!A517</f>
        <v>INSERT INTO assets_parents VALUES ('AX01-P16-014', 'AX01-P16-000');</v>
      </c>
    </row>
    <row r="6416" spans="1:1" x14ac:dyDescent="0.25">
      <c r="A6416" t="str">
        <f>'[5]insert-assets_parents'!A518</f>
        <v>INSERT INTO assets_parents VALUES ('AX01-P16-015', 'AX01-P16-000');</v>
      </c>
    </row>
    <row r="6417" spans="1:1" x14ac:dyDescent="0.25">
      <c r="A6417" t="str">
        <f>'[5]insert-assets_parents'!A519</f>
        <v>INSERT INTO assets_parents VALUES ('AX01-P16-016', 'AX01-P16-000');</v>
      </c>
    </row>
    <row r="6418" spans="1:1" x14ac:dyDescent="0.25">
      <c r="A6418" t="str">
        <f>'[5]insert-assets_parents'!A520</f>
        <v>INSERT INTO assets_parents VALUES ('AX01-P16-017', 'AX01-P16-000');</v>
      </c>
    </row>
    <row r="6419" spans="1:1" x14ac:dyDescent="0.25">
      <c r="A6419" t="str">
        <f>'[5]insert-assets_parents'!A521</f>
        <v>INSERT INTO assets_parents VALUES ('AX01-P16-018', 'AX01-P16-000');</v>
      </c>
    </row>
    <row r="6420" spans="1:1" x14ac:dyDescent="0.25">
      <c r="A6420" t="str">
        <f>'[5]insert-assets_parents'!A522</f>
        <v>INSERT INTO assets_parents VALUES ('AX01-P16-019', 'AX01-P16-000');</v>
      </c>
    </row>
    <row r="6421" spans="1:1" x14ac:dyDescent="0.25">
      <c r="A6421" t="str">
        <f>'[5]insert-assets_parents'!A523</f>
        <v>INSERT INTO assets_parents VALUES ('AX01-P16-020', 'AX01-P16-000');</v>
      </c>
    </row>
    <row r="6422" spans="1:1" x14ac:dyDescent="0.25">
      <c r="A6422" t="str">
        <f>'[5]insert-assets_parents'!A524</f>
        <v>INSERT INTO assets_parents VALUES ('AX01-P16-030', 'AX01-P16-000');</v>
      </c>
    </row>
    <row r="6423" spans="1:1" x14ac:dyDescent="0.25">
      <c r="A6423" t="str">
        <f>'[5]insert-assets_parents'!A525</f>
        <v>INSERT INTO assets_parents VALUES ('AX01-P16-036', 'AX01-P16-000');</v>
      </c>
    </row>
    <row r="6424" spans="1:1" x14ac:dyDescent="0.25">
      <c r="A6424" t="str">
        <f>'[5]insert-assets_parents'!A526</f>
        <v>INSERT INTO assets_parents VALUES ('AX01-P17-000', 'AX01-P17-000');</v>
      </c>
    </row>
    <row r="6425" spans="1:1" x14ac:dyDescent="0.25">
      <c r="A6425" t="str">
        <f>'[5]insert-assets_parents'!A527</f>
        <v>INSERT INTO assets_parents VALUES ('AX01-P17-002', 'AX01-P17-000');</v>
      </c>
    </row>
    <row r="6426" spans="1:1" x14ac:dyDescent="0.25">
      <c r="A6426" t="str">
        <f>'[5]insert-assets_parents'!A528</f>
        <v>INSERT INTO assets_parents VALUES ('AX01-P17-003', 'AX01-P17-000');</v>
      </c>
    </row>
    <row r="6427" spans="1:1" x14ac:dyDescent="0.25">
      <c r="A6427" t="str">
        <f>'[5]insert-assets_parents'!A529</f>
        <v>INSERT INTO assets_parents VALUES ('AX01-P17-004', 'AX01-P17-000');</v>
      </c>
    </row>
    <row r="6428" spans="1:1" x14ac:dyDescent="0.25">
      <c r="A6428" t="str">
        <f>'[5]insert-assets_parents'!A530</f>
        <v>INSERT INTO assets_parents VALUES ('AX01-P17-005', 'AX01-P17-000');</v>
      </c>
    </row>
    <row r="6429" spans="1:1" x14ac:dyDescent="0.25">
      <c r="A6429" t="str">
        <f>'[5]insert-assets_parents'!A531</f>
        <v>INSERT INTO assets_parents VALUES ('AX01-P17-006', 'AX01-P17-000');</v>
      </c>
    </row>
    <row r="6430" spans="1:1" x14ac:dyDescent="0.25">
      <c r="A6430" t="str">
        <f>'[5]insert-assets_parents'!A532</f>
        <v>INSERT INTO assets_parents VALUES ('AX01-P17-007', 'AX01-P17-000');</v>
      </c>
    </row>
    <row r="6431" spans="1:1" x14ac:dyDescent="0.25">
      <c r="A6431" t="str">
        <f>'[5]insert-assets_parents'!A533</f>
        <v>INSERT INTO assets_parents VALUES ('AX01-P17-008', 'AX01-P17-000');</v>
      </c>
    </row>
    <row r="6432" spans="1:1" x14ac:dyDescent="0.25">
      <c r="A6432" t="str">
        <f>'[5]insert-assets_parents'!A534</f>
        <v>INSERT INTO assets_parents VALUES ('AX01-P17-009', 'AX01-P17-000');</v>
      </c>
    </row>
    <row r="6433" spans="1:1" x14ac:dyDescent="0.25">
      <c r="A6433" t="str">
        <f>'[5]insert-assets_parents'!A535</f>
        <v>INSERT INTO assets_parents VALUES ('AX01-P17-010', 'AX01-P17-000');</v>
      </c>
    </row>
    <row r="6434" spans="1:1" x14ac:dyDescent="0.25">
      <c r="A6434" t="str">
        <f>'[5]insert-assets_parents'!A536</f>
        <v>INSERT INTO assets_parents VALUES ('AX01-P17-012', 'AX01-P17-000');</v>
      </c>
    </row>
    <row r="6435" spans="1:1" x14ac:dyDescent="0.25">
      <c r="A6435" t="str">
        <f>'[5]insert-assets_parents'!A537</f>
        <v>INSERT INTO assets_parents VALUES ('AX01-P17-013', 'AX01-P17-000');</v>
      </c>
    </row>
    <row r="6436" spans="1:1" x14ac:dyDescent="0.25">
      <c r="A6436" t="str">
        <f>'[5]insert-assets_parents'!A538</f>
        <v>INSERT INTO assets_parents VALUES ('AX01-P17-014', 'AX01-P17-000');</v>
      </c>
    </row>
    <row r="6437" spans="1:1" x14ac:dyDescent="0.25">
      <c r="A6437" t="str">
        <f>'[5]insert-assets_parents'!A539</f>
        <v>INSERT INTO assets_parents VALUES ('AX01-P17-015', 'AX01-P17-000');</v>
      </c>
    </row>
    <row r="6438" spans="1:1" x14ac:dyDescent="0.25">
      <c r="A6438" t="str">
        <f>'[5]insert-assets_parents'!A540</f>
        <v>INSERT INTO assets_parents VALUES ('AX01-P17-016', 'AX01-P17-000');</v>
      </c>
    </row>
    <row r="6439" spans="1:1" x14ac:dyDescent="0.25">
      <c r="A6439" t="str">
        <f>'[5]insert-assets_parents'!A541</f>
        <v>INSERT INTO assets_parents VALUES ('AX01-P17-017', 'AX01-P17-000');</v>
      </c>
    </row>
    <row r="6440" spans="1:1" x14ac:dyDescent="0.25">
      <c r="A6440" t="str">
        <f>'[5]insert-assets_parents'!A542</f>
        <v>INSERT INTO assets_parents VALUES ('AX01-P17-018', 'AX01-P17-000');</v>
      </c>
    </row>
    <row r="6441" spans="1:1" x14ac:dyDescent="0.25">
      <c r="A6441" t="str">
        <f>'[5]insert-assets_parents'!A543</f>
        <v>INSERT INTO assets_parents VALUES ('AX01-P17-019', 'AX01-P17-000');</v>
      </c>
    </row>
    <row r="6442" spans="1:1" x14ac:dyDescent="0.25">
      <c r="A6442" t="str">
        <f>'[5]insert-assets_parents'!A544</f>
        <v>INSERT INTO assets_parents VALUES ('AX01-P17-020', 'AX01-P17-000');</v>
      </c>
    </row>
    <row r="6443" spans="1:1" x14ac:dyDescent="0.25">
      <c r="A6443" t="str">
        <f>'[5]insert-assets_parents'!A545</f>
        <v>INSERT INTO assets_parents VALUES ('AX01-P17-030', 'AX01-P17-000');</v>
      </c>
    </row>
    <row r="6444" spans="1:1" x14ac:dyDescent="0.25">
      <c r="A6444" t="str">
        <f>'[5]insert-assets_parents'!A546</f>
        <v>INSERT INTO assets_parents VALUES ('AX01-P18-000', 'AX01-P18-000');</v>
      </c>
    </row>
    <row r="6445" spans="1:1" x14ac:dyDescent="0.25">
      <c r="A6445" t="str">
        <f>'[5]insert-assets_parents'!A547</f>
        <v>INSERT INTO assets_parents VALUES ('AX01-P18-002', 'AX01-P18-000');</v>
      </c>
    </row>
    <row r="6446" spans="1:1" x14ac:dyDescent="0.25">
      <c r="A6446" t="str">
        <f>'[5]insert-assets_parents'!A548</f>
        <v>INSERT INTO assets_parents VALUES ('AX01-P18-003', 'AX01-P18-000');</v>
      </c>
    </row>
    <row r="6447" spans="1:1" x14ac:dyDescent="0.25">
      <c r="A6447" t="str">
        <f>'[5]insert-assets_parents'!A549</f>
        <v>INSERT INTO assets_parents VALUES ('AX01-P18-004', 'AX01-P18-000');</v>
      </c>
    </row>
    <row r="6448" spans="1:1" x14ac:dyDescent="0.25">
      <c r="A6448" t="str">
        <f>'[5]insert-assets_parents'!A550</f>
        <v>INSERT INTO assets_parents VALUES ('AX01-P18-005', 'AX01-P18-000');</v>
      </c>
    </row>
    <row r="6449" spans="1:1" x14ac:dyDescent="0.25">
      <c r="A6449" t="str">
        <f>'[5]insert-assets_parents'!A551</f>
        <v>INSERT INTO assets_parents VALUES ('AX01-P18-006', 'AX01-P18-000');</v>
      </c>
    </row>
    <row r="6450" spans="1:1" x14ac:dyDescent="0.25">
      <c r="A6450" t="str">
        <f>'[5]insert-assets_parents'!A552</f>
        <v>INSERT INTO assets_parents VALUES ('AX01-P18-007', 'AX01-P18-000');</v>
      </c>
    </row>
    <row r="6451" spans="1:1" x14ac:dyDescent="0.25">
      <c r="A6451" t="str">
        <f>'[5]insert-assets_parents'!A553</f>
        <v>INSERT INTO assets_parents VALUES ('AX01-P18-008', 'AX01-P18-000');</v>
      </c>
    </row>
    <row r="6452" spans="1:1" x14ac:dyDescent="0.25">
      <c r="A6452" t="str">
        <f>'[5]insert-assets_parents'!A554</f>
        <v>INSERT INTO assets_parents VALUES ('AX01-P18-009', 'AX01-P18-000');</v>
      </c>
    </row>
    <row r="6453" spans="1:1" x14ac:dyDescent="0.25">
      <c r="A6453" t="str">
        <f>'[5]insert-assets_parents'!A555</f>
        <v>INSERT INTO assets_parents VALUES ('AX01-P18-010', 'AX01-P18-000');</v>
      </c>
    </row>
    <row r="6454" spans="1:1" x14ac:dyDescent="0.25">
      <c r="A6454" t="str">
        <f>'[5]insert-assets_parents'!A556</f>
        <v>INSERT INTO assets_parents VALUES ('AX01-P18-012', 'AX01-P18-000');</v>
      </c>
    </row>
    <row r="6455" spans="1:1" x14ac:dyDescent="0.25">
      <c r="A6455" t="str">
        <f>'[5]insert-assets_parents'!A557</f>
        <v>INSERT INTO assets_parents VALUES ('AX01-P18-013', 'AX01-P18-000');</v>
      </c>
    </row>
    <row r="6456" spans="1:1" x14ac:dyDescent="0.25">
      <c r="A6456" t="str">
        <f>'[5]insert-assets_parents'!A558</f>
        <v>INSERT INTO assets_parents VALUES ('AX01-P18-014', 'AX01-P18-000');</v>
      </c>
    </row>
    <row r="6457" spans="1:1" x14ac:dyDescent="0.25">
      <c r="A6457" t="str">
        <f>'[5]insert-assets_parents'!A559</f>
        <v>INSERT INTO assets_parents VALUES ('AX01-P18-015', 'AX01-P18-000');</v>
      </c>
    </row>
    <row r="6458" spans="1:1" x14ac:dyDescent="0.25">
      <c r="A6458" t="str">
        <f>'[5]insert-assets_parents'!A560</f>
        <v>INSERT INTO assets_parents VALUES ('AX01-P18-016', 'AX01-P18-000');</v>
      </c>
    </row>
    <row r="6459" spans="1:1" x14ac:dyDescent="0.25">
      <c r="A6459" t="str">
        <f>'[5]insert-assets_parents'!A561</f>
        <v>INSERT INTO assets_parents VALUES ('AX01-P18-017', 'AX01-P18-000');</v>
      </c>
    </row>
    <row r="6460" spans="1:1" x14ac:dyDescent="0.25">
      <c r="A6460" t="str">
        <f>'[5]insert-assets_parents'!A562</f>
        <v>INSERT INTO assets_parents VALUES ('AX01-P18-018', 'AX01-P18-000');</v>
      </c>
    </row>
    <row r="6461" spans="1:1" x14ac:dyDescent="0.25">
      <c r="A6461" t="str">
        <f>'[5]insert-assets_parents'!A563</f>
        <v>INSERT INTO assets_parents VALUES ('AX01-P18-019', 'AX01-P18-000');</v>
      </c>
    </row>
    <row r="6462" spans="1:1" x14ac:dyDescent="0.25">
      <c r="A6462" t="str">
        <f>'[5]insert-assets_parents'!A564</f>
        <v>INSERT INTO assets_parents VALUES ('AX01-P18-020', 'AX01-P18-000');</v>
      </c>
    </row>
    <row r="6463" spans="1:1" x14ac:dyDescent="0.25">
      <c r="A6463" t="str">
        <f>'[5]insert-assets_parents'!A565</f>
        <v>INSERT INTO assets_parents VALUES ('AX01-P18-030', 'AX01-P18-000');</v>
      </c>
    </row>
    <row r="6464" spans="1:1" x14ac:dyDescent="0.25">
      <c r="A6464" t="str">
        <f>'[5]insert-assets_parents'!A566</f>
        <v>INSERT INTO assets_parents VALUES ('AX01-P19-000', 'AX01-P19-000');</v>
      </c>
    </row>
    <row r="6465" spans="1:1" x14ac:dyDescent="0.25">
      <c r="A6465" t="str">
        <f>'[5]insert-assets_parents'!A567</f>
        <v>INSERT INTO assets_parents VALUES ('AX01-P19-002', 'AX01-P19-000');</v>
      </c>
    </row>
    <row r="6466" spans="1:1" x14ac:dyDescent="0.25">
      <c r="A6466" t="str">
        <f>'[5]insert-assets_parents'!A568</f>
        <v>INSERT INTO assets_parents VALUES ('AX01-P19-003', 'AX01-P19-000');</v>
      </c>
    </row>
    <row r="6467" spans="1:1" x14ac:dyDescent="0.25">
      <c r="A6467" t="str">
        <f>'[5]insert-assets_parents'!A569</f>
        <v>INSERT INTO assets_parents VALUES ('AX01-P19-004', 'AX01-P19-000');</v>
      </c>
    </row>
    <row r="6468" spans="1:1" x14ac:dyDescent="0.25">
      <c r="A6468" t="str">
        <f>'[5]insert-assets_parents'!A570</f>
        <v>INSERT INTO assets_parents VALUES ('AX01-P19-005', 'AX01-P19-000');</v>
      </c>
    </row>
    <row r="6469" spans="1:1" x14ac:dyDescent="0.25">
      <c r="A6469" t="str">
        <f>'[5]insert-assets_parents'!A571</f>
        <v>INSERT INTO assets_parents VALUES ('AX01-P19-006', 'AX01-P19-000');</v>
      </c>
    </row>
    <row r="6470" spans="1:1" x14ac:dyDescent="0.25">
      <c r="A6470" t="str">
        <f>'[5]insert-assets_parents'!A572</f>
        <v>INSERT INTO assets_parents VALUES ('AX01-P19-007', 'AX01-P19-000');</v>
      </c>
    </row>
    <row r="6471" spans="1:1" x14ac:dyDescent="0.25">
      <c r="A6471" t="str">
        <f>'[5]insert-assets_parents'!A573</f>
        <v>INSERT INTO assets_parents VALUES ('AX01-P19-008', 'AX01-P19-000');</v>
      </c>
    </row>
    <row r="6472" spans="1:1" x14ac:dyDescent="0.25">
      <c r="A6472" t="str">
        <f>'[5]insert-assets_parents'!A574</f>
        <v>INSERT INTO assets_parents VALUES ('AX01-P19-009', 'AX01-P19-000');</v>
      </c>
    </row>
    <row r="6473" spans="1:1" x14ac:dyDescent="0.25">
      <c r="A6473" t="str">
        <f>'[5]insert-assets_parents'!A575</f>
        <v>INSERT INTO assets_parents VALUES ('AX01-P19-010', 'AX01-P19-000');</v>
      </c>
    </row>
    <row r="6474" spans="1:1" x14ac:dyDescent="0.25">
      <c r="A6474" t="str">
        <f>'[5]insert-assets_parents'!A576</f>
        <v>INSERT INTO assets_parents VALUES ('AX01-P19-012', 'AX01-P19-000');</v>
      </c>
    </row>
    <row r="6475" spans="1:1" x14ac:dyDescent="0.25">
      <c r="A6475" t="str">
        <f>'[5]insert-assets_parents'!A577</f>
        <v>INSERT INTO assets_parents VALUES ('AX01-P19-013', 'AX01-P19-000');</v>
      </c>
    </row>
    <row r="6476" spans="1:1" x14ac:dyDescent="0.25">
      <c r="A6476" t="str">
        <f>'[5]insert-assets_parents'!A578</f>
        <v>INSERT INTO assets_parents VALUES ('AX01-P19-014', 'AX01-P19-000');</v>
      </c>
    </row>
    <row r="6477" spans="1:1" x14ac:dyDescent="0.25">
      <c r="A6477" t="str">
        <f>'[5]insert-assets_parents'!A579</f>
        <v>INSERT INTO assets_parents VALUES ('AX01-P19-015', 'AX01-P19-000');</v>
      </c>
    </row>
    <row r="6478" spans="1:1" x14ac:dyDescent="0.25">
      <c r="A6478" t="str">
        <f>'[5]insert-assets_parents'!A580</f>
        <v>INSERT INTO assets_parents VALUES ('AX01-P19-016', 'AX01-P19-000');</v>
      </c>
    </row>
    <row r="6479" spans="1:1" x14ac:dyDescent="0.25">
      <c r="A6479" t="str">
        <f>'[5]insert-assets_parents'!A581</f>
        <v>INSERT INTO assets_parents VALUES ('AX01-P19-017', 'AX01-P19-000');</v>
      </c>
    </row>
    <row r="6480" spans="1:1" x14ac:dyDescent="0.25">
      <c r="A6480" t="str">
        <f>'[5]insert-assets_parents'!A582</f>
        <v>INSERT INTO assets_parents VALUES ('AX01-P19-018', 'AX01-P19-000');</v>
      </c>
    </row>
    <row r="6481" spans="1:1" x14ac:dyDescent="0.25">
      <c r="A6481" t="str">
        <f>'[5]insert-assets_parents'!A583</f>
        <v>INSERT INTO assets_parents VALUES ('AX01-P19-019', 'AX01-P19-000');</v>
      </c>
    </row>
    <row r="6482" spans="1:1" x14ac:dyDescent="0.25">
      <c r="A6482" t="str">
        <f>'[5]insert-assets_parents'!A584</f>
        <v>INSERT INTO assets_parents VALUES ('AX01-P19-020', 'AX01-P19-000');</v>
      </c>
    </row>
    <row r="6483" spans="1:1" x14ac:dyDescent="0.25">
      <c r="A6483" t="str">
        <f>'[5]insert-assets_parents'!A585</f>
        <v>INSERT INTO assets_parents VALUES ('AX01-P19-030', 'AX01-P19-000');</v>
      </c>
    </row>
    <row r="6484" spans="1:1" x14ac:dyDescent="0.25">
      <c r="A6484" t="str">
        <f>'[5]insert-assets_parents'!A586</f>
        <v>INSERT INTO assets_parents VALUES ('AX01-P20-000', 'AX01-P20-000');</v>
      </c>
    </row>
    <row r="6485" spans="1:1" x14ac:dyDescent="0.25">
      <c r="A6485" t="str">
        <f>'[5]insert-assets_parents'!A587</f>
        <v>INSERT INTO assets_parents VALUES ('AX01-P20-002', 'AX01-P20-000');</v>
      </c>
    </row>
    <row r="6486" spans="1:1" x14ac:dyDescent="0.25">
      <c r="A6486" t="str">
        <f>'[5]insert-assets_parents'!A588</f>
        <v>INSERT INTO assets_parents VALUES ('AX01-P20-003', 'AX01-P20-000');</v>
      </c>
    </row>
    <row r="6487" spans="1:1" x14ac:dyDescent="0.25">
      <c r="A6487" t="str">
        <f>'[5]insert-assets_parents'!A589</f>
        <v>INSERT INTO assets_parents VALUES ('AX01-P20-004', 'AX01-P20-000');</v>
      </c>
    </row>
    <row r="6488" spans="1:1" x14ac:dyDescent="0.25">
      <c r="A6488" t="str">
        <f>'[5]insert-assets_parents'!A590</f>
        <v>INSERT INTO assets_parents VALUES ('AX01-P20-005', 'AX01-P20-000');</v>
      </c>
    </row>
    <row r="6489" spans="1:1" x14ac:dyDescent="0.25">
      <c r="A6489" t="str">
        <f>'[5]insert-assets_parents'!A591</f>
        <v>INSERT INTO assets_parents VALUES ('AX01-P20-006', 'AX01-P20-000');</v>
      </c>
    </row>
    <row r="6490" spans="1:1" x14ac:dyDescent="0.25">
      <c r="A6490" t="str">
        <f>'[5]insert-assets_parents'!A592</f>
        <v>INSERT INTO assets_parents VALUES ('AX01-P20-007', 'AX01-P20-000');</v>
      </c>
    </row>
    <row r="6491" spans="1:1" x14ac:dyDescent="0.25">
      <c r="A6491" t="str">
        <f>'[5]insert-assets_parents'!A593</f>
        <v>INSERT INTO assets_parents VALUES ('AX01-P20-008', 'AX01-P20-000');</v>
      </c>
    </row>
    <row r="6492" spans="1:1" x14ac:dyDescent="0.25">
      <c r="A6492" t="str">
        <f>'[5]insert-assets_parents'!A594</f>
        <v>INSERT INTO assets_parents VALUES ('AX01-P20-009', 'AX01-P20-000');</v>
      </c>
    </row>
    <row r="6493" spans="1:1" x14ac:dyDescent="0.25">
      <c r="A6493" t="str">
        <f>'[5]insert-assets_parents'!A595</f>
        <v>INSERT INTO assets_parents VALUES ('AX01-P20-010', 'AX01-P20-000');</v>
      </c>
    </row>
    <row r="6494" spans="1:1" x14ac:dyDescent="0.25">
      <c r="A6494" t="str">
        <f>'[5]insert-assets_parents'!A596</f>
        <v>INSERT INTO assets_parents VALUES ('AX01-P20-012', 'AX01-P20-000');</v>
      </c>
    </row>
    <row r="6495" spans="1:1" x14ac:dyDescent="0.25">
      <c r="A6495" t="str">
        <f>'[5]insert-assets_parents'!A597</f>
        <v>INSERT INTO assets_parents VALUES ('AX01-P20-013', 'AX01-P20-000');</v>
      </c>
    </row>
    <row r="6496" spans="1:1" x14ac:dyDescent="0.25">
      <c r="A6496" t="str">
        <f>'[5]insert-assets_parents'!A598</f>
        <v>INSERT INTO assets_parents VALUES ('AX01-P20-014', 'AX01-P20-000');</v>
      </c>
    </row>
    <row r="6497" spans="1:1" x14ac:dyDescent="0.25">
      <c r="A6497" t="str">
        <f>'[5]insert-assets_parents'!A599</f>
        <v>INSERT INTO assets_parents VALUES ('AX01-P20-015', 'AX01-P20-000');</v>
      </c>
    </row>
    <row r="6498" spans="1:1" x14ac:dyDescent="0.25">
      <c r="A6498" t="str">
        <f>'[5]insert-assets_parents'!A600</f>
        <v>INSERT INTO assets_parents VALUES ('AX01-P20-016', 'AX01-P20-000');</v>
      </c>
    </row>
    <row r="6499" spans="1:1" x14ac:dyDescent="0.25">
      <c r="A6499" t="str">
        <f>'[5]insert-assets_parents'!A601</f>
        <v>INSERT INTO assets_parents VALUES ('AX01-P20-017', 'AX01-P20-000');</v>
      </c>
    </row>
    <row r="6500" spans="1:1" x14ac:dyDescent="0.25">
      <c r="A6500" t="str">
        <f>'[5]insert-assets_parents'!A602</f>
        <v>INSERT INTO assets_parents VALUES ('AX01-P20-018', 'AX01-P20-000');</v>
      </c>
    </row>
    <row r="6501" spans="1:1" x14ac:dyDescent="0.25">
      <c r="A6501" t="str">
        <f>'[5]insert-assets_parents'!A603</f>
        <v>INSERT INTO assets_parents VALUES ('AX01-P20-019', 'AX01-P20-000');</v>
      </c>
    </row>
    <row r="6502" spans="1:1" x14ac:dyDescent="0.25">
      <c r="A6502" t="str">
        <f>'[5]insert-assets_parents'!A604</f>
        <v>INSERT INTO assets_parents VALUES ('AX01-P20-020', 'AX01-P20-000');</v>
      </c>
    </row>
    <row r="6503" spans="1:1" x14ac:dyDescent="0.25">
      <c r="A6503" t="str">
        <f>'[5]insert-assets_parents'!A605</f>
        <v>INSERT INTO assets_parents VALUES ('AX01-P20-030', 'AX01-P20-000');</v>
      </c>
    </row>
    <row r="6504" spans="1:1" x14ac:dyDescent="0.25">
      <c r="A6504" t="str">
        <f>'[5]insert-assets_parents'!A606</f>
        <v>INSERT INTO assets_parents VALUES ('AX01-P21-000', 'AX01-P21-000');</v>
      </c>
    </row>
    <row r="6505" spans="1:1" x14ac:dyDescent="0.25">
      <c r="A6505" t="str">
        <f>'[5]insert-assets_parents'!A607</f>
        <v>INSERT INTO assets_parents VALUES ('AX01-P21-002', 'AX01-P21-000');</v>
      </c>
    </row>
    <row r="6506" spans="1:1" x14ac:dyDescent="0.25">
      <c r="A6506" t="str">
        <f>'[5]insert-assets_parents'!A608</f>
        <v>INSERT INTO assets_parents VALUES ('AX01-P21-003', 'AX01-P21-000');</v>
      </c>
    </row>
    <row r="6507" spans="1:1" x14ac:dyDescent="0.25">
      <c r="A6507" t="str">
        <f>'[5]insert-assets_parents'!A609</f>
        <v>INSERT INTO assets_parents VALUES ('AX01-P21-004', 'AX01-P21-000');</v>
      </c>
    </row>
    <row r="6508" spans="1:1" x14ac:dyDescent="0.25">
      <c r="A6508" t="str">
        <f>'[5]insert-assets_parents'!A610</f>
        <v>INSERT INTO assets_parents VALUES ('AX01-P21-005', 'AX01-P21-000');</v>
      </c>
    </row>
    <row r="6509" spans="1:1" x14ac:dyDescent="0.25">
      <c r="A6509" t="str">
        <f>'[5]insert-assets_parents'!A611</f>
        <v>INSERT INTO assets_parents VALUES ('AX01-P21-006', 'AX01-P21-000');</v>
      </c>
    </row>
    <row r="6510" spans="1:1" x14ac:dyDescent="0.25">
      <c r="A6510" t="str">
        <f>'[5]insert-assets_parents'!A612</f>
        <v>INSERT INTO assets_parents VALUES ('AX01-P21-007', 'AX01-P21-000');</v>
      </c>
    </row>
    <row r="6511" spans="1:1" x14ac:dyDescent="0.25">
      <c r="A6511" t="str">
        <f>'[5]insert-assets_parents'!A613</f>
        <v>INSERT INTO assets_parents VALUES ('AX01-P21-008', 'AX01-P21-000');</v>
      </c>
    </row>
    <row r="6512" spans="1:1" x14ac:dyDescent="0.25">
      <c r="A6512" t="str">
        <f>'[5]insert-assets_parents'!A614</f>
        <v>INSERT INTO assets_parents VALUES ('AX01-P21-009', 'AX01-P21-000');</v>
      </c>
    </row>
    <row r="6513" spans="1:1" x14ac:dyDescent="0.25">
      <c r="A6513" t="str">
        <f>'[5]insert-assets_parents'!A615</f>
        <v>INSERT INTO assets_parents VALUES ('AX01-P21-010', 'AX01-P21-000');</v>
      </c>
    </row>
    <row r="6514" spans="1:1" x14ac:dyDescent="0.25">
      <c r="A6514" t="str">
        <f>'[5]insert-assets_parents'!A616</f>
        <v>INSERT INTO assets_parents VALUES ('AX01-P21-012', 'AX01-P21-000');</v>
      </c>
    </row>
    <row r="6515" spans="1:1" x14ac:dyDescent="0.25">
      <c r="A6515" t="str">
        <f>'[5]insert-assets_parents'!A617</f>
        <v>INSERT INTO assets_parents VALUES ('AX01-P21-013', 'AX01-P21-000');</v>
      </c>
    </row>
    <row r="6516" spans="1:1" x14ac:dyDescent="0.25">
      <c r="A6516" t="str">
        <f>'[5]insert-assets_parents'!A618</f>
        <v>INSERT INTO assets_parents VALUES ('AX01-P21-014', 'AX01-P21-000');</v>
      </c>
    </row>
    <row r="6517" spans="1:1" x14ac:dyDescent="0.25">
      <c r="A6517" t="str">
        <f>'[5]insert-assets_parents'!A619</f>
        <v>INSERT INTO assets_parents VALUES ('AX01-P21-015', 'AX01-P21-000');</v>
      </c>
    </row>
    <row r="6518" spans="1:1" x14ac:dyDescent="0.25">
      <c r="A6518" t="str">
        <f>'[5]insert-assets_parents'!A620</f>
        <v>INSERT INTO assets_parents VALUES ('AX01-P21-016', 'AX01-P21-000');</v>
      </c>
    </row>
    <row r="6519" spans="1:1" x14ac:dyDescent="0.25">
      <c r="A6519" t="str">
        <f>'[5]insert-assets_parents'!A621</f>
        <v>INSERT INTO assets_parents VALUES ('AX01-P21-017', 'AX01-P21-000');</v>
      </c>
    </row>
    <row r="6520" spans="1:1" x14ac:dyDescent="0.25">
      <c r="A6520" t="str">
        <f>'[5]insert-assets_parents'!A622</f>
        <v>INSERT INTO assets_parents VALUES ('AX01-P21-018', 'AX01-P21-000');</v>
      </c>
    </row>
    <row r="6521" spans="1:1" x14ac:dyDescent="0.25">
      <c r="A6521" t="str">
        <f>'[5]insert-assets_parents'!A623</f>
        <v>INSERT INTO assets_parents VALUES ('AX01-P21-019', 'AX01-P21-000');</v>
      </c>
    </row>
    <row r="6522" spans="1:1" x14ac:dyDescent="0.25">
      <c r="A6522" t="str">
        <f>'[5]insert-assets_parents'!A624</f>
        <v>INSERT INTO assets_parents VALUES ('AX01-P21-020', 'AX01-P21-000');</v>
      </c>
    </row>
    <row r="6523" spans="1:1" x14ac:dyDescent="0.25">
      <c r="A6523" t="str">
        <f>'[5]insert-assets_parents'!A625</f>
        <v>INSERT INTO assets_parents VALUES ('AX01-P21-030', 'AX01-P21-000');</v>
      </c>
    </row>
    <row r="6524" spans="1:1" x14ac:dyDescent="0.25">
      <c r="A6524" t="str">
        <f>'[5]insert-assets_parents'!A626</f>
        <v>INSERT INTO assets_parents VALUES ('AX01-P22-000', 'AX01-P22-000');</v>
      </c>
    </row>
    <row r="6525" spans="1:1" x14ac:dyDescent="0.25">
      <c r="A6525" t="str">
        <f>'[5]insert-assets_parents'!A627</f>
        <v>INSERT INTO assets_parents VALUES ('AX01-P22-002', 'AX01-P22-000');</v>
      </c>
    </row>
    <row r="6526" spans="1:1" x14ac:dyDescent="0.25">
      <c r="A6526" t="str">
        <f>'[5]insert-assets_parents'!A628</f>
        <v>INSERT INTO assets_parents VALUES ('AX01-P22-003', 'AX01-P22-000');</v>
      </c>
    </row>
    <row r="6527" spans="1:1" x14ac:dyDescent="0.25">
      <c r="A6527" t="str">
        <f>'[5]insert-assets_parents'!A629</f>
        <v>INSERT INTO assets_parents VALUES ('AX01-P22-004', 'AX01-P22-000');</v>
      </c>
    </row>
    <row r="6528" spans="1:1" x14ac:dyDescent="0.25">
      <c r="A6528" t="str">
        <f>'[5]insert-assets_parents'!A630</f>
        <v>INSERT INTO assets_parents VALUES ('AX01-P22-005', 'AX01-P22-000');</v>
      </c>
    </row>
    <row r="6529" spans="1:1" x14ac:dyDescent="0.25">
      <c r="A6529" t="str">
        <f>'[5]insert-assets_parents'!A631</f>
        <v>INSERT INTO assets_parents VALUES ('AX01-P22-006', 'AX01-P22-000');</v>
      </c>
    </row>
    <row r="6530" spans="1:1" x14ac:dyDescent="0.25">
      <c r="A6530" t="str">
        <f>'[5]insert-assets_parents'!A632</f>
        <v>INSERT INTO assets_parents VALUES ('AX01-P22-007', 'AX01-P22-000');</v>
      </c>
    </row>
    <row r="6531" spans="1:1" x14ac:dyDescent="0.25">
      <c r="A6531" t="str">
        <f>'[5]insert-assets_parents'!A633</f>
        <v>INSERT INTO assets_parents VALUES ('AX01-P22-008', 'AX01-P22-000');</v>
      </c>
    </row>
    <row r="6532" spans="1:1" x14ac:dyDescent="0.25">
      <c r="A6532" t="str">
        <f>'[5]insert-assets_parents'!A634</f>
        <v>INSERT INTO assets_parents VALUES ('AX01-P22-009', 'AX01-P22-000');</v>
      </c>
    </row>
    <row r="6533" spans="1:1" x14ac:dyDescent="0.25">
      <c r="A6533" t="str">
        <f>'[5]insert-assets_parents'!A635</f>
        <v>INSERT INTO assets_parents VALUES ('AX01-P22-010', 'AX01-P22-000');</v>
      </c>
    </row>
    <row r="6534" spans="1:1" x14ac:dyDescent="0.25">
      <c r="A6534" t="str">
        <f>'[5]insert-assets_parents'!A636</f>
        <v>INSERT INTO assets_parents VALUES ('AX01-P22-012', 'AX01-P22-000');</v>
      </c>
    </row>
    <row r="6535" spans="1:1" x14ac:dyDescent="0.25">
      <c r="A6535" t="str">
        <f>'[5]insert-assets_parents'!A637</f>
        <v>INSERT INTO assets_parents VALUES ('AX01-P22-013', 'AX01-P22-000');</v>
      </c>
    </row>
    <row r="6536" spans="1:1" x14ac:dyDescent="0.25">
      <c r="A6536" t="str">
        <f>'[5]insert-assets_parents'!A638</f>
        <v>INSERT INTO assets_parents VALUES ('AX01-P22-014', 'AX01-P22-000');</v>
      </c>
    </row>
    <row r="6537" spans="1:1" x14ac:dyDescent="0.25">
      <c r="A6537" t="str">
        <f>'[5]insert-assets_parents'!A639</f>
        <v>INSERT INTO assets_parents VALUES ('AX01-P22-015', 'AX01-P22-000');</v>
      </c>
    </row>
    <row r="6538" spans="1:1" x14ac:dyDescent="0.25">
      <c r="A6538" t="str">
        <f>'[5]insert-assets_parents'!A640</f>
        <v>INSERT INTO assets_parents VALUES ('AX01-P22-016', 'AX01-P22-000');</v>
      </c>
    </row>
    <row r="6539" spans="1:1" x14ac:dyDescent="0.25">
      <c r="A6539" t="str">
        <f>'[5]insert-assets_parents'!A641</f>
        <v>INSERT INTO assets_parents VALUES ('AX01-P22-017', 'AX01-P22-000');</v>
      </c>
    </row>
    <row r="6540" spans="1:1" x14ac:dyDescent="0.25">
      <c r="A6540" t="str">
        <f>'[5]insert-assets_parents'!A642</f>
        <v>INSERT INTO assets_parents VALUES ('AX01-P22-018', 'AX01-P22-000');</v>
      </c>
    </row>
    <row r="6541" spans="1:1" x14ac:dyDescent="0.25">
      <c r="A6541" t="str">
        <f>'[5]insert-assets_parents'!A643</f>
        <v>INSERT INTO assets_parents VALUES ('AX01-P22-019', 'AX01-P22-000');</v>
      </c>
    </row>
    <row r="6542" spans="1:1" x14ac:dyDescent="0.25">
      <c r="A6542" t="str">
        <f>'[5]insert-assets_parents'!A644</f>
        <v>INSERT INTO assets_parents VALUES ('AX01-P22-020', 'AX01-P22-000');</v>
      </c>
    </row>
    <row r="6543" spans="1:1" x14ac:dyDescent="0.25">
      <c r="A6543" t="str">
        <f>'[5]insert-assets_parents'!A645</f>
        <v>INSERT INTO assets_parents VALUES ('AX01-P22-030', 'AX01-P22-000');</v>
      </c>
    </row>
    <row r="6544" spans="1:1" x14ac:dyDescent="0.25">
      <c r="A6544" t="str">
        <f>'[5]insert-assets_parents'!A646</f>
        <v>INSERT INTO assets_parents VALUES ('AX01-P23-000', 'AX01-P23-000');</v>
      </c>
    </row>
    <row r="6545" spans="1:1" x14ac:dyDescent="0.25">
      <c r="A6545" t="str">
        <f>'[5]insert-assets_parents'!A647</f>
        <v>INSERT INTO assets_parents VALUES ('AX01-P23-002', 'AX01-P23-000');</v>
      </c>
    </row>
    <row r="6546" spans="1:1" x14ac:dyDescent="0.25">
      <c r="A6546" t="str">
        <f>'[5]insert-assets_parents'!A648</f>
        <v>INSERT INTO assets_parents VALUES ('AX01-P23-003', 'AX01-P23-000');</v>
      </c>
    </row>
    <row r="6547" spans="1:1" x14ac:dyDescent="0.25">
      <c r="A6547" t="str">
        <f>'[5]insert-assets_parents'!A649</f>
        <v>INSERT INTO assets_parents VALUES ('AX01-P23-004', 'AX01-P23-000');</v>
      </c>
    </row>
    <row r="6548" spans="1:1" x14ac:dyDescent="0.25">
      <c r="A6548" t="str">
        <f>'[5]insert-assets_parents'!A650</f>
        <v>INSERT INTO assets_parents VALUES ('AX01-P23-005', 'AX01-P23-000');</v>
      </c>
    </row>
    <row r="6549" spans="1:1" x14ac:dyDescent="0.25">
      <c r="A6549" t="str">
        <f>'[5]insert-assets_parents'!A651</f>
        <v>INSERT INTO assets_parents VALUES ('AX01-P23-006', 'AX01-P23-000');</v>
      </c>
    </row>
    <row r="6550" spans="1:1" x14ac:dyDescent="0.25">
      <c r="A6550" t="str">
        <f>'[5]insert-assets_parents'!A652</f>
        <v>INSERT INTO assets_parents VALUES ('AX01-P23-007', 'AX01-P23-000');</v>
      </c>
    </row>
    <row r="6551" spans="1:1" x14ac:dyDescent="0.25">
      <c r="A6551" t="str">
        <f>'[5]insert-assets_parents'!A653</f>
        <v>INSERT INTO assets_parents VALUES ('AX01-P23-008', 'AX01-P23-000');</v>
      </c>
    </row>
    <row r="6552" spans="1:1" x14ac:dyDescent="0.25">
      <c r="A6552" t="str">
        <f>'[5]insert-assets_parents'!A654</f>
        <v>INSERT INTO assets_parents VALUES ('AX01-P23-009', 'AX01-P23-000');</v>
      </c>
    </row>
    <row r="6553" spans="1:1" x14ac:dyDescent="0.25">
      <c r="A6553" t="str">
        <f>'[5]insert-assets_parents'!A655</f>
        <v>INSERT INTO assets_parents VALUES ('AX01-P23-010', 'AX01-P23-000');</v>
      </c>
    </row>
    <row r="6554" spans="1:1" x14ac:dyDescent="0.25">
      <c r="A6554" t="str">
        <f>'[5]insert-assets_parents'!A656</f>
        <v>INSERT INTO assets_parents VALUES ('AX01-P23-012', 'AX01-P23-000');</v>
      </c>
    </row>
    <row r="6555" spans="1:1" x14ac:dyDescent="0.25">
      <c r="A6555" t="str">
        <f>'[5]insert-assets_parents'!A657</f>
        <v>INSERT INTO assets_parents VALUES ('AX01-P23-013', 'AX01-P23-000');</v>
      </c>
    </row>
    <row r="6556" spans="1:1" x14ac:dyDescent="0.25">
      <c r="A6556" t="str">
        <f>'[5]insert-assets_parents'!A658</f>
        <v>INSERT INTO assets_parents VALUES ('AX01-P23-014', 'AX01-P23-000');</v>
      </c>
    </row>
    <row r="6557" spans="1:1" x14ac:dyDescent="0.25">
      <c r="A6557" t="str">
        <f>'[5]insert-assets_parents'!A659</f>
        <v>INSERT INTO assets_parents VALUES ('AX01-P23-015', 'AX01-P23-000');</v>
      </c>
    </row>
    <row r="6558" spans="1:1" x14ac:dyDescent="0.25">
      <c r="A6558" t="str">
        <f>'[5]insert-assets_parents'!A660</f>
        <v>INSERT INTO assets_parents VALUES ('AX01-P23-016', 'AX01-P23-000');</v>
      </c>
    </row>
    <row r="6559" spans="1:1" x14ac:dyDescent="0.25">
      <c r="A6559" t="str">
        <f>'[5]insert-assets_parents'!A661</f>
        <v>INSERT INTO assets_parents VALUES ('AX01-P23-017', 'AX01-P23-000');</v>
      </c>
    </row>
    <row r="6560" spans="1:1" x14ac:dyDescent="0.25">
      <c r="A6560" t="str">
        <f>'[5]insert-assets_parents'!A662</f>
        <v>INSERT INTO assets_parents VALUES ('AX01-P23-018', 'AX01-P23-000');</v>
      </c>
    </row>
    <row r="6561" spans="1:1" x14ac:dyDescent="0.25">
      <c r="A6561" t="str">
        <f>'[5]insert-assets_parents'!A663</f>
        <v>INSERT INTO assets_parents VALUES ('AX01-P23-019', 'AX01-P23-000');</v>
      </c>
    </row>
    <row r="6562" spans="1:1" x14ac:dyDescent="0.25">
      <c r="A6562" t="str">
        <f>'[5]insert-assets_parents'!A664</f>
        <v>INSERT INTO assets_parents VALUES ('AX01-P23-020', 'AX01-P23-000');</v>
      </c>
    </row>
    <row r="6563" spans="1:1" x14ac:dyDescent="0.25">
      <c r="A6563" t="str">
        <f>'[5]insert-assets_parents'!A665</f>
        <v>INSERT INTO assets_parents VALUES ('AX01-P23-030', 'AX01-P23-000');</v>
      </c>
    </row>
    <row r="6564" spans="1:1" x14ac:dyDescent="0.25">
      <c r="A6564" t="str">
        <f>'[5]insert-assets_parents'!A666</f>
        <v>INSERT INTO assets_parents VALUES ('AX01-P24-000', 'AX01-P24-000');</v>
      </c>
    </row>
    <row r="6565" spans="1:1" x14ac:dyDescent="0.25">
      <c r="A6565" t="str">
        <f>'[5]insert-assets_parents'!A667</f>
        <v>INSERT INTO assets_parents VALUES ('AX01-P24-002', 'AX01-P24-000');</v>
      </c>
    </row>
    <row r="6566" spans="1:1" x14ac:dyDescent="0.25">
      <c r="A6566" t="str">
        <f>'[5]insert-assets_parents'!A668</f>
        <v>INSERT INTO assets_parents VALUES ('AX01-P24-003', 'AX01-P24-000');</v>
      </c>
    </row>
    <row r="6567" spans="1:1" x14ac:dyDescent="0.25">
      <c r="A6567" t="str">
        <f>'[5]insert-assets_parents'!A669</f>
        <v>INSERT INTO assets_parents VALUES ('AX01-P24-004', 'AX01-P24-000');</v>
      </c>
    </row>
    <row r="6568" spans="1:1" x14ac:dyDescent="0.25">
      <c r="A6568" t="str">
        <f>'[5]insert-assets_parents'!A670</f>
        <v>INSERT INTO assets_parents VALUES ('AX01-P24-005', 'AX01-P24-000');</v>
      </c>
    </row>
    <row r="6569" spans="1:1" x14ac:dyDescent="0.25">
      <c r="A6569" t="str">
        <f>'[5]insert-assets_parents'!A671</f>
        <v>INSERT INTO assets_parents VALUES ('AX01-P24-006', 'AX01-P24-000');</v>
      </c>
    </row>
    <row r="6570" spans="1:1" x14ac:dyDescent="0.25">
      <c r="A6570" t="str">
        <f>'[5]insert-assets_parents'!A672</f>
        <v>INSERT INTO assets_parents VALUES ('AX01-P24-007', 'AX01-P24-000');</v>
      </c>
    </row>
    <row r="6571" spans="1:1" x14ac:dyDescent="0.25">
      <c r="A6571" t="str">
        <f>'[5]insert-assets_parents'!A673</f>
        <v>INSERT INTO assets_parents VALUES ('AX01-P24-008', 'AX01-P24-000');</v>
      </c>
    </row>
    <row r="6572" spans="1:1" x14ac:dyDescent="0.25">
      <c r="A6572" t="str">
        <f>'[5]insert-assets_parents'!A674</f>
        <v>INSERT INTO assets_parents VALUES ('AX01-P24-009', 'AX01-P24-000');</v>
      </c>
    </row>
    <row r="6573" spans="1:1" x14ac:dyDescent="0.25">
      <c r="A6573" t="str">
        <f>'[5]insert-assets_parents'!A675</f>
        <v>INSERT INTO assets_parents VALUES ('AX01-P24-010', 'AX01-P24-000');</v>
      </c>
    </row>
    <row r="6574" spans="1:1" x14ac:dyDescent="0.25">
      <c r="A6574" t="str">
        <f>'[5]insert-assets_parents'!A676</f>
        <v>INSERT INTO assets_parents VALUES ('AX01-P24-012', 'AX01-P24-000');</v>
      </c>
    </row>
    <row r="6575" spans="1:1" x14ac:dyDescent="0.25">
      <c r="A6575" t="str">
        <f>'[5]insert-assets_parents'!A677</f>
        <v>INSERT INTO assets_parents VALUES ('AX01-P24-013', 'AX01-P24-000');</v>
      </c>
    </row>
    <row r="6576" spans="1:1" x14ac:dyDescent="0.25">
      <c r="A6576" t="str">
        <f>'[5]insert-assets_parents'!A678</f>
        <v>INSERT INTO assets_parents VALUES ('AX01-P24-014', 'AX01-P24-000');</v>
      </c>
    </row>
    <row r="6577" spans="1:1" x14ac:dyDescent="0.25">
      <c r="A6577" t="str">
        <f>'[5]insert-assets_parents'!A679</f>
        <v>INSERT INTO assets_parents VALUES ('AX01-P24-015', 'AX01-P24-000');</v>
      </c>
    </row>
    <row r="6578" spans="1:1" x14ac:dyDescent="0.25">
      <c r="A6578" t="str">
        <f>'[5]insert-assets_parents'!A680</f>
        <v>INSERT INTO assets_parents VALUES ('AX01-P24-016', 'AX01-P24-000');</v>
      </c>
    </row>
    <row r="6579" spans="1:1" x14ac:dyDescent="0.25">
      <c r="A6579" t="str">
        <f>'[5]insert-assets_parents'!A681</f>
        <v>INSERT INTO assets_parents VALUES ('AX01-P24-017', 'AX01-P24-000');</v>
      </c>
    </row>
    <row r="6580" spans="1:1" x14ac:dyDescent="0.25">
      <c r="A6580" t="str">
        <f>'[5]insert-assets_parents'!A682</f>
        <v>INSERT INTO assets_parents VALUES ('AX01-P24-018', 'AX01-P24-000');</v>
      </c>
    </row>
    <row r="6581" spans="1:1" x14ac:dyDescent="0.25">
      <c r="A6581" t="str">
        <f>'[5]insert-assets_parents'!A683</f>
        <v>INSERT INTO assets_parents VALUES ('AX01-P24-019', 'AX01-P24-000');</v>
      </c>
    </row>
    <row r="6582" spans="1:1" x14ac:dyDescent="0.25">
      <c r="A6582" t="str">
        <f>'[5]insert-assets_parents'!A684</f>
        <v>INSERT INTO assets_parents VALUES ('AX01-P24-020', 'AX01-P24-000');</v>
      </c>
    </row>
    <row r="6583" spans="1:1" x14ac:dyDescent="0.25">
      <c r="A6583" t="str">
        <f>'[5]insert-assets_parents'!A685</f>
        <v>INSERT INTO assets_parents VALUES ('AX01-P24-030', 'AX01-P24-000');</v>
      </c>
    </row>
    <row r="6584" spans="1:1" x14ac:dyDescent="0.25">
      <c r="A6584" t="str">
        <f>'[5]insert-assets_parents'!A686</f>
        <v>INSERT INTO assets_parents VALUES ('AX01-P25-000', 'AX01-P25-000');</v>
      </c>
    </row>
    <row r="6585" spans="1:1" x14ac:dyDescent="0.25">
      <c r="A6585" t="str">
        <f>'[5]insert-assets_parents'!A687</f>
        <v>INSERT INTO assets_parents VALUES ('AX01-P25-002', 'AX01-P25-000');</v>
      </c>
    </row>
    <row r="6586" spans="1:1" x14ac:dyDescent="0.25">
      <c r="A6586" t="str">
        <f>'[5]insert-assets_parents'!A688</f>
        <v>INSERT INTO assets_parents VALUES ('AX01-P25-003', 'AX01-P25-000');</v>
      </c>
    </row>
    <row r="6587" spans="1:1" x14ac:dyDescent="0.25">
      <c r="A6587" t="str">
        <f>'[5]insert-assets_parents'!A689</f>
        <v>INSERT INTO assets_parents VALUES ('AX01-P25-004', 'AX01-P25-000');</v>
      </c>
    </row>
    <row r="6588" spans="1:1" x14ac:dyDescent="0.25">
      <c r="A6588" t="str">
        <f>'[5]insert-assets_parents'!A690</f>
        <v>INSERT INTO assets_parents VALUES ('AX01-P25-005', 'AX01-P25-000');</v>
      </c>
    </row>
    <row r="6589" spans="1:1" x14ac:dyDescent="0.25">
      <c r="A6589" t="str">
        <f>'[5]insert-assets_parents'!A691</f>
        <v>INSERT INTO assets_parents VALUES ('AX01-P25-006', 'AX01-P25-000');</v>
      </c>
    </row>
    <row r="6590" spans="1:1" x14ac:dyDescent="0.25">
      <c r="A6590" t="str">
        <f>'[5]insert-assets_parents'!A692</f>
        <v>INSERT INTO assets_parents VALUES ('AX01-P25-007', 'AX01-P25-000');</v>
      </c>
    </row>
    <row r="6591" spans="1:1" x14ac:dyDescent="0.25">
      <c r="A6591" t="str">
        <f>'[5]insert-assets_parents'!A693</f>
        <v>INSERT INTO assets_parents VALUES ('AX01-P25-008', 'AX01-P25-000');</v>
      </c>
    </row>
    <row r="6592" spans="1:1" x14ac:dyDescent="0.25">
      <c r="A6592" t="str">
        <f>'[5]insert-assets_parents'!A694</f>
        <v>INSERT INTO assets_parents VALUES ('AX01-P25-009', 'AX01-P25-000');</v>
      </c>
    </row>
    <row r="6593" spans="1:1" x14ac:dyDescent="0.25">
      <c r="A6593" t="str">
        <f>'[5]insert-assets_parents'!A695</f>
        <v>INSERT INTO assets_parents VALUES ('AX01-P25-010', 'AX01-P25-000');</v>
      </c>
    </row>
    <row r="6594" spans="1:1" x14ac:dyDescent="0.25">
      <c r="A6594" t="str">
        <f>'[5]insert-assets_parents'!A696</f>
        <v>INSERT INTO assets_parents VALUES ('AX01-P25-012', 'AX01-P25-000');</v>
      </c>
    </row>
    <row r="6595" spans="1:1" x14ac:dyDescent="0.25">
      <c r="A6595" t="str">
        <f>'[5]insert-assets_parents'!A697</f>
        <v>INSERT INTO assets_parents VALUES ('AX01-P25-013', 'AX01-P25-000');</v>
      </c>
    </row>
    <row r="6596" spans="1:1" x14ac:dyDescent="0.25">
      <c r="A6596" t="str">
        <f>'[5]insert-assets_parents'!A698</f>
        <v>INSERT INTO assets_parents VALUES ('AX01-P25-014', 'AX01-P25-000');</v>
      </c>
    </row>
    <row r="6597" spans="1:1" x14ac:dyDescent="0.25">
      <c r="A6597" t="str">
        <f>'[5]insert-assets_parents'!A699</f>
        <v>INSERT INTO assets_parents VALUES ('AX01-P25-015', 'AX01-P25-000');</v>
      </c>
    </row>
    <row r="6598" spans="1:1" x14ac:dyDescent="0.25">
      <c r="A6598" t="str">
        <f>'[5]insert-assets_parents'!A700</f>
        <v>INSERT INTO assets_parents VALUES ('AX01-P25-016', 'AX01-P25-000');</v>
      </c>
    </row>
    <row r="6599" spans="1:1" x14ac:dyDescent="0.25">
      <c r="A6599" t="str">
        <f>'[5]insert-assets_parents'!A701</f>
        <v>INSERT INTO assets_parents VALUES ('AX01-P25-017', 'AX01-P25-000');</v>
      </c>
    </row>
    <row r="6600" spans="1:1" x14ac:dyDescent="0.25">
      <c r="A6600" t="str">
        <f>'[5]insert-assets_parents'!A702</f>
        <v>INSERT INTO assets_parents VALUES ('AX01-P25-018', 'AX01-P25-000');</v>
      </c>
    </row>
    <row r="6601" spans="1:1" x14ac:dyDescent="0.25">
      <c r="A6601" t="str">
        <f>'[5]insert-assets_parents'!A703</f>
        <v>INSERT INTO assets_parents VALUES ('AX01-P25-019', 'AX01-P25-000');</v>
      </c>
    </row>
    <row r="6602" spans="1:1" x14ac:dyDescent="0.25">
      <c r="A6602" t="str">
        <f>'[5]insert-assets_parents'!A704</f>
        <v>INSERT INTO assets_parents VALUES ('AX01-P25-020', 'AX01-P25-000');</v>
      </c>
    </row>
    <row r="6603" spans="1:1" x14ac:dyDescent="0.25">
      <c r="A6603" t="str">
        <f>'[5]insert-assets_parents'!A705</f>
        <v>INSERT INTO assets_parents VALUES ('AX01-P25-030', 'AX01-P25-000');</v>
      </c>
    </row>
    <row r="6604" spans="1:1" x14ac:dyDescent="0.25">
      <c r="A6604" t="str">
        <f>'[5]insert-assets_parents'!A706</f>
        <v>INSERT INTO assets_parents VALUES ('AX01-P26-000', 'AX01-P26-000');</v>
      </c>
    </row>
    <row r="6605" spans="1:1" x14ac:dyDescent="0.25">
      <c r="A6605" t="str">
        <f>'[5]insert-assets_parents'!A707</f>
        <v>INSERT INTO assets_parents VALUES ('AX01-P26-002', 'AX01-P26-000');</v>
      </c>
    </row>
    <row r="6606" spans="1:1" x14ac:dyDescent="0.25">
      <c r="A6606" t="str">
        <f>'[5]insert-assets_parents'!A708</f>
        <v>INSERT INTO assets_parents VALUES ('AX01-P26-003', 'AX01-P26-000');</v>
      </c>
    </row>
    <row r="6607" spans="1:1" x14ac:dyDescent="0.25">
      <c r="A6607" t="str">
        <f>'[5]insert-assets_parents'!A709</f>
        <v>INSERT INTO assets_parents VALUES ('AX01-P26-004', 'AX01-P26-000');</v>
      </c>
    </row>
    <row r="6608" spans="1:1" x14ac:dyDescent="0.25">
      <c r="A6608" t="str">
        <f>'[5]insert-assets_parents'!A710</f>
        <v>INSERT INTO assets_parents VALUES ('AX01-P26-005', 'AX01-P26-000');</v>
      </c>
    </row>
    <row r="6609" spans="1:1" x14ac:dyDescent="0.25">
      <c r="A6609" t="str">
        <f>'[5]insert-assets_parents'!A711</f>
        <v>INSERT INTO assets_parents VALUES ('AX01-P26-006', 'AX01-P26-000');</v>
      </c>
    </row>
    <row r="6610" spans="1:1" x14ac:dyDescent="0.25">
      <c r="A6610" t="str">
        <f>'[5]insert-assets_parents'!A712</f>
        <v>INSERT INTO assets_parents VALUES ('AX01-P26-007', 'AX01-P26-000');</v>
      </c>
    </row>
    <row r="6611" spans="1:1" x14ac:dyDescent="0.25">
      <c r="A6611" t="str">
        <f>'[5]insert-assets_parents'!A713</f>
        <v>INSERT INTO assets_parents VALUES ('AX01-P26-008', 'AX01-P26-000');</v>
      </c>
    </row>
    <row r="6612" spans="1:1" x14ac:dyDescent="0.25">
      <c r="A6612" t="str">
        <f>'[5]insert-assets_parents'!A714</f>
        <v>INSERT INTO assets_parents VALUES ('AX01-P26-009', 'AX01-P26-000');</v>
      </c>
    </row>
    <row r="6613" spans="1:1" x14ac:dyDescent="0.25">
      <c r="A6613" t="str">
        <f>'[5]insert-assets_parents'!A715</f>
        <v>INSERT INTO assets_parents VALUES ('AX01-P26-010', 'AX01-P26-000');</v>
      </c>
    </row>
    <row r="6614" spans="1:1" x14ac:dyDescent="0.25">
      <c r="A6614" t="str">
        <f>'[5]insert-assets_parents'!A716</f>
        <v>INSERT INTO assets_parents VALUES ('AX01-P26-012', 'AX01-P26-000');</v>
      </c>
    </row>
    <row r="6615" spans="1:1" x14ac:dyDescent="0.25">
      <c r="A6615" t="str">
        <f>'[5]insert-assets_parents'!A717</f>
        <v>INSERT INTO assets_parents VALUES ('AX01-P26-013', 'AX01-P26-000');</v>
      </c>
    </row>
    <row r="6616" spans="1:1" x14ac:dyDescent="0.25">
      <c r="A6616" t="str">
        <f>'[5]insert-assets_parents'!A718</f>
        <v>INSERT INTO assets_parents VALUES ('AX01-P26-014', 'AX01-P26-000');</v>
      </c>
    </row>
    <row r="6617" spans="1:1" x14ac:dyDescent="0.25">
      <c r="A6617" t="str">
        <f>'[5]insert-assets_parents'!A719</f>
        <v>INSERT INTO assets_parents VALUES ('AX01-P26-015', 'AX01-P26-000');</v>
      </c>
    </row>
    <row r="6618" spans="1:1" x14ac:dyDescent="0.25">
      <c r="A6618" t="str">
        <f>'[5]insert-assets_parents'!A720</f>
        <v>INSERT INTO assets_parents VALUES ('AX01-P26-016', 'AX01-P26-000');</v>
      </c>
    </row>
    <row r="6619" spans="1:1" x14ac:dyDescent="0.25">
      <c r="A6619" t="str">
        <f>'[5]insert-assets_parents'!A721</f>
        <v>INSERT INTO assets_parents VALUES ('AX01-P26-017', 'AX01-P26-000');</v>
      </c>
    </row>
    <row r="6620" spans="1:1" x14ac:dyDescent="0.25">
      <c r="A6620" t="str">
        <f>'[5]insert-assets_parents'!A722</f>
        <v>INSERT INTO assets_parents VALUES ('AX01-P26-018', 'AX01-P26-000');</v>
      </c>
    </row>
    <row r="6621" spans="1:1" x14ac:dyDescent="0.25">
      <c r="A6621" t="str">
        <f>'[5]insert-assets_parents'!A723</f>
        <v>INSERT INTO assets_parents VALUES ('AX01-P26-019', 'AX01-P26-000');</v>
      </c>
    </row>
    <row r="6622" spans="1:1" x14ac:dyDescent="0.25">
      <c r="A6622" t="str">
        <f>'[5]insert-assets_parents'!A724</f>
        <v>INSERT INTO assets_parents VALUES ('AX01-P26-020', 'AX01-P26-000');</v>
      </c>
    </row>
    <row r="6623" spans="1:1" x14ac:dyDescent="0.25">
      <c r="A6623" t="str">
        <f>'[5]insert-assets_parents'!A725</f>
        <v>INSERT INTO assets_parents VALUES ('AX01-P26-030', 'AX01-P26-000');</v>
      </c>
    </row>
    <row r="6624" spans="1:1" x14ac:dyDescent="0.25">
      <c r="A6624" t="str">
        <f>'[5]insert-assets_parents'!A726</f>
        <v>INSERT INTO assets_parents VALUES ('AX01-P27-000', 'AX01-P27-000');</v>
      </c>
    </row>
    <row r="6625" spans="1:1" x14ac:dyDescent="0.25">
      <c r="A6625" t="str">
        <f>'[5]insert-assets_parents'!A727</f>
        <v>INSERT INTO assets_parents VALUES ('AX01-P27-002', 'AX01-P27-000');</v>
      </c>
    </row>
    <row r="6626" spans="1:1" x14ac:dyDescent="0.25">
      <c r="A6626" t="str">
        <f>'[5]insert-assets_parents'!A728</f>
        <v>INSERT INTO assets_parents VALUES ('AX01-P27-003', 'AX01-P27-000');</v>
      </c>
    </row>
    <row r="6627" spans="1:1" x14ac:dyDescent="0.25">
      <c r="A6627" t="str">
        <f>'[5]insert-assets_parents'!A729</f>
        <v>INSERT INTO assets_parents VALUES ('AX01-P27-004', 'AX01-P27-000');</v>
      </c>
    </row>
    <row r="6628" spans="1:1" x14ac:dyDescent="0.25">
      <c r="A6628" t="str">
        <f>'[5]insert-assets_parents'!A730</f>
        <v>INSERT INTO assets_parents VALUES ('AX01-P27-005', 'AX01-P27-000');</v>
      </c>
    </row>
    <row r="6629" spans="1:1" x14ac:dyDescent="0.25">
      <c r="A6629" t="str">
        <f>'[5]insert-assets_parents'!A731</f>
        <v>INSERT INTO assets_parents VALUES ('AX01-P27-006', 'AX01-P27-000');</v>
      </c>
    </row>
    <row r="6630" spans="1:1" x14ac:dyDescent="0.25">
      <c r="A6630" t="str">
        <f>'[5]insert-assets_parents'!A732</f>
        <v>INSERT INTO assets_parents VALUES ('AX01-P27-007', 'AX01-P27-000');</v>
      </c>
    </row>
    <row r="6631" spans="1:1" x14ac:dyDescent="0.25">
      <c r="A6631" t="str">
        <f>'[5]insert-assets_parents'!A733</f>
        <v>INSERT INTO assets_parents VALUES ('AX01-P27-008', 'AX01-P27-000');</v>
      </c>
    </row>
    <row r="6632" spans="1:1" x14ac:dyDescent="0.25">
      <c r="A6632" t="str">
        <f>'[5]insert-assets_parents'!A734</f>
        <v>INSERT INTO assets_parents VALUES ('AX01-P27-009', 'AX01-P27-000');</v>
      </c>
    </row>
    <row r="6633" spans="1:1" x14ac:dyDescent="0.25">
      <c r="A6633" t="str">
        <f>'[5]insert-assets_parents'!A735</f>
        <v>INSERT INTO assets_parents VALUES ('AX01-P27-010', 'AX01-P27-000');</v>
      </c>
    </row>
    <row r="6634" spans="1:1" x14ac:dyDescent="0.25">
      <c r="A6634" t="str">
        <f>'[5]insert-assets_parents'!A736</f>
        <v>INSERT INTO assets_parents VALUES ('AX01-P27-012', 'AX01-P27-000');</v>
      </c>
    </row>
    <row r="6635" spans="1:1" x14ac:dyDescent="0.25">
      <c r="A6635" t="str">
        <f>'[5]insert-assets_parents'!A737</f>
        <v>INSERT INTO assets_parents VALUES ('AX01-P27-013', 'AX01-P27-000');</v>
      </c>
    </row>
    <row r="6636" spans="1:1" x14ac:dyDescent="0.25">
      <c r="A6636" t="str">
        <f>'[5]insert-assets_parents'!A738</f>
        <v>INSERT INTO assets_parents VALUES ('AX01-P27-014', 'AX01-P27-000');</v>
      </c>
    </row>
    <row r="6637" spans="1:1" x14ac:dyDescent="0.25">
      <c r="A6637" t="str">
        <f>'[5]insert-assets_parents'!A739</f>
        <v>INSERT INTO assets_parents VALUES ('AX01-P27-015', 'AX01-P27-000');</v>
      </c>
    </row>
    <row r="6638" spans="1:1" x14ac:dyDescent="0.25">
      <c r="A6638" t="str">
        <f>'[5]insert-assets_parents'!A740</f>
        <v>INSERT INTO assets_parents VALUES ('AX01-P27-016', 'AX01-P27-000');</v>
      </c>
    </row>
    <row r="6639" spans="1:1" x14ac:dyDescent="0.25">
      <c r="A6639" t="str">
        <f>'[5]insert-assets_parents'!A741</f>
        <v>INSERT INTO assets_parents VALUES ('AX01-P27-017', 'AX01-P27-000');</v>
      </c>
    </row>
    <row r="6640" spans="1:1" x14ac:dyDescent="0.25">
      <c r="A6640" t="str">
        <f>'[5]insert-assets_parents'!A742</f>
        <v>INSERT INTO assets_parents VALUES ('AX01-P27-018', 'AX01-P27-000');</v>
      </c>
    </row>
    <row r="6641" spans="1:1" x14ac:dyDescent="0.25">
      <c r="A6641" t="str">
        <f>'[5]insert-assets_parents'!A743</f>
        <v>INSERT INTO assets_parents VALUES ('AX01-P27-019', 'AX01-P27-000');</v>
      </c>
    </row>
    <row r="6642" spans="1:1" x14ac:dyDescent="0.25">
      <c r="A6642" t="str">
        <f>'[5]insert-assets_parents'!A744</f>
        <v>INSERT INTO assets_parents VALUES ('AX01-P27-020', 'AX01-P27-000');</v>
      </c>
    </row>
    <row r="6643" spans="1:1" x14ac:dyDescent="0.25">
      <c r="A6643" t="str">
        <f>'[5]insert-assets_parents'!A745</f>
        <v>INSERT INTO assets_parents VALUES ('AX01-P27-030', 'AX01-P27-000');</v>
      </c>
    </row>
    <row r="6644" spans="1:1" x14ac:dyDescent="0.25">
      <c r="A6644" t="str">
        <f>'[5]insert-assets_parents'!A746</f>
        <v>INSERT INTO assets_parents VALUES ('AX01-P28-000', 'AX01-P28-000');</v>
      </c>
    </row>
    <row r="6645" spans="1:1" x14ac:dyDescent="0.25">
      <c r="A6645" t="str">
        <f>'[5]insert-assets_parents'!A747</f>
        <v>INSERT INTO assets_parents VALUES ('AX01-P28-002', 'AX01-P28-000');</v>
      </c>
    </row>
    <row r="6646" spans="1:1" x14ac:dyDescent="0.25">
      <c r="A6646" t="str">
        <f>'[5]insert-assets_parents'!A748</f>
        <v>INSERT INTO assets_parents VALUES ('AX01-P28-003', 'AX01-P28-000');</v>
      </c>
    </row>
    <row r="6647" spans="1:1" x14ac:dyDescent="0.25">
      <c r="A6647" t="str">
        <f>'[5]insert-assets_parents'!A749</f>
        <v>INSERT INTO assets_parents VALUES ('AX01-P28-004', 'AX01-P28-000');</v>
      </c>
    </row>
    <row r="6648" spans="1:1" x14ac:dyDescent="0.25">
      <c r="A6648" t="str">
        <f>'[5]insert-assets_parents'!A750</f>
        <v>INSERT INTO assets_parents VALUES ('AX01-P28-005', 'AX01-P28-000');</v>
      </c>
    </row>
    <row r="6649" spans="1:1" x14ac:dyDescent="0.25">
      <c r="A6649" t="str">
        <f>'[5]insert-assets_parents'!A751</f>
        <v>INSERT INTO assets_parents VALUES ('AX01-P28-006', 'AX01-P28-000');</v>
      </c>
    </row>
    <row r="6650" spans="1:1" x14ac:dyDescent="0.25">
      <c r="A6650" t="str">
        <f>'[5]insert-assets_parents'!A752</f>
        <v>INSERT INTO assets_parents VALUES ('AX01-P28-007', 'AX01-P28-000');</v>
      </c>
    </row>
    <row r="6651" spans="1:1" x14ac:dyDescent="0.25">
      <c r="A6651" t="str">
        <f>'[5]insert-assets_parents'!A753</f>
        <v>INSERT INTO assets_parents VALUES ('AX01-P28-008', 'AX01-P28-000');</v>
      </c>
    </row>
    <row r="6652" spans="1:1" x14ac:dyDescent="0.25">
      <c r="A6652" t="str">
        <f>'[5]insert-assets_parents'!A754</f>
        <v>INSERT INTO assets_parents VALUES ('AX01-P28-009', 'AX01-P28-000');</v>
      </c>
    </row>
    <row r="6653" spans="1:1" x14ac:dyDescent="0.25">
      <c r="A6653" t="str">
        <f>'[5]insert-assets_parents'!A755</f>
        <v>INSERT INTO assets_parents VALUES ('AX01-P28-010', 'AX01-P28-000');</v>
      </c>
    </row>
    <row r="6654" spans="1:1" x14ac:dyDescent="0.25">
      <c r="A6654" t="str">
        <f>'[5]insert-assets_parents'!A756</f>
        <v>INSERT INTO assets_parents VALUES ('AX01-P28-013', 'AX01-P28-000');</v>
      </c>
    </row>
    <row r="6655" spans="1:1" x14ac:dyDescent="0.25">
      <c r="A6655" t="str">
        <f>'[5]insert-assets_parents'!A757</f>
        <v>INSERT INTO assets_parents VALUES ('AX01-P28-014', 'AX01-P28-000');</v>
      </c>
    </row>
    <row r="6656" spans="1:1" x14ac:dyDescent="0.25">
      <c r="A6656" t="str">
        <f>'[5]insert-assets_parents'!A758</f>
        <v>INSERT INTO assets_parents VALUES ('AX01-P28-015', 'AX01-P28-000');</v>
      </c>
    </row>
    <row r="6657" spans="1:1" x14ac:dyDescent="0.25">
      <c r="A6657" t="str">
        <f>'[5]insert-assets_parents'!A759</f>
        <v>INSERT INTO assets_parents VALUES ('AX01-P28-016', 'AX01-P28-000');</v>
      </c>
    </row>
    <row r="6658" spans="1:1" x14ac:dyDescent="0.25">
      <c r="A6658" t="str">
        <f>'[5]insert-assets_parents'!A760</f>
        <v>INSERT INTO assets_parents VALUES ('AX01-P28-017', 'AX01-P28-000');</v>
      </c>
    </row>
    <row r="6659" spans="1:1" x14ac:dyDescent="0.25">
      <c r="A6659" t="str">
        <f>'[5]insert-assets_parents'!A761</f>
        <v>INSERT INTO assets_parents VALUES ('AX01-P28-018', 'AX01-P28-000');</v>
      </c>
    </row>
    <row r="6660" spans="1:1" x14ac:dyDescent="0.25">
      <c r="A6660" t="str">
        <f>'[5]insert-assets_parents'!A762</f>
        <v>INSERT INTO assets_parents VALUES ('AX01-P28-019', 'AX01-P28-000');</v>
      </c>
    </row>
    <row r="6661" spans="1:1" x14ac:dyDescent="0.25">
      <c r="A6661" t="str">
        <f>'[5]insert-assets_parents'!A763</f>
        <v>INSERT INTO assets_parents VALUES ('AX01-P28-020', 'AX01-P28-000');</v>
      </c>
    </row>
    <row r="6662" spans="1:1" x14ac:dyDescent="0.25">
      <c r="A6662" t="str">
        <f>'[5]insert-assets_parents'!A764</f>
        <v>INSERT INTO assets_parents VALUES ('AX01-COB-000', 'AX01-COB-000');</v>
      </c>
    </row>
    <row r="6663" spans="1:1" x14ac:dyDescent="0.25">
      <c r="A6663" t="str">
        <f>'[5]insert-assets_parents'!A765</f>
        <v>INSERT INTO assets_parents VALUES ('AX01-COB-002', 'AX01-COB-000');</v>
      </c>
    </row>
    <row r="6664" spans="1:1" x14ac:dyDescent="0.25">
      <c r="A6664" t="str">
        <f>'[5]insert-assets_parents'!A766</f>
        <v>INSERT INTO assets_parents VALUES ('AX01-COB-003', 'AX01-COB-000');</v>
      </c>
    </row>
    <row r="6665" spans="1:1" x14ac:dyDescent="0.25">
      <c r="A6665" t="str">
        <f>'[5]insert-assets_parents'!A767</f>
        <v>INSERT INTO assets_parents VALUES ('AX01-COB-004', 'AX01-COB-000');</v>
      </c>
    </row>
    <row r="6666" spans="1:1" x14ac:dyDescent="0.25">
      <c r="A6666" t="str">
        <f>'[5]insert-assets_parents'!A768</f>
        <v>INSERT INTO assets_parents VALUES ('AX01-COB-005', 'AX01-COB-000');</v>
      </c>
    </row>
    <row r="6667" spans="1:1" x14ac:dyDescent="0.25">
      <c r="A6667" t="str">
        <f>'[5]insert-assets_parents'!A769</f>
        <v>INSERT INTO assets_parents VALUES ('AX01-COB-006', 'AX01-COB-000');</v>
      </c>
    </row>
    <row r="6668" spans="1:1" x14ac:dyDescent="0.25">
      <c r="A6668" t="str">
        <f>'[5]insert-assets_parents'!A770</f>
        <v>INSERT INTO assets_parents VALUES ('AX01-COB-007', 'AX01-COB-000');</v>
      </c>
    </row>
    <row r="6669" spans="1:1" x14ac:dyDescent="0.25">
      <c r="A6669" t="str">
        <f>'[5]insert-assets_parents'!A771</f>
        <v>INSERT INTO assets_parents VALUES ('AX01-COB-008', 'AX01-COB-000');</v>
      </c>
    </row>
    <row r="6670" spans="1:1" x14ac:dyDescent="0.25">
      <c r="A6670" t="str">
        <f>'[5]insert-assets_parents'!A772</f>
        <v>INSERT INTO assets_parents VALUES ('AX01-COB-009', 'AX01-COB-000');</v>
      </c>
    </row>
    <row r="6671" spans="1:1" x14ac:dyDescent="0.25">
      <c r="A6671" t="str">
        <f>'[5]insert-assets_parents'!A773</f>
        <v>INSERT INTO assets_parents VALUES ('AX01-COB-010', 'AX01-COB-000');</v>
      </c>
    </row>
    <row r="6672" spans="1:1" x14ac:dyDescent="0.25">
      <c r="A6672" t="str">
        <f>'[5]insert-assets_parents'!A774</f>
        <v>INSERT INTO assets_parents VALUES ('AX01-COB-014', 'AX01-COB-000');</v>
      </c>
    </row>
    <row r="6673" spans="1:1" x14ac:dyDescent="0.25">
      <c r="A6673" t="str">
        <f>'[5]insert-assets_parents'!A775</f>
        <v>INSERT INTO assets_parents VALUES ('AX01-COB-015', 'AX01-COB-000');</v>
      </c>
    </row>
    <row r="6674" spans="1:1" x14ac:dyDescent="0.25">
      <c r="A6674" t="str">
        <f>'[5]insert-assets_parents'!A776</f>
        <v>INSERT INTO assets_parents VALUES ('AX01-COB-016', 'AX01-COB-000');</v>
      </c>
    </row>
    <row r="6675" spans="1:1" x14ac:dyDescent="0.25">
      <c r="A6675" t="str">
        <f>'[5]insert-assets_parents'!A777</f>
        <v>INSERT INTO assets_parents VALUES ('AX01-COB-017', 'AX01-COB-000');</v>
      </c>
    </row>
    <row r="6676" spans="1:1" x14ac:dyDescent="0.25">
      <c r="A6676" t="str">
        <f>'[5]insert-assets_parents'!A778</f>
        <v>INSERT INTO assets_parents VALUES ('AX01-COB-018', 'AX01-COB-000');</v>
      </c>
    </row>
    <row r="6677" spans="1:1" x14ac:dyDescent="0.25">
      <c r="A6677" t="str">
        <f>'[5]insert-assets_parents'!A779</f>
        <v>INSERT INTO assets_parents VALUES ('AX01-COB-019', 'AX01-COB-000');</v>
      </c>
    </row>
    <row r="6678" spans="1:1" x14ac:dyDescent="0.25">
      <c r="A6678" t="str">
        <f>'[5]insert-assets_parents'!A780</f>
        <v>INSERT INTO assets_parents VALUES ('AX01-COB-020', 'AX01-COB-000');</v>
      </c>
    </row>
    <row r="6679" spans="1:1" x14ac:dyDescent="0.25">
      <c r="A6679" t="str">
        <f>'[5]insert-assets_parents'!A781</f>
        <v>INSERT INTO assets_parents VALUES ('AX01-COB-036', 'AX01-COB-000');</v>
      </c>
    </row>
    <row r="6680" spans="1:1" x14ac:dyDescent="0.25">
      <c r="A6680" t="str">
        <f>'[5]insert-assets_parents'!A782</f>
        <v>INSERT INTO assets_parents VALUES ('AX02-000-000', 'AX02-000-000');</v>
      </c>
    </row>
    <row r="6681" spans="1:1" x14ac:dyDescent="0.25">
      <c r="A6681" t="str">
        <f>'[5]insert-assets_parents'!A783</f>
        <v>INSERT INTO assets_parents VALUES ('AX02-SS2-000', 'AX02-SS2-000');</v>
      </c>
    </row>
    <row r="6682" spans="1:1" x14ac:dyDescent="0.25">
      <c r="A6682" t="str">
        <f>'[5]insert-assets_parents'!A784</f>
        <v>INSERT INTO assets_parents VALUES ('AX02-SS2-051', 'AX02-SS2-000');</v>
      </c>
    </row>
    <row r="6683" spans="1:1" x14ac:dyDescent="0.25">
      <c r="A6683" t="str">
        <f>'[5]insert-assets_parents'!A785</f>
        <v>INSERT INTO assets_parents VALUES ('AX02-SS2-052', 'AX02-SS2-000');</v>
      </c>
    </row>
    <row r="6684" spans="1:1" x14ac:dyDescent="0.25">
      <c r="A6684" t="str">
        <f>'[5]insert-assets_parents'!A786</f>
        <v>INSERT INTO assets_parents VALUES ('AX02-SS2-060', 'AX02-SS2-000');</v>
      </c>
    </row>
    <row r="6685" spans="1:1" x14ac:dyDescent="0.25">
      <c r="A6685" t="str">
        <f>'[5]insert-assets_parents'!A787</f>
        <v>INSERT INTO assets_parents VALUES ('AX02-SS2-076', 'AX02-SS2-000');</v>
      </c>
    </row>
    <row r="6686" spans="1:1" x14ac:dyDescent="0.25">
      <c r="A6686" t="str">
        <f>'[5]insert-assets_parents'!A788</f>
        <v>INSERT INTO assets_parents VALUES ('AX02-SS2-085', 'AX02-SS2-000');</v>
      </c>
    </row>
    <row r="6687" spans="1:1" x14ac:dyDescent="0.25">
      <c r="A6687" t="str">
        <f>'[5]insert-assets_parents'!A789</f>
        <v>INSERT INTO assets_parents VALUES ('AX02-SS2-086', 'AX02-SS2-000');</v>
      </c>
    </row>
    <row r="6688" spans="1:1" x14ac:dyDescent="0.25">
      <c r="A6688" t="str">
        <f>'[5]insert-assets_parents'!A790</f>
        <v>INSERT INTO assets_parents VALUES ('AX02-SS2-087', 'AX02-SS2-000');</v>
      </c>
    </row>
    <row r="6689" spans="1:1" x14ac:dyDescent="0.25">
      <c r="A6689" t="str">
        <f>'[5]insert-assets_parents'!A791</f>
        <v>INSERT INTO assets_parents VALUES ('AX02-SS1-000', 'AX02-SS1-000');</v>
      </c>
    </row>
    <row r="6690" spans="1:1" x14ac:dyDescent="0.25">
      <c r="A6690" t="str">
        <f>'[5]insert-assets_parents'!A792</f>
        <v>INSERT INTO assets_parents VALUES ('AX02-SS1-001', 'AX02-SS1-000');</v>
      </c>
    </row>
    <row r="6691" spans="1:1" x14ac:dyDescent="0.25">
      <c r="A6691" t="str">
        <f>'[5]insert-assets_parents'!A793</f>
        <v>INSERT INTO assets_parents VALUES ('AX02-SS1-002', 'AX02-SS1-000');</v>
      </c>
    </row>
    <row r="6692" spans="1:1" x14ac:dyDescent="0.25">
      <c r="A6692" t="str">
        <f>'[5]insert-assets_parents'!A794</f>
        <v>INSERT INTO assets_parents VALUES ('AX02-SS1-003', 'AX02-SS1-000');</v>
      </c>
    </row>
    <row r="6693" spans="1:1" x14ac:dyDescent="0.25">
      <c r="A6693" t="str">
        <f>'[5]insert-assets_parents'!A795</f>
        <v>INSERT INTO assets_parents VALUES ('AX02-SS1-004', 'AX02-SS1-000');</v>
      </c>
    </row>
    <row r="6694" spans="1:1" x14ac:dyDescent="0.25">
      <c r="A6694" t="str">
        <f>'[5]insert-assets_parents'!A796</f>
        <v>INSERT INTO assets_parents VALUES ('AX02-SS1-005', 'AX02-SS1-000');</v>
      </c>
    </row>
    <row r="6695" spans="1:1" x14ac:dyDescent="0.25">
      <c r="A6695" t="str">
        <f>'[5]insert-assets_parents'!A797</f>
        <v>INSERT INTO assets_parents VALUES ('AX02-SS1-006', 'AX02-SS1-000');</v>
      </c>
    </row>
    <row r="6696" spans="1:1" x14ac:dyDescent="0.25">
      <c r="A6696" t="str">
        <f>'[5]insert-assets_parents'!A798</f>
        <v>INSERT INTO assets_parents VALUES ('AX02-SS1-007', 'AX02-SS1-000');</v>
      </c>
    </row>
    <row r="6697" spans="1:1" x14ac:dyDescent="0.25">
      <c r="A6697" t="str">
        <f>'[5]insert-assets_parents'!A799</f>
        <v>INSERT INTO assets_parents VALUES ('AX02-SS1-008', 'AX02-SS1-000');</v>
      </c>
    </row>
    <row r="6698" spans="1:1" x14ac:dyDescent="0.25">
      <c r="A6698" t="str">
        <f>'[5]insert-assets_parents'!A800</f>
        <v>INSERT INTO assets_parents VALUES ('AX02-SS1-009', 'AX02-SS1-000');</v>
      </c>
    </row>
    <row r="6699" spans="1:1" x14ac:dyDescent="0.25">
      <c r="A6699" t="str">
        <f>'[5]insert-assets_parents'!A801</f>
        <v>INSERT INTO assets_parents VALUES ('AX02-SS1-011', 'AX02-SS1-000');</v>
      </c>
    </row>
    <row r="6700" spans="1:1" x14ac:dyDescent="0.25">
      <c r="A6700" t="str">
        <f>'[5]insert-assets_parents'!A802</f>
        <v>INSERT INTO assets_parents VALUES ('AX02-SS1-012', 'AX02-SS1-000');</v>
      </c>
    </row>
    <row r="6701" spans="1:1" x14ac:dyDescent="0.25">
      <c r="A6701" t="str">
        <f>'[5]insert-assets_parents'!A803</f>
        <v>INSERT INTO assets_parents VALUES ('AX02-SS1-013', 'AX02-SS1-000');</v>
      </c>
    </row>
    <row r="6702" spans="1:1" x14ac:dyDescent="0.25">
      <c r="A6702" t="str">
        <f>'[5]insert-assets_parents'!A804</f>
        <v>INSERT INTO assets_parents VALUES ('AX02-SS1-014', 'AX02-SS1-000');</v>
      </c>
    </row>
    <row r="6703" spans="1:1" x14ac:dyDescent="0.25">
      <c r="A6703" t="str">
        <f>'[5]insert-assets_parents'!A805</f>
        <v>INSERT INTO assets_parents VALUES ('AX02-SS1-015', 'AX02-SS1-000');</v>
      </c>
    </row>
    <row r="6704" spans="1:1" x14ac:dyDescent="0.25">
      <c r="A6704" t="str">
        <f>'[5]insert-assets_parents'!A806</f>
        <v>INSERT INTO assets_parents VALUES ('AX02-SS1-018', 'AX02-SS1-000');</v>
      </c>
    </row>
    <row r="6705" spans="1:1" x14ac:dyDescent="0.25">
      <c r="A6705" t="str">
        <f>'[5]insert-assets_parents'!A807</f>
        <v>INSERT INTO assets_parents VALUES ('AX02-SS1-019', 'AX02-SS1-000');</v>
      </c>
    </row>
    <row r="6706" spans="1:1" x14ac:dyDescent="0.25">
      <c r="A6706" t="str">
        <f>'[5]insert-assets_parents'!A808</f>
        <v>INSERT INTO assets_parents VALUES ('AX02-SS1-021', 'AX02-SS1-000');</v>
      </c>
    </row>
    <row r="6707" spans="1:1" x14ac:dyDescent="0.25">
      <c r="A6707" t="str">
        <f>'[5]insert-assets_parents'!A809</f>
        <v>INSERT INTO assets_parents VALUES ('AX02-SS1-022', 'AX02-SS1-000');</v>
      </c>
    </row>
    <row r="6708" spans="1:1" x14ac:dyDescent="0.25">
      <c r="A6708" t="str">
        <f>'[5]insert-assets_parents'!A810</f>
        <v>INSERT INTO assets_parents VALUES ('AX02-SS1-023', 'AX02-SS1-000');</v>
      </c>
    </row>
    <row r="6709" spans="1:1" x14ac:dyDescent="0.25">
      <c r="A6709" t="str">
        <f>'[5]insert-assets_parents'!A811</f>
        <v>INSERT INTO assets_parents VALUES ('AX02-SS1-024', 'AX02-SS1-000');</v>
      </c>
    </row>
    <row r="6710" spans="1:1" x14ac:dyDescent="0.25">
      <c r="A6710" t="str">
        <f>'[5]insert-assets_parents'!A812</f>
        <v>INSERT INTO assets_parents VALUES ('AX02-SS1-025', 'AX02-SS1-000');</v>
      </c>
    </row>
    <row r="6711" spans="1:1" x14ac:dyDescent="0.25">
      <c r="A6711" t="str">
        <f>'[5]insert-assets_parents'!A813</f>
        <v>INSERT INTO assets_parents VALUES ('AX02-SS1-026', 'AX02-SS1-000');</v>
      </c>
    </row>
    <row r="6712" spans="1:1" x14ac:dyDescent="0.25">
      <c r="A6712" t="str">
        <f>'[5]insert-assets_parents'!A814</f>
        <v>INSERT INTO assets_parents VALUES ('AX02-SS1-027', 'AX02-SS1-000');</v>
      </c>
    </row>
    <row r="6713" spans="1:1" x14ac:dyDescent="0.25">
      <c r="A6713" t="str">
        <f>'[5]insert-assets_parents'!A815</f>
        <v>INSERT INTO assets_parents VALUES ('AX02-SS1-028', 'AX02-SS1-000');</v>
      </c>
    </row>
    <row r="6714" spans="1:1" x14ac:dyDescent="0.25">
      <c r="A6714" t="str">
        <f>'[5]insert-assets_parents'!A816</f>
        <v>INSERT INTO assets_parents VALUES ('AX02-SS1-038', 'AX02-SS1-000');</v>
      </c>
    </row>
    <row r="6715" spans="1:1" x14ac:dyDescent="0.25">
      <c r="A6715" t="str">
        <f>'[5]insert-assets_parents'!A817</f>
        <v>INSERT INTO assets_parents VALUES ('AX02-SS1-039', 'AX02-SS1-000');</v>
      </c>
    </row>
    <row r="6716" spans="1:1" x14ac:dyDescent="0.25">
      <c r="A6716" t="str">
        <f>'[5]insert-assets_parents'!A818</f>
        <v>INSERT INTO assets_parents VALUES ('AX02-SS1-041', 'AX02-SS1-000');</v>
      </c>
    </row>
    <row r="6717" spans="1:1" x14ac:dyDescent="0.25">
      <c r="A6717" t="str">
        <f>'[5]insert-assets_parents'!A819</f>
        <v>INSERT INTO assets_parents VALUES ('AX02-SS1-042', 'AX02-SS1-000');</v>
      </c>
    </row>
    <row r="6718" spans="1:1" x14ac:dyDescent="0.25">
      <c r="A6718" t="str">
        <f>'[5]insert-assets_parents'!A820</f>
        <v>INSERT INTO assets_parents VALUES ('AX02-SS1-043', 'AX02-SS1-000');</v>
      </c>
    </row>
    <row r="6719" spans="1:1" x14ac:dyDescent="0.25">
      <c r="A6719" t="str">
        <f>'[5]insert-assets_parents'!A821</f>
        <v>INSERT INTO assets_parents VALUES ('AX02-SS1-044', 'AX02-SS1-000');</v>
      </c>
    </row>
    <row r="6720" spans="1:1" x14ac:dyDescent="0.25">
      <c r="A6720" t="str">
        <f>'[5]insert-assets_parents'!A822</f>
        <v>INSERT INTO assets_parents VALUES ('AX02-SS1-045', 'AX02-SS1-000');</v>
      </c>
    </row>
    <row r="6721" spans="1:1" x14ac:dyDescent="0.25">
      <c r="A6721" t="str">
        <f>'[5]insert-assets_parents'!A823</f>
        <v>INSERT INTO assets_parents VALUES ('AX02-SS1-046', 'AX02-SS1-000');</v>
      </c>
    </row>
    <row r="6722" spans="1:1" x14ac:dyDescent="0.25">
      <c r="A6722" t="str">
        <f>'[5]insert-assets_parents'!A824</f>
        <v>INSERT INTO assets_parents VALUES ('AX02-SS1-047', 'AX02-SS1-000');</v>
      </c>
    </row>
    <row r="6723" spans="1:1" x14ac:dyDescent="0.25">
      <c r="A6723" t="str">
        <f>'[5]insert-assets_parents'!A825</f>
        <v>INSERT INTO assets_parents VALUES ('AX02-SS1-048', 'AX02-SS1-000');</v>
      </c>
    </row>
    <row r="6724" spans="1:1" x14ac:dyDescent="0.25">
      <c r="A6724" t="str">
        <f>'[5]insert-assets_parents'!A826</f>
        <v>INSERT INTO assets_parents VALUES ('AX02-SS1-049', 'AX02-SS1-000');</v>
      </c>
    </row>
    <row r="6725" spans="1:1" x14ac:dyDescent="0.25">
      <c r="A6725" t="str">
        <f>'[5]insert-assets_parents'!A827</f>
        <v>INSERT INTO assets_parents VALUES ('AX02-SS1-050', 'AX02-SS1-000');</v>
      </c>
    </row>
    <row r="6726" spans="1:1" x14ac:dyDescent="0.25">
      <c r="A6726" t="str">
        <f>'[5]insert-assets_parents'!A828</f>
        <v>INSERT INTO assets_parents VALUES ('AX02-SS1-051', 'AX02-SS1-000');</v>
      </c>
    </row>
    <row r="6727" spans="1:1" x14ac:dyDescent="0.25">
      <c r="A6727" t="str">
        <f>'[5]insert-assets_parents'!A829</f>
        <v>INSERT INTO assets_parents VALUES ('AX02-SS1-052', 'AX02-SS1-000');</v>
      </c>
    </row>
    <row r="6728" spans="1:1" x14ac:dyDescent="0.25">
      <c r="A6728" t="str">
        <f>'[5]insert-assets_parents'!A830</f>
        <v>INSERT INTO assets_parents VALUES ('AX02-SS1-053', 'AX02-SS1-000');</v>
      </c>
    </row>
    <row r="6729" spans="1:1" x14ac:dyDescent="0.25">
      <c r="A6729" t="str">
        <f>'[5]insert-assets_parents'!A831</f>
        <v>INSERT INTO assets_parents VALUES ('AX02-SS1-058', 'AX02-SS1-000');</v>
      </c>
    </row>
    <row r="6730" spans="1:1" x14ac:dyDescent="0.25">
      <c r="A6730" t="str">
        <f>'[5]insert-assets_parents'!A832</f>
        <v>INSERT INTO assets_parents VALUES ('AX02-SS1-059', 'AX02-SS1-000');</v>
      </c>
    </row>
    <row r="6731" spans="1:1" x14ac:dyDescent="0.25">
      <c r="A6731" t="str">
        <f>'[5]insert-assets_parents'!A833</f>
        <v>INSERT INTO assets_parents VALUES ('AX02-SS1-060', 'AX02-SS1-000');</v>
      </c>
    </row>
    <row r="6732" spans="1:1" x14ac:dyDescent="0.25">
      <c r="A6732" t="str">
        <f>'[5]insert-assets_parents'!A834</f>
        <v>INSERT INTO assets_parents VALUES ('AX02-SS1-064', 'AX02-SS1-000');</v>
      </c>
    </row>
    <row r="6733" spans="1:1" x14ac:dyDescent="0.25">
      <c r="A6733" t="str">
        <f>'[5]insert-assets_parents'!A835</f>
        <v>INSERT INTO assets_parents VALUES ('AX02-SS1-065', 'AX02-SS1-000');</v>
      </c>
    </row>
    <row r="6734" spans="1:1" x14ac:dyDescent="0.25">
      <c r="A6734" t="str">
        <f>'[5]insert-assets_parents'!A836</f>
        <v>INSERT INTO assets_parents VALUES ('AX02-SS1-066', 'AX02-SS1-000');</v>
      </c>
    </row>
    <row r="6735" spans="1:1" x14ac:dyDescent="0.25">
      <c r="A6735" t="str">
        <f>'[5]insert-assets_parents'!A837</f>
        <v>INSERT INTO assets_parents VALUES ('AX02-SS1-067', 'AX02-SS1-000');</v>
      </c>
    </row>
    <row r="6736" spans="1:1" x14ac:dyDescent="0.25">
      <c r="A6736" t="str">
        <f>'[5]insert-assets_parents'!A838</f>
        <v>INSERT INTO assets_parents VALUES ('AX02-SS1-068', 'AX02-SS1-000');</v>
      </c>
    </row>
    <row r="6737" spans="1:1" x14ac:dyDescent="0.25">
      <c r="A6737" t="str">
        <f>'[5]insert-assets_parents'!A839</f>
        <v>INSERT INTO assets_parents VALUES ('AX02-SS1-069', 'AX02-SS1-000');</v>
      </c>
    </row>
    <row r="6738" spans="1:1" x14ac:dyDescent="0.25">
      <c r="A6738" t="str">
        <f>'[5]insert-assets_parents'!A840</f>
        <v>INSERT INTO assets_parents VALUES ('AX02-SS1-071', 'AX02-SS1-000');</v>
      </c>
    </row>
    <row r="6739" spans="1:1" x14ac:dyDescent="0.25">
      <c r="A6739" t="str">
        <f>'[5]insert-assets_parents'!A841</f>
        <v>INSERT INTO assets_parents VALUES ('AX02-SS1-072', 'AX02-SS1-000');</v>
      </c>
    </row>
    <row r="6740" spans="1:1" x14ac:dyDescent="0.25">
      <c r="A6740" t="str">
        <f>'[5]insert-assets_parents'!A842</f>
        <v>INSERT INTO assets_parents VALUES ('AX02-SS1-073', 'AX02-SS1-000');</v>
      </c>
    </row>
    <row r="6741" spans="1:1" x14ac:dyDescent="0.25">
      <c r="A6741" t="str">
        <f>'[5]insert-assets_parents'!A843</f>
        <v>INSERT INTO assets_parents VALUES ('AX02-SS1-074', 'AX02-SS1-000');</v>
      </c>
    </row>
    <row r="6742" spans="1:1" x14ac:dyDescent="0.25">
      <c r="A6742" t="str">
        <f>'[5]insert-assets_parents'!A844</f>
        <v>INSERT INTO assets_parents VALUES ('AX02-SS1-075', 'AX02-SS1-000');</v>
      </c>
    </row>
    <row r="6743" spans="1:1" x14ac:dyDescent="0.25">
      <c r="A6743" t="str">
        <f>'[5]insert-assets_parents'!A845</f>
        <v>INSERT INTO assets_parents VALUES ('AX02-SS1-076', 'AX02-SS1-000');</v>
      </c>
    </row>
    <row r="6744" spans="1:1" x14ac:dyDescent="0.25">
      <c r="A6744" t="str">
        <f>'[5]insert-assets_parents'!A846</f>
        <v>INSERT INTO assets_parents VALUES ('AX02-SS1-077', 'AX02-SS1-000');</v>
      </c>
    </row>
    <row r="6745" spans="1:1" x14ac:dyDescent="0.25">
      <c r="A6745" t="str">
        <f>'[5]insert-assets_parents'!A847</f>
        <v>INSERT INTO assets_parents VALUES ('AX02-SS1-078', 'AX02-SS1-000');</v>
      </c>
    </row>
    <row r="6746" spans="1:1" x14ac:dyDescent="0.25">
      <c r="A6746" t="str">
        <f>'[5]insert-assets_parents'!A848</f>
        <v>INSERT INTO assets_parents VALUES ('AX02-SS1-079', 'AX02-SS1-000');</v>
      </c>
    </row>
    <row r="6747" spans="1:1" x14ac:dyDescent="0.25">
      <c r="A6747" t="str">
        <f>'[5]insert-assets_parents'!A849</f>
        <v>INSERT INTO assets_parents VALUES ('AX02-SS1-081', 'AX02-SS1-000');</v>
      </c>
    </row>
    <row r="6748" spans="1:1" x14ac:dyDescent="0.25">
      <c r="A6748" t="str">
        <f>'[5]insert-assets_parents'!A850</f>
        <v>INSERT INTO assets_parents VALUES ('AX02-SS1-082', 'AX02-SS1-000');</v>
      </c>
    </row>
    <row r="6749" spans="1:1" x14ac:dyDescent="0.25">
      <c r="A6749" t="str">
        <f>'[5]insert-assets_parents'!A851</f>
        <v>INSERT INTO assets_parents VALUES ('AX02-SS1-083', 'AX02-SS1-000');</v>
      </c>
    </row>
    <row r="6750" spans="1:1" x14ac:dyDescent="0.25">
      <c r="A6750" t="str">
        <f>'[5]insert-assets_parents'!A852</f>
        <v>INSERT INTO assets_parents VALUES ('AX02-SS1-084', 'AX02-SS1-000');</v>
      </c>
    </row>
    <row r="6751" spans="1:1" x14ac:dyDescent="0.25">
      <c r="A6751" t="str">
        <f>'[5]insert-assets_parents'!A853</f>
        <v>INSERT INTO assets_parents VALUES ('AX02-SS1-086', 'AX02-SS1-000');</v>
      </c>
    </row>
    <row r="6752" spans="1:1" x14ac:dyDescent="0.25">
      <c r="A6752" t="str">
        <f>'[5]insert-assets_parents'!A854</f>
        <v>INSERT INTO assets_parents VALUES ('AX02-SS1-087', 'AX02-SS1-000');</v>
      </c>
    </row>
    <row r="6753" spans="1:1" x14ac:dyDescent="0.25">
      <c r="A6753" t="str">
        <f>'[5]insert-assets_parents'!A855</f>
        <v>INSERT INTO assets_parents VALUES ('AX02-SS1-088', 'AX02-SS1-000');</v>
      </c>
    </row>
    <row r="6754" spans="1:1" x14ac:dyDescent="0.25">
      <c r="A6754" t="str">
        <f>'[5]insert-assets_parents'!A856</f>
        <v>INSERT INTO assets_parents VALUES ('AX02-SS1-089', 'AX02-SS1-000');</v>
      </c>
    </row>
    <row r="6755" spans="1:1" x14ac:dyDescent="0.25">
      <c r="A6755" t="str">
        <f>'[5]insert-assets_parents'!A857</f>
        <v>INSERT INTO assets_parents VALUES ('AX02-SS1-091', 'AX02-SS1-000');</v>
      </c>
    </row>
    <row r="6756" spans="1:1" x14ac:dyDescent="0.25">
      <c r="A6756" t="str">
        <f>'[5]insert-assets_parents'!A858</f>
        <v>INSERT INTO assets_parents VALUES ('AX02-SS1-092', 'AX02-SS1-000');</v>
      </c>
    </row>
    <row r="6757" spans="1:1" x14ac:dyDescent="0.25">
      <c r="A6757" t="str">
        <f>'[5]insert-assets_parents'!A859</f>
        <v>INSERT INTO assets_parents VALUES ('AX02-SS1-093', 'AX02-SS1-000');</v>
      </c>
    </row>
    <row r="6758" spans="1:1" x14ac:dyDescent="0.25">
      <c r="A6758" t="str">
        <f>'[5]insert-assets_parents'!A860</f>
        <v>INSERT INTO assets_parents VALUES ('AX02-SS1-094', 'AX02-SS1-000');</v>
      </c>
    </row>
    <row r="6759" spans="1:1" x14ac:dyDescent="0.25">
      <c r="A6759" t="str">
        <f>'[5]insert-assets_parents'!A861</f>
        <v>INSERT INTO assets_parents VALUES ('AX02-SS1-095', 'AX02-SS1-000');</v>
      </c>
    </row>
    <row r="6760" spans="1:1" x14ac:dyDescent="0.25">
      <c r="A6760" t="str">
        <f>'[5]insert-assets_parents'!A862</f>
        <v>INSERT INTO assets_parents VALUES ('AX02-SS1-096', 'AX02-SS1-000');</v>
      </c>
    </row>
    <row r="6761" spans="1:1" x14ac:dyDescent="0.25">
      <c r="A6761" t="str">
        <f>'[5]insert-assets_parents'!A863</f>
        <v>INSERT INTO assets_parents VALUES ('AX02-SS1-097', 'AX02-SS1-000');</v>
      </c>
    </row>
    <row r="6762" spans="1:1" x14ac:dyDescent="0.25">
      <c r="A6762" t="str">
        <f>'[5]insert-assets_parents'!A864</f>
        <v>INSERT INTO assets_parents VALUES ('AX02-SS1-098', 'AX02-SS1-000');</v>
      </c>
    </row>
    <row r="6763" spans="1:1" x14ac:dyDescent="0.25">
      <c r="A6763" t="str">
        <f>'[5]insert-assets_parents'!A865</f>
        <v>INSERT INTO assets_parents VALUES ('AX02-SS1-099', 'AX02-SS1-000');</v>
      </c>
    </row>
    <row r="6764" spans="1:1" x14ac:dyDescent="0.25">
      <c r="A6764" t="str">
        <f>'[5]insert-assets_parents'!A866</f>
        <v>INSERT INTO assets_parents VALUES ('AX02-TER-000', 'AX02-TER-000');</v>
      </c>
    </row>
    <row r="6765" spans="1:1" x14ac:dyDescent="0.25">
      <c r="A6765" t="str">
        <f>'[5]insert-assets_parents'!A867</f>
        <v>INSERT INTO assets_parents VALUES ('AX02-TER-011', 'AX02-TER-000');</v>
      </c>
    </row>
    <row r="6766" spans="1:1" x14ac:dyDescent="0.25">
      <c r="A6766" t="str">
        <f>'[5]insert-assets_parents'!A868</f>
        <v>INSERT INTO assets_parents VALUES ('AX02-TER-012', 'AX02-TER-000');</v>
      </c>
    </row>
    <row r="6767" spans="1:1" x14ac:dyDescent="0.25">
      <c r="A6767" t="str">
        <f>'[5]insert-assets_parents'!A869</f>
        <v>INSERT INTO assets_parents VALUES ('AX02-TER-014', 'AX02-TER-000');</v>
      </c>
    </row>
    <row r="6768" spans="1:1" x14ac:dyDescent="0.25">
      <c r="A6768" t="str">
        <f>'[5]insert-assets_parents'!A870</f>
        <v>INSERT INTO assets_parents VALUES ('AX02-TER-016', 'AX02-TER-000');</v>
      </c>
    </row>
    <row r="6769" spans="1:1" x14ac:dyDescent="0.25">
      <c r="A6769" t="str">
        <f>'[5]insert-assets_parents'!A871</f>
        <v>INSERT INTO assets_parents VALUES ('AX02-TER-018', 'AX02-TER-000');</v>
      </c>
    </row>
    <row r="6770" spans="1:1" x14ac:dyDescent="0.25">
      <c r="A6770" t="str">
        <f>'[5]insert-assets_parents'!A872</f>
        <v>INSERT INTO assets_parents VALUES ('AX02-TER-020', 'AX02-TER-000');</v>
      </c>
    </row>
    <row r="6771" spans="1:1" x14ac:dyDescent="0.25">
      <c r="A6771" t="str">
        <f>'[5]insert-assets_parents'!A873</f>
        <v>INSERT INTO assets_parents VALUES ('AX02-TER-022', 'AX02-TER-000');</v>
      </c>
    </row>
    <row r="6772" spans="1:1" x14ac:dyDescent="0.25">
      <c r="A6772" t="str">
        <f>'[5]insert-assets_parents'!A874</f>
        <v>INSERT INTO assets_parents VALUES ('AX02-TER-028', 'AX02-TER-000');</v>
      </c>
    </row>
    <row r="6773" spans="1:1" x14ac:dyDescent="0.25">
      <c r="A6773" t="str">
        <f>'[5]insert-assets_parents'!A875</f>
        <v>INSERT INTO assets_parents VALUES ('AX02-TER-030', 'AX02-TER-000');</v>
      </c>
    </row>
    <row r="6774" spans="1:1" x14ac:dyDescent="0.25">
      <c r="A6774" t="str">
        <f>'[5]insert-assets_parents'!A876</f>
        <v>INSERT INTO assets_parents VALUES ('AX02-TER-031', 'AX02-TER-000');</v>
      </c>
    </row>
    <row r="6775" spans="1:1" x14ac:dyDescent="0.25">
      <c r="A6775" t="str">
        <f>'[5]insert-assets_parents'!A877</f>
        <v>INSERT INTO assets_parents VALUES ('AX02-TER-032', 'AX02-TER-000');</v>
      </c>
    </row>
    <row r="6776" spans="1:1" x14ac:dyDescent="0.25">
      <c r="A6776" t="str">
        <f>'[5]insert-assets_parents'!A878</f>
        <v>INSERT INTO assets_parents VALUES ('AX02-TER-034', 'AX02-TER-000');</v>
      </c>
    </row>
    <row r="6777" spans="1:1" x14ac:dyDescent="0.25">
      <c r="A6777" t="str">
        <f>'[5]insert-assets_parents'!A879</f>
        <v>INSERT INTO assets_parents VALUES ('AX02-TER-036', 'AX02-TER-000');</v>
      </c>
    </row>
    <row r="6778" spans="1:1" x14ac:dyDescent="0.25">
      <c r="A6778" t="str">
        <f>'[5]insert-assets_parents'!A880</f>
        <v>INSERT INTO assets_parents VALUES ('AX02-TER-038', 'AX02-TER-000');</v>
      </c>
    </row>
    <row r="6779" spans="1:1" x14ac:dyDescent="0.25">
      <c r="A6779" t="str">
        <f>'[5]insert-assets_parents'!A881</f>
        <v>INSERT INTO assets_parents VALUES ('AX02-TER-040', 'AX02-TER-000');</v>
      </c>
    </row>
    <row r="6780" spans="1:1" x14ac:dyDescent="0.25">
      <c r="A6780" t="str">
        <f>'[5]insert-assets_parents'!A882</f>
        <v>INSERT INTO assets_parents VALUES ('AX02-TER-041', 'AX02-TER-000');</v>
      </c>
    </row>
    <row r="6781" spans="1:1" x14ac:dyDescent="0.25">
      <c r="A6781" t="str">
        <f>'[5]insert-assets_parents'!A883</f>
        <v>INSERT INTO assets_parents VALUES ('AX02-TER-042', 'AX02-TER-000');</v>
      </c>
    </row>
    <row r="6782" spans="1:1" x14ac:dyDescent="0.25">
      <c r="A6782" t="str">
        <f>'[5]insert-assets_parents'!A884</f>
        <v>INSERT INTO assets_parents VALUES ('AX02-TER-044', 'AX02-TER-000');</v>
      </c>
    </row>
    <row r="6783" spans="1:1" x14ac:dyDescent="0.25">
      <c r="A6783" t="str">
        <f>'[5]insert-assets_parents'!A885</f>
        <v>INSERT INTO assets_parents VALUES ('AX02-TER-046', 'AX02-TER-000');</v>
      </c>
    </row>
    <row r="6784" spans="1:1" x14ac:dyDescent="0.25">
      <c r="A6784" t="str">
        <f>'[5]insert-assets_parents'!A886</f>
        <v>INSERT INTO assets_parents VALUES ('AX02-TER-048', 'AX02-TER-000');</v>
      </c>
    </row>
    <row r="6785" spans="1:1" x14ac:dyDescent="0.25">
      <c r="A6785" t="str">
        <f>'[5]insert-assets_parents'!A887</f>
        <v>INSERT INTO assets_parents VALUES ('AX02-TER-054', 'AX02-TER-000');</v>
      </c>
    </row>
    <row r="6786" spans="1:1" x14ac:dyDescent="0.25">
      <c r="A6786" t="str">
        <f>'[5]insert-assets_parents'!A888</f>
        <v>INSERT INTO assets_parents VALUES ('AX02-TER-058', 'AX02-TER-000');</v>
      </c>
    </row>
    <row r="6787" spans="1:1" x14ac:dyDescent="0.25">
      <c r="A6787" t="str">
        <f>'[5]insert-assets_parents'!A889</f>
        <v>INSERT INTO assets_parents VALUES ('AX02-TER-060', 'AX02-TER-000');</v>
      </c>
    </row>
    <row r="6788" spans="1:1" x14ac:dyDescent="0.25">
      <c r="A6788" t="str">
        <f>'[5]insert-assets_parents'!A890</f>
        <v>INSERT INTO assets_parents VALUES ('AX02-TER-062', 'AX02-TER-000');</v>
      </c>
    </row>
    <row r="6789" spans="1:1" x14ac:dyDescent="0.25">
      <c r="A6789" t="str">
        <f>'[5]insert-assets_parents'!A891</f>
        <v>INSERT INTO assets_parents VALUES ('AX02-TER-064', 'AX02-TER-000');</v>
      </c>
    </row>
    <row r="6790" spans="1:1" x14ac:dyDescent="0.25">
      <c r="A6790" t="str">
        <f>'[5]insert-assets_parents'!A892</f>
        <v>INSERT INTO assets_parents VALUES ('AX02-TER-065', 'AX02-TER-000');</v>
      </c>
    </row>
    <row r="6791" spans="1:1" x14ac:dyDescent="0.25">
      <c r="A6791" t="str">
        <f>'[5]insert-assets_parents'!A893</f>
        <v>INSERT INTO assets_parents VALUES ('AX02-TER-066', 'AX02-TER-000');</v>
      </c>
    </row>
    <row r="6792" spans="1:1" x14ac:dyDescent="0.25">
      <c r="A6792" t="str">
        <f>'[5]insert-assets_parents'!A894</f>
        <v>INSERT INTO assets_parents VALUES ('AX02-TER-068', 'AX02-TER-000');</v>
      </c>
    </row>
    <row r="6793" spans="1:1" x14ac:dyDescent="0.25">
      <c r="A6793" t="str">
        <f>'[5]insert-assets_parents'!A895</f>
        <v>INSERT INTO assets_parents VALUES ('AX02-TER-076', 'AX02-TER-000');</v>
      </c>
    </row>
    <row r="6794" spans="1:1" x14ac:dyDescent="0.25">
      <c r="A6794" t="str">
        <f>'[5]insert-assets_parents'!A896</f>
        <v>INSERT INTO assets_parents VALUES ('AX02-TER-078', 'AX02-TER-000');</v>
      </c>
    </row>
    <row r="6795" spans="1:1" x14ac:dyDescent="0.25">
      <c r="A6795" t="str">
        <f>'[5]insert-assets_parents'!A897</f>
        <v>INSERT INTO assets_parents VALUES ('AX02-TER-079', 'AX02-TER-000');</v>
      </c>
    </row>
    <row r="6796" spans="1:1" x14ac:dyDescent="0.25">
      <c r="A6796" t="str">
        <f>'[5]insert-assets_parents'!A898</f>
        <v>INSERT INTO assets_parents VALUES ('AX02-TER-081', 'AX02-TER-000');</v>
      </c>
    </row>
    <row r="6797" spans="1:1" x14ac:dyDescent="0.25">
      <c r="A6797" t="str">
        <f>'[5]insert-assets_parents'!A899</f>
        <v>INSERT INTO assets_parents VALUES ('AX02-TER-082', 'AX02-TER-000');</v>
      </c>
    </row>
    <row r="6798" spans="1:1" x14ac:dyDescent="0.25">
      <c r="A6798" t="str">
        <f>'[5]insert-assets_parents'!A900</f>
        <v>INSERT INTO assets_parents VALUES ('AX02-TER-083', 'AX02-TER-000');</v>
      </c>
    </row>
    <row r="6799" spans="1:1" x14ac:dyDescent="0.25">
      <c r="A6799" t="str">
        <f>'[5]insert-assets_parents'!A901</f>
        <v>INSERT INTO assets_parents VALUES ('AX02-TER-084', 'AX02-TER-000');</v>
      </c>
    </row>
    <row r="6800" spans="1:1" x14ac:dyDescent="0.25">
      <c r="A6800" t="str">
        <f>'[5]insert-assets_parents'!A902</f>
        <v>INSERT INTO assets_parents VALUES ('AX02-TER-085', 'AX02-TER-000');</v>
      </c>
    </row>
    <row r="6801" spans="1:1" x14ac:dyDescent="0.25">
      <c r="A6801" t="str">
        <f>'[5]insert-assets_parents'!A903</f>
        <v>INSERT INTO assets_parents VALUES ('AX02-TER-086', 'AX02-TER-000');</v>
      </c>
    </row>
    <row r="6802" spans="1:1" x14ac:dyDescent="0.25">
      <c r="A6802" t="str">
        <f>'[5]insert-assets_parents'!A904</f>
        <v>INSERT INTO assets_parents VALUES ('AX02-TER-087', 'AX02-TER-000');</v>
      </c>
    </row>
    <row r="6803" spans="1:1" x14ac:dyDescent="0.25">
      <c r="A6803" t="str">
        <f>'[5]insert-assets_parents'!A905</f>
        <v>INSERT INTO assets_parents VALUES ('AX02-TER-088', 'AX02-TER-000');</v>
      </c>
    </row>
    <row r="6804" spans="1:1" x14ac:dyDescent="0.25">
      <c r="A6804" t="str">
        <f>'[5]insert-assets_parents'!A906</f>
        <v>INSERT INTO assets_parents VALUES ('AX02-TER-089', 'AX02-TER-000');</v>
      </c>
    </row>
    <row r="6805" spans="1:1" x14ac:dyDescent="0.25">
      <c r="A6805" t="str">
        <f>'[5]insert-assets_parents'!A907</f>
        <v>INSERT INTO assets_parents VALUES ('AX02-TER-091', 'AX02-TER-000');</v>
      </c>
    </row>
    <row r="6806" spans="1:1" x14ac:dyDescent="0.25">
      <c r="A6806" t="str">
        <f>'[5]insert-assets_parents'!A908</f>
        <v>INSERT INTO assets_parents VALUES ('AX02-TER-093', 'AX02-TER-000');</v>
      </c>
    </row>
    <row r="6807" spans="1:1" x14ac:dyDescent="0.25">
      <c r="A6807" t="str">
        <f>'[5]insert-assets_parents'!A909</f>
        <v>INSERT INTO assets_parents VALUES ('AX02-TER-095', 'AX02-TER-000');</v>
      </c>
    </row>
    <row r="6808" spans="1:1" x14ac:dyDescent="0.25">
      <c r="A6808" t="str">
        <f>'[5]insert-assets_parents'!A910</f>
        <v>INSERT INTO assets_parents VALUES ('AX02-TER-096', 'AX02-TER-000');</v>
      </c>
    </row>
    <row r="6809" spans="1:1" x14ac:dyDescent="0.25">
      <c r="A6809" t="str">
        <f>'[5]insert-assets_parents'!A911</f>
        <v>INSERT INTO assets_parents VALUES ('AX02-TER-098', 'AX02-TER-000');</v>
      </c>
    </row>
    <row r="6810" spans="1:1" x14ac:dyDescent="0.25">
      <c r="A6810" t="str">
        <f>'[5]insert-assets_parents'!A912</f>
        <v>INSERT INTO assets_parents VALUES ('AX02-TER-099', 'AX02-TER-000');</v>
      </c>
    </row>
    <row r="6811" spans="1:1" x14ac:dyDescent="0.25">
      <c r="A6811" t="str">
        <f>'[5]insert-assets_parents'!A913</f>
        <v>INSERT INTO assets_parents VALUES ('AX02-AAA-000', 'AX02-AAA-000');</v>
      </c>
    </row>
    <row r="6812" spans="1:1" x14ac:dyDescent="0.25">
      <c r="A6812" t="str">
        <f>'[5]insert-assets_parents'!A914</f>
        <v>INSERT INTO assets_parents VALUES ('AX02-AAA-001', 'AX02-AAA-000');</v>
      </c>
    </row>
    <row r="6813" spans="1:1" x14ac:dyDescent="0.25">
      <c r="A6813" t="str">
        <f>'[5]insert-assets_parents'!A915</f>
        <v>INSERT INTO assets_parents VALUES ('AX02-AAA-002', 'AX02-AAA-000');</v>
      </c>
    </row>
    <row r="6814" spans="1:1" x14ac:dyDescent="0.25">
      <c r="A6814" t="str">
        <f>'[5]insert-assets_parents'!A916</f>
        <v>INSERT INTO assets_parents VALUES ('AX02-AAA-003', 'AX02-AAA-000');</v>
      </c>
    </row>
    <row r="6815" spans="1:1" x14ac:dyDescent="0.25">
      <c r="A6815" t="str">
        <f>'[5]insert-assets_parents'!A917</f>
        <v>INSERT INTO assets_parents VALUES ('AX02-AAA-004', 'AX02-AAA-000');</v>
      </c>
    </row>
    <row r="6816" spans="1:1" x14ac:dyDescent="0.25">
      <c r="A6816" t="str">
        <f>'[5]insert-assets_parents'!A918</f>
        <v>INSERT INTO assets_parents VALUES ('AX02-AAA-005', 'AX02-AAA-000');</v>
      </c>
    </row>
    <row r="6817" spans="1:1" x14ac:dyDescent="0.25">
      <c r="A6817" t="str">
        <f>'[5]insert-assets_parents'!A919</f>
        <v>INSERT INTO assets_parents VALUES ('AX02-AAA-006', 'AX02-AAA-000');</v>
      </c>
    </row>
    <row r="6818" spans="1:1" x14ac:dyDescent="0.25">
      <c r="A6818" t="str">
        <f>'[5]insert-assets_parents'!A920</f>
        <v>INSERT INTO assets_parents VALUES ('AX02-AAA-007', 'AX02-AAA-000');</v>
      </c>
    </row>
    <row r="6819" spans="1:1" x14ac:dyDescent="0.25">
      <c r="A6819" t="str">
        <f>'[5]insert-assets_parents'!A921</f>
        <v>INSERT INTO assets_parents VALUES ('AX02-AAA-008', 'AX02-AAA-000');</v>
      </c>
    </row>
    <row r="6820" spans="1:1" x14ac:dyDescent="0.25">
      <c r="A6820" t="str">
        <f>'[5]insert-assets_parents'!A922</f>
        <v>INSERT INTO assets_parents VALUES ('AX02-AAA-009', 'AX02-AAA-000');</v>
      </c>
    </row>
    <row r="6821" spans="1:1" x14ac:dyDescent="0.25">
      <c r="A6821" t="str">
        <f>'[5]insert-assets_parents'!A923</f>
        <v>INSERT INTO assets_parents VALUES ('AX02-AAA-010', 'AX02-AAA-000');</v>
      </c>
    </row>
    <row r="6822" spans="1:1" x14ac:dyDescent="0.25">
      <c r="A6822" t="str">
        <f>'[5]insert-assets_parents'!A924</f>
        <v>INSERT INTO assets_parents VALUES ('AX02-AAA-011', 'AX02-AAA-000');</v>
      </c>
    </row>
    <row r="6823" spans="1:1" x14ac:dyDescent="0.25">
      <c r="A6823" t="str">
        <f>'[5]insert-assets_parents'!A925</f>
        <v>INSERT INTO assets_parents VALUES ('AX02-AAA-012', 'AX02-AAA-000');</v>
      </c>
    </row>
    <row r="6824" spans="1:1" x14ac:dyDescent="0.25">
      <c r="A6824" t="str">
        <f>'[5]insert-assets_parents'!A926</f>
        <v>INSERT INTO assets_parents VALUES ('AX02-AAA-013', 'AX02-AAA-000');</v>
      </c>
    </row>
    <row r="6825" spans="1:1" x14ac:dyDescent="0.25">
      <c r="A6825" t="str">
        <f>'[5]insert-assets_parents'!A927</f>
        <v>INSERT INTO assets_parents VALUES ('AX02-AAA-031', 'AX02-AAA-000');</v>
      </c>
    </row>
    <row r="6826" spans="1:1" x14ac:dyDescent="0.25">
      <c r="A6826" t="str">
        <f>'[5]insert-assets_parents'!A928</f>
        <v>INSERT INTO assets_parents VALUES ('AX02-AAA-032', 'AX02-AAA-000');</v>
      </c>
    </row>
    <row r="6827" spans="1:1" x14ac:dyDescent="0.25">
      <c r="A6827" t="str">
        <f>'[5]insert-assets_parents'!A929</f>
        <v>INSERT INTO assets_parents VALUES ('AX02-AAA-033', 'AX02-AAA-000');</v>
      </c>
    </row>
    <row r="6828" spans="1:1" x14ac:dyDescent="0.25">
      <c r="A6828" t="str">
        <f>'[5]insert-assets_parents'!A930</f>
        <v>INSERT INTO assets_parents VALUES ('AX02-AAA-034', 'AX02-AAA-000');</v>
      </c>
    </row>
    <row r="6829" spans="1:1" x14ac:dyDescent="0.25">
      <c r="A6829" t="str">
        <f>'[5]insert-assets_parents'!A931</f>
        <v>INSERT INTO assets_parents VALUES ('AX02-AAA-035', 'AX02-AAA-000');</v>
      </c>
    </row>
    <row r="6830" spans="1:1" x14ac:dyDescent="0.25">
      <c r="A6830" t="str">
        <f>'[5]insert-assets_parents'!A932</f>
        <v>INSERT INTO assets_parents VALUES ('AX02-AAA-036', 'AX02-AAA-000');</v>
      </c>
    </row>
    <row r="6831" spans="1:1" x14ac:dyDescent="0.25">
      <c r="A6831" t="str">
        <f>'[5]insert-assets_parents'!A933</f>
        <v>INSERT INTO assets_parents VALUES ('AX02-AAA-037', 'AX02-AAA-000');</v>
      </c>
    </row>
    <row r="6832" spans="1:1" x14ac:dyDescent="0.25">
      <c r="A6832" t="str">
        <f>'[5]insert-assets_parents'!A934</f>
        <v>INSERT INTO assets_parents VALUES ('AX02-AAA-038', 'AX02-AAA-000');</v>
      </c>
    </row>
    <row r="6833" spans="1:1" x14ac:dyDescent="0.25">
      <c r="A6833" t="str">
        <f>'[5]insert-assets_parents'!A935</f>
        <v>INSERT INTO assets_parents VALUES ('AX02-AAA-039', 'AX02-AAA-000');</v>
      </c>
    </row>
    <row r="6834" spans="1:1" x14ac:dyDescent="0.25">
      <c r="A6834" t="str">
        <f>'[5]insert-assets_parents'!A936</f>
        <v>INSERT INTO assets_parents VALUES ('AX02-AAA-040', 'AX02-AAA-000');</v>
      </c>
    </row>
    <row r="6835" spans="1:1" x14ac:dyDescent="0.25">
      <c r="A6835" t="str">
        <f>'[5]insert-assets_parents'!A937</f>
        <v>INSERT INTO assets_parents VALUES ('AX02-AAA-041', 'AX02-AAA-000');</v>
      </c>
    </row>
    <row r="6836" spans="1:1" x14ac:dyDescent="0.25">
      <c r="A6836" t="str">
        <f>'[5]insert-assets_parents'!A938</f>
        <v>INSERT INTO assets_parents VALUES ('AX02-AAA-042', 'AX02-AAA-000');</v>
      </c>
    </row>
    <row r="6837" spans="1:1" x14ac:dyDescent="0.25">
      <c r="A6837" t="str">
        <f>'[5]insert-assets_parents'!A939</f>
        <v>INSERT INTO assets_parents VALUES ('AX02-AAA-043', 'AX02-AAA-000');</v>
      </c>
    </row>
    <row r="6838" spans="1:1" x14ac:dyDescent="0.25">
      <c r="A6838" t="str">
        <f>'[5]insert-assets_parents'!A940</f>
        <v>INSERT INTO assets_parents VALUES ('AX02-AAA-061', 'AX02-AAA-000');</v>
      </c>
    </row>
    <row r="6839" spans="1:1" x14ac:dyDescent="0.25">
      <c r="A6839" t="str">
        <f>'[5]insert-assets_parents'!A941</f>
        <v>INSERT INTO assets_parents VALUES ('AX02-AAA-062', 'AX02-AAA-000');</v>
      </c>
    </row>
    <row r="6840" spans="1:1" x14ac:dyDescent="0.25">
      <c r="A6840" t="str">
        <f>'[5]insert-assets_parents'!A942</f>
        <v>INSERT INTO assets_parents VALUES ('AX02-AAA-063', 'AX02-AAA-000');</v>
      </c>
    </row>
    <row r="6841" spans="1:1" x14ac:dyDescent="0.25">
      <c r="A6841" t="str">
        <f>'[5]insert-assets_parents'!A943</f>
        <v>INSERT INTO assets_parents VALUES ('AX02-AAA-064', 'AX02-AAA-000');</v>
      </c>
    </row>
    <row r="6842" spans="1:1" x14ac:dyDescent="0.25">
      <c r="A6842" t="str">
        <f>'[5]insert-assets_parents'!A944</f>
        <v>INSERT INTO assets_parents VALUES ('AX02-AAA-065', 'AX02-AAA-000');</v>
      </c>
    </row>
    <row r="6843" spans="1:1" x14ac:dyDescent="0.25">
      <c r="A6843" t="str">
        <f>'[5]insert-assets_parents'!A945</f>
        <v>INSERT INTO assets_parents VALUES ('AX02-AAA-066', 'AX02-AAA-000');</v>
      </c>
    </row>
    <row r="6844" spans="1:1" x14ac:dyDescent="0.25">
      <c r="A6844" t="str">
        <f>'[5]insert-assets_parents'!A946</f>
        <v>INSERT INTO assets_parents VALUES ('AX02-AAA-067', 'AX02-AAA-000');</v>
      </c>
    </row>
    <row r="6845" spans="1:1" x14ac:dyDescent="0.25">
      <c r="A6845" t="str">
        <f>'[5]insert-assets_parents'!A947</f>
        <v>INSERT INTO assets_parents VALUES ('AX02-AAA-068', 'AX02-AAA-000');</v>
      </c>
    </row>
    <row r="6846" spans="1:1" x14ac:dyDescent="0.25">
      <c r="A6846" t="str">
        <f>'[5]insert-assets_parents'!A948</f>
        <v>INSERT INTO assets_parents VALUES ('AX02-AAA-070', 'AX02-AAA-000');</v>
      </c>
    </row>
    <row r="6847" spans="1:1" x14ac:dyDescent="0.25">
      <c r="A6847" t="str">
        <f>'[5]insert-assets_parents'!A949</f>
        <v>INSERT INTO assets_parents VALUES ('AX02-AAA-071', 'AX02-AAA-000');</v>
      </c>
    </row>
    <row r="6848" spans="1:1" x14ac:dyDescent="0.25">
      <c r="A6848" t="str">
        <f>'[5]insert-assets_parents'!A950</f>
        <v>INSERT INTO assets_parents VALUES ('AX02-AAA-072', 'AX02-AAA-000');</v>
      </c>
    </row>
    <row r="6849" spans="1:1" x14ac:dyDescent="0.25">
      <c r="A6849" t="str">
        <f>'[5]insert-assets_parents'!A951</f>
        <v>INSERT INTO assets_parents VALUES ('AX02-AAA-094', 'AX02-AAA-000');</v>
      </c>
    </row>
    <row r="6850" spans="1:1" x14ac:dyDescent="0.25">
      <c r="A6850" t="str">
        <f>'[5]insert-assets_parents'!A952</f>
        <v>INSERT INTO assets_parents VALUES ('AX02-AAA-097', 'AX02-AAA-000');</v>
      </c>
    </row>
    <row r="6851" spans="1:1" x14ac:dyDescent="0.25">
      <c r="A6851" t="str">
        <f>'[5]insert-assets_parents'!A953</f>
        <v>INSERT INTO assets_parents VALUES ('AX02-AAA-098', 'AX02-AAA-000');</v>
      </c>
    </row>
    <row r="6852" spans="1:1" x14ac:dyDescent="0.25">
      <c r="A6852" t="str">
        <f>'[5]insert-assets_parents'!A954</f>
        <v>INSERT INTO assets_parents VALUES ('AX02-AAA-099', 'AX02-AAA-000');</v>
      </c>
    </row>
    <row r="6853" spans="1:1" x14ac:dyDescent="0.25">
      <c r="A6853" t="str">
        <f>'[5]insert-assets_parents'!A955</f>
        <v>INSERT INTO assets_parents VALUES ('AX02-AFM-000', 'AX02-AFM-000');</v>
      </c>
    </row>
    <row r="6854" spans="1:1" x14ac:dyDescent="0.25">
      <c r="A6854" t="str">
        <f>'[5]insert-assets_parents'!A956</f>
        <v>INSERT INTO assets_parents VALUES ('AX02-AFM-001', 'AX02-AFM-000');</v>
      </c>
    </row>
    <row r="6855" spans="1:1" x14ac:dyDescent="0.25">
      <c r="A6855" t="str">
        <f>'[5]insert-assets_parents'!A957</f>
        <v>INSERT INTO assets_parents VALUES ('AX02-AFM-002', 'AX02-AFM-000');</v>
      </c>
    </row>
    <row r="6856" spans="1:1" x14ac:dyDescent="0.25">
      <c r="A6856" t="str">
        <f>'[5]insert-assets_parents'!A958</f>
        <v>INSERT INTO assets_parents VALUES ('AX02-AFM-003', 'AX02-AFM-000');</v>
      </c>
    </row>
    <row r="6857" spans="1:1" x14ac:dyDescent="0.25">
      <c r="A6857" t="str">
        <f>'[5]insert-assets_parents'!A959</f>
        <v>INSERT INTO assets_parents VALUES ('AX02-AFM-004', 'AX02-AFM-000');</v>
      </c>
    </row>
    <row r="6858" spans="1:1" x14ac:dyDescent="0.25">
      <c r="A6858" t="str">
        <f>'[5]insert-assets_parents'!A960</f>
        <v>INSERT INTO assets_parents VALUES ('AX02-AFM-005', 'AX02-AFM-000');</v>
      </c>
    </row>
    <row r="6859" spans="1:1" x14ac:dyDescent="0.25">
      <c r="A6859" t="str">
        <f>'[5]insert-assets_parents'!A961</f>
        <v>INSERT INTO assets_parents VALUES ('AX02-AFM-006', 'AX02-AFM-000');</v>
      </c>
    </row>
    <row r="6860" spans="1:1" x14ac:dyDescent="0.25">
      <c r="A6860" t="str">
        <f>'[5]insert-assets_parents'!A962</f>
        <v>INSERT INTO assets_parents VALUES ('AX02-AFM-007', 'AX02-AFM-000');</v>
      </c>
    </row>
    <row r="6861" spans="1:1" x14ac:dyDescent="0.25">
      <c r="A6861" t="str">
        <f>'[5]insert-assets_parents'!A963</f>
        <v>INSERT INTO assets_parents VALUES ('AX02-AFM-008', 'AX02-AFM-000');</v>
      </c>
    </row>
    <row r="6862" spans="1:1" x14ac:dyDescent="0.25">
      <c r="A6862" t="str">
        <f>'[5]insert-assets_parents'!A964</f>
        <v>INSERT INTO assets_parents VALUES ('AX02-AFM-009', 'AX02-AFM-000');</v>
      </c>
    </row>
    <row r="6863" spans="1:1" x14ac:dyDescent="0.25">
      <c r="A6863" t="str">
        <f>'[5]insert-assets_parents'!A965</f>
        <v>INSERT INTO assets_parents VALUES ('AX02-AFM-010', 'AX02-AFM-000');</v>
      </c>
    </row>
    <row r="6864" spans="1:1" x14ac:dyDescent="0.25">
      <c r="A6864" t="str">
        <f>'[5]insert-assets_parents'!A966</f>
        <v>INSERT INTO assets_parents VALUES ('AX02-AFM-011', 'AX02-AFM-000');</v>
      </c>
    </row>
    <row r="6865" spans="1:1" x14ac:dyDescent="0.25">
      <c r="A6865" t="str">
        <f>'[5]insert-assets_parents'!A967</f>
        <v>INSERT INTO assets_parents VALUES ('AX02-AFM-012', 'AX02-AFM-000');</v>
      </c>
    </row>
    <row r="6866" spans="1:1" x14ac:dyDescent="0.25">
      <c r="A6866" t="str">
        <f>'[5]insert-assets_parents'!A968</f>
        <v>INSERT INTO assets_parents VALUES ('AX02-AFM-013', 'AX02-AFM-000');</v>
      </c>
    </row>
    <row r="6867" spans="1:1" x14ac:dyDescent="0.25">
      <c r="A6867" t="str">
        <f>'[5]insert-assets_parents'!A969</f>
        <v>INSERT INTO assets_parents VALUES ('AX02-AFM-014', 'AX02-AFM-000');</v>
      </c>
    </row>
    <row r="6868" spans="1:1" x14ac:dyDescent="0.25">
      <c r="A6868" t="str">
        <f>'[5]insert-assets_parents'!A970</f>
        <v>INSERT INTO assets_parents VALUES ('AX02-AFM-015', 'AX02-AFM-000');</v>
      </c>
    </row>
    <row r="6869" spans="1:1" x14ac:dyDescent="0.25">
      <c r="A6869" t="str">
        <f>'[5]insert-assets_parents'!A971</f>
        <v>INSERT INTO assets_parents VALUES ('AX02-AFM-031', 'AX02-AFM-000');</v>
      </c>
    </row>
    <row r="6870" spans="1:1" x14ac:dyDescent="0.25">
      <c r="A6870" t="str">
        <f>'[5]insert-assets_parents'!A972</f>
        <v>INSERT INTO assets_parents VALUES ('AX02-AFM-032', 'AX02-AFM-000');</v>
      </c>
    </row>
    <row r="6871" spans="1:1" x14ac:dyDescent="0.25">
      <c r="A6871" t="str">
        <f>'[5]insert-assets_parents'!A973</f>
        <v>INSERT INTO assets_parents VALUES ('AX02-AFM-033', 'AX02-AFM-000');</v>
      </c>
    </row>
    <row r="6872" spans="1:1" x14ac:dyDescent="0.25">
      <c r="A6872" t="str">
        <f>'[5]insert-assets_parents'!A974</f>
        <v>INSERT INTO assets_parents VALUES ('AX02-AFM-034', 'AX02-AFM-000');</v>
      </c>
    </row>
    <row r="6873" spans="1:1" x14ac:dyDescent="0.25">
      <c r="A6873" t="str">
        <f>'[5]insert-assets_parents'!A975</f>
        <v>INSERT INTO assets_parents VALUES ('AX02-AFM-035', 'AX02-AFM-000');</v>
      </c>
    </row>
    <row r="6874" spans="1:1" x14ac:dyDescent="0.25">
      <c r="A6874" t="str">
        <f>'[5]insert-assets_parents'!A976</f>
        <v>INSERT INTO assets_parents VALUES ('AX02-AFM-036', 'AX02-AFM-000');</v>
      </c>
    </row>
    <row r="6875" spans="1:1" x14ac:dyDescent="0.25">
      <c r="A6875" t="str">
        <f>'[5]insert-assets_parents'!A977</f>
        <v>INSERT INTO assets_parents VALUES ('AX02-AFM-037', 'AX02-AFM-000');</v>
      </c>
    </row>
    <row r="6876" spans="1:1" x14ac:dyDescent="0.25">
      <c r="A6876" t="str">
        <f>'[5]insert-assets_parents'!A978</f>
        <v>INSERT INTO assets_parents VALUES ('AX02-AFM-038', 'AX02-AFM-000');</v>
      </c>
    </row>
    <row r="6877" spans="1:1" x14ac:dyDescent="0.25">
      <c r="A6877" t="str">
        <f>'[5]insert-assets_parents'!A979</f>
        <v>INSERT INTO assets_parents VALUES ('AX02-AFM-039', 'AX02-AFM-000');</v>
      </c>
    </row>
    <row r="6878" spans="1:1" x14ac:dyDescent="0.25">
      <c r="A6878" t="str">
        <f>'[5]insert-assets_parents'!A980</f>
        <v>INSERT INTO assets_parents VALUES ('AX02-AFM-040', 'AX02-AFM-000');</v>
      </c>
    </row>
    <row r="6879" spans="1:1" x14ac:dyDescent="0.25">
      <c r="A6879" t="str">
        <f>'[5]insert-assets_parents'!A981</f>
        <v>INSERT INTO assets_parents VALUES ('AX02-AFM-041', 'AX02-AFM-000');</v>
      </c>
    </row>
    <row r="6880" spans="1:1" x14ac:dyDescent="0.25">
      <c r="A6880" t="str">
        <f>'[5]insert-assets_parents'!A982</f>
        <v>INSERT INTO assets_parents VALUES ('AX02-AFM-042', 'AX02-AFM-000');</v>
      </c>
    </row>
    <row r="6881" spans="1:1" x14ac:dyDescent="0.25">
      <c r="A6881" t="str">
        <f>'[5]insert-assets_parents'!A983</f>
        <v>INSERT INTO assets_parents VALUES ('AX02-AFM-043', 'AX02-AFM-000');</v>
      </c>
    </row>
    <row r="6882" spans="1:1" x14ac:dyDescent="0.25">
      <c r="A6882" t="str">
        <f>'[5]insert-assets_parents'!A984</f>
        <v>INSERT INTO assets_parents VALUES ('AX02-AFM-044', 'AX02-AFM-000');</v>
      </c>
    </row>
    <row r="6883" spans="1:1" x14ac:dyDescent="0.25">
      <c r="A6883" t="str">
        <f>'[5]insert-assets_parents'!A985</f>
        <v>INSERT INTO assets_parents VALUES ('AX02-AFM-045', 'AX02-AFM-000');</v>
      </c>
    </row>
    <row r="6884" spans="1:1" x14ac:dyDescent="0.25">
      <c r="A6884" t="str">
        <f>'[5]insert-assets_parents'!A986</f>
        <v>INSERT INTO assets_parents VALUES ('AX02-AFM-061', 'AX02-AFM-000');</v>
      </c>
    </row>
    <row r="6885" spans="1:1" x14ac:dyDescent="0.25">
      <c r="A6885" t="str">
        <f>'[5]insert-assets_parents'!A987</f>
        <v>INSERT INTO assets_parents VALUES ('AX02-AFM-062', 'AX02-AFM-000');</v>
      </c>
    </row>
    <row r="6886" spans="1:1" x14ac:dyDescent="0.25">
      <c r="A6886" t="str">
        <f>'[5]insert-assets_parents'!A988</f>
        <v>INSERT INTO assets_parents VALUES ('AX02-AFM-063', 'AX02-AFM-000');</v>
      </c>
    </row>
    <row r="6887" spans="1:1" x14ac:dyDescent="0.25">
      <c r="A6887" t="str">
        <f>'[5]insert-assets_parents'!A989</f>
        <v>INSERT INTO assets_parents VALUES ('AX02-AFM-064', 'AX02-AFM-000');</v>
      </c>
    </row>
    <row r="6888" spans="1:1" x14ac:dyDescent="0.25">
      <c r="A6888" t="str">
        <f>'[5]insert-assets_parents'!A990</f>
        <v>INSERT INTO assets_parents VALUES ('AX02-AFM-065', 'AX02-AFM-000');</v>
      </c>
    </row>
    <row r="6889" spans="1:1" x14ac:dyDescent="0.25">
      <c r="A6889" t="str">
        <f>'[5]insert-assets_parents'!A991</f>
        <v>INSERT INTO assets_parents VALUES ('AX02-AFM-066', 'AX02-AFM-000');</v>
      </c>
    </row>
    <row r="6890" spans="1:1" x14ac:dyDescent="0.25">
      <c r="A6890" t="str">
        <f>'[5]insert-assets_parents'!A992</f>
        <v>INSERT INTO assets_parents VALUES ('AX02-AFM-067', 'AX02-AFM-000');</v>
      </c>
    </row>
    <row r="6891" spans="1:1" x14ac:dyDescent="0.25">
      <c r="A6891" t="str">
        <f>'[5]insert-assets_parents'!A993</f>
        <v>INSERT INTO assets_parents VALUES ('AX02-AFM-068', 'AX02-AFM-000');</v>
      </c>
    </row>
    <row r="6892" spans="1:1" x14ac:dyDescent="0.25">
      <c r="A6892" t="str">
        <f>'[5]insert-assets_parents'!A994</f>
        <v>INSERT INTO assets_parents VALUES ('AX02-AFM-069', 'AX02-AFM-000');</v>
      </c>
    </row>
    <row r="6893" spans="1:1" x14ac:dyDescent="0.25">
      <c r="A6893" t="str">
        <f>'[5]insert-assets_parents'!A995</f>
        <v>INSERT INTO assets_parents VALUES ('AX02-AFM-070', 'AX02-AFM-000');</v>
      </c>
    </row>
    <row r="6894" spans="1:1" x14ac:dyDescent="0.25">
      <c r="A6894" t="str">
        <f>'[5]insert-assets_parents'!A996</f>
        <v>INSERT INTO assets_parents VALUES ('AX02-AFM-071', 'AX02-AFM-000');</v>
      </c>
    </row>
    <row r="6895" spans="1:1" x14ac:dyDescent="0.25">
      <c r="A6895" t="str">
        <f>'[5]insert-assets_parents'!A997</f>
        <v>INSERT INTO assets_parents VALUES ('AX02-AFM-072', 'AX02-AFM-000');</v>
      </c>
    </row>
    <row r="6896" spans="1:1" x14ac:dyDescent="0.25">
      <c r="A6896" t="str">
        <f>'[5]insert-assets_parents'!A998</f>
        <v>INSERT INTO assets_parents VALUES ('AX02-AFM-073', 'AX02-AFM-000');</v>
      </c>
    </row>
    <row r="6897" spans="1:1" x14ac:dyDescent="0.25">
      <c r="A6897" t="str">
        <f>'[5]insert-assets_parents'!A999</f>
        <v>INSERT INTO assets_parents VALUES ('AX02-AFM-074', 'AX02-AFM-000');</v>
      </c>
    </row>
    <row r="6898" spans="1:1" x14ac:dyDescent="0.25">
      <c r="A6898" t="str">
        <f>'[5]insert-assets_parents'!A1000</f>
        <v>INSERT INTO assets_parents VALUES ('AX02-AFM-075', 'AX02-AFM-000');</v>
      </c>
    </row>
    <row r="6899" spans="1:1" x14ac:dyDescent="0.25">
      <c r="A6899" t="str">
        <f>'[5]insert-assets_parents'!A1001</f>
        <v>INSERT INTO assets_parents VALUES ('AX02-AFM-084', 'AX02-AFM-000');</v>
      </c>
    </row>
    <row r="6900" spans="1:1" x14ac:dyDescent="0.25">
      <c r="A6900" t="str">
        <f>'[5]insert-assets_parents'!A1002</f>
        <v>INSERT INTO assets_parents VALUES ('AX02-AFM-087', 'AX02-AFM-000');</v>
      </c>
    </row>
    <row r="6901" spans="1:1" x14ac:dyDescent="0.25">
      <c r="A6901" t="str">
        <f>'[5]insert-assets_parents'!A1003</f>
        <v>INSERT INTO assets_parents VALUES ('AX02-AFM-088', 'AX02-AFM-000');</v>
      </c>
    </row>
    <row r="6902" spans="1:1" x14ac:dyDescent="0.25">
      <c r="A6902" t="str">
        <f>'[5]insert-assets_parents'!A1004</f>
        <v>INSERT INTO assets_parents VALUES ('AX02-AFM-089', 'AX02-AFM-000');</v>
      </c>
    </row>
    <row r="6903" spans="1:1" x14ac:dyDescent="0.25">
      <c r="A6903" t="str">
        <f>'[5]insert-assets_parents'!A1005</f>
        <v>INSERT INTO assets_parents VALUES ('AX02-AFM-097', 'AX02-AFM-000');</v>
      </c>
    </row>
    <row r="6904" spans="1:1" x14ac:dyDescent="0.25">
      <c r="A6904" t="str">
        <f>'[5]insert-assets_parents'!A1006</f>
        <v>INSERT INTO assets_parents VALUES ('AX02-AFM-099', 'AX02-AFM-000');</v>
      </c>
    </row>
    <row r="6905" spans="1:1" x14ac:dyDescent="0.25">
      <c r="A6905" t="str">
        <f>'[5]insert-assets_parents'!A1007</f>
        <v>INSERT INTO assets_parents VALUES ('AX02-ANT-000', 'AX02-ANT-000');</v>
      </c>
    </row>
    <row r="6906" spans="1:1" x14ac:dyDescent="0.25">
      <c r="A6906" t="str">
        <f>'[5]insert-assets_parents'!A1008</f>
        <v>INSERT INTO assets_parents VALUES ('AX02-ANT-002', 'AX02-ANT-000');</v>
      </c>
    </row>
    <row r="6907" spans="1:1" x14ac:dyDescent="0.25">
      <c r="A6907" t="str">
        <f>'[5]insert-assets_parents'!A1009</f>
        <v>INSERT INTO assets_parents VALUES ('AX02-ANT-004', 'AX02-ANT-000');</v>
      </c>
    </row>
    <row r="6908" spans="1:1" x14ac:dyDescent="0.25">
      <c r="A6908" t="str">
        <f>'[5]insert-assets_parents'!A1010</f>
        <v>INSERT INTO assets_parents VALUES ('AX02-ANT-006', 'AX02-ANT-000');</v>
      </c>
    </row>
    <row r="6909" spans="1:1" x14ac:dyDescent="0.25">
      <c r="A6909" t="str">
        <f>'[5]insert-assets_parents'!A1011</f>
        <v>INSERT INTO assets_parents VALUES ('AX02-ANT-008', 'AX02-ANT-000');</v>
      </c>
    </row>
    <row r="6910" spans="1:1" x14ac:dyDescent="0.25">
      <c r="A6910" t="str">
        <f>'[5]insert-assets_parents'!A1012</f>
        <v>INSERT INTO assets_parents VALUES ('AX02-ANT-010', 'AX02-ANT-000');</v>
      </c>
    </row>
    <row r="6911" spans="1:1" x14ac:dyDescent="0.25">
      <c r="A6911" t="str">
        <f>'[5]insert-assets_parents'!A1013</f>
        <v>INSERT INTO assets_parents VALUES ('AX02-ANT-032', 'AX02-ANT-000');</v>
      </c>
    </row>
    <row r="6912" spans="1:1" x14ac:dyDescent="0.25">
      <c r="A6912" t="str">
        <f>'[5]insert-assets_parents'!A1014</f>
        <v>INSERT INTO assets_parents VALUES ('AX02-ANT-034', 'AX02-ANT-000');</v>
      </c>
    </row>
    <row r="6913" spans="1:1" x14ac:dyDescent="0.25">
      <c r="A6913" t="str">
        <f>'[5]insert-assets_parents'!A1015</f>
        <v>INSERT INTO assets_parents VALUES ('AX02-ANT-036', 'AX02-ANT-000');</v>
      </c>
    </row>
    <row r="6914" spans="1:1" x14ac:dyDescent="0.25">
      <c r="A6914" t="str">
        <f>'[5]insert-assets_parents'!A1016</f>
        <v>INSERT INTO assets_parents VALUES ('AX02-ANT-038', 'AX02-ANT-000');</v>
      </c>
    </row>
    <row r="6915" spans="1:1" x14ac:dyDescent="0.25">
      <c r="A6915" t="str">
        <f>'[5]insert-assets_parents'!A1017</f>
        <v>INSERT INTO assets_parents VALUES ('AX02-ANT-040', 'AX02-ANT-000');</v>
      </c>
    </row>
    <row r="6916" spans="1:1" x14ac:dyDescent="0.25">
      <c r="A6916" t="str">
        <f>'[5]insert-assets_parents'!A1018</f>
        <v>INSERT INTO assets_parents VALUES ('AX02-ANT-064', 'AX02-ANT-000');</v>
      </c>
    </row>
    <row r="6917" spans="1:1" x14ac:dyDescent="0.25">
      <c r="A6917" t="str">
        <f>'[5]insert-assets_parents'!A1019</f>
        <v>INSERT INTO assets_parents VALUES ('AX02-ANT-066', 'AX02-ANT-000');</v>
      </c>
    </row>
    <row r="6918" spans="1:1" x14ac:dyDescent="0.25">
      <c r="A6918" t="str">
        <f>'[5]insert-assets_parents'!A1020</f>
        <v>INSERT INTO assets_parents VALUES ('AX02-ANT-068', 'AX02-ANT-000');</v>
      </c>
    </row>
    <row r="6919" spans="1:1" x14ac:dyDescent="0.25">
      <c r="A6919" t="str">
        <f>'[5]insert-assets_parents'!A1021</f>
        <v>INSERT INTO assets_parents VALUES ('AX02-ANT-070', 'AX02-ANT-000');</v>
      </c>
    </row>
    <row r="6920" spans="1:1" x14ac:dyDescent="0.25">
      <c r="A6920" t="str">
        <f>'[5]insert-assets_parents'!A1022</f>
        <v>INSERT INTO assets_parents VALUES ('AX02-ANT-088', 'AX02-ANT-000');</v>
      </c>
    </row>
    <row r="6921" spans="1:1" x14ac:dyDescent="0.25">
      <c r="A6921" t="str">
        <f>'[5]insert-assets_parents'!A1023</f>
        <v>INSERT INTO assets_parents VALUES ('AX02-ANT-090', 'AX02-ANT-000');</v>
      </c>
    </row>
    <row r="6922" spans="1:1" x14ac:dyDescent="0.25">
      <c r="A6922" t="str">
        <f>'[5]insert-assets_parents'!A1024</f>
        <v>INSERT INTO assets_parents VALUES ('AX02-ANT-098', 'AX02-ANT-000');</v>
      </c>
    </row>
    <row r="6923" spans="1:1" x14ac:dyDescent="0.25">
      <c r="A6923" t="str">
        <f>'[5]insert-assets_parents'!A1025</f>
        <v>INSERT INTO assets_parents VALUES ('AX02-ANT-099', 'AX02-ANT-000');</v>
      </c>
    </row>
    <row r="6924" spans="1:1" x14ac:dyDescent="0.25">
      <c r="A6924" t="str">
        <f>'[5]insert-assets_parents'!A1026</f>
        <v>INSERT INTO assets_parents VALUES ('AX02-AAT-000', 'AX02-AAT-000');</v>
      </c>
    </row>
    <row r="6925" spans="1:1" x14ac:dyDescent="0.25">
      <c r="A6925" t="str">
        <f>'[5]insert-assets_parents'!A1027</f>
        <v>INSERT INTO assets_parents VALUES ('AX02-AAT-003', 'AX02-AAT-000');</v>
      </c>
    </row>
    <row r="6926" spans="1:1" x14ac:dyDescent="0.25">
      <c r="A6926" t="str">
        <f>'[5]insert-assets_parents'!A1028</f>
        <v>INSERT INTO assets_parents VALUES ('AX02-AAT-005', 'AX02-AAT-000');</v>
      </c>
    </row>
    <row r="6927" spans="1:1" x14ac:dyDescent="0.25">
      <c r="A6927" t="str">
        <f>'[5]insert-assets_parents'!A1029</f>
        <v>INSERT INTO assets_parents VALUES ('AX02-AAT-007', 'AX02-AAT-000');</v>
      </c>
    </row>
    <row r="6928" spans="1:1" x14ac:dyDescent="0.25">
      <c r="A6928" t="str">
        <f>'[5]insert-assets_parents'!A1030</f>
        <v>INSERT INTO assets_parents VALUES ('AX02-AAT-009', 'AX02-AAT-000');</v>
      </c>
    </row>
    <row r="6929" spans="1:1" x14ac:dyDescent="0.25">
      <c r="A6929" t="str">
        <f>'[5]insert-assets_parents'!A1031</f>
        <v>INSERT INTO assets_parents VALUES ('AX02-AAT-011', 'AX02-AAT-000');</v>
      </c>
    </row>
    <row r="6930" spans="1:1" x14ac:dyDescent="0.25">
      <c r="A6930" t="str">
        <f>'[5]insert-assets_parents'!A1032</f>
        <v>INSERT INTO assets_parents VALUES ('AX02-AAT-013', 'AX02-AAT-000');</v>
      </c>
    </row>
    <row r="6931" spans="1:1" x14ac:dyDescent="0.25">
      <c r="A6931" t="str">
        <f>'[5]insert-assets_parents'!A1033</f>
        <v>INSERT INTO assets_parents VALUES ('AX02-AAT-015', 'AX02-AAT-000');</v>
      </c>
    </row>
    <row r="6932" spans="1:1" x14ac:dyDescent="0.25">
      <c r="A6932" t="str">
        <f>'[5]insert-assets_parents'!A1034</f>
        <v>INSERT INTO assets_parents VALUES ('AX02-AAT-017', 'AX02-AAT-000');</v>
      </c>
    </row>
    <row r="6933" spans="1:1" x14ac:dyDescent="0.25">
      <c r="A6933" t="str">
        <f>'[5]insert-assets_parents'!A1035</f>
        <v>INSERT INTO assets_parents VALUES ('AX02-AAT-019', 'AX02-AAT-000');</v>
      </c>
    </row>
    <row r="6934" spans="1:1" x14ac:dyDescent="0.25">
      <c r="A6934" t="str">
        <f>'[5]insert-assets_parents'!A1036</f>
        <v>INSERT INTO assets_parents VALUES ('AX02-AAT-021', 'AX02-AAT-000');</v>
      </c>
    </row>
    <row r="6935" spans="1:1" x14ac:dyDescent="0.25">
      <c r="A6935" t="str">
        <f>'[5]insert-assets_parents'!A1037</f>
        <v>INSERT INTO assets_parents VALUES ('AX02-AAT-033', 'AX02-AAT-000');</v>
      </c>
    </row>
    <row r="6936" spans="1:1" x14ac:dyDescent="0.25">
      <c r="A6936" t="str">
        <f>'[5]insert-assets_parents'!A1038</f>
        <v>INSERT INTO assets_parents VALUES ('AX02-AAT-035', 'AX02-AAT-000');</v>
      </c>
    </row>
    <row r="6937" spans="1:1" x14ac:dyDescent="0.25">
      <c r="A6937" t="str">
        <f>'[5]insert-assets_parents'!A1039</f>
        <v>INSERT INTO assets_parents VALUES ('AX02-AAT-037', 'AX02-AAT-000');</v>
      </c>
    </row>
    <row r="6938" spans="1:1" x14ac:dyDescent="0.25">
      <c r="A6938" t="str">
        <f>'[5]insert-assets_parents'!A1040</f>
        <v>INSERT INTO assets_parents VALUES ('AX02-AAT-039', 'AX02-AAT-000');</v>
      </c>
    </row>
    <row r="6939" spans="1:1" x14ac:dyDescent="0.25">
      <c r="A6939" t="str">
        <f>'[5]insert-assets_parents'!A1041</f>
        <v>INSERT INTO assets_parents VALUES ('AX02-AAT-041', 'AX02-AAT-000');</v>
      </c>
    </row>
    <row r="6940" spans="1:1" x14ac:dyDescent="0.25">
      <c r="A6940" t="str">
        <f>'[5]insert-assets_parents'!A1042</f>
        <v>INSERT INTO assets_parents VALUES ('AX02-AAT-043', 'AX02-AAT-000');</v>
      </c>
    </row>
    <row r="6941" spans="1:1" x14ac:dyDescent="0.25">
      <c r="A6941" t="str">
        <f>'[5]insert-assets_parents'!A1043</f>
        <v>INSERT INTO assets_parents VALUES ('AX02-AAT-045', 'AX02-AAT-000');</v>
      </c>
    </row>
    <row r="6942" spans="1:1" x14ac:dyDescent="0.25">
      <c r="A6942" t="str">
        <f>'[5]insert-assets_parents'!A1044</f>
        <v>INSERT INTO assets_parents VALUES ('AX02-AAT-047', 'AX02-AAT-000');</v>
      </c>
    </row>
    <row r="6943" spans="1:1" x14ac:dyDescent="0.25">
      <c r="A6943" t="str">
        <f>'[5]insert-assets_parents'!A1045</f>
        <v>INSERT INTO assets_parents VALUES ('AX02-AAT-049', 'AX02-AAT-000');</v>
      </c>
    </row>
    <row r="6944" spans="1:1" x14ac:dyDescent="0.25">
      <c r="A6944" t="str">
        <f>'[5]insert-assets_parents'!A1046</f>
        <v>INSERT INTO assets_parents VALUES ('AX02-AAT-051', 'AX02-AAT-000');</v>
      </c>
    </row>
    <row r="6945" spans="1:1" x14ac:dyDescent="0.25">
      <c r="A6945" t="str">
        <f>'[5]insert-assets_parents'!A1047</f>
        <v>INSERT INTO assets_parents VALUES ('AX02-AAT-063', 'AX02-AAT-000');</v>
      </c>
    </row>
    <row r="6946" spans="1:1" x14ac:dyDescent="0.25">
      <c r="A6946" t="str">
        <f>'[5]insert-assets_parents'!A1048</f>
        <v>INSERT INTO assets_parents VALUES ('AX02-AAT-065', 'AX02-AAT-000');</v>
      </c>
    </row>
    <row r="6947" spans="1:1" x14ac:dyDescent="0.25">
      <c r="A6947" t="str">
        <f>'[5]insert-assets_parents'!A1049</f>
        <v>INSERT INTO assets_parents VALUES ('AX02-AAT-067', 'AX02-AAT-000');</v>
      </c>
    </row>
    <row r="6948" spans="1:1" x14ac:dyDescent="0.25">
      <c r="A6948" t="str">
        <f>'[5]insert-assets_parents'!A1050</f>
        <v>INSERT INTO assets_parents VALUES ('AX02-AAT-069', 'AX02-AAT-000');</v>
      </c>
    </row>
    <row r="6949" spans="1:1" x14ac:dyDescent="0.25">
      <c r="A6949" t="str">
        <f>'[5]insert-assets_parents'!A1051</f>
        <v>INSERT INTO assets_parents VALUES ('AX02-AAT-071', 'AX02-AAT-000');</v>
      </c>
    </row>
    <row r="6950" spans="1:1" x14ac:dyDescent="0.25">
      <c r="A6950" t="str">
        <f>'[5]insert-assets_parents'!A1052</f>
        <v>INSERT INTO assets_parents VALUES ('AX02-AAT-073', 'AX02-AAT-000');</v>
      </c>
    </row>
    <row r="6951" spans="1:1" x14ac:dyDescent="0.25">
      <c r="A6951" t="str">
        <f>'[5]insert-assets_parents'!A1053</f>
        <v>INSERT INTO assets_parents VALUES ('AX02-AAT-075', 'AX02-AAT-000');</v>
      </c>
    </row>
    <row r="6952" spans="1:1" x14ac:dyDescent="0.25">
      <c r="A6952" t="str">
        <f>'[5]insert-assets_parents'!A1054</f>
        <v>INSERT INTO assets_parents VALUES ('AX02-AAT-080', 'AX02-AAT-000');</v>
      </c>
    </row>
    <row r="6953" spans="1:1" x14ac:dyDescent="0.25">
      <c r="A6953" t="str">
        <f>'[5]insert-assets_parents'!A1055</f>
        <v>INSERT INTO assets_parents VALUES ('AX02-AAT-081', 'AX02-AAT-000');</v>
      </c>
    </row>
    <row r="6954" spans="1:1" x14ac:dyDescent="0.25">
      <c r="A6954" t="str">
        <f>'[5]insert-assets_parents'!A1056</f>
        <v>INSERT INTO assets_parents VALUES ('AX02-AAT-090', 'AX02-AAT-000');</v>
      </c>
    </row>
    <row r="6955" spans="1:1" x14ac:dyDescent="0.25">
      <c r="A6955" t="str">
        <f>'[5]insert-assets_parents'!A1057</f>
        <v>INSERT INTO assets_parents VALUES ('AX02-AAT-091', 'AX02-AAT-000');</v>
      </c>
    </row>
    <row r="6956" spans="1:1" x14ac:dyDescent="0.25">
      <c r="A6956" t="str">
        <f>'[5]insert-assets_parents'!A1058</f>
        <v>INSERT INTO assets_parents VALUES ('AX02-AAT-092', 'AX02-AAT-000');</v>
      </c>
    </row>
    <row r="6957" spans="1:1" x14ac:dyDescent="0.25">
      <c r="A6957" t="str">
        <f>'[5]insert-assets_parents'!A1059</f>
        <v>INSERT INTO assets_parents VALUES ('AX02-AAT-097', 'AX02-AAT-000');</v>
      </c>
    </row>
    <row r="6958" spans="1:1" x14ac:dyDescent="0.25">
      <c r="A6958" t="str">
        <f>'[5]insert-assets_parents'!A1060</f>
        <v>INSERT INTO assets_parents VALUES ('AX02-AAT-098', 'AX02-AAT-000');</v>
      </c>
    </row>
    <row r="6959" spans="1:1" x14ac:dyDescent="0.25">
      <c r="A6959" t="str">
        <f>'[5]insert-assets_parents'!A1061</f>
        <v>INSERT INTO assets_parents VALUES ('AX02-AAT-099', 'AX02-AAT-000');</v>
      </c>
    </row>
    <row r="6960" spans="1:1" x14ac:dyDescent="0.25">
      <c r="A6960" t="str">
        <f>'[5]insert-assets_parents'!A1062</f>
        <v>INSERT INTO assets_parents VALUES ('AX02-P01-000', 'AX02-P01-000');</v>
      </c>
    </row>
    <row r="6961" spans="1:1" x14ac:dyDescent="0.25">
      <c r="A6961" t="str">
        <f>'[5]insert-assets_parents'!A1063</f>
        <v>INSERT INTO assets_parents VALUES ('AX02-P01-007', 'AX02-P01-000');</v>
      </c>
    </row>
    <row r="6962" spans="1:1" x14ac:dyDescent="0.25">
      <c r="A6962" t="str">
        <f>'[5]insert-assets_parents'!A1064</f>
        <v>INSERT INTO assets_parents VALUES ('AX02-P01-008', 'AX02-P01-000');</v>
      </c>
    </row>
    <row r="6963" spans="1:1" x14ac:dyDescent="0.25">
      <c r="A6963" t="str">
        <f>'[5]insert-assets_parents'!A1065</f>
        <v>INSERT INTO assets_parents VALUES ('AX02-P01-009', 'AX02-P01-000');</v>
      </c>
    </row>
    <row r="6964" spans="1:1" x14ac:dyDescent="0.25">
      <c r="A6964" t="str">
        <f>'[5]insert-assets_parents'!A1066</f>
        <v>INSERT INTO assets_parents VALUES ('AX02-P01-020', 'AX02-P01-000');</v>
      </c>
    </row>
    <row r="6965" spans="1:1" x14ac:dyDescent="0.25">
      <c r="A6965" t="str">
        <f>'[5]insert-assets_parents'!A1067</f>
        <v>INSERT INTO assets_parents VALUES ('AX02-P01-030', 'AX02-P01-000');</v>
      </c>
    </row>
    <row r="6966" spans="1:1" x14ac:dyDescent="0.25">
      <c r="A6966" t="str">
        <f>'[5]insert-assets_parents'!A1068</f>
        <v>INSERT INTO assets_parents VALUES ('AX02-P01-040', 'AX02-P01-000');</v>
      </c>
    </row>
    <row r="6967" spans="1:1" x14ac:dyDescent="0.25">
      <c r="A6967" t="str">
        <f>'[5]insert-assets_parents'!A1069</f>
        <v>INSERT INTO assets_parents VALUES ('AX02-P01-060', 'AX02-P01-000');</v>
      </c>
    </row>
    <row r="6968" spans="1:1" x14ac:dyDescent="0.25">
      <c r="A6968" t="str">
        <f>'[5]insert-assets_parents'!A1070</f>
        <v>INSERT INTO assets_parents VALUES ('AX02-P01-066', 'AX02-P01-000');</v>
      </c>
    </row>
    <row r="6969" spans="1:1" x14ac:dyDescent="0.25">
      <c r="A6969" t="str">
        <f>'[5]insert-assets_parents'!A1071</f>
        <v>INSERT INTO assets_parents VALUES ('AX02-P01-070', 'AX02-P01-000');</v>
      </c>
    </row>
    <row r="6970" spans="1:1" x14ac:dyDescent="0.25">
      <c r="A6970" t="str">
        <f>'[5]insert-assets_parents'!A1072</f>
        <v>INSERT INTO assets_parents VALUES ('AX02-P01-071', 'AX02-P01-000');</v>
      </c>
    </row>
    <row r="6971" spans="1:1" x14ac:dyDescent="0.25">
      <c r="A6971" t="str">
        <f>'[5]insert-assets_parents'!A1073</f>
        <v>INSERT INTO assets_parents VALUES ('AX02-P01-072', 'AX02-P01-000');</v>
      </c>
    </row>
    <row r="6972" spans="1:1" x14ac:dyDescent="0.25">
      <c r="A6972" t="str">
        <f>'[5]insert-assets_parents'!A1074</f>
        <v>INSERT INTO assets_parents VALUES ('AX02-P01-073', 'AX02-P01-000');</v>
      </c>
    </row>
    <row r="6973" spans="1:1" x14ac:dyDescent="0.25">
      <c r="A6973" t="str">
        <f>'[5]insert-assets_parents'!A1075</f>
        <v>INSERT INTO assets_parents VALUES ('AX02-P01-074', 'AX02-P01-000');</v>
      </c>
    </row>
    <row r="6974" spans="1:1" x14ac:dyDescent="0.25">
      <c r="A6974" t="str">
        <f>'[5]insert-assets_parents'!A1076</f>
        <v>INSERT INTO assets_parents VALUES ('AX02-P01-075', 'AX02-P01-000');</v>
      </c>
    </row>
    <row r="6975" spans="1:1" x14ac:dyDescent="0.25">
      <c r="A6975" t="str">
        <f>'[5]insert-assets_parents'!A1077</f>
        <v>INSERT INTO assets_parents VALUES ('AX02-P01-076', 'AX02-P01-000');</v>
      </c>
    </row>
    <row r="6976" spans="1:1" x14ac:dyDescent="0.25">
      <c r="A6976" t="str">
        <f>'[5]insert-assets_parents'!A1078</f>
        <v>INSERT INTO assets_parents VALUES ('AX02-ARC-000', 'AX02-ARC-000');</v>
      </c>
    </row>
    <row r="6977" spans="1:1" x14ac:dyDescent="0.25">
      <c r="A6977" t="str">
        <f>'[5]insert-assets_parents'!A1079</f>
        <v>INSERT INTO assets_parents VALUES ('AX02-ARC-001', 'AX02-ARC-000');</v>
      </c>
    </row>
    <row r="6978" spans="1:1" x14ac:dyDescent="0.25">
      <c r="A6978" t="str">
        <f>'[5]insert-assets_parents'!A1080</f>
        <v>INSERT INTO assets_parents VALUES ('AX02-ARC-002', 'AX02-ARC-000');</v>
      </c>
    </row>
    <row r="6979" spans="1:1" x14ac:dyDescent="0.25">
      <c r="A6979" t="str">
        <f>'[5]insert-assets_parents'!A1081</f>
        <v>INSERT INTO assets_parents VALUES ('AX02-ARC-003', 'AX02-ARC-000');</v>
      </c>
    </row>
    <row r="6980" spans="1:1" x14ac:dyDescent="0.25">
      <c r="A6980" t="str">
        <f>'[5]insert-assets_parents'!A1082</f>
        <v>INSERT INTO assets_parents VALUES ('AX02-ARC-004', 'AX02-ARC-000');</v>
      </c>
    </row>
    <row r="6981" spans="1:1" x14ac:dyDescent="0.25">
      <c r="A6981" t="str">
        <f>'[5]insert-assets_parents'!A1083</f>
        <v>INSERT INTO assets_parents VALUES ('AX02-ARC-021', 'AX02-ARC-000');</v>
      </c>
    </row>
    <row r="6982" spans="1:1" x14ac:dyDescent="0.25">
      <c r="A6982" t="str">
        <f>'[5]insert-assets_parents'!A1084</f>
        <v>INSERT INTO assets_parents VALUES ('AX02-ARC-022', 'AX02-ARC-000');</v>
      </c>
    </row>
    <row r="6983" spans="1:1" x14ac:dyDescent="0.25">
      <c r="A6983" t="str">
        <f>'[5]insert-assets_parents'!A1085</f>
        <v>INSERT INTO assets_parents VALUES ('AX02-ARC-023', 'AX02-ARC-000');</v>
      </c>
    </row>
    <row r="6984" spans="1:1" x14ac:dyDescent="0.25">
      <c r="A6984" t="str">
        <f>'[5]insert-assets_parents'!A1086</f>
        <v>INSERT INTO assets_parents VALUES ('AX02-ARC-024', 'AX02-ARC-000');</v>
      </c>
    </row>
    <row r="6985" spans="1:1" x14ac:dyDescent="0.25">
      <c r="A6985" t="str">
        <f>'[5]insert-assets_parents'!A1087</f>
        <v>INSERT INTO assets_parents VALUES ('AX02-ARC-041', 'AX02-ARC-000');</v>
      </c>
    </row>
    <row r="6986" spans="1:1" x14ac:dyDescent="0.25">
      <c r="A6986" t="str">
        <f>'[5]insert-assets_parents'!A1088</f>
        <v>INSERT INTO assets_parents VALUES ('AX02-ARC-042', 'AX02-ARC-000');</v>
      </c>
    </row>
    <row r="6987" spans="1:1" x14ac:dyDescent="0.25">
      <c r="A6987" t="str">
        <f>'[5]insert-assets_parents'!A1089</f>
        <v>INSERT INTO assets_parents VALUES ('AX02-ARC-043', 'AX02-ARC-000');</v>
      </c>
    </row>
    <row r="6988" spans="1:1" x14ac:dyDescent="0.25">
      <c r="A6988" t="str">
        <f>'[5]insert-assets_parents'!A1090</f>
        <v>INSERT INTO assets_parents VALUES ('AX02-ARC-044', 'AX02-ARC-000');</v>
      </c>
    </row>
    <row r="6989" spans="1:1" x14ac:dyDescent="0.25">
      <c r="A6989" t="str">
        <f>'[5]insert-assets_parents'!A1091</f>
        <v>INSERT INTO assets_parents VALUES ('AX02-ARC-061', 'AX02-ARC-000');</v>
      </c>
    </row>
    <row r="6990" spans="1:1" x14ac:dyDescent="0.25">
      <c r="A6990" t="str">
        <f>'[5]insert-assets_parents'!A1092</f>
        <v>INSERT INTO assets_parents VALUES ('AX02-ARC-063', 'AX02-ARC-000');</v>
      </c>
    </row>
    <row r="6991" spans="1:1" x14ac:dyDescent="0.25">
      <c r="A6991" t="str">
        <f>'[5]insert-assets_parents'!A1093</f>
        <v>INSERT INTO assets_parents VALUES ('AX02-ARC-087', 'AX02-ARC-000');</v>
      </c>
    </row>
    <row r="6992" spans="1:1" x14ac:dyDescent="0.25">
      <c r="A6992" t="str">
        <f>'[5]insert-assets_parents'!A1094</f>
        <v>INSERT INTO assets_parents VALUES ('AX02-ARC-088', 'AX02-ARC-000');</v>
      </c>
    </row>
    <row r="6993" spans="1:1" x14ac:dyDescent="0.25">
      <c r="A6993" t="str">
        <f>'[5]insert-assets_parents'!A1095</f>
        <v>INSERT INTO assets_parents VALUES ('AX02-ARC-089', 'AX02-ARC-000');</v>
      </c>
    </row>
    <row r="6994" spans="1:1" x14ac:dyDescent="0.25">
      <c r="A6994" t="str">
        <f>'[5]insert-assets_parents'!A1096</f>
        <v>INSERT INTO assets_parents VALUES ('AX02-ATN-000', 'AX02-ATN-000');</v>
      </c>
    </row>
    <row r="6995" spans="1:1" x14ac:dyDescent="0.25">
      <c r="A6995" t="str">
        <f>'[5]insert-assets_parents'!A1097</f>
        <v>INSERT INTO assets_parents VALUES ('AX02-ATN-030', 'AX02-ATN-000');</v>
      </c>
    </row>
    <row r="6996" spans="1:1" x14ac:dyDescent="0.25">
      <c r="A6996" t="str">
        <f>'[5]insert-assets_parents'!A1098</f>
        <v>INSERT INTO assets_parents VALUES ('AX02-ATN-049', 'AX02-ATN-000');</v>
      </c>
    </row>
    <row r="6997" spans="1:1" x14ac:dyDescent="0.25">
      <c r="A6997" t="str">
        <f>'[5]insert-assets_parents'!A1099</f>
        <v>INSERT INTO assets_parents VALUES ('AX02-ATN-050', 'AX02-ATN-000');</v>
      </c>
    </row>
    <row r="6998" spans="1:1" x14ac:dyDescent="0.25">
      <c r="A6998" t="str">
        <f>'[5]insert-assets_parents'!A1100</f>
        <v>INSERT INTO assets_parents VALUES ('AX02-ATN-051', 'AX02-ATN-000');</v>
      </c>
    </row>
    <row r="6999" spans="1:1" x14ac:dyDescent="0.25">
      <c r="A6999" t="str">
        <f>'[5]insert-assets_parents'!A1101</f>
        <v>INSERT INTO assets_parents VALUES ('AX02-ATN-052', 'AX02-ATN-000');</v>
      </c>
    </row>
    <row r="7000" spans="1:1" x14ac:dyDescent="0.25">
      <c r="A7000" t="str">
        <f>'[5]insert-assets_parents'!A1102</f>
        <v>INSERT INTO assets_parents VALUES ('AX02-ATN-053', 'AX02-ATN-000');</v>
      </c>
    </row>
    <row r="7001" spans="1:1" x14ac:dyDescent="0.25">
      <c r="A7001" t="str">
        <f>'[5]insert-assets_parents'!A1103</f>
        <v>INSERT INTO assets_parents VALUES ('AX02-ATN-054', 'AX02-ATN-000');</v>
      </c>
    </row>
    <row r="7002" spans="1:1" x14ac:dyDescent="0.25">
      <c r="A7002" t="str">
        <f>'[5]insert-assets_parents'!A1104</f>
        <v>INSERT INTO assets_parents VALUES ('AX02-ATN-055', 'AX02-ATN-000');</v>
      </c>
    </row>
    <row r="7003" spans="1:1" x14ac:dyDescent="0.25">
      <c r="A7003" t="str">
        <f>'[5]insert-assets_parents'!A1105</f>
        <v>INSERT INTO assets_parents VALUES ('AX02-ATN-056', 'AX02-ATN-000');</v>
      </c>
    </row>
    <row r="7004" spans="1:1" x14ac:dyDescent="0.25">
      <c r="A7004" t="str">
        <f>'[5]insert-assets_parents'!A1106</f>
        <v>INSERT INTO assets_parents VALUES ('AX02-ATN-057', 'AX02-ATN-000');</v>
      </c>
    </row>
    <row r="7005" spans="1:1" x14ac:dyDescent="0.25">
      <c r="A7005" t="str">
        <f>'[5]insert-assets_parents'!A1107</f>
        <v>INSERT INTO assets_parents VALUES ('AX02-ATN-058', 'AX02-ATN-000');</v>
      </c>
    </row>
    <row r="7006" spans="1:1" x14ac:dyDescent="0.25">
      <c r="A7006" t="str">
        <f>'[5]insert-assets_parents'!A1108</f>
        <v>INSERT INTO assets_parents VALUES ('AX02-ATN-059', 'AX02-ATN-000');</v>
      </c>
    </row>
    <row r="7007" spans="1:1" x14ac:dyDescent="0.25">
      <c r="A7007" t="str">
        <f>'[5]insert-assets_parents'!A1109</f>
        <v>INSERT INTO assets_parents VALUES ('AX02-ATN-060', 'AX02-ATN-000');</v>
      </c>
    </row>
    <row r="7008" spans="1:1" x14ac:dyDescent="0.25">
      <c r="A7008" t="str">
        <f>'[5]insert-assets_parents'!A1110</f>
        <v>INSERT INTO assets_parents VALUES ('AX02-ATN-069', 'AX02-ATN-000');</v>
      </c>
    </row>
    <row r="7009" spans="1:1" x14ac:dyDescent="0.25">
      <c r="A7009" t="str">
        <f>'[5]insert-assets_parents'!A1111</f>
        <v>INSERT INTO assets_parents VALUES ('AX02-ATN-070', 'AX02-ATN-000');</v>
      </c>
    </row>
    <row r="7010" spans="1:1" x14ac:dyDescent="0.25">
      <c r="A7010" t="str">
        <f>'[5]insert-assets_parents'!A1112</f>
        <v>INSERT INTO assets_parents VALUES ('AX02-ATN-071', 'AX02-ATN-000');</v>
      </c>
    </row>
    <row r="7011" spans="1:1" x14ac:dyDescent="0.25">
      <c r="A7011" t="str">
        <f>'[5]insert-assets_parents'!A1113</f>
        <v>INSERT INTO assets_parents VALUES ('AX02-ATN-072', 'AX02-ATN-000');</v>
      </c>
    </row>
    <row r="7012" spans="1:1" x14ac:dyDescent="0.25">
      <c r="A7012" t="str">
        <f>'[5]insert-assets_parents'!A1114</f>
        <v>INSERT INTO assets_parents VALUES ('AX02-ATN-073', 'AX02-ATN-000');</v>
      </c>
    </row>
    <row r="7013" spans="1:1" x14ac:dyDescent="0.25">
      <c r="A7013" t="str">
        <f>'[5]insert-assets_parents'!A1115</f>
        <v>INSERT INTO assets_parents VALUES ('AX02-ATN-074', 'AX02-ATN-000');</v>
      </c>
    </row>
    <row r="7014" spans="1:1" x14ac:dyDescent="0.25">
      <c r="A7014" t="str">
        <f>'[5]insert-assets_parents'!A1116</f>
        <v>INSERT INTO assets_parents VALUES ('AX02-ATN-075', 'AX02-ATN-000');</v>
      </c>
    </row>
    <row r="7015" spans="1:1" x14ac:dyDescent="0.25">
      <c r="A7015" t="str">
        <f>'[5]insert-assets_parents'!A1117</f>
        <v>INSERT INTO assets_parents VALUES ('AX02-ATN-076', 'AX02-ATN-000');</v>
      </c>
    </row>
    <row r="7016" spans="1:1" x14ac:dyDescent="0.25">
      <c r="A7016" t="str">
        <f>'[5]insert-assets_parents'!A1118</f>
        <v>INSERT INTO assets_parents VALUES ('AX02-ATN-077', 'AX02-ATN-000');</v>
      </c>
    </row>
    <row r="7017" spans="1:1" x14ac:dyDescent="0.25">
      <c r="A7017" t="str">
        <f>'[5]insert-assets_parents'!A1119</f>
        <v>INSERT INTO assets_parents VALUES ('AX02-ATN-078', 'AX02-ATN-000');</v>
      </c>
    </row>
    <row r="7018" spans="1:1" x14ac:dyDescent="0.25">
      <c r="A7018" t="str">
        <f>'[5]insert-assets_parents'!A1120</f>
        <v>INSERT INTO assets_parents VALUES ('AX02-ATN-079', 'AX02-ATN-000');</v>
      </c>
    </row>
    <row r="7019" spans="1:1" x14ac:dyDescent="0.25">
      <c r="A7019" t="str">
        <f>'[5]insert-assets_parents'!A1121</f>
        <v>INSERT INTO assets_parents VALUES ('AX02-ATN-080', 'AX02-ATN-000');</v>
      </c>
    </row>
    <row r="7020" spans="1:1" x14ac:dyDescent="0.25">
      <c r="A7020" t="str">
        <f>'[5]insert-assets_parents'!A1122</f>
        <v>INSERT INTO assets_parents VALUES ('AX02-ATN-090', 'AX02-ATN-000');</v>
      </c>
    </row>
    <row r="7021" spans="1:1" x14ac:dyDescent="0.25">
      <c r="A7021" t="str">
        <f>'[5]insert-assets_parents'!A1123</f>
        <v>INSERT INTO assets_parents VALUES ('AX02-ATN-094', 'AX02-ATN-000');</v>
      </c>
    </row>
    <row r="7022" spans="1:1" x14ac:dyDescent="0.25">
      <c r="A7022" t="str">
        <f>'[5]insert-assets_parents'!A1124</f>
        <v>INSERT INTO assets_parents VALUES ('AX02-ATN-098', 'AX02-ATN-000');</v>
      </c>
    </row>
    <row r="7023" spans="1:1" x14ac:dyDescent="0.25">
      <c r="A7023" t="str">
        <f>'[5]insert-assets_parents'!A1125</f>
        <v>INSERT INTO assets_parents VALUES ('AX02-ATV-000', 'AX02-ATV-000');</v>
      </c>
    </row>
    <row r="7024" spans="1:1" x14ac:dyDescent="0.25">
      <c r="A7024" t="str">
        <f>'[5]insert-assets_parents'!A1126</f>
        <v>INSERT INTO assets_parents VALUES ('AX02-ATV-001', 'AX02-ATV-000');</v>
      </c>
    </row>
    <row r="7025" spans="1:1" x14ac:dyDescent="0.25">
      <c r="A7025" t="str">
        <f>'[5]insert-assets_parents'!A1127</f>
        <v>INSERT INTO assets_parents VALUES ('AX02-ATV-002', 'AX02-ATV-000');</v>
      </c>
    </row>
    <row r="7026" spans="1:1" x14ac:dyDescent="0.25">
      <c r="A7026" t="str">
        <f>'[5]insert-assets_parents'!A1128</f>
        <v>INSERT INTO assets_parents VALUES ('AX02-ATV-003', 'AX02-ATV-000');</v>
      </c>
    </row>
    <row r="7027" spans="1:1" x14ac:dyDescent="0.25">
      <c r="A7027" t="str">
        <f>'[5]insert-assets_parents'!A1129</f>
        <v>INSERT INTO assets_parents VALUES ('AX02-ATV-004', 'AX02-ATV-000');</v>
      </c>
    </row>
    <row r="7028" spans="1:1" x14ac:dyDescent="0.25">
      <c r="A7028" t="str">
        <f>'[5]insert-assets_parents'!A1130</f>
        <v>INSERT INTO assets_parents VALUES ('AX02-ATV-005', 'AX02-ATV-000');</v>
      </c>
    </row>
    <row r="7029" spans="1:1" x14ac:dyDescent="0.25">
      <c r="A7029" t="str">
        <f>'[5]insert-assets_parents'!A1131</f>
        <v>INSERT INTO assets_parents VALUES ('AX02-ATV-006', 'AX02-ATV-000');</v>
      </c>
    </row>
    <row r="7030" spans="1:1" x14ac:dyDescent="0.25">
      <c r="A7030" t="str">
        <f>'[5]insert-assets_parents'!A1132</f>
        <v>INSERT INTO assets_parents VALUES ('AX02-ATV-007', 'AX02-ATV-000');</v>
      </c>
    </row>
    <row r="7031" spans="1:1" x14ac:dyDescent="0.25">
      <c r="A7031" t="str">
        <f>'[5]insert-assets_parents'!A1133</f>
        <v>INSERT INTO assets_parents VALUES ('AX02-ATV-008', 'AX02-ATV-000');</v>
      </c>
    </row>
    <row r="7032" spans="1:1" x14ac:dyDescent="0.25">
      <c r="A7032" t="str">
        <f>'[5]insert-assets_parents'!A1134</f>
        <v>INSERT INTO assets_parents VALUES ('AX02-ATV-009', 'AX02-ATV-000');</v>
      </c>
    </row>
    <row r="7033" spans="1:1" x14ac:dyDescent="0.25">
      <c r="A7033" t="str">
        <f>'[5]insert-assets_parents'!A1135</f>
        <v>INSERT INTO assets_parents VALUES ('AX02-ATV-010', 'AX02-ATV-000');</v>
      </c>
    </row>
    <row r="7034" spans="1:1" x14ac:dyDescent="0.25">
      <c r="A7034" t="str">
        <f>'[5]insert-assets_parents'!A1136</f>
        <v>INSERT INTO assets_parents VALUES ('AX02-ATV-011', 'AX02-ATV-000');</v>
      </c>
    </row>
    <row r="7035" spans="1:1" x14ac:dyDescent="0.25">
      <c r="A7035" t="str">
        <f>'[5]insert-assets_parents'!A1137</f>
        <v>INSERT INTO assets_parents VALUES ('AX02-ATV-012', 'AX02-ATV-000');</v>
      </c>
    </row>
    <row r="7036" spans="1:1" x14ac:dyDescent="0.25">
      <c r="A7036" t="str">
        <f>'[5]insert-assets_parents'!A1138</f>
        <v>INSERT INTO assets_parents VALUES ('AX02-ATV-013', 'AX02-ATV-000');</v>
      </c>
    </row>
    <row r="7037" spans="1:1" x14ac:dyDescent="0.25">
      <c r="A7037" t="str">
        <f>'[5]insert-assets_parents'!A1139</f>
        <v>INSERT INTO assets_parents VALUES ('AX02-ATV-014', 'AX02-ATV-000');</v>
      </c>
    </row>
    <row r="7038" spans="1:1" x14ac:dyDescent="0.25">
      <c r="A7038" t="str">
        <f>'[5]insert-assets_parents'!A1140</f>
        <v>INSERT INTO assets_parents VALUES ('AX02-ATV-015', 'AX02-ATV-000');</v>
      </c>
    </row>
    <row r="7039" spans="1:1" x14ac:dyDescent="0.25">
      <c r="A7039" t="str">
        <f>'[5]insert-assets_parents'!A1141</f>
        <v>INSERT INTO assets_parents VALUES ('AX02-ATV-016', 'AX02-ATV-000');</v>
      </c>
    </row>
    <row r="7040" spans="1:1" x14ac:dyDescent="0.25">
      <c r="A7040" t="str">
        <f>'[5]insert-assets_parents'!A1142</f>
        <v>INSERT INTO assets_parents VALUES ('AX02-ATV-017', 'AX02-ATV-000');</v>
      </c>
    </row>
    <row r="7041" spans="1:1" x14ac:dyDescent="0.25">
      <c r="A7041" t="str">
        <f>'[5]insert-assets_parents'!A1143</f>
        <v>INSERT INTO assets_parents VALUES ('AX02-ATV-018', 'AX02-ATV-000');</v>
      </c>
    </row>
    <row r="7042" spans="1:1" x14ac:dyDescent="0.25">
      <c r="A7042" t="str">
        <f>'[5]insert-assets_parents'!A1144</f>
        <v>INSERT INTO assets_parents VALUES ('AX02-ATV-019', 'AX02-ATV-000');</v>
      </c>
    </row>
    <row r="7043" spans="1:1" x14ac:dyDescent="0.25">
      <c r="A7043" t="str">
        <f>'[5]insert-assets_parents'!A1145</f>
        <v>INSERT INTO assets_parents VALUES ('AX02-ATV-020', 'AX02-ATV-000');</v>
      </c>
    </row>
    <row r="7044" spans="1:1" x14ac:dyDescent="0.25">
      <c r="A7044" t="str">
        <f>'[5]insert-assets_parents'!A1146</f>
        <v>INSERT INTO assets_parents VALUES ('AX02-ATV-021', 'AX02-ATV-000');</v>
      </c>
    </row>
    <row r="7045" spans="1:1" x14ac:dyDescent="0.25">
      <c r="A7045" t="str">
        <f>'[5]insert-assets_parents'!A1147</f>
        <v>INSERT INTO assets_parents VALUES ('AX02-ATV-022', 'AX02-ATV-000');</v>
      </c>
    </row>
    <row r="7046" spans="1:1" x14ac:dyDescent="0.25">
      <c r="A7046" t="str">
        <f>'[5]insert-assets_parents'!A1148</f>
        <v>INSERT INTO assets_parents VALUES ('AX02-ATV-023', 'AX02-ATV-000');</v>
      </c>
    </row>
    <row r="7047" spans="1:1" x14ac:dyDescent="0.25">
      <c r="A7047" t="str">
        <f>'[5]insert-assets_parents'!A1149</f>
        <v>INSERT INTO assets_parents VALUES ('AX02-ATV-024', 'AX02-ATV-000');</v>
      </c>
    </row>
    <row r="7048" spans="1:1" x14ac:dyDescent="0.25">
      <c r="A7048" t="str">
        <f>'[5]insert-assets_parents'!A1150</f>
        <v>INSERT INTO assets_parents VALUES ('AX02-ATV-025', 'AX02-ATV-000');</v>
      </c>
    </row>
    <row r="7049" spans="1:1" x14ac:dyDescent="0.25">
      <c r="A7049" t="str">
        <f>'[5]insert-assets_parents'!A1151</f>
        <v>INSERT INTO assets_parents VALUES ('AX02-ATV-031', 'AX02-ATV-000');</v>
      </c>
    </row>
    <row r="7050" spans="1:1" x14ac:dyDescent="0.25">
      <c r="A7050" t="str">
        <f>'[5]insert-assets_parents'!A1152</f>
        <v>INSERT INTO assets_parents VALUES ('AX02-ATV-032', 'AX02-ATV-000');</v>
      </c>
    </row>
    <row r="7051" spans="1:1" x14ac:dyDescent="0.25">
      <c r="A7051" t="str">
        <f>'[5]insert-assets_parents'!A1153</f>
        <v>INSERT INTO assets_parents VALUES ('AX02-ATV-033', 'AX02-ATV-000');</v>
      </c>
    </row>
    <row r="7052" spans="1:1" x14ac:dyDescent="0.25">
      <c r="A7052" t="str">
        <f>'[5]insert-assets_parents'!A1154</f>
        <v>INSERT INTO assets_parents VALUES ('AX02-ATV-034', 'AX02-ATV-000');</v>
      </c>
    </row>
    <row r="7053" spans="1:1" x14ac:dyDescent="0.25">
      <c r="A7053" t="str">
        <f>'[5]insert-assets_parents'!A1155</f>
        <v>INSERT INTO assets_parents VALUES ('AX02-ATV-035', 'AX02-ATV-000');</v>
      </c>
    </row>
    <row r="7054" spans="1:1" x14ac:dyDescent="0.25">
      <c r="A7054" t="str">
        <f>'[5]insert-assets_parents'!A1156</f>
        <v>INSERT INTO assets_parents VALUES ('AX02-ATV-036', 'AX02-ATV-000');</v>
      </c>
    </row>
    <row r="7055" spans="1:1" x14ac:dyDescent="0.25">
      <c r="A7055" t="str">
        <f>'[5]insert-assets_parents'!A1157</f>
        <v>INSERT INTO assets_parents VALUES ('AX02-ATV-037', 'AX02-ATV-000');</v>
      </c>
    </row>
    <row r="7056" spans="1:1" x14ac:dyDescent="0.25">
      <c r="A7056" t="str">
        <f>'[5]insert-assets_parents'!A1158</f>
        <v>INSERT INTO assets_parents VALUES ('AX02-ATV-038', 'AX02-ATV-000');</v>
      </c>
    </row>
    <row r="7057" spans="1:1" x14ac:dyDescent="0.25">
      <c r="A7057" t="str">
        <f>'[5]insert-assets_parents'!A1159</f>
        <v>INSERT INTO assets_parents VALUES ('AX02-ATV-039', 'AX02-ATV-000');</v>
      </c>
    </row>
    <row r="7058" spans="1:1" x14ac:dyDescent="0.25">
      <c r="A7058" t="str">
        <f>'[5]insert-assets_parents'!A1160</f>
        <v>INSERT INTO assets_parents VALUES ('AX02-ATV-040', 'AX02-ATV-000');</v>
      </c>
    </row>
    <row r="7059" spans="1:1" x14ac:dyDescent="0.25">
      <c r="A7059" t="str">
        <f>'[5]insert-assets_parents'!A1161</f>
        <v>INSERT INTO assets_parents VALUES ('AX02-ATV-041', 'AX02-ATV-000');</v>
      </c>
    </row>
    <row r="7060" spans="1:1" x14ac:dyDescent="0.25">
      <c r="A7060" t="str">
        <f>'[5]insert-assets_parents'!A1162</f>
        <v>INSERT INTO assets_parents VALUES ('AX02-ATV-042', 'AX02-ATV-000');</v>
      </c>
    </row>
    <row r="7061" spans="1:1" x14ac:dyDescent="0.25">
      <c r="A7061" t="str">
        <f>'[5]insert-assets_parents'!A1163</f>
        <v>INSERT INTO assets_parents VALUES ('AX02-ATV-043', 'AX02-ATV-000');</v>
      </c>
    </row>
    <row r="7062" spans="1:1" x14ac:dyDescent="0.25">
      <c r="A7062" t="str">
        <f>'[5]insert-assets_parents'!A1164</f>
        <v>INSERT INTO assets_parents VALUES ('AX02-ATV-044', 'AX02-ATV-000');</v>
      </c>
    </row>
    <row r="7063" spans="1:1" x14ac:dyDescent="0.25">
      <c r="A7063" t="str">
        <f>'[5]insert-assets_parents'!A1165</f>
        <v>INSERT INTO assets_parents VALUES ('AX02-ATV-045', 'AX02-ATV-000');</v>
      </c>
    </row>
    <row r="7064" spans="1:1" x14ac:dyDescent="0.25">
      <c r="A7064" t="str">
        <f>'[5]insert-assets_parents'!A1166</f>
        <v>INSERT INTO assets_parents VALUES ('AX02-ATV-046', 'AX02-ATV-000');</v>
      </c>
    </row>
    <row r="7065" spans="1:1" x14ac:dyDescent="0.25">
      <c r="A7065" t="str">
        <f>'[5]insert-assets_parents'!A1167</f>
        <v>INSERT INTO assets_parents VALUES ('AX02-ATV-047', 'AX02-ATV-000');</v>
      </c>
    </row>
    <row r="7066" spans="1:1" x14ac:dyDescent="0.25">
      <c r="A7066" t="str">
        <f>'[5]insert-assets_parents'!A1168</f>
        <v>INSERT INTO assets_parents VALUES ('AX02-ATV-048', 'AX02-ATV-000');</v>
      </c>
    </row>
    <row r="7067" spans="1:1" x14ac:dyDescent="0.25">
      <c r="A7067" t="str">
        <f>'[5]insert-assets_parents'!A1169</f>
        <v>INSERT INTO assets_parents VALUES ('AX02-ATV-049', 'AX02-ATV-000');</v>
      </c>
    </row>
    <row r="7068" spans="1:1" x14ac:dyDescent="0.25">
      <c r="A7068" t="str">
        <f>'[5]insert-assets_parents'!A1170</f>
        <v>INSERT INTO assets_parents VALUES ('AX02-ATV-050', 'AX02-ATV-000');</v>
      </c>
    </row>
    <row r="7069" spans="1:1" x14ac:dyDescent="0.25">
      <c r="A7069" t="str">
        <f>'[5]insert-assets_parents'!A1171</f>
        <v>INSERT INTO assets_parents VALUES ('AX02-ATV-051', 'AX02-ATV-000');</v>
      </c>
    </row>
    <row r="7070" spans="1:1" x14ac:dyDescent="0.25">
      <c r="A7070" t="str">
        <f>'[5]insert-assets_parents'!A1172</f>
        <v>INSERT INTO assets_parents VALUES ('AX02-ATV-052', 'AX02-ATV-000');</v>
      </c>
    </row>
    <row r="7071" spans="1:1" x14ac:dyDescent="0.25">
      <c r="A7071" t="str">
        <f>'[5]insert-assets_parents'!A1173</f>
        <v>INSERT INTO assets_parents VALUES ('AX02-ATV-053', 'AX02-ATV-000');</v>
      </c>
    </row>
    <row r="7072" spans="1:1" x14ac:dyDescent="0.25">
      <c r="A7072" t="str">
        <f>'[5]insert-assets_parents'!A1174</f>
        <v>INSERT INTO assets_parents VALUES ('AX02-ATV-054', 'AX02-ATV-000');</v>
      </c>
    </row>
    <row r="7073" spans="1:1" x14ac:dyDescent="0.25">
      <c r="A7073" t="str">
        <f>'[5]insert-assets_parents'!A1175</f>
        <v>INSERT INTO assets_parents VALUES ('AX02-ATV-055', 'AX02-ATV-000');</v>
      </c>
    </row>
    <row r="7074" spans="1:1" x14ac:dyDescent="0.25">
      <c r="A7074" t="str">
        <f>'[5]insert-assets_parents'!A1176</f>
        <v>INSERT INTO assets_parents VALUES ('AX02-ATV-061', 'AX02-ATV-000');</v>
      </c>
    </row>
    <row r="7075" spans="1:1" x14ac:dyDescent="0.25">
      <c r="A7075" t="str">
        <f>'[5]insert-assets_parents'!A1177</f>
        <v>INSERT INTO assets_parents VALUES ('AX02-ATV-062', 'AX02-ATV-000');</v>
      </c>
    </row>
    <row r="7076" spans="1:1" x14ac:dyDescent="0.25">
      <c r="A7076" t="str">
        <f>'[5]insert-assets_parents'!A1178</f>
        <v>INSERT INTO assets_parents VALUES ('AX02-ATV-063', 'AX02-ATV-000');</v>
      </c>
    </row>
    <row r="7077" spans="1:1" x14ac:dyDescent="0.25">
      <c r="A7077" t="str">
        <f>'[5]insert-assets_parents'!A1179</f>
        <v>INSERT INTO assets_parents VALUES ('AX02-ATV-064', 'AX02-ATV-000');</v>
      </c>
    </row>
    <row r="7078" spans="1:1" x14ac:dyDescent="0.25">
      <c r="A7078" t="str">
        <f>'[5]insert-assets_parents'!A1180</f>
        <v>INSERT INTO assets_parents VALUES ('AX02-ATV-065', 'AX02-ATV-000');</v>
      </c>
    </row>
    <row r="7079" spans="1:1" x14ac:dyDescent="0.25">
      <c r="A7079" t="str">
        <f>'[5]insert-assets_parents'!A1181</f>
        <v>INSERT INTO assets_parents VALUES ('AX02-ATV-066', 'AX02-ATV-000');</v>
      </c>
    </row>
    <row r="7080" spans="1:1" x14ac:dyDescent="0.25">
      <c r="A7080" t="str">
        <f>'[5]insert-assets_parents'!A1182</f>
        <v>INSERT INTO assets_parents VALUES ('AX02-ATV-067', 'AX02-ATV-000');</v>
      </c>
    </row>
    <row r="7081" spans="1:1" x14ac:dyDescent="0.25">
      <c r="A7081" t="str">
        <f>'[5]insert-assets_parents'!A1183</f>
        <v>INSERT INTO assets_parents VALUES ('AX02-ATV-068', 'AX02-ATV-000');</v>
      </c>
    </row>
    <row r="7082" spans="1:1" x14ac:dyDescent="0.25">
      <c r="A7082" t="str">
        <f>'[5]insert-assets_parents'!A1184</f>
        <v>INSERT INTO assets_parents VALUES ('AX02-ATV-069', 'AX02-ATV-000');</v>
      </c>
    </row>
    <row r="7083" spans="1:1" x14ac:dyDescent="0.25">
      <c r="A7083" t="str">
        <f>'[5]insert-assets_parents'!A1185</f>
        <v>INSERT INTO assets_parents VALUES ('AX02-ATV-070', 'AX02-ATV-000');</v>
      </c>
    </row>
    <row r="7084" spans="1:1" x14ac:dyDescent="0.25">
      <c r="A7084" t="str">
        <f>'[5]insert-assets_parents'!A1186</f>
        <v>INSERT INTO assets_parents VALUES ('AX02-ATV-071', 'AX02-ATV-000');</v>
      </c>
    </row>
    <row r="7085" spans="1:1" x14ac:dyDescent="0.25">
      <c r="A7085" t="str">
        <f>'[5]insert-assets_parents'!A1187</f>
        <v>INSERT INTO assets_parents VALUES ('AX02-ATV-072', 'AX02-ATV-000');</v>
      </c>
    </row>
    <row r="7086" spans="1:1" x14ac:dyDescent="0.25">
      <c r="A7086" t="str">
        <f>'[5]insert-assets_parents'!A1188</f>
        <v>INSERT INTO assets_parents VALUES ('AX02-ATV-073', 'AX02-ATV-000');</v>
      </c>
    </row>
    <row r="7087" spans="1:1" x14ac:dyDescent="0.25">
      <c r="A7087" t="str">
        <f>'[5]insert-assets_parents'!A1189</f>
        <v>INSERT INTO assets_parents VALUES ('AX02-ATV-074', 'AX02-ATV-000');</v>
      </c>
    </row>
    <row r="7088" spans="1:1" x14ac:dyDescent="0.25">
      <c r="A7088" t="str">
        <f>'[5]insert-assets_parents'!A1190</f>
        <v>INSERT INTO assets_parents VALUES ('AX02-ATV-075', 'AX02-ATV-000');</v>
      </c>
    </row>
    <row r="7089" spans="1:1" x14ac:dyDescent="0.25">
      <c r="A7089" t="str">
        <f>'[5]insert-assets_parents'!A1191</f>
        <v>INSERT INTO assets_parents VALUES ('AX02-ATV-076', 'AX02-ATV-000');</v>
      </c>
    </row>
    <row r="7090" spans="1:1" x14ac:dyDescent="0.25">
      <c r="A7090" t="str">
        <f>'[5]insert-assets_parents'!A1192</f>
        <v>INSERT INTO assets_parents VALUES ('AX02-ATV-077', 'AX02-ATV-000');</v>
      </c>
    </row>
    <row r="7091" spans="1:1" x14ac:dyDescent="0.25">
      <c r="A7091" t="str">
        <f>'[5]insert-assets_parents'!A1193</f>
        <v>INSERT INTO assets_parents VALUES ('AX02-ATV-078', 'AX02-ATV-000');</v>
      </c>
    </row>
    <row r="7092" spans="1:1" x14ac:dyDescent="0.25">
      <c r="A7092" t="str">
        <f>'[5]insert-assets_parents'!A1194</f>
        <v>INSERT INTO assets_parents VALUES ('AX02-ATV-079', 'AX02-ATV-000');</v>
      </c>
    </row>
    <row r="7093" spans="1:1" x14ac:dyDescent="0.25">
      <c r="A7093" t="str">
        <f>'[5]insert-assets_parents'!A1195</f>
        <v>INSERT INTO assets_parents VALUES ('AX02-ATV-080', 'AX02-ATV-000');</v>
      </c>
    </row>
    <row r="7094" spans="1:1" x14ac:dyDescent="0.25">
      <c r="A7094" t="str">
        <f>'[5]insert-assets_parents'!A1196</f>
        <v>INSERT INTO assets_parents VALUES ('AX02-ATV-081', 'AX02-ATV-000');</v>
      </c>
    </row>
    <row r="7095" spans="1:1" x14ac:dyDescent="0.25">
      <c r="A7095" t="str">
        <f>'[5]insert-assets_parents'!A1197</f>
        <v>INSERT INTO assets_parents VALUES ('AX02-ATV-082', 'AX02-ATV-000');</v>
      </c>
    </row>
    <row r="7096" spans="1:1" x14ac:dyDescent="0.25">
      <c r="A7096" t="str">
        <f>'[5]insert-assets_parents'!A1198</f>
        <v>INSERT INTO assets_parents VALUES ('AX02-ATV-085', 'AX02-ATV-000');</v>
      </c>
    </row>
    <row r="7097" spans="1:1" x14ac:dyDescent="0.25">
      <c r="A7097" t="str">
        <f>'[5]insert-assets_parents'!A1199</f>
        <v>INSERT INTO assets_parents VALUES ('AX02-ATV-088', 'AX02-ATV-000');</v>
      </c>
    </row>
    <row r="7098" spans="1:1" x14ac:dyDescent="0.25">
      <c r="A7098" t="str">
        <f>'[5]insert-assets_parents'!A1200</f>
        <v>INSERT INTO assets_parents VALUES ('AX02-ATV-089', 'AX02-ATV-000');</v>
      </c>
    </row>
    <row r="7099" spans="1:1" x14ac:dyDescent="0.25">
      <c r="A7099" t="str">
        <f>'[5]insert-assets_parents'!A1201</f>
        <v>INSERT INTO assets_parents VALUES ('AX02-ATV-090', 'AX02-ATV-000');</v>
      </c>
    </row>
    <row r="7100" spans="1:1" x14ac:dyDescent="0.25">
      <c r="A7100" t="str">
        <f>'[5]insert-assets_parents'!A1202</f>
        <v>INSERT INTO assets_parents VALUES ('AX02-ATV-091', 'AX02-ATV-000');</v>
      </c>
    </row>
    <row r="7101" spans="1:1" x14ac:dyDescent="0.25">
      <c r="A7101" t="str">
        <f>'[5]insert-assets_parents'!A1203</f>
        <v>INSERT INTO assets_parents VALUES ('AX02-ATV-092', 'AX02-ATV-000');</v>
      </c>
    </row>
    <row r="7102" spans="1:1" x14ac:dyDescent="0.25">
      <c r="A7102" t="str">
        <f>'[5]insert-assets_parents'!A1204</f>
        <v>INSERT INTO assets_parents VALUES ('AX02-ATV-093', 'AX02-ATV-000');</v>
      </c>
    </row>
    <row r="7103" spans="1:1" x14ac:dyDescent="0.25">
      <c r="A7103" t="str">
        <f>'[5]insert-assets_parents'!A1205</f>
        <v>INSERT INTO assets_parents VALUES ('AX02-ATV-094', 'AX02-ATV-000');</v>
      </c>
    </row>
    <row r="7104" spans="1:1" x14ac:dyDescent="0.25">
      <c r="A7104" t="str">
        <f>'[5]insert-assets_parents'!A1206</f>
        <v>INSERT INTO assets_parents VALUES ('AX02-ATV-095', 'AX02-ATV-000');</v>
      </c>
    </row>
    <row r="7105" spans="1:1" x14ac:dyDescent="0.25">
      <c r="A7105" t="str">
        <f>'[5]insert-assets_parents'!A1207</f>
        <v>INSERT INTO assets_parents VALUES ('AX02-ATV-096', 'AX02-ATV-000');</v>
      </c>
    </row>
    <row r="7106" spans="1:1" x14ac:dyDescent="0.25">
      <c r="A7106" t="str">
        <f>'[5]insert-assets_parents'!A1208</f>
        <v>INSERT INTO assets_parents VALUES ('AX02-ATV-097', 'AX02-ATV-000');</v>
      </c>
    </row>
    <row r="7107" spans="1:1" x14ac:dyDescent="0.25">
      <c r="A7107" t="str">
        <f>'[5]insert-assets_parents'!A1209</f>
        <v>INSERT INTO assets_parents VALUES ('AX02-ATV-098', 'AX02-ATV-000');</v>
      </c>
    </row>
    <row r="7108" spans="1:1" x14ac:dyDescent="0.25">
      <c r="A7108" t="str">
        <f>'[5]insert-assets_parents'!A1210</f>
        <v>INSERT INTO assets_parents VALUES ('AX02-AN1-000', 'AX02-AN1-000');</v>
      </c>
    </row>
    <row r="7109" spans="1:1" x14ac:dyDescent="0.25">
      <c r="A7109" t="str">
        <f>'[5]insert-assets_parents'!A1211</f>
        <v>INSERT INTO assets_parents VALUES ('AX02-AN1-004', 'AX02-AN1-000');</v>
      </c>
    </row>
    <row r="7110" spans="1:1" x14ac:dyDescent="0.25">
      <c r="A7110" t="str">
        <f>'[5]insert-assets_parents'!A1212</f>
        <v>INSERT INTO assets_parents VALUES ('AX02-AN1-006', 'AX02-AN1-000');</v>
      </c>
    </row>
    <row r="7111" spans="1:1" x14ac:dyDescent="0.25">
      <c r="A7111" t="str">
        <f>'[5]insert-assets_parents'!A1213</f>
        <v>INSERT INTO assets_parents VALUES ('AX02-AN1-008', 'AX02-AN1-000');</v>
      </c>
    </row>
    <row r="7112" spans="1:1" x14ac:dyDescent="0.25">
      <c r="A7112" t="str">
        <f>'[5]insert-assets_parents'!A1214</f>
        <v>INSERT INTO assets_parents VALUES ('AX02-AN1-010', 'AX02-AN1-000');</v>
      </c>
    </row>
    <row r="7113" spans="1:1" x14ac:dyDescent="0.25">
      <c r="A7113" t="str">
        <f>'[5]insert-assets_parents'!A1215</f>
        <v>INSERT INTO assets_parents VALUES ('AX02-AN1-032', 'AX02-AN1-000');</v>
      </c>
    </row>
    <row r="7114" spans="1:1" x14ac:dyDescent="0.25">
      <c r="A7114" t="str">
        <f>'[5]insert-assets_parents'!A1216</f>
        <v>INSERT INTO assets_parents VALUES ('AX02-AN1-036', 'AX02-AN1-000');</v>
      </c>
    </row>
    <row r="7115" spans="1:1" x14ac:dyDescent="0.25">
      <c r="A7115" t="str">
        <f>'[5]insert-assets_parents'!A1217</f>
        <v>INSERT INTO assets_parents VALUES ('AX02-AN1-040', 'AX02-AN1-000');</v>
      </c>
    </row>
    <row r="7116" spans="1:1" x14ac:dyDescent="0.25">
      <c r="A7116" t="str">
        <f>'[5]insert-assets_parents'!A1218</f>
        <v>INSERT INTO assets_parents VALUES ('AX02-AN1-066', 'AX02-AN1-000');</v>
      </c>
    </row>
    <row r="7117" spans="1:1" x14ac:dyDescent="0.25">
      <c r="A7117" t="str">
        <f>'[5]insert-assets_parents'!A1219</f>
        <v>INSERT INTO assets_parents VALUES ('AX02-AN1-070', 'AX02-AN1-000');</v>
      </c>
    </row>
    <row r="7118" spans="1:1" x14ac:dyDescent="0.25">
      <c r="A7118" t="str">
        <f>'[5]insert-assets_parents'!A1220</f>
        <v>INSERT INTO assets_parents VALUES ('AX02-AN1-088', 'AX02-AN1-000');</v>
      </c>
    </row>
    <row r="7119" spans="1:1" x14ac:dyDescent="0.25">
      <c r="A7119" t="str">
        <f>'[5]insert-assets_parents'!A1221</f>
        <v>INSERT INTO assets_parents VALUES ('AX02-AN1-090', 'AX02-AN1-000');</v>
      </c>
    </row>
    <row r="7120" spans="1:1" x14ac:dyDescent="0.25">
      <c r="A7120" t="str">
        <f>'[5]insert-assets_parents'!A1222</f>
        <v>INSERT INTO assets_parents VALUES ('AX02-AA1-000', 'AX02-AA1-000');</v>
      </c>
    </row>
    <row r="7121" spans="1:1" x14ac:dyDescent="0.25">
      <c r="A7121" t="str">
        <f>'[5]insert-assets_parents'!A1223</f>
        <v>INSERT INTO assets_parents VALUES ('AX02-AA1-001', 'AX02-AA1-000');</v>
      </c>
    </row>
    <row r="7122" spans="1:1" x14ac:dyDescent="0.25">
      <c r="A7122" t="str">
        <f>'[5]insert-assets_parents'!A1224</f>
        <v>INSERT INTO assets_parents VALUES ('AX02-AA1-003', 'AX02-AA1-000');</v>
      </c>
    </row>
    <row r="7123" spans="1:1" x14ac:dyDescent="0.25">
      <c r="A7123" t="str">
        <f>'[5]insert-assets_parents'!A1225</f>
        <v>INSERT INTO assets_parents VALUES ('AX02-AA1-005', 'AX02-AA1-000');</v>
      </c>
    </row>
    <row r="7124" spans="1:1" x14ac:dyDescent="0.25">
      <c r="A7124" t="str">
        <f>'[5]insert-assets_parents'!A1226</f>
        <v>INSERT INTO assets_parents VALUES ('AX02-AA1-007', 'AX02-AA1-000');</v>
      </c>
    </row>
    <row r="7125" spans="1:1" x14ac:dyDescent="0.25">
      <c r="A7125" t="str">
        <f>'[5]insert-assets_parents'!A1227</f>
        <v>INSERT INTO assets_parents VALUES ('AX02-AA1-009', 'AX02-AA1-000');</v>
      </c>
    </row>
    <row r="7126" spans="1:1" x14ac:dyDescent="0.25">
      <c r="A7126" t="str">
        <f>'[5]insert-assets_parents'!A1228</f>
        <v>INSERT INTO assets_parents VALUES ('AX02-AA1-011', 'AX02-AA1-000');</v>
      </c>
    </row>
    <row r="7127" spans="1:1" x14ac:dyDescent="0.25">
      <c r="A7127" t="str">
        <f>'[5]insert-assets_parents'!A1229</f>
        <v>INSERT INTO assets_parents VALUES ('AX02-AA1-013', 'AX02-AA1-000');</v>
      </c>
    </row>
    <row r="7128" spans="1:1" x14ac:dyDescent="0.25">
      <c r="A7128" t="str">
        <f>'[5]insert-assets_parents'!A1230</f>
        <v>INSERT INTO assets_parents VALUES ('AX02-AA1-015', 'AX02-AA1-000');</v>
      </c>
    </row>
    <row r="7129" spans="1:1" x14ac:dyDescent="0.25">
      <c r="A7129" t="str">
        <f>'[5]insert-assets_parents'!A1231</f>
        <v>INSERT INTO assets_parents VALUES ('AX02-AA1-017', 'AX02-AA1-000');</v>
      </c>
    </row>
    <row r="7130" spans="1:1" x14ac:dyDescent="0.25">
      <c r="A7130" t="str">
        <f>'[5]insert-assets_parents'!A1232</f>
        <v>INSERT INTO assets_parents VALUES ('AX02-AA1-019', 'AX02-AA1-000');</v>
      </c>
    </row>
    <row r="7131" spans="1:1" x14ac:dyDescent="0.25">
      <c r="A7131" t="str">
        <f>'[5]insert-assets_parents'!A1233</f>
        <v>INSERT INTO assets_parents VALUES ('AX02-AA1-021', 'AX02-AA1-000');</v>
      </c>
    </row>
    <row r="7132" spans="1:1" x14ac:dyDescent="0.25">
      <c r="A7132" t="str">
        <f>'[5]insert-assets_parents'!A1234</f>
        <v>INSERT INTO assets_parents VALUES ('AX02-AA1-031', 'AX02-AA1-000');</v>
      </c>
    </row>
    <row r="7133" spans="1:1" x14ac:dyDescent="0.25">
      <c r="A7133" t="str">
        <f>'[5]insert-assets_parents'!A1235</f>
        <v>INSERT INTO assets_parents VALUES ('AX02-AA1-032', 'AX02-AA1-000');</v>
      </c>
    </row>
    <row r="7134" spans="1:1" x14ac:dyDescent="0.25">
      <c r="A7134" t="str">
        <f>'[5]insert-assets_parents'!A1236</f>
        <v>INSERT INTO assets_parents VALUES ('AX02-AA1-035', 'AX02-AA1-000');</v>
      </c>
    </row>
    <row r="7135" spans="1:1" x14ac:dyDescent="0.25">
      <c r="A7135" t="str">
        <f>'[5]insert-assets_parents'!A1237</f>
        <v>INSERT INTO assets_parents VALUES ('AX02-AA1-041', 'AX02-AA1-000');</v>
      </c>
    </row>
    <row r="7136" spans="1:1" x14ac:dyDescent="0.25">
      <c r="A7136" t="str">
        <f>'[5]insert-assets_parents'!A1238</f>
        <v>INSERT INTO assets_parents VALUES ('AX02-AA1-047', 'AX02-AA1-000');</v>
      </c>
    </row>
    <row r="7137" spans="1:1" x14ac:dyDescent="0.25">
      <c r="A7137" t="str">
        <f>'[5]insert-assets_parents'!A1239</f>
        <v>INSERT INTO assets_parents VALUES ('AX02-AA1-051', 'AX02-AA1-000');</v>
      </c>
    </row>
    <row r="7138" spans="1:1" x14ac:dyDescent="0.25">
      <c r="A7138" t="str">
        <f>'[5]insert-assets_parents'!A1240</f>
        <v>INSERT INTO assets_parents VALUES ('AX02-AA1-065', 'AX02-AA1-000');</v>
      </c>
    </row>
    <row r="7139" spans="1:1" x14ac:dyDescent="0.25">
      <c r="A7139" t="str">
        <f>'[5]insert-assets_parents'!A1241</f>
        <v>INSERT INTO assets_parents VALUES ('AX02-AA1-071', 'AX02-AA1-000');</v>
      </c>
    </row>
    <row r="7140" spans="1:1" x14ac:dyDescent="0.25">
      <c r="A7140" t="str">
        <f>'[5]insert-assets_parents'!A1242</f>
        <v>INSERT INTO assets_parents VALUES ('AX02-AA1-077', 'AX02-AA1-000');</v>
      </c>
    </row>
    <row r="7141" spans="1:1" x14ac:dyDescent="0.25">
      <c r="A7141" t="str">
        <f>'[5]insert-assets_parents'!A1243</f>
        <v>INSERT INTO assets_parents VALUES ('AX02-AA1-081', 'AX02-AA1-000');</v>
      </c>
    </row>
    <row r="7142" spans="1:1" x14ac:dyDescent="0.25">
      <c r="A7142" t="str">
        <f>'[5]insert-assets_parents'!A1244</f>
        <v>INSERT INTO assets_parents VALUES ('AX02-AA1-088', 'AX02-AA1-000');</v>
      </c>
    </row>
    <row r="7143" spans="1:1" x14ac:dyDescent="0.25">
      <c r="A7143" t="str">
        <f>'[5]insert-assets_parents'!A1245</f>
        <v>INSERT INTO assets_parents VALUES ('AX02-AA1-090', 'AX02-AA1-000');</v>
      </c>
    </row>
    <row r="7144" spans="1:1" x14ac:dyDescent="0.25">
      <c r="A7144" t="str">
        <f>'[5]insert-assets_parents'!A1246</f>
        <v>INSERT INTO assets_parents VALUES ('AX02-AA1-091', 'AX02-AA1-000');</v>
      </c>
    </row>
    <row r="7145" spans="1:1" x14ac:dyDescent="0.25">
      <c r="A7145" t="str">
        <f>'[5]insert-assets_parents'!A1247</f>
        <v>INSERT INTO assets_parents VALUES ('AX02-AA1-092', 'AX02-AA1-000');</v>
      </c>
    </row>
    <row r="7146" spans="1:1" x14ac:dyDescent="0.25">
      <c r="A7146" t="str">
        <f>'[5]insert-assets_parents'!A1248</f>
        <v>INSERT INTO assets_parents VALUES ('AX02-P02-000', 'AX02-P02-000');</v>
      </c>
    </row>
    <row r="7147" spans="1:1" x14ac:dyDescent="0.25">
      <c r="A7147" t="str">
        <f>'[5]insert-assets_parents'!A1249</f>
        <v>INSERT INTO assets_parents VALUES ('AX02-P02-070', 'AX02-P02-000');</v>
      </c>
    </row>
    <row r="7148" spans="1:1" x14ac:dyDescent="0.25">
      <c r="A7148" t="str">
        <f>'[5]insert-assets_parents'!A1250</f>
        <v>INSERT INTO assets_parents VALUES ('AX02-P02-076', 'AX02-P02-000');</v>
      </c>
    </row>
    <row r="7149" spans="1:1" x14ac:dyDescent="0.25">
      <c r="A7149" t="str">
        <f>'[5]insert-assets_parents'!A1251</f>
        <v>INSERT INTO assets_parents VALUES ('AX02-P02-080', 'AX02-P02-000');</v>
      </c>
    </row>
    <row r="7150" spans="1:1" x14ac:dyDescent="0.25">
      <c r="A7150" t="str">
        <f>'[5]insert-assets_parents'!A1252</f>
        <v>INSERT INTO assets_parents VALUES ('AX02-P02-086', 'AX02-P02-000');</v>
      </c>
    </row>
    <row r="7151" spans="1:1" x14ac:dyDescent="0.25">
      <c r="A7151" t="str">
        <f>'[5]insert-assets_parents'!A1253</f>
        <v>INSERT INTO assets_parents VALUES ('AX02-P02-090', 'AX02-P02-000');</v>
      </c>
    </row>
    <row r="7152" spans="1:1" x14ac:dyDescent="0.25">
      <c r="A7152" t="str">
        <f>'[5]insert-assets_parents'!A1254</f>
        <v>INSERT INTO assets_parents VALUES ('AX02-P02-096', 'AX02-P02-000');</v>
      </c>
    </row>
    <row r="7153" spans="1:1" x14ac:dyDescent="0.25">
      <c r="A7153" t="str">
        <f>'[5]insert-assets_parents'!A1255</f>
        <v>INSERT INTO assets_parents VALUES ('AX02-ALI-000', 'AX02-ALI-000');</v>
      </c>
    </row>
    <row r="7154" spans="1:1" x14ac:dyDescent="0.25">
      <c r="A7154" t="str">
        <f>'[5]insert-assets_parents'!A1256</f>
        <v>INSERT INTO assets_parents VALUES ('AX02-ALI-001', 'AX02-ALI-000');</v>
      </c>
    </row>
    <row r="7155" spans="1:1" x14ac:dyDescent="0.25">
      <c r="A7155" t="str">
        <f>'[5]insert-assets_parents'!A1257</f>
        <v>INSERT INTO assets_parents VALUES ('AX02-ALI-002', 'AX02-ALI-000');</v>
      </c>
    </row>
    <row r="7156" spans="1:1" x14ac:dyDescent="0.25">
      <c r="A7156" t="str">
        <f>'[5]insert-assets_parents'!A1258</f>
        <v>INSERT INTO assets_parents VALUES ('AX02-ALI-003', 'AX02-ALI-000');</v>
      </c>
    </row>
    <row r="7157" spans="1:1" x14ac:dyDescent="0.25">
      <c r="A7157" t="str">
        <f>'[5]insert-assets_parents'!A1259</f>
        <v>INSERT INTO assets_parents VALUES ('AX02-ALI-004', 'AX02-ALI-000');</v>
      </c>
    </row>
    <row r="7158" spans="1:1" x14ac:dyDescent="0.25">
      <c r="A7158" t="str">
        <f>'[5]insert-assets_parents'!A1260</f>
        <v>INSERT INTO assets_parents VALUES ('AX02-ALI-012', 'AX02-ALI-000');</v>
      </c>
    </row>
    <row r="7159" spans="1:1" x14ac:dyDescent="0.25">
      <c r="A7159" t="str">
        <f>'[5]insert-assets_parents'!A1261</f>
        <v>INSERT INTO assets_parents VALUES ('AX02-ALI-013', 'AX02-ALI-000');</v>
      </c>
    </row>
    <row r="7160" spans="1:1" x14ac:dyDescent="0.25">
      <c r="A7160" t="str">
        <f>'[5]insert-assets_parents'!A1262</f>
        <v>INSERT INTO assets_parents VALUES ('AX02-ALI-021', 'AX02-ALI-000');</v>
      </c>
    </row>
    <row r="7161" spans="1:1" x14ac:dyDescent="0.25">
      <c r="A7161" t="str">
        <f>'[5]insert-assets_parents'!A1263</f>
        <v>INSERT INTO assets_parents VALUES ('AX02-ALI-022', 'AX02-ALI-000');</v>
      </c>
    </row>
    <row r="7162" spans="1:1" x14ac:dyDescent="0.25">
      <c r="A7162" t="str">
        <f>'[5]insert-assets_parents'!A1264</f>
        <v>INSERT INTO assets_parents VALUES ('AX02-ALI-032', 'AX02-ALI-000');</v>
      </c>
    </row>
    <row r="7163" spans="1:1" x14ac:dyDescent="0.25">
      <c r="A7163" t="str">
        <f>'[5]insert-assets_parents'!A1265</f>
        <v>INSERT INTO assets_parents VALUES ('AX02-ALI-033', 'AX02-ALI-000');</v>
      </c>
    </row>
    <row r="7164" spans="1:1" x14ac:dyDescent="0.25">
      <c r="A7164" t="str">
        <f>'[5]insert-assets_parents'!A1266</f>
        <v>INSERT INTO assets_parents VALUES ('AX02-ALI-042', 'AX02-ALI-000');</v>
      </c>
    </row>
    <row r="7165" spans="1:1" x14ac:dyDescent="0.25">
      <c r="A7165" t="str">
        <f>'[5]insert-assets_parents'!A1267</f>
        <v>INSERT INTO assets_parents VALUES ('AX02-ALI-044', 'AX02-ALI-000');</v>
      </c>
    </row>
    <row r="7166" spans="1:1" x14ac:dyDescent="0.25">
      <c r="A7166" t="str">
        <f>'[5]insert-assets_parents'!A1268</f>
        <v>INSERT INTO assets_parents VALUES ('AX02-ALI-050', 'AX02-ALI-000');</v>
      </c>
    </row>
    <row r="7167" spans="1:1" x14ac:dyDescent="0.25">
      <c r="A7167" t="str">
        <f>'[5]insert-assets_parents'!A1269</f>
        <v>INSERT INTO assets_parents VALUES ('AX02-ALI-051', 'AX02-ALI-000');</v>
      </c>
    </row>
    <row r="7168" spans="1:1" x14ac:dyDescent="0.25">
      <c r="A7168" t="str">
        <f>'[5]insert-assets_parents'!A1270</f>
        <v>INSERT INTO assets_parents VALUES ('AX02-ALI-052', 'AX02-ALI-000');</v>
      </c>
    </row>
    <row r="7169" spans="1:1" x14ac:dyDescent="0.25">
      <c r="A7169" t="str">
        <f>'[5]insert-assets_parents'!A1271</f>
        <v>INSERT INTO assets_parents VALUES ('AX02-ALI-053', 'AX02-ALI-000');</v>
      </c>
    </row>
    <row r="7170" spans="1:1" x14ac:dyDescent="0.25">
      <c r="A7170" t="str">
        <f>'[5]insert-assets_parents'!A1272</f>
        <v>INSERT INTO assets_parents VALUES ('AX02-ALI-054', 'AX02-ALI-000');</v>
      </c>
    </row>
    <row r="7171" spans="1:1" x14ac:dyDescent="0.25">
      <c r="A7171" t="str">
        <f>'[5]insert-assets_parents'!A1273</f>
        <v>INSERT INTO assets_parents VALUES ('AX02-ALI-055', 'AX02-ALI-000');</v>
      </c>
    </row>
    <row r="7172" spans="1:1" x14ac:dyDescent="0.25">
      <c r="A7172" t="str">
        <f>'[5]insert-assets_parents'!A1274</f>
        <v>INSERT INTO assets_parents VALUES ('AX02-ALI-056', 'AX02-ALI-000');</v>
      </c>
    </row>
    <row r="7173" spans="1:1" x14ac:dyDescent="0.25">
      <c r="A7173" t="str">
        <f>'[5]insert-assets_parents'!A1275</f>
        <v>INSERT INTO assets_parents VALUES ('AX02-ALI-057', 'AX02-ALI-000');</v>
      </c>
    </row>
    <row r="7174" spans="1:1" x14ac:dyDescent="0.25">
      <c r="A7174" t="str">
        <f>'[5]insert-assets_parents'!A1276</f>
        <v>INSERT INTO assets_parents VALUES ('AX02-ALI-058', 'AX02-ALI-000');</v>
      </c>
    </row>
    <row r="7175" spans="1:1" x14ac:dyDescent="0.25">
      <c r="A7175" t="str">
        <f>'[5]insert-assets_parents'!A1277</f>
        <v>INSERT INTO assets_parents VALUES ('AX02-ALI-059', 'AX02-ALI-000');</v>
      </c>
    </row>
    <row r="7176" spans="1:1" x14ac:dyDescent="0.25">
      <c r="A7176" t="str">
        <f>'[5]insert-assets_parents'!A1278</f>
        <v>INSERT INTO assets_parents VALUES ('AX02-ALI-060', 'AX02-ALI-000');</v>
      </c>
    </row>
    <row r="7177" spans="1:1" x14ac:dyDescent="0.25">
      <c r="A7177" t="str">
        <f>'[5]insert-assets_parents'!A1279</f>
        <v>INSERT INTO assets_parents VALUES ('AX02-ALI-061', 'AX02-ALI-000');</v>
      </c>
    </row>
    <row r="7178" spans="1:1" x14ac:dyDescent="0.25">
      <c r="A7178" t="str">
        <f>'[5]insert-assets_parents'!A1280</f>
        <v>INSERT INTO assets_parents VALUES ('AX02-ALI-062', 'AX02-ALI-000');</v>
      </c>
    </row>
    <row r="7179" spans="1:1" x14ac:dyDescent="0.25">
      <c r="A7179" t="str">
        <f>'[5]insert-assets_parents'!A1281</f>
        <v>INSERT INTO assets_parents VALUES ('AX02-ALI-063', 'AX02-ALI-000');</v>
      </c>
    </row>
    <row r="7180" spans="1:1" x14ac:dyDescent="0.25">
      <c r="A7180" t="str">
        <f>'[5]insert-assets_parents'!A1282</f>
        <v>INSERT INTO assets_parents VALUES ('AX02-COB-000', 'AX02-COB-000');</v>
      </c>
    </row>
    <row r="7181" spans="1:1" x14ac:dyDescent="0.25">
      <c r="A7181" t="str">
        <f>'[5]insert-assets_parents'!A1283</f>
        <v>INSERT INTO assets_parents VALUES ('AX02-COB-001', 'AX02-COB-000');</v>
      </c>
    </row>
    <row r="7182" spans="1:1" x14ac:dyDescent="0.25">
      <c r="A7182" t="str">
        <f>'[5]insert-assets_parents'!A1284</f>
        <v>INSERT INTO assets_parents VALUES ('AX02-COB-002', 'AX02-COB-000');</v>
      </c>
    </row>
    <row r="7183" spans="1:1" x14ac:dyDescent="0.25">
      <c r="A7183" t="str">
        <f>'[5]insert-assets_parents'!A1285</f>
        <v>INSERT INTO assets_parents VALUES ('AX02-COB-003', 'AX02-COB-000');</v>
      </c>
    </row>
    <row r="7184" spans="1:1" x14ac:dyDescent="0.25">
      <c r="A7184" t="str">
        <f>'[5]insert-assets_parents'!A1286</f>
        <v>INSERT INTO assets_parents VALUES ('AX02-COB-004', 'AX02-COB-000');</v>
      </c>
    </row>
    <row r="7185" spans="1:1" x14ac:dyDescent="0.25">
      <c r="A7185" t="str">
        <f>'[5]insert-assets_parents'!A1287</f>
        <v>INSERT INTO assets_parents VALUES ('AX02-COB-005', 'AX02-COB-000');</v>
      </c>
    </row>
    <row r="7186" spans="1:1" x14ac:dyDescent="0.25">
      <c r="A7186" t="str">
        <f>'[5]insert-assets_parents'!A1288</f>
        <v>INSERT INTO assets_parents VALUES ('AX02-COB-006', 'AX02-COB-000');</v>
      </c>
    </row>
    <row r="7187" spans="1:1" x14ac:dyDescent="0.25">
      <c r="A7187" t="str">
        <f>'[5]insert-assets_parents'!A1289</f>
        <v>INSERT INTO assets_parents VALUES ('AX02-COB-007', 'AX02-COB-000');</v>
      </c>
    </row>
    <row r="7188" spans="1:1" x14ac:dyDescent="0.25">
      <c r="A7188" t="str">
        <f>'[5]insert-assets_parents'!A1290</f>
        <v>INSERT INTO assets_parents VALUES ('AX02-COB-008', 'AX02-COB-000');</v>
      </c>
    </row>
    <row r="7189" spans="1:1" x14ac:dyDescent="0.25">
      <c r="A7189" t="str">
        <f>'[5]insert-assets_parents'!A1291</f>
        <v>INSERT INTO assets_parents VALUES ('AX02-COB-009', 'AX02-COB-000');</v>
      </c>
    </row>
    <row r="7190" spans="1:1" x14ac:dyDescent="0.25">
      <c r="A7190" t="str">
        <f>'[5]insert-assets_parents'!A1292</f>
        <v>INSERT INTO assets_parents VALUES ('AX02-COB-010', 'AX02-COB-000');</v>
      </c>
    </row>
    <row r="7191" spans="1:1" x14ac:dyDescent="0.25">
      <c r="A7191" t="str">
        <f>'[5]insert-assets_parents'!A1293</f>
        <v>INSERT INTO assets_parents VALUES ('AX02-COB-011', 'AX02-COB-000');</v>
      </c>
    </row>
    <row r="7192" spans="1:1" x14ac:dyDescent="0.25">
      <c r="A7192" t="str">
        <f>'[5]insert-assets_parents'!A1294</f>
        <v>INSERT INTO assets_parents VALUES ('AX02-COB-012', 'AX02-COB-000');</v>
      </c>
    </row>
    <row r="7193" spans="1:1" x14ac:dyDescent="0.25">
      <c r="A7193" t="str">
        <f>'[5]insert-assets_parents'!A1295</f>
        <v>INSERT INTO assets_parents VALUES ('AX02-COB-017', 'AX02-COB-000');</v>
      </c>
    </row>
    <row r="7194" spans="1:1" x14ac:dyDescent="0.25">
      <c r="A7194" t="str">
        <f>'[5]insert-assets_parents'!A1296</f>
        <v>INSERT INTO assets_parents VALUES ('AX02-COB-021', 'AX02-COB-000');</v>
      </c>
    </row>
    <row r="7195" spans="1:1" x14ac:dyDescent="0.25">
      <c r="A7195" t="str">
        <f>'[5]insert-assets_parents'!A1297</f>
        <v>INSERT INTO assets_parents VALUES ('AX02-COB-022', 'AX02-COB-000');</v>
      </c>
    </row>
    <row r="7196" spans="1:1" x14ac:dyDescent="0.25">
      <c r="A7196" t="str">
        <f>'[5]insert-assets_parents'!A1298</f>
        <v>INSERT INTO assets_parents VALUES ('AX02-COB-023', 'AX02-COB-000');</v>
      </c>
    </row>
    <row r="7197" spans="1:1" x14ac:dyDescent="0.25">
      <c r="A7197" t="str">
        <f>'[5]insert-assets_parents'!A1299</f>
        <v>INSERT INTO assets_parents VALUES ('AX02-COB-024', 'AX02-COB-000');</v>
      </c>
    </row>
    <row r="7198" spans="1:1" x14ac:dyDescent="0.25">
      <c r="A7198" t="str">
        <f>'[5]insert-assets_parents'!A1300</f>
        <v>INSERT INTO assets_parents VALUES ('AX02-COB-025', 'AX02-COB-000');</v>
      </c>
    </row>
    <row r="7199" spans="1:1" x14ac:dyDescent="0.25">
      <c r="A7199" t="str">
        <f>'[5]insert-assets_parents'!A1301</f>
        <v>INSERT INTO assets_parents VALUES ('AX02-COB-026', 'AX02-COB-000');</v>
      </c>
    </row>
    <row r="7200" spans="1:1" x14ac:dyDescent="0.25">
      <c r="A7200" t="str">
        <f>'[5]insert-assets_parents'!A1302</f>
        <v>INSERT INTO assets_parents VALUES ('AX02-COB-027', 'AX02-COB-000');</v>
      </c>
    </row>
    <row r="7201" spans="1:1" x14ac:dyDescent="0.25">
      <c r="A7201" t="str">
        <f>'[5]insert-assets_parents'!A1303</f>
        <v>INSERT INTO assets_parents VALUES ('AX02-COB-028', 'AX02-COB-000');</v>
      </c>
    </row>
    <row r="7202" spans="1:1" x14ac:dyDescent="0.25">
      <c r="A7202" t="str">
        <f>'[5]insert-assets_parents'!A1304</f>
        <v>INSERT INTO assets_parents VALUES ('AX02-COB-029', 'AX02-COB-000');</v>
      </c>
    </row>
    <row r="7203" spans="1:1" x14ac:dyDescent="0.25">
      <c r="A7203" t="str">
        <f>'[5]insert-assets_parents'!A1305</f>
        <v>INSERT INTO assets_parents VALUES ('AX02-COB-030', 'AX02-COB-000');</v>
      </c>
    </row>
    <row r="7204" spans="1:1" x14ac:dyDescent="0.25">
      <c r="A7204" t="str">
        <f>'[5]insert-assets_parents'!A1306</f>
        <v>INSERT INTO assets_parents VALUES ('AX02-COB-031', 'AX02-COB-000');</v>
      </c>
    </row>
    <row r="7205" spans="1:1" x14ac:dyDescent="0.25">
      <c r="A7205" t="str">
        <f>'[5]insert-assets_parents'!A1307</f>
        <v>INSERT INTO assets_parents VALUES ('AX02-COB-032', 'AX02-COB-000');</v>
      </c>
    </row>
    <row r="7206" spans="1:1" x14ac:dyDescent="0.25">
      <c r="A7206" t="str">
        <f>'[5]insert-assets_parents'!A1308</f>
        <v>INSERT INTO assets_parents VALUES ('AX02-COB-037', 'AX02-COB-000');</v>
      </c>
    </row>
    <row r="7207" spans="1:1" x14ac:dyDescent="0.25">
      <c r="A7207" t="str">
        <f>'[5]insert-assets_parents'!A1309</f>
        <v>INSERT INTO assets_parents VALUES ('AX02-COB-041', 'AX02-COB-000');</v>
      </c>
    </row>
    <row r="7208" spans="1:1" x14ac:dyDescent="0.25">
      <c r="A7208" t="str">
        <f>'[5]insert-assets_parents'!A1310</f>
        <v>INSERT INTO assets_parents VALUES ('AX02-COB-042', 'AX02-COB-000');</v>
      </c>
    </row>
    <row r="7209" spans="1:1" x14ac:dyDescent="0.25">
      <c r="A7209" t="str">
        <f>'[5]insert-assets_parents'!A1311</f>
        <v>INSERT INTO assets_parents VALUES ('AX02-COB-043', 'AX02-COB-000');</v>
      </c>
    </row>
    <row r="7210" spans="1:1" x14ac:dyDescent="0.25">
      <c r="A7210" t="str">
        <f>'[5]insert-assets_parents'!A1312</f>
        <v>INSERT INTO assets_parents VALUES ('AX02-COB-044', 'AX02-COB-000');</v>
      </c>
    </row>
    <row r="7211" spans="1:1" x14ac:dyDescent="0.25">
      <c r="A7211" t="str">
        <f>'[5]insert-assets_parents'!A1313</f>
        <v>INSERT INTO assets_parents VALUES ('AX02-COB-045', 'AX02-COB-000');</v>
      </c>
    </row>
    <row r="7212" spans="1:1" x14ac:dyDescent="0.25">
      <c r="A7212" t="str">
        <f>'[5]insert-assets_parents'!A1314</f>
        <v>INSERT INTO assets_parents VALUES ('AX02-COB-046', 'AX02-COB-000');</v>
      </c>
    </row>
    <row r="7213" spans="1:1" x14ac:dyDescent="0.25">
      <c r="A7213" t="str">
        <f>'[5]insert-assets_parents'!A1315</f>
        <v>INSERT INTO assets_parents VALUES ('AX02-COB-047', 'AX02-COB-000');</v>
      </c>
    </row>
    <row r="7214" spans="1:1" x14ac:dyDescent="0.25">
      <c r="A7214" t="str">
        <f>'[5]insert-assets_parents'!A1316</f>
        <v>INSERT INTO assets_parents VALUES ('AX02-COB-048', 'AX02-COB-000');</v>
      </c>
    </row>
    <row r="7215" spans="1:1" x14ac:dyDescent="0.25">
      <c r="A7215" t="str">
        <f>'[5]insert-assets_parents'!A1317</f>
        <v>INSERT INTO assets_parents VALUES ('AX02-COB-049', 'AX02-COB-000');</v>
      </c>
    </row>
    <row r="7216" spans="1:1" x14ac:dyDescent="0.25">
      <c r="A7216" t="str">
        <f>'[5]insert-assets_parents'!A1318</f>
        <v>INSERT INTO assets_parents VALUES ('AX02-COB-050', 'AX02-COB-000');</v>
      </c>
    </row>
    <row r="7217" spans="1:1" x14ac:dyDescent="0.25">
      <c r="A7217" t="str">
        <f>'[5]insert-assets_parents'!A1319</f>
        <v>INSERT INTO assets_parents VALUES ('AX02-COB-051', 'AX02-COB-000');</v>
      </c>
    </row>
    <row r="7218" spans="1:1" x14ac:dyDescent="0.25">
      <c r="A7218" t="str">
        <f>'[5]insert-assets_parents'!A1320</f>
        <v>INSERT INTO assets_parents VALUES ('AX02-COB-052', 'AX02-COB-000');</v>
      </c>
    </row>
    <row r="7219" spans="1:1" x14ac:dyDescent="0.25">
      <c r="A7219" t="str">
        <f>'[5]insert-assets_parents'!A1321</f>
        <v>INSERT INTO assets_parents VALUES ('AX02-COB-061', 'AX02-COB-000');</v>
      </c>
    </row>
    <row r="7220" spans="1:1" x14ac:dyDescent="0.25">
      <c r="A7220" t="str">
        <f>'[5]insert-assets_parents'!A1322</f>
        <v>INSERT INTO assets_parents VALUES ('AX02-COB-062', 'AX02-COB-000');</v>
      </c>
    </row>
    <row r="7221" spans="1:1" x14ac:dyDescent="0.25">
      <c r="A7221" t="str">
        <f>'[5]insert-assets_parents'!A1323</f>
        <v>INSERT INTO assets_parents VALUES ('AX02-COB-063', 'AX02-COB-000');</v>
      </c>
    </row>
    <row r="7222" spans="1:1" x14ac:dyDescent="0.25">
      <c r="A7222" t="str">
        <f>'[5]insert-assets_parents'!A1324</f>
        <v>INSERT INTO assets_parents VALUES ('AX02-COB-064', 'AX02-COB-000');</v>
      </c>
    </row>
    <row r="7223" spans="1:1" x14ac:dyDescent="0.25">
      <c r="A7223" t="str">
        <f>'[5]insert-assets_parents'!A1325</f>
        <v>INSERT INTO assets_parents VALUES ('AX02-COB-065', 'AX02-COB-000');</v>
      </c>
    </row>
    <row r="7224" spans="1:1" x14ac:dyDescent="0.25">
      <c r="A7224" t="str">
        <f>'[5]insert-assets_parents'!A1326</f>
        <v>INSERT INTO assets_parents VALUES ('AX02-COB-066', 'AX02-COB-000');</v>
      </c>
    </row>
    <row r="7225" spans="1:1" x14ac:dyDescent="0.25">
      <c r="A7225" t="str">
        <f>'[5]insert-assets_parents'!A1327</f>
        <v>INSERT INTO assets_parents VALUES ('AX02-COB-067', 'AX02-COB-000');</v>
      </c>
    </row>
    <row r="7226" spans="1:1" x14ac:dyDescent="0.25">
      <c r="A7226" t="str">
        <f>'[5]insert-assets_parents'!A1328</f>
        <v>INSERT INTO assets_parents VALUES ('AX02-COB-068', 'AX02-COB-000');</v>
      </c>
    </row>
    <row r="7227" spans="1:1" x14ac:dyDescent="0.25">
      <c r="A7227" t="str">
        <f>'[5]insert-assets_parents'!A1329</f>
        <v>INSERT INTO assets_parents VALUES ('AX02-COB-069', 'AX02-COB-000');</v>
      </c>
    </row>
    <row r="7228" spans="1:1" x14ac:dyDescent="0.25">
      <c r="A7228" t="str">
        <f>'[5]insert-assets_parents'!A1330</f>
        <v>INSERT INTO assets_parents VALUES ('AX02-COB-070', 'AX02-COB-000');</v>
      </c>
    </row>
    <row r="7229" spans="1:1" x14ac:dyDescent="0.25">
      <c r="A7229" t="str">
        <f>'[5]insert-assets_parents'!A1331</f>
        <v>INSERT INTO assets_parents VALUES ('AX02-COB-071', 'AX02-COB-000');</v>
      </c>
    </row>
    <row r="7230" spans="1:1" x14ac:dyDescent="0.25">
      <c r="A7230" t="str">
        <f>'[5]insert-assets_parents'!A1332</f>
        <v>INSERT INTO assets_parents VALUES ('AX02-COB-072', 'AX02-COB-000');</v>
      </c>
    </row>
    <row r="7231" spans="1:1" x14ac:dyDescent="0.25">
      <c r="A7231" t="str">
        <f>'[5]insert-assets_parents'!A1333</f>
        <v>INSERT INTO assets_parents VALUES ('AX02-COB-073', 'AX02-COB-000');</v>
      </c>
    </row>
    <row r="7232" spans="1:1" x14ac:dyDescent="0.25">
      <c r="A7232" t="str">
        <f>'[5]insert-assets_parents'!A1334</f>
        <v>INSERT INTO assets_parents VALUES ('AX02-COB-074', 'AX02-COB-000');</v>
      </c>
    </row>
    <row r="7233" spans="1:1" x14ac:dyDescent="0.25">
      <c r="A7233" t="str">
        <f>'[5]insert-assets_parents'!A1335</f>
        <v>INSERT INTO assets_parents VALUES ('AX02-COB-075', 'AX02-COB-000');</v>
      </c>
    </row>
    <row r="7234" spans="1:1" x14ac:dyDescent="0.25">
      <c r="A7234" t="str">
        <f>'[5]insert-assets_parents'!A1336</f>
        <v>INSERT INTO assets_parents VALUES ('AX02-COB-077', 'AX02-COB-000');</v>
      </c>
    </row>
    <row r="7235" spans="1:1" x14ac:dyDescent="0.25">
      <c r="A7235" t="str">
        <f>'[5]insert-assets_parents'!A1337</f>
        <v>INSERT INTO assets_parents VALUES ('AX02-COB-081', 'AX02-COB-000');</v>
      </c>
    </row>
    <row r="7236" spans="1:1" x14ac:dyDescent="0.25">
      <c r="A7236" t="str">
        <f>'[5]insert-assets_parents'!A1338</f>
        <v>INSERT INTO assets_parents VALUES ('AX02-COB-083', 'AX02-COB-000');</v>
      </c>
    </row>
    <row r="7237" spans="1:1" x14ac:dyDescent="0.25">
      <c r="A7237" t="str">
        <f>'[5]insert-assets_parents'!A1339</f>
        <v>INSERT INTO assets_parents VALUES ('AX02-COB-085', 'AX02-COB-000');</v>
      </c>
    </row>
    <row r="7238" spans="1:1" x14ac:dyDescent="0.25">
      <c r="A7238" t="str">
        <f>'[5]insert-assets_parents'!A1340</f>
        <v>INSERT INTO assets_parents VALUES ('AX02-COB-087', 'AX02-COB-000');</v>
      </c>
    </row>
    <row r="7239" spans="1:1" x14ac:dyDescent="0.25">
      <c r="A7239" t="str">
        <f>'[5]insert-assets_parents'!A1341</f>
        <v>INSERT INTO assets_parents VALUES ('AX02-COB-089', 'AX02-COB-000');</v>
      </c>
    </row>
    <row r="7240" spans="1:1" x14ac:dyDescent="0.25">
      <c r="A7240" t="str">
        <f>'[5]insert-assets_parents'!A1342</f>
        <v>INSERT INTO assets_parents VALUES ('AX02-COB-091', 'AX02-COB-000');</v>
      </c>
    </row>
    <row r="7241" spans="1:1" x14ac:dyDescent="0.25">
      <c r="A7241" t="str">
        <f>'[5]insert-assets_parents'!A1343</f>
        <v>INSERT INTO assets_parents VALUES ('AX02-COB-093', 'AX02-COB-000');</v>
      </c>
    </row>
    <row r="7242" spans="1:1" x14ac:dyDescent="0.25">
      <c r="A7242" t="str">
        <f>'[5]insert-assets_parents'!A1344</f>
        <v>INSERT INTO assets_parents VALUES ('AX02-COB-095', 'AX02-COB-000');</v>
      </c>
    </row>
    <row r="7243" spans="1:1" x14ac:dyDescent="0.25">
      <c r="A7243" t="str">
        <f>'[5]insert-assets_parents'!A1345</f>
        <v>INSERT INTO assets_parents VALUES ('AX02-COB-097', 'AX02-COB-000');</v>
      </c>
    </row>
    <row r="7244" spans="1:1" x14ac:dyDescent="0.25">
      <c r="A7244" t="str">
        <f>'[5]insert-assets_parents'!A1346</f>
        <v>INSERT INTO assets_parents VALUES ('AX02-COB-099', 'AX02-COB-000');</v>
      </c>
    </row>
    <row r="7245" spans="1:1" x14ac:dyDescent="0.25">
      <c r="A7245" t="str">
        <f>'[5]insert-assets_parents'!A1347</f>
        <v>INSERT INTO assets_parents VALUES ('BL01-000-000', 'BL01-000-000');</v>
      </c>
    </row>
    <row r="7246" spans="1:1" x14ac:dyDescent="0.25">
      <c r="A7246" t="str">
        <f>'[5]insert-assets_parents'!A1348</f>
        <v>INSERT INTO assets_parents VALUES ('BL01-ALA-000', 'BL01-ALA-000');</v>
      </c>
    </row>
    <row r="7247" spans="1:1" x14ac:dyDescent="0.25">
      <c r="A7247" t="str">
        <f>'[5]insert-assets_parents'!A1349</f>
        <v>INSERT INTO assets_parents VALUES ('BL01-ALA-001', 'BL01-ALA-000');</v>
      </c>
    </row>
    <row r="7248" spans="1:1" x14ac:dyDescent="0.25">
      <c r="A7248" t="str">
        <f>'[5]insert-assets_parents'!A1350</f>
        <v>INSERT INTO assets_parents VALUES ('BL01-ALA-002', 'BL01-ALA-000');</v>
      </c>
    </row>
    <row r="7249" spans="1:1" x14ac:dyDescent="0.25">
      <c r="A7249" t="str">
        <f>'[5]insert-assets_parents'!A1351</f>
        <v>INSERT INTO assets_parents VALUES ('BL01-ALA-003', 'BL01-ALA-000');</v>
      </c>
    </row>
    <row r="7250" spans="1:1" x14ac:dyDescent="0.25">
      <c r="A7250" t="str">
        <f>'[5]insert-assets_parents'!A1352</f>
        <v>INSERT INTO assets_parents VALUES ('BL01-ALA-004', 'BL01-ALA-000');</v>
      </c>
    </row>
    <row r="7251" spans="1:1" x14ac:dyDescent="0.25">
      <c r="A7251" t="str">
        <f>'[5]insert-assets_parents'!A1353</f>
        <v>INSERT INTO assets_parents VALUES ('BL01-ALA-005', 'BL01-ALA-000');</v>
      </c>
    </row>
    <row r="7252" spans="1:1" x14ac:dyDescent="0.25">
      <c r="A7252" t="str">
        <f>'[5]insert-assets_parents'!A1354</f>
        <v>INSERT INTO assets_parents VALUES ('BL01-ALA-006', 'BL01-ALA-000');</v>
      </c>
    </row>
    <row r="7253" spans="1:1" x14ac:dyDescent="0.25">
      <c r="A7253" t="str">
        <f>'[5]insert-assets_parents'!A1355</f>
        <v>INSERT INTO assets_parents VALUES ('BL01-ALA-007', 'BL01-ALA-000');</v>
      </c>
    </row>
    <row r="7254" spans="1:1" x14ac:dyDescent="0.25">
      <c r="A7254" t="str">
        <f>'[5]insert-assets_parents'!A1356</f>
        <v>INSERT INTO assets_parents VALUES ('BL01-ALA-008', 'BL01-ALA-000');</v>
      </c>
    </row>
    <row r="7255" spans="1:1" x14ac:dyDescent="0.25">
      <c r="A7255" t="str">
        <f>'[5]insert-assets_parents'!A1357</f>
        <v>INSERT INTO assets_parents VALUES ('BL01-ALA-009', 'BL01-ALA-000');</v>
      </c>
    </row>
    <row r="7256" spans="1:1" x14ac:dyDescent="0.25">
      <c r="A7256" t="str">
        <f>'[5]insert-assets_parents'!A1358</f>
        <v>INSERT INTO assets_parents VALUES ('BL01-ALB-000', 'BL01-ALB-000');</v>
      </c>
    </row>
    <row r="7257" spans="1:1" x14ac:dyDescent="0.25">
      <c r="A7257" t="str">
        <f>'[5]insert-assets_parents'!A1359</f>
        <v>INSERT INTO assets_parents VALUES ('BL01-ALB-010', 'BL01-ALB-000');</v>
      </c>
    </row>
    <row r="7258" spans="1:1" x14ac:dyDescent="0.25">
      <c r="A7258" t="str">
        <f>'[5]insert-assets_parents'!A1360</f>
        <v>INSERT INTO assets_parents VALUES ('BL01-ALB-011', 'BL01-ALB-000');</v>
      </c>
    </row>
    <row r="7259" spans="1:1" x14ac:dyDescent="0.25">
      <c r="A7259" t="str">
        <f>'[5]insert-assets_parents'!A1361</f>
        <v>INSERT INTO assets_parents VALUES ('BL01-ALB-012', 'BL01-ALB-000');</v>
      </c>
    </row>
    <row r="7260" spans="1:1" x14ac:dyDescent="0.25">
      <c r="A7260" t="str">
        <f>'[5]insert-assets_parents'!A1362</f>
        <v>INSERT INTO assets_parents VALUES ('BL01-ALB-013', 'BL01-ALB-000');</v>
      </c>
    </row>
    <row r="7261" spans="1:1" x14ac:dyDescent="0.25">
      <c r="A7261" t="str">
        <f>'[5]insert-assets_parents'!A1363</f>
        <v>INSERT INTO assets_parents VALUES ('BL01-ALB-014', 'BL01-ALB-000');</v>
      </c>
    </row>
    <row r="7262" spans="1:1" x14ac:dyDescent="0.25">
      <c r="A7262" t="str">
        <f>'[5]insert-assets_parents'!A1364</f>
        <v>INSERT INTO assets_parents VALUES ('BL01-ALB-015', 'BL01-ALB-000');</v>
      </c>
    </row>
    <row r="7263" spans="1:1" x14ac:dyDescent="0.25">
      <c r="A7263" t="str">
        <f>'[5]insert-assets_parents'!A1365</f>
        <v>INSERT INTO assets_parents VALUES ('BL01-ALB-016', 'BL01-ALB-000');</v>
      </c>
    </row>
    <row r="7264" spans="1:1" x14ac:dyDescent="0.25">
      <c r="A7264" t="str">
        <f>'[5]insert-assets_parents'!A1366</f>
        <v>INSERT INTO assets_parents VALUES ('BL01-ALB-017', 'BL01-ALB-000');</v>
      </c>
    </row>
    <row r="7265" spans="1:1" x14ac:dyDescent="0.25">
      <c r="A7265" t="str">
        <f>'[5]insert-assets_parents'!A1367</f>
        <v>INSERT INTO assets_parents VALUES ('BL01-ALB-018', 'BL01-ALB-000');</v>
      </c>
    </row>
    <row r="7266" spans="1:1" x14ac:dyDescent="0.25">
      <c r="A7266" t="str">
        <f>'[5]insert-assets_parents'!A1368</f>
        <v>INSERT INTO assets_parents VALUES ('BL01-ALB-019', 'BL01-ALB-000');</v>
      </c>
    </row>
    <row r="7267" spans="1:1" x14ac:dyDescent="0.25">
      <c r="A7267" t="str">
        <f>'[5]insert-assets_parents'!A1369</f>
        <v>INSERT INTO assets_parents VALUES ('BL01-ALB-020', 'BL01-ALB-000');</v>
      </c>
    </row>
    <row r="7268" spans="1:1" x14ac:dyDescent="0.25">
      <c r="A7268" t="str">
        <f>'[5]insert-assets_parents'!A1370</f>
        <v>INSERT INTO assets_parents VALUES ('BL01-ALB-021', 'BL01-ALB-000');</v>
      </c>
    </row>
    <row r="7269" spans="1:1" x14ac:dyDescent="0.25">
      <c r="A7269" t="str">
        <f>'[5]insert-assets_parents'!A1371</f>
        <v>INSERT INTO assets_parents VALUES ('BL01-ALC-000', 'BL01-ALC-000');</v>
      </c>
    </row>
    <row r="7270" spans="1:1" x14ac:dyDescent="0.25">
      <c r="A7270" t="str">
        <f>'[5]insert-assets_parents'!A1372</f>
        <v>INSERT INTO assets_parents VALUES ('BL01-ALC-022', 'BL01-ALC-000');</v>
      </c>
    </row>
    <row r="7271" spans="1:1" x14ac:dyDescent="0.25">
      <c r="A7271" t="str">
        <f>'[5]insert-assets_parents'!A1373</f>
        <v>INSERT INTO assets_parents VALUES ('BL01-ALC-023', 'BL01-ALC-000');</v>
      </c>
    </row>
    <row r="7272" spans="1:1" x14ac:dyDescent="0.25">
      <c r="A7272" t="str">
        <f>'[5]insert-assets_parents'!A1374</f>
        <v>INSERT INTO assets_parents VALUES ('BL01-ALC-024', 'BL01-ALC-000');</v>
      </c>
    </row>
    <row r="7273" spans="1:1" x14ac:dyDescent="0.25">
      <c r="A7273" t="str">
        <f>'[5]insert-assets_parents'!A1375</f>
        <v>INSERT INTO assets_parents VALUES ('BL01-ALC-025', 'BL01-ALC-000');</v>
      </c>
    </row>
    <row r="7274" spans="1:1" x14ac:dyDescent="0.25">
      <c r="A7274" t="str">
        <f>'[5]insert-assets_parents'!A1376</f>
        <v>INSERT INTO assets_parents VALUES ('BL01-ALC-026', 'BL01-ALC-000');</v>
      </c>
    </row>
    <row r="7275" spans="1:1" x14ac:dyDescent="0.25">
      <c r="A7275" t="str">
        <f>'[5]insert-assets_parents'!A1377</f>
        <v>INSERT INTO assets_parents VALUES ('BL01-ALC-027', 'BL01-ALC-000');</v>
      </c>
    </row>
    <row r="7276" spans="1:1" x14ac:dyDescent="0.25">
      <c r="A7276" t="str">
        <f>'[5]insert-assets_parents'!A1378</f>
        <v>INSERT INTO assets_parents VALUES ('BL01-ALC-028', 'BL01-ALC-000');</v>
      </c>
    </row>
    <row r="7277" spans="1:1" x14ac:dyDescent="0.25">
      <c r="A7277" t="str">
        <f>'[5]insert-assets_parents'!A1379</f>
        <v>INSERT INTO assets_parents VALUES ('BL01-ALC-031', 'BL01-ALC-000');</v>
      </c>
    </row>
    <row r="7278" spans="1:1" x14ac:dyDescent="0.25">
      <c r="A7278" t="str">
        <f>'[5]insert-assets_parents'!A1380</f>
        <v>INSERT INTO assets_parents VALUES ('BL01-ALC-032', 'BL01-ALC-000');</v>
      </c>
    </row>
    <row r="7279" spans="1:1" x14ac:dyDescent="0.25">
      <c r="A7279" t="str">
        <f>'[5]insert-assets_parents'!A1381</f>
        <v>INSERT INTO assets_parents VALUES ('BL01-ALD-000', 'BL01-ALD-000');</v>
      </c>
    </row>
    <row r="7280" spans="1:1" x14ac:dyDescent="0.25">
      <c r="A7280" t="str">
        <f>'[5]insert-assets_parents'!A1382</f>
        <v>INSERT INTO assets_parents VALUES ('BL01-ALD-033', 'BL01-ALD-000');</v>
      </c>
    </row>
    <row r="7281" spans="1:1" x14ac:dyDescent="0.25">
      <c r="A7281" t="str">
        <f>'[5]insert-assets_parents'!A1383</f>
        <v>INSERT INTO assets_parents VALUES ('BL01-ALD-035', 'BL01-ALD-000');</v>
      </c>
    </row>
    <row r="7282" spans="1:1" x14ac:dyDescent="0.25">
      <c r="A7282" t="str">
        <f>'[5]insert-assets_parents'!A1384</f>
        <v>INSERT INTO assets_parents VALUES ('BL01-ALD-036', 'BL01-ALD-000');</v>
      </c>
    </row>
    <row r="7283" spans="1:1" x14ac:dyDescent="0.25">
      <c r="A7283" t="str">
        <f>'[5]insert-assets_parents'!A1385</f>
        <v>INSERT INTO assets_parents VALUES ('BL01-ALD-037', 'BL01-ALD-000');</v>
      </c>
    </row>
    <row r="7284" spans="1:1" x14ac:dyDescent="0.25">
      <c r="A7284" t="str">
        <f>'[5]insert-assets_parents'!A1386</f>
        <v>INSERT INTO assets_parents VALUES ('BL01-ALD-038', 'BL01-ALD-000');</v>
      </c>
    </row>
    <row r="7285" spans="1:1" x14ac:dyDescent="0.25">
      <c r="A7285" t="str">
        <f>'[5]insert-assets_parents'!A1387</f>
        <v>INSERT INTO assets_parents VALUES ('BL01-ALD-039', 'BL01-ALD-000');</v>
      </c>
    </row>
    <row r="7286" spans="1:1" x14ac:dyDescent="0.25">
      <c r="A7286" t="str">
        <f>'[5]insert-assets_parents'!A1388</f>
        <v>INSERT INTO assets_parents VALUES ('BL01-ALD-040', 'BL01-ALD-000');</v>
      </c>
    </row>
    <row r="7287" spans="1:1" x14ac:dyDescent="0.25">
      <c r="A7287" t="str">
        <f>'[5]insert-assets_parents'!A1389</f>
        <v>INSERT INTO assets_parents VALUES ('BL01-ALD-041', 'BL01-ALD-000');</v>
      </c>
    </row>
    <row r="7288" spans="1:1" x14ac:dyDescent="0.25">
      <c r="A7288" t="str">
        <f>'[5]insert-assets_parents'!A1390</f>
        <v>INSERT INTO assets_parents VALUES ('BL01-ALD-042', 'BL01-ALD-000');</v>
      </c>
    </row>
    <row r="7289" spans="1:1" x14ac:dyDescent="0.25">
      <c r="A7289" t="str">
        <f>'[5]insert-assets_parents'!A1391</f>
        <v>INSERT INTO assets_parents VALUES ('BL01-ALE-000', 'BL01-ALE-000');</v>
      </c>
    </row>
    <row r="7290" spans="1:1" x14ac:dyDescent="0.25">
      <c r="A7290" t="str">
        <f>'[5]insert-assets_parents'!A1392</f>
        <v>INSERT INTO assets_parents VALUES ('BL01-ALE-043', 'BL01-ALE-000');</v>
      </c>
    </row>
    <row r="7291" spans="1:1" x14ac:dyDescent="0.25">
      <c r="A7291" t="str">
        <f>'[5]insert-assets_parents'!A1393</f>
        <v>INSERT INTO assets_parents VALUES ('BL01-ALE-044', 'BL01-ALE-000');</v>
      </c>
    </row>
    <row r="7292" spans="1:1" x14ac:dyDescent="0.25">
      <c r="A7292" t="str">
        <f>'[5]insert-assets_parents'!A1394</f>
        <v>INSERT INTO assets_parents VALUES ('BL01-ALE-045', 'BL01-ALE-000');</v>
      </c>
    </row>
    <row r="7293" spans="1:1" x14ac:dyDescent="0.25">
      <c r="A7293" t="str">
        <f>'[5]insert-assets_parents'!A1395</f>
        <v>INSERT INTO assets_parents VALUES ('BL01-ALE-046', 'BL01-ALE-000');</v>
      </c>
    </row>
    <row r="7294" spans="1:1" x14ac:dyDescent="0.25">
      <c r="A7294" t="str">
        <f>'[5]insert-assets_parents'!A1396</f>
        <v>INSERT INTO assets_parents VALUES ('BL01-ALE-047', 'BL01-ALE-000');</v>
      </c>
    </row>
    <row r="7295" spans="1:1" x14ac:dyDescent="0.25">
      <c r="A7295" t="str">
        <f>'[5]insert-assets_parents'!A1397</f>
        <v>INSERT INTO assets_parents VALUES ('BL01-ALE-051', 'BL01-ALE-000');</v>
      </c>
    </row>
    <row r="7296" spans="1:1" x14ac:dyDescent="0.25">
      <c r="A7296" t="str">
        <f>'[5]insert-assets_parents'!A1398</f>
        <v>INSERT INTO assets_parents VALUES ('BL01-ALE-052', 'BL01-ALE-000');</v>
      </c>
    </row>
    <row r="7297" spans="1:1" x14ac:dyDescent="0.25">
      <c r="A7297" t="str">
        <f>'[5]insert-assets_parents'!A1399</f>
        <v>INSERT INTO assets_parents VALUES ('BL01-ALE-055', 'BL01-ALE-000');</v>
      </c>
    </row>
    <row r="7298" spans="1:1" x14ac:dyDescent="0.25">
      <c r="A7298" t="str">
        <f>'[5]insert-assets_parents'!A1400</f>
        <v>INSERT INTO assets_parents VALUES ('BL01-ALE-056', 'BL01-ALE-000');</v>
      </c>
    </row>
    <row r="7299" spans="1:1" x14ac:dyDescent="0.25">
      <c r="A7299" t="str">
        <f>'[5]insert-assets_parents'!A1401</f>
        <v>INSERT INTO assets_parents VALUES ('BL01-ALE-057', 'BL01-ALE-000');</v>
      </c>
    </row>
    <row r="7300" spans="1:1" x14ac:dyDescent="0.25">
      <c r="A7300" t="str">
        <f>'[5]insert-assets_parents'!A1402</f>
        <v>INSERT INTO assets_parents VALUES ('BL01-ALE-058', 'BL01-ALE-000');</v>
      </c>
    </row>
    <row r="7301" spans="1:1" x14ac:dyDescent="0.25">
      <c r="A7301" t="str">
        <f>'[5]insert-assets_parents'!A1403</f>
        <v>INSERT INTO assets_parents VALUES ('BL01-ALE-059', 'BL01-ALE-000');</v>
      </c>
    </row>
    <row r="7302" spans="1:1" x14ac:dyDescent="0.25">
      <c r="A7302" t="str">
        <f>'[5]insert-assets_parents'!A1404</f>
        <v>INSERT INTO assets_parents VALUES ('BL01-ALE-060', 'BL01-ALE-000');</v>
      </c>
    </row>
    <row r="7303" spans="1:1" x14ac:dyDescent="0.25">
      <c r="A7303" t="str">
        <f>'[5]insert-assets_parents'!A1405</f>
        <v>INSERT INTO assets_parents VALUES ('BL01-ALE-061', 'BL01-ALE-000');</v>
      </c>
    </row>
    <row r="7304" spans="1:1" x14ac:dyDescent="0.25">
      <c r="A7304" t="str">
        <f>'[5]insert-assets_parents'!A1406</f>
        <v>INSERT INTO assets_parents VALUES ('BL01-ALF-000', 'BL01-ALF-000');</v>
      </c>
    </row>
    <row r="7305" spans="1:1" x14ac:dyDescent="0.25">
      <c r="A7305" t="str">
        <f>'[5]insert-assets_parents'!A1407</f>
        <v>INSERT INTO assets_parents VALUES ('BL01-ALF-071', 'BL01-ALF-000');</v>
      </c>
    </row>
    <row r="7306" spans="1:1" x14ac:dyDescent="0.25">
      <c r="A7306" t="str">
        <f>'[5]insert-assets_parents'!A1408</f>
        <v>INSERT INTO assets_parents VALUES ('BL01-ALF-072', 'BL01-ALF-000');</v>
      </c>
    </row>
    <row r="7307" spans="1:1" x14ac:dyDescent="0.25">
      <c r="A7307" t="str">
        <f>'[5]insert-assets_parents'!A1409</f>
        <v>INSERT INTO assets_parents VALUES ('BL01-ALF-073', 'BL01-ALF-000');</v>
      </c>
    </row>
    <row r="7308" spans="1:1" x14ac:dyDescent="0.25">
      <c r="A7308" t="str">
        <f>'[5]insert-assets_parents'!A1410</f>
        <v>INSERT INTO assets_parents VALUES ('BL01-ALF-074', 'BL01-ALF-000');</v>
      </c>
    </row>
    <row r="7309" spans="1:1" x14ac:dyDescent="0.25">
      <c r="A7309" t="str">
        <f>'[5]insert-assets_parents'!A1411</f>
        <v>INSERT INTO assets_parents VALUES ('BL01-ALG-000', 'BL01-ALG-000');</v>
      </c>
    </row>
    <row r="7310" spans="1:1" x14ac:dyDescent="0.25">
      <c r="A7310" t="str">
        <f>'[5]insert-assets_parents'!A1412</f>
        <v>INSERT INTO assets_parents VALUES ('BL01-ALG-081', 'BL01-ALG-000');</v>
      </c>
    </row>
    <row r="7311" spans="1:1" x14ac:dyDescent="0.25">
      <c r="A7311" t="str">
        <f>'[5]insert-assets_parents'!A1413</f>
        <v>INSERT INTO assets_parents VALUES ('BL01-ALG-082', 'BL01-ALG-000');</v>
      </c>
    </row>
    <row r="7312" spans="1:1" x14ac:dyDescent="0.25">
      <c r="A7312" t="str">
        <f>'[5]insert-assets_parents'!A1414</f>
        <v>INSERT INTO assets_parents VALUES ('BL01-ALG-083', 'BL01-ALG-000');</v>
      </c>
    </row>
    <row r="7313" spans="1:1" x14ac:dyDescent="0.25">
      <c r="A7313" t="str">
        <f>'[5]insert-assets_parents'!A1415</f>
        <v>INSERT INTO assets_parents VALUES ('BL01-ALG-084', 'BL01-ALG-000');</v>
      </c>
    </row>
    <row r="7314" spans="1:1" x14ac:dyDescent="0.25">
      <c r="A7314" t="str">
        <f>'[5]insert-assets_parents'!A1416</f>
        <v>INSERT INTO assets_parents VALUES ('BL01-TER-000', 'BL01-TER-000');</v>
      </c>
    </row>
    <row r="7315" spans="1:1" x14ac:dyDescent="0.25">
      <c r="A7315" t="str">
        <f>'[5]insert-assets_parents'!A1417</f>
        <v>INSERT INTO assets_parents VALUES ('BL01-TER-001', 'BL01-TER-000');</v>
      </c>
    </row>
    <row r="7316" spans="1:1" x14ac:dyDescent="0.25">
      <c r="A7316" t="str">
        <f>'[5]insert-assets_parents'!A1418</f>
        <v>INSERT INTO assets_parents VALUES ('BL01-TER-002', 'BL01-TER-000');</v>
      </c>
    </row>
    <row r="7317" spans="1:1" x14ac:dyDescent="0.25">
      <c r="A7317" t="str">
        <f>'[5]insert-assets_parents'!A1419</f>
        <v>INSERT INTO assets_parents VALUES ('BL01-TER-011', 'BL01-TER-000');</v>
      </c>
    </row>
    <row r="7318" spans="1:1" x14ac:dyDescent="0.25">
      <c r="A7318" t="str">
        <f>'[5]insert-assets_parents'!A1420</f>
        <v>INSERT INTO assets_parents VALUES ('BL01-TER-012', 'BL01-TER-000');</v>
      </c>
    </row>
    <row r="7319" spans="1:1" x14ac:dyDescent="0.25">
      <c r="A7319" t="str">
        <f>'[5]insert-assets_parents'!A1421</f>
        <v>INSERT INTO assets_parents VALUES ('BL01-TER-013', 'BL01-TER-000');</v>
      </c>
    </row>
    <row r="7320" spans="1:1" x14ac:dyDescent="0.25">
      <c r="A7320" t="str">
        <f>'[5]insert-assets_parents'!A1422</f>
        <v>INSERT INTO assets_parents VALUES ('BL01-TER-014', 'BL01-TER-000');</v>
      </c>
    </row>
    <row r="7321" spans="1:1" x14ac:dyDescent="0.25">
      <c r="A7321" t="str">
        <f>'[5]insert-assets_parents'!A1423</f>
        <v>INSERT INTO assets_parents VALUES ('BL01-TER-015', 'BL01-TER-000');</v>
      </c>
    </row>
    <row r="7322" spans="1:1" x14ac:dyDescent="0.25">
      <c r="A7322" t="str">
        <f>'[5]insert-assets_parents'!A1424</f>
        <v>INSERT INTO assets_parents VALUES ('BL01-TER-016', 'BL01-TER-000');</v>
      </c>
    </row>
    <row r="7323" spans="1:1" x14ac:dyDescent="0.25">
      <c r="A7323" t="str">
        <f>'[5]insert-assets_parents'!A1425</f>
        <v>INSERT INTO assets_parents VALUES ('BL01-TER-017', 'BL01-TER-000');</v>
      </c>
    </row>
    <row r="7324" spans="1:1" x14ac:dyDescent="0.25">
      <c r="A7324" t="str">
        <f>'[5]insert-assets_parents'!A1426</f>
        <v>INSERT INTO assets_parents VALUES ('BL01-TER-018', 'BL01-TER-000');</v>
      </c>
    </row>
    <row r="7325" spans="1:1" x14ac:dyDescent="0.25">
      <c r="A7325" t="str">
        <f>'[5]insert-assets_parents'!A1427</f>
        <v>INSERT INTO assets_parents VALUES ('BL01-TER-019', 'BL01-TER-000');</v>
      </c>
    </row>
    <row r="7326" spans="1:1" x14ac:dyDescent="0.25">
      <c r="A7326" t="str">
        <f>'[5]insert-assets_parents'!A1428</f>
        <v>INSERT INTO assets_parents VALUES ('BL01-TER-020', 'BL01-TER-000');</v>
      </c>
    </row>
    <row r="7327" spans="1:1" x14ac:dyDescent="0.25">
      <c r="A7327" t="str">
        <f>'[5]insert-assets_parents'!A1429</f>
        <v>INSERT INTO assets_parents VALUES ('BL01-TER-021', 'BL01-TER-000');</v>
      </c>
    </row>
    <row r="7328" spans="1:1" x14ac:dyDescent="0.25">
      <c r="A7328" t="str">
        <f>'[5]insert-assets_parents'!A1430</f>
        <v>INSERT INTO assets_parents VALUES ('BL01-TER-022', 'BL01-TER-000');</v>
      </c>
    </row>
    <row r="7329" spans="1:1" x14ac:dyDescent="0.25">
      <c r="A7329" t="str">
        <f>'[5]insert-assets_parents'!A1431</f>
        <v>INSERT INTO assets_parents VALUES ('BL01-TER-023', 'BL01-TER-000');</v>
      </c>
    </row>
    <row r="7330" spans="1:1" x14ac:dyDescent="0.25">
      <c r="A7330" t="str">
        <f>'[5]insert-assets_parents'!A1432</f>
        <v>INSERT INTO assets_parents VALUES ('BL01-TER-031', 'BL01-TER-000');</v>
      </c>
    </row>
    <row r="7331" spans="1:1" x14ac:dyDescent="0.25">
      <c r="A7331" t="str">
        <f>'[5]insert-assets_parents'!A1433</f>
        <v>INSERT INTO assets_parents VALUES ('BL01-TER-032', 'BL01-TER-000');</v>
      </c>
    </row>
    <row r="7332" spans="1:1" x14ac:dyDescent="0.25">
      <c r="A7332" t="str">
        <f>'[5]insert-assets_parents'!A1434</f>
        <v>INSERT INTO assets_parents VALUES ('BL01-TER-041', 'BL01-TER-000');</v>
      </c>
    </row>
    <row r="7333" spans="1:1" x14ac:dyDescent="0.25">
      <c r="A7333" t="str">
        <f>'[5]insert-assets_parents'!A1435</f>
        <v>INSERT INTO assets_parents VALUES ('BL01-TER-042', 'BL01-TER-000');</v>
      </c>
    </row>
    <row r="7334" spans="1:1" x14ac:dyDescent="0.25">
      <c r="A7334" t="str">
        <f>'[5]insert-assets_parents'!A1436</f>
        <v>INSERT INTO assets_parents VALUES ('BL01-TER-043', 'BL01-TER-000');</v>
      </c>
    </row>
    <row r="7335" spans="1:1" x14ac:dyDescent="0.25">
      <c r="A7335" t="str">
        <f>'[5]insert-assets_parents'!A1437</f>
        <v>INSERT INTO assets_parents VALUES ('BL01-TER-044', 'BL01-TER-000');</v>
      </c>
    </row>
    <row r="7336" spans="1:1" x14ac:dyDescent="0.25">
      <c r="A7336" t="str">
        <f>'[5]insert-assets_parents'!A1438</f>
        <v>INSERT INTO assets_parents VALUES ('BL01-TER-045', 'BL01-TER-000');</v>
      </c>
    </row>
    <row r="7337" spans="1:1" x14ac:dyDescent="0.25">
      <c r="A7337" t="str">
        <f>'[5]insert-assets_parents'!A1439</f>
        <v>INSERT INTO assets_parents VALUES ('BL01-TER-046', 'BL01-TER-000');</v>
      </c>
    </row>
    <row r="7338" spans="1:1" x14ac:dyDescent="0.25">
      <c r="A7338" t="str">
        <f>'[5]insert-assets_parents'!A1440</f>
        <v>INSERT INTO assets_parents VALUES ('BL01-TER-047', 'BL01-TER-000');</v>
      </c>
    </row>
    <row r="7339" spans="1:1" x14ac:dyDescent="0.25">
      <c r="A7339" t="str">
        <f>'[5]insert-assets_parents'!A1441</f>
        <v>INSERT INTO assets_parents VALUES ('BL01-TER-048', 'BL01-TER-000');</v>
      </c>
    </row>
    <row r="7340" spans="1:1" x14ac:dyDescent="0.25">
      <c r="A7340" t="str">
        <f>'[5]insert-assets_parents'!A1442</f>
        <v>INSERT INTO assets_parents VALUES ('BL01-TER-049', 'BL01-TER-000');</v>
      </c>
    </row>
    <row r="7341" spans="1:1" x14ac:dyDescent="0.25">
      <c r="A7341" t="str">
        <f>'[5]insert-assets_parents'!A1443</f>
        <v>INSERT INTO assets_parents VALUES ('BL01-TER-050', 'BL01-TER-000');</v>
      </c>
    </row>
    <row r="7342" spans="1:1" x14ac:dyDescent="0.25">
      <c r="A7342" t="str">
        <f>'[5]insert-assets_parents'!A1444</f>
        <v>INSERT INTO assets_parents VALUES ('BL01-TER-051', 'BL01-TER-000');</v>
      </c>
    </row>
    <row r="7343" spans="1:1" x14ac:dyDescent="0.25">
      <c r="A7343" t="str">
        <f>'[5]insert-assets_parents'!A1445</f>
        <v>INSERT INTO assets_parents VALUES ('BL01-TER-052', 'BL01-TER-000');</v>
      </c>
    </row>
    <row r="7344" spans="1:1" x14ac:dyDescent="0.25">
      <c r="A7344" t="str">
        <f>'[5]insert-assets_parents'!A1446</f>
        <v>INSERT INTO assets_parents VALUES ('BL01-TER-053', 'BL01-TER-000');</v>
      </c>
    </row>
    <row r="7345" spans="1:1" x14ac:dyDescent="0.25">
      <c r="A7345" t="str">
        <f>'[5]insert-assets_parents'!A1447</f>
        <v>INSERT INTO assets_parents VALUES ('BL01-TER-061', 'BL01-TER-000');</v>
      </c>
    </row>
    <row r="7346" spans="1:1" x14ac:dyDescent="0.25">
      <c r="A7346" t="str">
        <f>'[5]insert-assets_parents'!A1448</f>
        <v>INSERT INTO assets_parents VALUES ('BL01-TER-062', 'BL01-TER-000');</v>
      </c>
    </row>
    <row r="7347" spans="1:1" x14ac:dyDescent="0.25">
      <c r="A7347" t="str">
        <f>'[5]insert-assets_parents'!A1449</f>
        <v>INSERT INTO assets_parents VALUES ('BL01-TER-063', 'BL01-TER-000');</v>
      </c>
    </row>
    <row r="7348" spans="1:1" x14ac:dyDescent="0.25">
      <c r="A7348" t="str">
        <f>'[5]insert-assets_parents'!A1450</f>
        <v>INSERT INTO assets_parents VALUES ('BL02-000-000', 'BL02-000-000');</v>
      </c>
    </row>
    <row r="7349" spans="1:1" x14ac:dyDescent="0.25">
      <c r="A7349" t="str">
        <f>'[5]insert-assets_parents'!A1451</f>
        <v>INSERT INTO assets_parents VALUES ('BL02-SS1-000', 'BL02-SS1-000');</v>
      </c>
    </row>
    <row r="7350" spans="1:1" x14ac:dyDescent="0.25">
      <c r="A7350" t="str">
        <f>'[5]insert-assets_parents'!A1452</f>
        <v>INSERT INTO assets_parents VALUES ('BL02-SS1-001', 'BL02-SS1-000');</v>
      </c>
    </row>
    <row r="7351" spans="1:1" x14ac:dyDescent="0.25">
      <c r="A7351" t="str">
        <f>'[5]insert-assets_parents'!A1453</f>
        <v>INSERT INTO assets_parents VALUES ('BL02-SS1-002', 'BL02-SS1-000');</v>
      </c>
    </row>
    <row r="7352" spans="1:1" x14ac:dyDescent="0.25">
      <c r="A7352" t="str">
        <f>'[5]insert-assets_parents'!A1454</f>
        <v>INSERT INTO assets_parents VALUES ('BL02-SS1-003', 'BL02-SS1-000');</v>
      </c>
    </row>
    <row r="7353" spans="1:1" x14ac:dyDescent="0.25">
      <c r="A7353" t="str">
        <f>'[5]insert-assets_parents'!A1455</f>
        <v>INSERT INTO assets_parents VALUES ('BL02-SS1-004', 'BL02-SS1-000');</v>
      </c>
    </row>
    <row r="7354" spans="1:1" x14ac:dyDescent="0.25">
      <c r="A7354" t="str">
        <f>'[5]insert-assets_parents'!A1456</f>
        <v>INSERT INTO assets_parents VALUES ('BL02-SS1-005', 'BL02-SS1-000');</v>
      </c>
    </row>
    <row r="7355" spans="1:1" x14ac:dyDescent="0.25">
      <c r="A7355" t="str">
        <f>'[5]insert-assets_parents'!A1457</f>
        <v>INSERT INTO assets_parents VALUES ('BL02-SS1-006', 'BL02-SS1-000');</v>
      </c>
    </row>
    <row r="7356" spans="1:1" x14ac:dyDescent="0.25">
      <c r="A7356" t="str">
        <f>'[5]insert-assets_parents'!A1458</f>
        <v>INSERT INTO assets_parents VALUES ('BL02-SS1-007', 'BL02-SS1-000');</v>
      </c>
    </row>
    <row r="7357" spans="1:1" x14ac:dyDescent="0.25">
      <c r="A7357" t="str">
        <f>'[5]insert-assets_parents'!A1459</f>
        <v>INSERT INTO assets_parents VALUES ('BL02-SS1-008', 'BL02-SS1-000');</v>
      </c>
    </row>
    <row r="7358" spans="1:1" x14ac:dyDescent="0.25">
      <c r="A7358" t="str">
        <f>'[5]insert-assets_parents'!A1460</f>
        <v>INSERT INTO assets_parents VALUES ('BL02-SS1-011', 'BL02-SS1-000');</v>
      </c>
    </row>
    <row r="7359" spans="1:1" x14ac:dyDescent="0.25">
      <c r="A7359" t="str">
        <f>'[5]insert-assets_parents'!A1461</f>
        <v>INSERT INTO assets_parents VALUES ('BL02-SS1-012', 'BL02-SS1-000');</v>
      </c>
    </row>
    <row r="7360" spans="1:1" x14ac:dyDescent="0.25">
      <c r="A7360" t="str">
        <f>'[5]insert-assets_parents'!A1462</f>
        <v>INSERT INTO assets_parents VALUES ('BL02-SS1-013', 'BL02-SS1-000');</v>
      </c>
    </row>
    <row r="7361" spans="1:1" x14ac:dyDescent="0.25">
      <c r="A7361" t="str">
        <f>'[5]insert-assets_parents'!A1463</f>
        <v>INSERT INTO assets_parents VALUES ('BL02-SS1-014', 'BL02-SS1-000');</v>
      </c>
    </row>
    <row r="7362" spans="1:1" x14ac:dyDescent="0.25">
      <c r="A7362" t="str">
        <f>'[5]insert-assets_parents'!A1464</f>
        <v>INSERT INTO assets_parents VALUES ('BL02-SS1-015', 'BL02-SS1-000');</v>
      </c>
    </row>
    <row r="7363" spans="1:1" x14ac:dyDescent="0.25">
      <c r="A7363" t="str">
        <f>'[5]insert-assets_parents'!A1465</f>
        <v>INSERT INTO assets_parents VALUES ('BL02-SS1-016', 'BL02-SS1-000');</v>
      </c>
    </row>
    <row r="7364" spans="1:1" x14ac:dyDescent="0.25">
      <c r="A7364" t="str">
        <f>'[5]insert-assets_parents'!A1466</f>
        <v>INSERT INTO assets_parents VALUES ('BL02-SS1-017', 'BL02-SS1-000');</v>
      </c>
    </row>
    <row r="7365" spans="1:1" x14ac:dyDescent="0.25">
      <c r="A7365" t="str">
        <f>'[5]insert-assets_parents'!A1467</f>
        <v>INSERT INTO assets_parents VALUES ('BL02-SS1-018', 'BL02-SS1-000');</v>
      </c>
    </row>
    <row r="7366" spans="1:1" x14ac:dyDescent="0.25">
      <c r="A7366" t="str">
        <f>'[5]insert-assets_parents'!A1468</f>
        <v>INSERT INTO assets_parents VALUES ('BL02-SS1-024', 'BL02-SS1-000');</v>
      </c>
    </row>
    <row r="7367" spans="1:1" x14ac:dyDescent="0.25">
      <c r="A7367" t="str">
        <f>'[5]insert-assets_parents'!A1469</f>
        <v>INSERT INTO assets_parents VALUES ('BL02-SS1-027', 'BL02-SS1-000');</v>
      </c>
    </row>
    <row r="7368" spans="1:1" x14ac:dyDescent="0.25">
      <c r="A7368" t="str">
        <f>'[5]insert-assets_parents'!A1470</f>
        <v>INSERT INTO assets_parents VALUES ('BL02-TER-000', 'BL02-TER-000');</v>
      </c>
    </row>
    <row r="7369" spans="1:1" x14ac:dyDescent="0.25">
      <c r="A7369" t="str">
        <f>'[5]insert-assets_parents'!A1471</f>
        <v>INSERT INTO assets_parents VALUES ('BL02-TER-001', 'BL02-TER-000');</v>
      </c>
    </row>
    <row r="7370" spans="1:1" x14ac:dyDescent="0.25">
      <c r="A7370" t="str">
        <f>'[5]insert-assets_parents'!A1472</f>
        <v>INSERT INTO assets_parents VALUES ('BL02-TER-002', 'BL02-TER-000');</v>
      </c>
    </row>
    <row r="7371" spans="1:1" x14ac:dyDescent="0.25">
      <c r="A7371" t="str">
        <f>'[5]insert-assets_parents'!A1473</f>
        <v>INSERT INTO assets_parents VALUES ('BL02-TER-003', 'BL02-TER-000');</v>
      </c>
    </row>
    <row r="7372" spans="1:1" x14ac:dyDescent="0.25">
      <c r="A7372" t="str">
        <f>'[5]insert-assets_parents'!A1474</f>
        <v>INSERT INTO assets_parents VALUES ('BL02-TER-004', 'BL02-TER-000');</v>
      </c>
    </row>
    <row r="7373" spans="1:1" x14ac:dyDescent="0.25">
      <c r="A7373" t="str">
        <f>'[5]insert-assets_parents'!A1475</f>
        <v>INSERT INTO assets_parents VALUES ('BL02-TER-005', 'BL02-TER-000');</v>
      </c>
    </row>
    <row r="7374" spans="1:1" x14ac:dyDescent="0.25">
      <c r="A7374" t="str">
        <f>'[5]insert-assets_parents'!A1476</f>
        <v>INSERT INTO assets_parents VALUES ('BL02-TER-006', 'BL02-TER-000');</v>
      </c>
    </row>
    <row r="7375" spans="1:1" x14ac:dyDescent="0.25">
      <c r="A7375" t="str">
        <f>'[5]insert-assets_parents'!A1477</f>
        <v>INSERT INTO assets_parents VALUES ('BL02-TER-007', 'BL02-TER-000');</v>
      </c>
    </row>
    <row r="7376" spans="1:1" x14ac:dyDescent="0.25">
      <c r="A7376" t="str">
        <f>'[5]insert-assets_parents'!A1478</f>
        <v>INSERT INTO assets_parents VALUES ('BL02-TER-012', 'BL02-TER-000');</v>
      </c>
    </row>
    <row r="7377" spans="1:1" x14ac:dyDescent="0.25">
      <c r="A7377" t="str">
        <f>'[5]insert-assets_parents'!A1479</f>
        <v>INSERT INTO assets_parents VALUES ('BL02-TER-013', 'BL02-TER-000');</v>
      </c>
    </row>
    <row r="7378" spans="1:1" x14ac:dyDescent="0.25">
      <c r="A7378" t="str">
        <f>'[5]insert-assets_parents'!A1480</f>
        <v>INSERT INTO assets_parents VALUES ('BL02-TER-014', 'BL02-TER-000');</v>
      </c>
    </row>
    <row r="7379" spans="1:1" x14ac:dyDescent="0.25">
      <c r="A7379" t="str">
        <f>'[5]insert-assets_parents'!A1481</f>
        <v>INSERT INTO assets_parents VALUES ('BL02-TER-015', 'BL02-TER-000');</v>
      </c>
    </row>
    <row r="7380" spans="1:1" x14ac:dyDescent="0.25">
      <c r="A7380" t="str">
        <f>'[5]insert-assets_parents'!A1482</f>
        <v>INSERT INTO assets_parents VALUES ('BL02-TER-016', 'BL02-TER-000');</v>
      </c>
    </row>
    <row r="7381" spans="1:1" x14ac:dyDescent="0.25">
      <c r="A7381" t="str">
        <f>'[5]insert-assets_parents'!A1483</f>
        <v>INSERT INTO assets_parents VALUES ('BL02-TER-017', 'BL02-TER-000');</v>
      </c>
    </row>
    <row r="7382" spans="1:1" x14ac:dyDescent="0.25">
      <c r="A7382" t="str">
        <f>'[5]insert-assets_parents'!A1484</f>
        <v>INSERT INTO assets_parents VALUES ('BL02-TER-033', 'BL02-TER-000');</v>
      </c>
    </row>
    <row r="7383" spans="1:1" x14ac:dyDescent="0.25">
      <c r="A7383" t="str">
        <f>'[5]insert-assets_parents'!A1485</f>
        <v>INSERT INTO assets_parents VALUES ('BL02-TER-034', 'BL02-TER-000');</v>
      </c>
    </row>
    <row r="7384" spans="1:1" x14ac:dyDescent="0.25">
      <c r="A7384" t="str">
        <f>'[5]insert-assets_parents'!A1486</f>
        <v>INSERT INTO assets_parents VALUES ('BL02-TER-035', 'BL02-TER-000');</v>
      </c>
    </row>
    <row r="7385" spans="1:1" x14ac:dyDescent="0.25">
      <c r="A7385" t="str">
        <f>'[5]insert-assets_parents'!A1487</f>
        <v>INSERT INTO assets_parents VALUES ('BL02-TER-036', 'BL02-TER-000');</v>
      </c>
    </row>
    <row r="7386" spans="1:1" x14ac:dyDescent="0.25">
      <c r="A7386" t="str">
        <f>'[5]insert-assets_parents'!A1488</f>
        <v>INSERT INTO assets_parents VALUES ('BL02-TER-037', 'BL02-TER-000');</v>
      </c>
    </row>
    <row r="7387" spans="1:1" x14ac:dyDescent="0.25">
      <c r="A7387" t="str">
        <f>'[5]insert-assets_parents'!A1489</f>
        <v>INSERT INTO assets_parents VALUES ('BL02-TER-041', 'BL02-TER-000');</v>
      </c>
    </row>
    <row r="7388" spans="1:1" x14ac:dyDescent="0.25">
      <c r="A7388" t="str">
        <f>'[5]insert-assets_parents'!A1490</f>
        <v>INSERT INTO assets_parents VALUES ('BL02-TER-042', 'BL02-TER-000');</v>
      </c>
    </row>
    <row r="7389" spans="1:1" x14ac:dyDescent="0.25">
      <c r="A7389" t="str">
        <f>'[5]insert-assets_parents'!A1491</f>
        <v>INSERT INTO assets_parents VALUES ('BL02-TER-043', 'BL02-TER-000');</v>
      </c>
    </row>
    <row r="7390" spans="1:1" x14ac:dyDescent="0.25">
      <c r="A7390" t="str">
        <f>'[5]insert-assets_parents'!A1492</f>
        <v>INSERT INTO assets_parents VALUES ('BL02-TER-044', 'BL02-TER-000');</v>
      </c>
    </row>
    <row r="7391" spans="1:1" x14ac:dyDescent="0.25">
      <c r="A7391" t="str">
        <f>'[5]insert-assets_parents'!A1493</f>
        <v>INSERT INTO assets_parents VALUES ('BL02-TER-051', 'BL02-TER-000');</v>
      </c>
    </row>
    <row r="7392" spans="1:1" x14ac:dyDescent="0.25">
      <c r="A7392" t="str">
        <f>'[5]insert-assets_parents'!A1494</f>
        <v>INSERT INTO assets_parents VALUES ('BL02-TER-052', 'BL02-TER-000');</v>
      </c>
    </row>
    <row r="7393" spans="1:1" x14ac:dyDescent="0.25">
      <c r="A7393" t="str">
        <f>'[5]insert-assets_parents'!A1495</f>
        <v>INSERT INTO assets_parents VALUES ('BL02-TER-053', 'BL02-TER-000');</v>
      </c>
    </row>
    <row r="7394" spans="1:1" x14ac:dyDescent="0.25">
      <c r="A7394" t="str">
        <f>'[5]insert-assets_parents'!A1496</f>
        <v>INSERT INTO assets_parents VALUES ('BL02-TER-054', 'BL02-TER-000');</v>
      </c>
    </row>
    <row r="7395" spans="1:1" x14ac:dyDescent="0.25">
      <c r="A7395" t="str">
        <f>'[5]insert-assets_parents'!A1497</f>
        <v>INSERT INTO assets_parents VALUES ('BL02-P01-000', 'BL02-P01-000');</v>
      </c>
    </row>
    <row r="7396" spans="1:1" x14ac:dyDescent="0.25">
      <c r="A7396" t="str">
        <f>'[5]insert-assets_parents'!A1498</f>
        <v>INSERT INTO assets_parents VALUES ('BL02-P01-001', 'BL02-P01-000');</v>
      </c>
    </row>
    <row r="7397" spans="1:1" x14ac:dyDescent="0.25">
      <c r="A7397" t="str">
        <f>'[5]insert-assets_parents'!A1499</f>
        <v>INSERT INTO assets_parents VALUES ('BL02-P01-002', 'BL02-P01-000');</v>
      </c>
    </row>
    <row r="7398" spans="1:1" x14ac:dyDescent="0.25">
      <c r="A7398" t="str">
        <f>'[5]insert-assets_parents'!A1500</f>
        <v>INSERT INTO assets_parents VALUES ('BL02-P01-003', 'BL02-P01-000');</v>
      </c>
    </row>
    <row r="7399" spans="1:1" x14ac:dyDescent="0.25">
      <c r="A7399" t="str">
        <f>'[5]insert-assets_parents'!A1501</f>
        <v>INSERT INTO assets_parents VALUES ('BL02-P01-004', 'BL02-P01-000');</v>
      </c>
    </row>
    <row r="7400" spans="1:1" x14ac:dyDescent="0.25">
      <c r="A7400" t="str">
        <f>'[5]insert-assets_parents'!A1502</f>
        <v>INSERT INTO assets_parents VALUES ('BL02-P01-005', 'BL02-P01-000');</v>
      </c>
    </row>
    <row r="7401" spans="1:1" x14ac:dyDescent="0.25">
      <c r="A7401" t="str">
        <f>'[5]insert-assets_parents'!A1503</f>
        <v>INSERT INTO assets_parents VALUES ('BL02-P01-006', 'BL02-P01-000');</v>
      </c>
    </row>
    <row r="7402" spans="1:1" x14ac:dyDescent="0.25">
      <c r="A7402" t="str">
        <f>'[5]insert-assets_parents'!A1504</f>
        <v>INSERT INTO assets_parents VALUES ('BL02-P01-007', 'BL02-P01-000');</v>
      </c>
    </row>
    <row r="7403" spans="1:1" x14ac:dyDescent="0.25">
      <c r="A7403" t="str">
        <f>'[5]insert-assets_parents'!A1505</f>
        <v>INSERT INTO assets_parents VALUES ('BL02-P01-011', 'BL02-P01-000');</v>
      </c>
    </row>
    <row r="7404" spans="1:1" x14ac:dyDescent="0.25">
      <c r="A7404" t="str">
        <f>'[5]insert-assets_parents'!A1506</f>
        <v>INSERT INTO assets_parents VALUES ('BL02-P01-012', 'BL02-P01-000');</v>
      </c>
    </row>
    <row r="7405" spans="1:1" x14ac:dyDescent="0.25">
      <c r="A7405" t="str">
        <f>'[5]insert-assets_parents'!A1507</f>
        <v>INSERT INTO assets_parents VALUES ('BL02-P01-013', 'BL02-P01-000');</v>
      </c>
    </row>
    <row r="7406" spans="1:1" x14ac:dyDescent="0.25">
      <c r="A7406" t="str">
        <f>'[5]insert-assets_parents'!A1508</f>
        <v>INSERT INTO assets_parents VALUES ('BL02-P01-014', 'BL02-P01-000');</v>
      </c>
    </row>
    <row r="7407" spans="1:1" x14ac:dyDescent="0.25">
      <c r="A7407" t="str">
        <f>'[5]insert-assets_parents'!A1509</f>
        <v>INSERT INTO assets_parents VALUES ('BL02-P01-015', 'BL02-P01-000');</v>
      </c>
    </row>
    <row r="7408" spans="1:1" x14ac:dyDescent="0.25">
      <c r="A7408" t="str">
        <f>'[5]insert-assets_parents'!A1510</f>
        <v>INSERT INTO assets_parents VALUES ('BL02-P01-016', 'BL02-P01-000');</v>
      </c>
    </row>
    <row r="7409" spans="1:1" x14ac:dyDescent="0.25">
      <c r="A7409" t="str">
        <f>'[5]insert-assets_parents'!A1511</f>
        <v>INSERT INTO assets_parents VALUES ('BL02-P01-017', 'BL02-P01-000');</v>
      </c>
    </row>
    <row r="7410" spans="1:1" x14ac:dyDescent="0.25">
      <c r="A7410" t="str">
        <f>'[5]insert-assets_parents'!A1512</f>
        <v>INSERT INTO assets_parents VALUES ('BL02-P02-000', 'BL02-P02-000');</v>
      </c>
    </row>
    <row r="7411" spans="1:1" x14ac:dyDescent="0.25">
      <c r="A7411" t="str">
        <f>'[5]insert-assets_parents'!A1513</f>
        <v>INSERT INTO assets_parents VALUES ('BL02-P02-001', 'BL02-P02-000');</v>
      </c>
    </row>
    <row r="7412" spans="1:1" x14ac:dyDescent="0.25">
      <c r="A7412" t="str">
        <f>'[5]insert-assets_parents'!A1514</f>
        <v>INSERT INTO assets_parents VALUES ('BL02-P02-002', 'BL02-P02-000');</v>
      </c>
    </row>
    <row r="7413" spans="1:1" x14ac:dyDescent="0.25">
      <c r="A7413" t="str">
        <f>'[5]insert-assets_parents'!A1515</f>
        <v>INSERT INTO assets_parents VALUES ('BL02-P02-003', 'BL02-P02-000');</v>
      </c>
    </row>
    <row r="7414" spans="1:1" x14ac:dyDescent="0.25">
      <c r="A7414" t="str">
        <f>'[5]insert-assets_parents'!A1516</f>
        <v>INSERT INTO assets_parents VALUES ('BL02-P02-004', 'BL02-P02-000');</v>
      </c>
    </row>
    <row r="7415" spans="1:1" x14ac:dyDescent="0.25">
      <c r="A7415" t="str">
        <f>'[5]insert-assets_parents'!A1517</f>
        <v>INSERT INTO assets_parents VALUES ('BL02-P02-005', 'BL02-P02-000');</v>
      </c>
    </row>
    <row r="7416" spans="1:1" x14ac:dyDescent="0.25">
      <c r="A7416" t="str">
        <f>'[5]insert-assets_parents'!A1518</f>
        <v>INSERT INTO assets_parents VALUES ('BL02-P02-006', 'BL02-P02-000');</v>
      </c>
    </row>
    <row r="7417" spans="1:1" x14ac:dyDescent="0.25">
      <c r="A7417" t="str">
        <f>'[5]insert-assets_parents'!A1519</f>
        <v>INSERT INTO assets_parents VALUES ('BL02-P02-007', 'BL02-P02-000');</v>
      </c>
    </row>
    <row r="7418" spans="1:1" x14ac:dyDescent="0.25">
      <c r="A7418" t="str">
        <f>'[5]insert-assets_parents'!A1520</f>
        <v>INSERT INTO assets_parents VALUES ('BL02-P02-011', 'BL02-P02-000');</v>
      </c>
    </row>
    <row r="7419" spans="1:1" x14ac:dyDescent="0.25">
      <c r="A7419" t="str">
        <f>'[5]insert-assets_parents'!A1521</f>
        <v>INSERT INTO assets_parents VALUES ('BL02-P02-012', 'BL02-P02-000');</v>
      </c>
    </row>
    <row r="7420" spans="1:1" x14ac:dyDescent="0.25">
      <c r="A7420" t="str">
        <f>'[5]insert-assets_parents'!A1522</f>
        <v>INSERT INTO assets_parents VALUES ('BL02-P02-013', 'BL02-P02-000');</v>
      </c>
    </row>
    <row r="7421" spans="1:1" x14ac:dyDescent="0.25">
      <c r="A7421" t="str">
        <f>'[5]insert-assets_parents'!A1523</f>
        <v>INSERT INTO assets_parents VALUES ('BL02-P02-014', 'BL02-P02-000');</v>
      </c>
    </row>
    <row r="7422" spans="1:1" x14ac:dyDescent="0.25">
      <c r="A7422" t="str">
        <f>'[5]insert-assets_parents'!A1524</f>
        <v>INSERT INTO assets_parents VALUES ('BL02-P02-015', 'BL02-P02-000');</v>
      </c>
    </row>
    <row r="7423" spans="1:1" x14ac:dyDescent="0.25">
      <c r="A7423" t="str">
        <f>'[5]insert-assets_parents'!A1525</f>
        <v>INSERT INTO assets_parents VALUES ('BL02-P02-016', 'BL02-P02-000');</v>
      </c>
    </row>
    <row r="7424" spans="1:1" x14ac:dyDescent="0.25">
      <c r="A7424" t="str">
        <f>'[5]insert-assets_parents'!A1526</f>
        <v>INSERT INTO assets_parents VALUES ('BL02-P02-017', 'BL02-P02-000');</v>
      </c>
    </row>
    <row r="7425" spans="1:1" x14ac:dyDescent="0.25">
      <c r="A7425" t="str">
        <f>'[5]insert-assets_parents'!A1527</f>
        <v>INSERT INTO assets_parents VALUES ('BL02-COB-000', 'BL02-COB-000');</v>
      </c>
    </row>
    <row r="7426" spans="1:1" x14ac:dyDescent="0.25">
      <c r="A7426" t="str">
        <f>'[5]insert-assets_parents'!A1528</f>
        <v>INSERT INTO assets_parents VALUES ('BL02-COB-002', 'BL02-COB-000');</v>
      </c>
    </row>
    <row r="7427" spans="1:1" x14ac:dyDescent="0.25">
      <c r="A7427" t="str">
        <f>'[5]insert-assets_parents'!A1529</f>
        <v>INSERT INTO assets_parents VALUES ('BL02-COB-004', 'BL02-COB-000');</v>
      </c>
    </row>
    <row r="7428" spans="1:1" x14ac:dyDescent="0.25">
      <c r="A7428" t="str">
        <f>'[5]insert-assets_parents'!A1530</f>
        <v>INSERT INTO assets_parents VALUES ('BL02-COB-006', 'BL02-COB-000');</v>
      </c>
    </row>
    <row r="7429" spans="1:1" x14ac:dyDescent="0.25">
      <c r="A7429" t="str">
        <f>'[5]insert-assets_parents'!A1531</f>
        <v>INSERT INTO assets_parents VALUES ('BL02-COB-012', 'BL02-COB-000');</v>
      </c>
    </row>
    <row r="7430" spans="1:1" x14ac:dyDescent="0.25">
      <c r="A7430" t="str">
        <f>'[5]insert-assets_parents'!A1532</f>
        <v>INSERT INTO assets_parents VALUES ('BL02-COB-014', 'BL02-COB-000');</v>
      </c>
    </row>
    <row r="7431" spans="1:1" x14ac:dyDescent="0.25">
      <c r="A7431" t="str">
        <f>'[5]insert-assets_parents'!A1533</f>
        <v>INSERT INTO assets_parents VALUES ('BL02-COB-016', 'BL02-COB-000');</v>
      </c>
    </row>
    <row r="7432" spans="1:1" x14ac:dyDescent="0.25">
      <c r="A7432" t="str">
        <f>'[5]insert-assets_parents'!A1534</f>
        <v>INSERT INTO assets_parents VALUES ('BL02-COB-017', 'BL02-COB-000');</v>
      </c>
    </row>
    <row r="7433" spans="1:1" x14ac:dyDescent="0.25">
      <c r="A7433" t="str">
        <f>'[5]insert-assets_parents'!A1535</f>
        <v>INSERT INTO assets_parents VALUES ('BL02-COB-033', 'BL02-COB-000');</v>
      </c>
    </row>
    <row r="7434" spans="1:1" x14ac:dyDescent="0.25">
      <c r="A7434" t="str">
        <f>'[5]insert-assets_parents'!A1536</f>
        <v>INSERT INTO assets_parents VALUES ('BL02-COB-034', 'BL02-COB-000');</v>
      </c>
    </row>
    <row r="7435" spans="1:1" x14ac:dyDescent="0.25">
      <c r="A7435" t="str">
        <f>'[5]insert-assets_parents'!A1537</f>
        <v>INSERT INTO assets_parents VALUES ('BL02-COB-036', 'BL02-COB-000');</v>
      </c>
    </row>
    <row r="7436" spans="1:1" x14ac:dyDescent="0.25">
      <c r="A7436" t="str">
        <f>'[5]insert-assets_parents'!A1538</f>
        <v>INSERT INTO assets_parents VALUES ('BL03-000-000', 'BL03-000-000');</v>
      </c>
    </row>
    <row r="7437" spans="1:1" x14ac:dyDescent="0.25">
      <c r="A7437" t="str">
        <f>'[5]insert-assets_parents'!A1539</f>
        <v>INSERT INTO assets_parents VALUES ('BL03-TER-000', 'BL03-TER-000');</v>
      </c>
    </row>
    <row r="7438" spans="1:1" x14ac:dyDescent="0.25">
      <c r="A7438" t="str">
        <f>'[5]insert-assets_parents'!A1540</f>
        <v>INSERT INTO assets_parents VALUES ('BL03-TER-001', 'BL03-TER-000');</v>
      </c>
    </row>
    <row r="7439" spans="1:1" x14ac:dyDescent="0.25">
      <c r="A7439" t="str">
        <f>'[5]insert-assets_parents'!A1541</f>
        <v>INSERT INTO assets_parents VALUES ('BL03-TER-002', 'BL03-TER-000');</v>
      </c>
    </row>
    <row r="7440" spans="1:1" x14ac:dyDescent="0.25">
      <c r="A7440" t="str">
        <f>'[5]insert-assets_parents'!A1542</f>
        <v>INSERT INTO assets_parents VALUES ('BL03-TER-003', 'BL03-TER-000');</v>
      </c>
    </row>
    <row r="7441" spans="1:1" x14ac:dyDescent="0.25">
      <c r="A7441" t="str">
        <f>'[5]insert-assets_parents'!A1543</f>
        <v>INSERT INTO assets_parents VALUES ('BL03-TER-004', 'BL03-TER-000');</v>
      </c>
    </row>
    <row r="7442" spans="1:1" x14ac:dyDescent="0.25">
      <c r="A7442" t="str">
        <f>'[5]insert-assets_parents'!A1544</f>
        <v>INSERT INTO assets_parents VALUES ('BL03-TER-011', 'BL03-TER-000');</v>
      </c>
    </row>
    <row r="7443" spans="1:1" x14ac:dyDescent="0.25">
      <c r="A7443" t="str">
        <f>'[5]insert-assets_parents'!A1545</f>
        <v>INSERT INTO assets_parents VALUES ('BL03-TER-014', 'BL03-TER-000');</v>
      </c>
    </row>
    <row r="7444" spans="1:1" x14ac:dyDescent="0.25">
      <c r="A7444" t="str">
        <f>'[5]insert-assets_parents'!A1546</f>
        <v>INSERT INTO assets_parents VALUES ('BL03-COB-000', 'BL03-COB-000');</v>
      </c>
    </row>
    <row r="7445" spans="1:1" x14ac:dyDescent="0.25">
      <c r="A7445" t="str">
        <f>'[5]insert-assets_parents'!A1547</f>
        <v>INSERT INTO assets_parents VALUES ('BL03-COB-001', 'BL03-COB-000');</v>
      </c>
    </row>
    <row r="7446" spans="1:1" x14ac:dyDescent="0.25">
      <c r="A7446" t="str">
        <f>'[5]insert-assets_parents'!A1548</f>
        <v>INSERT INTO assets_parents VALUES ('BL03-COB-002', 'BL03-COB-000');</v>
      </c>
    </row>
    <row r="7447" spans="1:1" x14ac:dyDescent="0.25">
      <c r="A7447" t="str">
        <f>'[5]insert-assets_parents'!A1549</f>
        <v>INSERT INTO assets_parents VALUES ('BL03-COB-004', 'BL03-COB-000');</v>
      </c>
    </row>
    <row r="7448" spans="1:1" x14ac:dyDescent="0.25">
      <c r="A7448" t="str">
        <f>'[5]insert-assets_parents'!A1550</f>
        <v>INSERT INTO assets_parents VALUES ('BL03-COB-012', 'BL03-COB-000');</v>
      </c>
    </row>
    <row r="7449" spans="1:1" x14ac:dyDescent="0.25">
      <c r="A7449" t="str">
        <f>'[5]insert-assets_parents'!A1551</f>
        <v>INSERT INTO assets_parents VALUES ('BL04-000-000', 'BL04-000-000');</v>
      </c>
    </row>
    <row r="7450" spans="1:1" x14ac:dyDescent="0.25">
      <c r="A7450" t="str">
        <f>'[5]insert-assets_parents'!A1552</f>
        <v>INSERT INTO assets_parents VALUES ('BL04-SEM-000', 'BL04-SEM-000');</v>
      </c>
    </row>
    <row r="7451" spans="1:1" x14ac:dyDescent="0.25">
      <c r="A7451" t="str">
        <f>'[5]insert-assets_parents'!A1553</f>
        <v>INSERT INTO assets_parents VALUES ('BL04-SEM-008', 'BL04-SEM-000');</v>
      </c>
    </row>
    <row r="7452" spans="1:1" x14ac:dyDescent="0.25">
      <c r="A7452" t="str">
        <f>'[5]insert-assets_parents'!A1554</f>
        <v>INSERT INTO assets_parents VALUES ('BL04-SEM-009', 'BL04-SEM-000');</v>
      </c>
    </row>
    <row r="7453" spans="1:1" x14ac:dyDescent="0.25">
      <c r="A7453" t="str">
        <f>'[5]insert-assets_parents'!A1555</f>
        <v>INSERT INTO assets_parents VALUES ('BL04-SEM-016', 'BL04-SEM-000');</v>
      </c>
    </row>
    <row r="7454" spans="1:1" x14ac:dyDescent="0.25">
      <c r="A7454" t="str">
        <f>'[5]insert-assets_parents'!A1556</f>
        <v>INSERT INTO assets_parents VALUES ('BL04-SEM-018', 'BL04-SEM-000');</v>
      </c>
    </row>
    <row r="7455" spans="1:1" x14ac:dyDescent="0.25">
      <c r="A7455" t="str">
        <f>'[5]insert-assets_parents'!A1557</f>
        <v>INSERT INTO assets_parents VALUES ('BL04-SEM-022', 'BL04-SEM-000');</v>
      </c>
    </row>
    <row r="7456" spans="1:1" x14ac:dyDescent="0.25">
      <c r="A7456" t="str">
        <f>'[5]insert-assets_parents'!A1558</f>
        <v>INSERT INTO assets_parents VALUES ('BL04-SEM-023', 'BL04-SEM-000');</v>
      </c>
    </row>
    <row r="7457" spans="1:1" x14ac:dyDescent="0.25">
      <c r="A7457" t="str">
        <f>'[5]insert-assets_parents'!A1559</f>
        <v>INSERT INTO assets_parents VALUES ('BL04-SEM-024', 'BL04-SEM-000');</v>
      </c>
    </row>
    <row r="7458" spans="1:1" x14ac:dyDescent="0.25">
      <c r="A7458" t="str">
        <f>'[5]insert-assets_parents'!A1560</f>
        <v>INSERT INTO assets_parents VALUES ('BL04-SEM-025', 'BL04-SEM-000');</v>
      </c>
    </row>
    <row r="7459" spans="1:1" x14ac:dyDescent="0.25">
      <c r="A7459" t="str">
        <f>'[5]insert-assets_parents'!A1561</f>
        <v>INSERT INTO assets_parents VALUES ('BL04-SEM-026', 'BL04-SEM-000');</v>
      </c>
    </row>
    <row r="7460" spans="1:1" x14ac:dyDescent="0.25">
      <c r="A7460" t="str">
        <f>'[5]insert-assets_parents'!A1562</f>
        <v>INSERT INTO assets_parents VALUES ('BL04-SEM-027', 'BL04-SEM-000');</v>
      </c>
    </row>
    <row r="7461" spans="1:1" x14ac:dyDescent="0.25">
      <c r="A7461" t="str">
        <f>'[5]insert-assets_parents'!A1563</f>
        <v>INSERT INTO assets_parents VALUES ('BL04-SEM-028', 'BL04-SEM-000');</v>
      </c>
    </row>
    <row r="7462" spans="1:1" x14ac:dyDescent="0.25">
      <c r="A7462" t="str">
        <f>'[5]insert-assets_parents'!A1564</f>
        <v>INSERT INTO assets_parents VALUES ('BL04-SEM-036', 'BL04-SEM-000');</v>
      </c>
    </row>
    <row r="7463" spans="1:1" x14ac:dyDescent="0.25">
      <c r="A7463" t="str">
        <f>'[5]insert-assets_parents'!A1565</f>
        <v>INSERT INTO assets_parents VALUES ('BL04-P01-000', 'BL04-P01-000');</v>
      </c>
    </row>
    <row r="7464" spans="1:1" x14ac:dyDescent="0.25">
      <c r="A7464" t="str">
        <f>'[5]insert-assets_parents'!A1566</f>
        <v>INSERT INTO assets_parents VALUES ('BL04-P01-001', 'BL04-P01-000');</v>
      </c>
    </row>
    <row r="7465" spans="1:1" x14ac:dyDescent="0.25">
      <c r="A7465" t="str">
        <f>'[5]insert-assets_parents'!A1567</f>
        <v>INSERT INTO assets_parents VALUES ('BL04-P01-002', 'BL04-P01-000');</v>
      </c>
    </row>
    <row r="7466" spans="1:1" x14ac:dyDescent="0.25">
      <c r="A7466" t="str">
        <f>'[5]insert-assets_parents'!A1568</f>
        <v>INSERT INTO assets_parents VALUES ('BL04-P01-006', 'BL04-P01-000');</v>
      </c>
    </row>
    <row r="7467" spans="1:1" x14ac:dyDescent="0.25">
      <c r="A7467" t="str">
        <f>'[5]insert-assets_parents'!A1569</f>
        <v>INSERT INTO assets_parents VALUES ('BL04-P01-012', 'BL04-P01-000');</v>
      </c>
    </row>
    <row r="7468" spans="1:1" x14ac:dyDescent="0.25">
      <c r="A7468" t="str">
        <f>'[5]insert-assets_parents'!A1570</f>
        <v>INSERT INTO assets_parents VALUES ('BL04-P01-013', 'BL04-P01-000');</v>
      </c>
    </row>
    <row r="7469" spans="1:1" x14ac:dyDescent="0.25">
      <c r="A7469" t="str">
        <f>'[5]insert-assets_parents'!A1571</f>
        <v>INSERT INTO assets_parents VALUES ('BL04-P01-016', 'BL04-P01-000');</v>
      </c>
    </row>
    <row r="7470" spans="1:1" x14ac:dyDescent="0.25">
      <c r="A7470" t="str">
        <f>'[5]insert-assets_parents'!A1572</f>
        <v>INSERT INTO assets_parents VALUES ('BL04-P01-021', 'BL04-P01-000');</v>
      </c>
    </row>
    <row r="7471" spans="1:1" x14ac:dyDescent="0.25">
      <c r="A7471" t="str">
        <f>'[5]insert-assets_parents'!A1573</f>
        <v>INSERT INTO assets_parents VALUES ('BL04-P01-022', 'BL04-P01-000');</v>
      </c>
    </row>
    <row r="7472" spans="1:1" x14ac:dyDescent="0.25">
      <c r="A7472" t="str">
        <f>'[5]insert-assets_parents'!A1574</f>
        <v>INSERT INTO assets_parents VALUES ('BL04-P01-023', 'BL04-P01-000');</v>
      </c>
    </row>
    <row r="7473" spans="1:1" x14ac:dyDescent="0.25">
      <c r="A7473" t="str">
        <f>'[5]insert-assets_parents'!A1575</f>
        <v>INSERT INTO assets_parents VALUES ('BL04-P01-024', 'BL04-P01-000');</v>
      </c>
    </row>
    <row r="7474" spans="1:1" x14ac:dyDescent="0.25">
      <c r="A7474" t="str">
        <f>'[5]insert-assets_parents'!A1576</f>
        <v>INSERT INTO assets_parents VALUES ('BL04-P01-025', 'BL04-P01-000');</v>
      </c>
    </row>
    <row r="7475" spans="1:1" x14ac:dyDescent="0.25">
      <c r="A7475" t="str">
        <f>'[5]insert-assets_parents'!A1577</f>
        <v>INSERT INTO assets_parents VALUES ('BL04-P01-026', 'BL04-P01-000');</v>
      </c>
    </row>
    <row r="7476" spans="1:1" x14ac:dyDescent="0.25">
      <c r="A7476" t="str">
        <f>'[5]insert-assets_parents'!A1578</f>
        <v>INSERT INTO assets_parents VALUES ('BL04-P01-027', 'BL04-P01-000');</v>
      </c>
    </row>
    <row r="7477" spans="1:1" x14ac:dyDescent="0.25">
      <c r="A7477" t="str">
        <f>'[5]insert-assets_parents'!A1579</f>
        <v>INSERT INTO assets_parents VALUES ('BL04-P01-030', 'BL04-P01-000');</v>
      </c>
    </row>
    <row r="7478" spans="1:1" x14ac:dyDescent="0.25">
      <c r="A7478" t="str">
        <f>'[5]insert-assets_parents'!A1580</f>
        <v>INSERT INTO assets_parents VALUES ('BL04-P02-000', 'BL04-P02-000');</v>
      </c>
    </row>
    <row r="7479" spans="1:1" x14ac:dyDescent="0.25">
      <c r="A7479" t="str">
        <f>'[5]insert-assets_parents'!A1581</f>
        <v>INSERT INTO assets_parents VALUES ('BL04-COB-000', 'BL04-COB-000');</v>
      </c>
    </row>
    <row r="7480" spans="1:1" x14ac:dyDescent="0.25">
      <c r="A7480" t="str">
        <f>'[5]insert-assets_parents'!A1582</f>
        <v>INSERT INTO assets_parents VALUES ('BL04-COB-012', 'BL04-COB-000');</v>
      </c>
    </row>
    <row r="7481" spans="1:1" x14ac:dyDescent="0.25">
      <c r="A7481" t="str">
        <f>'[5]insert-assets_parents'!A1583</f>
        <v>INSERT INTO assets_parents VALUES ('BL04-COB-014', 'BL04-COB-000');</v>
      </c>
    </row>
    <row r="7482" spans="1:1" x14ac:dyDescent="0.25">
      <c r="A7482" t="str">
        <f>'[5]insert-assets_parents'!A1584</f>
        <v>INSERT INTO assets_parents VALUES ('BL04-COB-016', 'BL04-COB-000');</v>
      </c>
    </row>
    <row r="7483" spans="1:1" x14ac:dyDescent="0.25">
      <c r="A7483" t="str">
        <f>'[5]insert-assets_parents'!A1585</f>
        <v>INSERT INTO assets_parents VALUES ('BL04-COB-018', 'BL04-COB-000');</v>
      </c>
    </row>
    <row r="7484" spans="1:1" x14ac:dyDescent="0.25">
      <c r="A7484" t="str">
        <f>'[5]insert-assets_parents'!A1586</f>
        <v>INSERT INTO assets_parents VALUES ('BL04-COB-022', 'BL04-COB-000');</v>
      </c>
    </row>
    <row r="7485" spans="1:1" x14ac:dyDescent="0.25">
      <c r="A7485" t="str">
        <f>'[5]insert-assets_parents'!A1587</f>
        <v>INSERT INTO assets_parents VALUES ('BL04-COB-024', 'BL04-COB-000');</v>
      </c>
    </row>
    <row r="7486" spans="1:1" x14ac:dyDescent="0.25">
      <c r="A7486" t="str">
        <f>'[5]insert-assets_parents'!A1588</f>
        <v>INSERT INTO assets_parents VALUES ('BL04-COB-026', 'BL04-COB-000');</v>
      </c>
    </row>
    <row r="7487" spans="1:1" x14ac:dyDescent="0.25">
      <c r="A7487" t="str">
        <f>'[5]insert-assets_parents'!A1589</f>
        <v>INSERT INTO assets_parents VALUES ('BL04-COB-028', 'BL04-COB-000');</v>
      </c>
    </row>
    <row r="7488" spans="1:1" x14ac:dyDescent="0.25">
      <c r="A7488" t="str">
        <f>'[5]insert-assets_parents'!A1590</f>
        <v>INSERT INTO assets_parents VALUES ('BL05-000-000', 'BL05-000-000');</v>
      </c>
    </row>
    <row r="7489" spans="1:1" x14ac:dyDescent="0.25">
      <c r="A7489" t="str">
        <f>'[5]insert-assets_parents'!A1591</f>
        <v>INSERT INTO assets_parents VALUES ('BL05-TER-000', 'BL05-TER-000');</v>
      </c>
    </row>
    <row r="7490" spans="1:1" x14ac:dyDescent="0.25">
      <c r="A7490" t="str">
        <f>'[5]insert-assets_parents'!A1592</f>
        <v>INSERT INTO assets_parents VALUES ('BL05-TER-001', 'BL05-TER-000');</v>
      </c>
    </row>
    <row r="7491" spans="1:1" x14ac:dyDescent="0.25">
      <c r="A7491" t="str">
        <f>'[5]insert-assets_parents'!A1593</f>
        <v>INSERT INTO assets_parents VALUES ('BL05-TER-002', 'BL05-TER-000');</v>
      </c>
    </row>
    <row r="7492" spans="1:1" x14ac:dyDescent="0.25">
      <c r="A7492" t="str">
        <f>'[5]insert-assets_parents'!A1594</f>
        <v>INSERT INTO assets_parents VALUES ('BL05-TER-003', 'BL05-TER-000');</v>
      </c>
    </row>
    <row r="7493" spans="1:1" x14ac:dyDescent="0.25">
      <c r="A7493" t="str">
        <f>'[5]insert-assets_parents'!A1595</f>
        <v>INSERT INTO assets_parents VALUES ('BL05-TER-004', 'BL05-TER-000');</v>
      </c>
    </row>
    <row r="7494" spans="1:1" x14ac:dyDescent="0.25">
      <c r="A7494" t="str">
        <f>'[5]insert-assets_parents'!A1596</f>
        <v>INSERT INTO assets_parents VALUES ('BL05-TER-005', 'BL05-TER-000');</v>
      </c>
    </row>
    <row r="7495" spans="1:1" x14ac:dyDescent="0.25">
      <c r="A7495" t="str">
        <f>'[5]insert-assets_parents'!A1597</f>
        <v>INSERT INTO assets_parents VALUES ('BL05-TER-021', 'BL05-TER-000');</v>
      </c>
    </row>
    <row r="7496" spans="1:1" x14ac:dyDescent="0.25">
      <c r="A7496" t="str">
        <f>'[5]insert-assets_parents'!A1598</f>
        <v>INSERT INTO assets_parents VALUES ('BL05-TER-022', 'BL05-TER-000');</v>
      </c>
    </row>
    <row r="7497" spans="1:1" x14ac:dyDescent="0.25">
      <c r="A7497" t="str">
        <f>'[5]insert-assets_parents'!A1599</f>
        <v>INSERT INTO assets_parents VALUES ('BL05-TER-023', 'BL05-TER-000');</v>
      </c>
    </row>
    <row r="7498" spans="1:1" x14ac:dyDescent="0.25">
      <c r="A7498" t="str">
        <f>'[5]insert-assets_parents'!A1600</f>
        <v>INSERT INTO assets_parents VALUES ('BL05-TER-024', 'BL05-TER-000');</v>
      </c>
    </row>
    <row r="7499" spans="1:1" x14ac:dyDescent="0.25">
      <c r="A7499" t="str">
        <f>'[5]insert-assets_parents'!A1601</f>
        <v>INSERT INTO assets_parents VALUES ('BL05-TER-025', 'BL05-TER-000');</v>
      </c>
    </row>
    <row r="7500" spans="1:1" x14ac:dyDescent="0.25">
      <c r="A7500" t="str">
        <f>'[5]insert-assets_parents'!A1602</f>
        <v>INSERT INTO assets_parents VALUES ('BL05-P01-000', 'BL05-P01-000');</v>
      </c>
    </row>
    <row r="7501" spans="1:1" x14ac:dyDescent="0.25">
      <c r="A7501" t="str">
        <f>'[5]insert-assets_parents'!A1603</f>
        <v>INSERT INTO assets_parents VALUES ('BL05-P01-003', 'BL05-P01-000');</v>
      </c>
    </row>
    <row r="7502" spans="1:1" x14ac:dyDescent="0.25">
      <c r="A7502" t="str">
        <f>'[5]insert-assets_parents'!A1604</f>
        <v>INSERT INTO assets_parents VALUES ('BL05-P01-004', 'BL05-P01-000');</v>
      </c>
    </row>
    <row r="7503" spans="1:1" x14ac:dyDescent="0.25">
      <c r="A7503" t="str">
        <f>'[5]insert-assets_parents'!A1605</f>
        <v>INSERT INTO assets_parents VALUES ('BL05-P01-005', 'BL05-P01-000');</v>
      </c>
    </row>
    <row r="7504" spans="1:1" x14ac:dyDescent="0.25">
      <c r="A7504" t="str">
        <f>'[5]insert-assets_parents'!A1606</f>
        <v>INSERT INTO assets_parents VALUES ('BL05-COB-000', 'BL05-COB-000');</v>
      </c>
    </row>
    <row r="7505" spans="1:1" x14ac:dyDescent="0.25">
      <c r="A7505" t="str">
        <f>'[5]insert-assets_parents'!A1607</f>
        <v>INSERT INTO assets_parents VALUES ('BL05-COB-001', 'BL05-COB-000');</v>
      </c>
    </row>
    <row r="7506" spans="1:1" x14ac:dyDescent="0.25">
      <c r="A7506" t="str">
        <f>'[5]insert-assets_parents'!A1608</f>
        <v>INSERT INTO assets_parents VALUES ('BL05-COB-002', 'BL05-COB-000');</v>
      </c>
    </row>
    <row r="7507" spans="1:1" x14ac:dyDescent="0.25">
      <c r="A7507" t="str">
        <f>'[5]insert-assets_parents'!A1609</f>
        <v>INSERT INTO assets_parents VALUES ('BL05-COB-003', 'BL05-COB-000');</v>
      </c>
    </row>
    <row r="7508" spans="1:1" x14ac:dyDescent="0.25">
      <c r="A7508" t="str">
        <f>'[5]insert-assets_parents'!A1610</f>
        <v>INSERT INTO assets_parents VALUES ('BL05-COB-004', 'BL05-COB-000');</v>
      </c>
    </row>
    <row r="7509" spans="1:1" x14ac:dyDescent="0.25">
      <c r="A7509" t="str">
        <f>'[5]insert-assets_parents'!A1611</f>
        <v>INSERT INTO assets_parents VALUES ('BL06-000-000', 'BL06-000-000');</v>
      </c>
    </row>
    <row r="7510" spans="1:1" x14ac:dyDescent="0.25">
      <c r="A7510" t="str">
        <f>'[5]insert-assets_parents'!A1612</f>
        <v>INSERT INTO assets_parents VALUES ('BL06-SS1-000', 'BL06-SS1-000');</v>
      </c>
    </row>
    <row r="7511" spans="1:1" x14ac:dyDescent="0.25">
      <c r="A7511" t="str">
        <f>'[5]insert-assets_parents'!A1613</f>
        <v>INSERT INTO assets_parents VALUES ('BL06-SS1-002', 'BL06-SS1-000');</v>
      </c>
    </row>
    <row r="7512" spans="1:1" x14ac:dyDescent="0.25">
      <c r="A7512" t="str">
        <f>'[5]insert-assets_parents'!A1614</f>
        <v>INSERT INTO assets_parents VALUES ('BL06-SS1-003', 'BL06-SS1-000');</v>
      </c>
    </row>
    <row r="7513" spans="1:1" x14ac:dyDescent="0.25">
      <c r="A7513" t="str">
        <f>'[5]insert-assets_parents'!A1615</f>
        <v>INSERT INTO assets_parents VALUES ('BL06-SS1-004', 'BL06-SS1-000');</v>
      </c>
    </row>
    <row r="7514" spans="1:1" x14ac:dyDescent="0.25">
      <c r="A7514" t="str">
        <f>'[5]insert-assets_parents'!A1616</f>
        <v>INSERT INTO assets_parents VALUES ('BL06-SS1-005', 'BL06-SS1-000');</v>
      </c>
    </row>
    <row r="7515" spans="1:1" x14ac:dyDescent="0.25">
      <c r="A7515" t="str">
        <f>'[5]insert-assets_parents'!A1617</f>
        <v>INSERT INTO assets_parents VALUES ('BL06-SS1-006', 'BL06-SS1-000');</v>
      </c>
    </row>
    <row r="7516" spans="1:1" x14ac:dyDescent="0.25">
      <c r="A7516" t="str">
        <f>'[5]insert-assets_parents'!A1618</f>
        <v>INSERT INTO assets_parents VALUES ('BL06-SS1-007', 'BL06-SS1-000');</v>
      </c>
    </row>
    <row r="7517" spans="1:1" x14ac:dyDescent="0.25">
      <c r="A7517" t="str">
        <f>'[5]insert-assets_parents'!A1619</f>
        <v>INSERT INTO assets_parents VALUES ('BL06-SS1-008', 'BL06-SS1-000');</v>
      </c>
    </row>
    <row r="7518" spans="1:1" x14ac:dyDescent="0.25">
      <c r="A7518" t="str">
        <f>'[5]insert-assets_parents'!A1620</f>
        <v>INSERT INTO assets_parents VALUES ('BL06-SS1-009', 'BL06-SS1-000');</v>
      </c>
    </row>
    <row r="7519" spans="1:1" x14ac:dyDescent="0.25">
      <c r="A7519" t="str">
        <f>'[5]insert-assets_parents'!A1621</f>
        <v>INSERT INTO assets_parents VALUES ('BL06-SS1-010', 'BL06-SS1-000');</v>
      </c>
    </row>
    <row r="7520" spans="1:1" x14ac:dyDescent="0.25">
      <c r="A7520" t="str">
        <f>'[5]insert-assets_parents'!A1622</f>
        <v>INSERT INTO assets_parents VALUES ('BL06-SS1-011', 'BL06-SS1-000');</v>
      </c>
    </row>
    <row r="7521" spans="1:1" x14ac:dyDescent="0.25">
      <c r="A7521" t="str">
        <f>'[5]insert-assets_parents'!A1623</f>
        <v>INSERT INTO assets_parents VALUES ('BL06-SS1-012', 'BL06-SS1-000');</v>
      </c>
    </row>
    <row r="7522" spans="1:1" x14ac:dyDescent="0.25">
      <c r="A7522" t="str">
        <f>'[5]insert-assets_parents'!A1624</f>
        <v>INSERT INTO assets_parents VALUES ('BL06-TER-000', 'BL06-TER-000');</v>
      </c>
    </row>
    <row r="7523" spans="1:1" x14ac:dyDescent="0.25">
      <c r="A7523" t="str">
        <f>'[5]insert-assets_parents'!A1625</f>
        <v>INSERT INTO assets_parents VALUES ('BL06-TER-001', 'BL06-TER-000');</v>
      </c>
    </row>
    <row r="7524" spans="1:1" x14ac:dyDescent="0.25">
      <c r="A7524" t="str">
        <f>'[5]insert-assets_parents'!A1626</f>
        <v>INSERT INTO assets_parents VALUES ('BL06-TER-002', 'BL06-TER-000');</v>
      </c>
    </row>
    <row r="7525" spans="1:1" x14ac:dyDescent="0.25">
      <c r="A7525" t="str">
        <f>'[5]insert-assets_parents'!A1627</f>
        <v>INSERT INTO assets_parents VALUES ('BL06-TER-003', 'BL06-TER-000');</v>
      </c>
    </row>
    <row r="7526" spans="1:1" x14ac:dyDescent="0.25">
      <c r="A7526" t="str">
        <f>'[5]insert-assets_parents'!A1628</f>
        <v>INSERT INTO assets_parents VALUES ('BL06-TER-004', 'BL06-TER-000');</v>
      </c>
    </row>
    <row r="7527" spans="1:1" x14ac:dyDescent="0.25">
      <c r="A7527" t="str">
        <f>'[5]insert-assets_parents'!A1629</f>
        <v>INSERT INTO assets_parents VALUES ('BL06-TER-005', 'BL06-TER-000');</v>
      </c>
    </row>
    <row r="7528" spans="1:1" x14ac:dyDescent="0.25">
      <c r="A7528" t="str">
        <f>'[5]insert-assets_parents'!A1630</f>
        <v>INSERT INTO assets_parents VALUES ('BL06-TER-006', 'BL06-TER-000');</v>
      </c>
    </row>
    <row r="7529" spans="1:1" x14ac:dyDescent="0.25">
      <c r="A7529" t="str">
        <f>'[5]insert-assets_parents'!A1631</f>
        <v>INSERT INTO assets_parents VALUES ('BL06-TER-007', 'BL06-TER-000');</v>
      </c>
    </row>
    <row r="7530" spans="1:1" x14ac:dyDescent="0.25">
      <c r="A7530" t="str">
        <f>'[5]insert-assets_parents'!A1632</f>
        <v>INSERT INTO assets_parents VALUES ('BL06-TER-008', 'BL06-TER-000');</v>
      </c>
    </row>
    <row r="7531" spans="1:1" x14ac:dyDescent="0.25">
      <c r="A7531" t="str">
        <f>'[5]insert-assets_parents'!A1633</f>
        <v>INSERT INTO assets_parents VALUES ('BL06-TER-009', 'BL06-TER-000');</v>
      </c>
    </row>
    <row r="7532" spans="1:1" x14ac:dyDescent="0.25">
      <c r="A7532" t="str">
        <f>'[5]insert-assets_parents'!A1634</f>
        <v>INSERT INTO assets_parents VALUES ('BL06-TER-010', 'BL06-TER-000');</v>
      </c>
    </row>
    <row r="7533" spans="1:1" x14ac:dyDescent="0.25">
      <c r="A7533" t="str">
        <f>'[5]insert-assets_parents'!A1635</f>
        <v>INSERT INTO assets_parents VALUES ('BL06-TER-011', 'BL06-TER-000');</v>
      </c>
    </row>
    <row r="7534" spans="1:1" x14ac:dyDescent="0.25">
      <c r="A7534" t="str">
        <f>'[5]insert-assets_parents'!A1636</f>
        <v>INSERT INTO assets_parents VALUES ('BL06-TER-012', 'BL06-TER-000');</v>
      </c>
    </row>
    <row r="7535" spans="1:1" x14ac:dyDescent="0.25">
      <c r="A7535" t="str">
        <f>'[5]insert-assets_parents'!A1637</f>
        <v>INSERT INTO assets_parents VALUES ('BL06-TER-013', 'BL06-TER-000');</v>
      </c>
    </row>
    <row r="7536" spans="1:1" x14ac:dyDescent="0.25">
      <c r="A7536" t="str">
        <f>'[5]insert-assets_parents'!A1638</f>
        <v>INSERT INTO assets_parents VALUES ('BL06-TER-014', 'BL06-TER-000');</v>
      </c>
    </row>
    <row r="7537" spans="1:1" x14ac:dyDescent="0.25">
      <c r="A7537" t="str">
        <f>'[5]insert-assets_parents'!A1639</f>
        <v>INSERT INTO assets_parents VALUES ('BL06-TER-015', 'BL06-TER-000');</v>
      </c>
    </row>
    <row r="7538" spans="1:1" x14ac:dyDescent="0.25">
      <c r="A7538" t="str">
        <f>'[5]insert-assets_parents'!A1640</f>
        <v>INSERT INTO assets_parents VALUES ('BL06-TER-024', 'BL06-TER-000');</v>
      </c>
    </row>
    <row r="7539" spans="1:1" x14ac:dyDescent="0.25">
      <c r="A7539" t="str">
        <f>'[5]insert-assets_parents'!A1641</f>
        <v>INSERT INTO assets_parents VALUES ('BL06-TER-025', 'BL06-TER-000');</v>
      </c>
    </row>
    <row r="7540" spans="1:1" x14ac:dyDescent="0.25">
      <c r="A7540" t="str">
        <f>'[5]insert-assets_parents'!A1642</f>
        <v>INSERT INTO assets_parents VALUES ('BL06-TER-026', 'BL06-TER-000');</v>
      </c>
    </row>
    <row r="7541" spans="1:1" x14ac:dyDescent="0.25">
      <c r="A7541" t="str">
        <f>'[5]insert-assets_parents'!A1643</f>
        <v>INSERT INTO assets_parents VALUES ('BL06-TER-027', 'BL06-TER-000');</v>
      </c>
    </row>
    <row r="7542" spans="1:1" x14ac:dyDescent="0.25">
      <c r="A7542" t="str">
        <f>'[5]insert-assets_parents'!A1644</f>
        <v>INSERT INTO assets_parents VALUES ('BL06-TER-028', 'BL06-TER-000');</v>
      </c>
    </row>
    <row r="7543" spans="1:1" x14ac:dyDescent="0.25">
      <c r="A7543" t="str">
        <f>'[5]insert-assets_parents'!A1645</f>
        <v>INSERT INTO assets_parents VALUES ('BL06-TER-029', 'BL06-TER-000');</v>
      </c>
    </row>
    <row r="7544" spans="1:1" x14ac:dyDescent="0.25">
      <c r="A7544" t="str">
        <f>'[5]insert-assets_parents'!A1646</f>
        <v>INSERT INTO assets_parents VALUES ('BL06-TER-030', 'BL06-TER-000');</v>
      </c>
    </row>
    <row r="7545" spans="1:1" x14ac:dyDescent="0.25">
      <c r="A7545" t="str">
        <f>'[5]insert-assets_parents'!A1647</f>
        <v>INSERT INTO assets_parents VALUES ('BL06-TER-033', 'BL06-TER-000');</v>
      </c>
    </row>
    <row r="7546" spans="1:1" x14ac:dyDescent="0.25">
      <c r="A7546" t="str">
        <f>'[5]insert-assets_parents'!A1648</f>
        <v>INSERT INTO assets_parents VALUES ('BL06-TER-037', 'BL06-TER-000');</v>
      </c>
    </row>
    <row r="7547" spans="1:1" x14ac:dyDescent="0.25">
      <c r="A7547" t="str">
        <f>'[5]insert-assets_parents'!A1649</f>
        <v>INSERT INTO assets_parents VALUES ('BL06-TER-040', 'BL06-TER-000');</v>
      </c>
    </row>
    <row r="7548" spans="1:1" x14ac:dyDescent="0.25">
      <c r="A7548" t="str">
        <f>'[5]insert-assets_parents'!A1650</f>
        <v>INSERT INTO assets_parents VALUES ('BL06-P01-000', 'BL06-P01-000');</v>
      </c>
    </row>
    <row r="7549" spans="1:1" x14ac:dyDescent="0.25">
      <c r="A7549" t="str">
        <f>'[5]insert-assets_parents'!A1651</f>
        <v>INSERT INTO assets_parents VALUES ('BL06-P01-001', 'BL06-P01-000');</v>
      </c>
    </row>
    <row r="7550" spans="1:1" x14ac:dyDescent="0.25">
      <c r="A7550" t="str">
        <f>'[5]insert-assets_parents'!A1652</f>
        <v>INSERT INTO assets_parents VALUES ('BL06-P01-002', 'BL06-P01-000');</v>
      </c>
    </row>
    <row r="7551" spans="1:1" x14ac:dyDescent="0.25">
      <c r="A7551" t="str">
        <f>'[5]insert-assets_parents'!A1653</f>
        <v>INSERT INTO assets_parents VALUES ('BL06-P01-003', 'BL06-P01-000');</v>
      </c>
    </row>
    <row r="7552" spans="1:1" x14ac:dyDescent="0.25">
      <c r="A7552" t="str">
        <f>'[5]insert-assets_parents'!A1654</f>
        <v>INSERT INTO assets_parents VALUES ('BL06-P01-004', 'BL06-P01-000');</v>
      </c>
    </row>
    <row r="7553" spans="1:1" x14ac:dyDescent="0.25">
      <c r="A7553" t="str">
        <f>'[5]insert-assets_parents'!A1655</f>
        <v>INSERT INTO assets_parents VALUES ('BL06-P01-011', 'BL06-P01-000');</v>
      </c>
    </row>
    <row r="7554" spans="1:1" x14ac:dyDescent="0.25">
      <c r="A7554" t="str">
        <f>'[5]insert-assets_parents'!A1656</f>
        <v>INSERT INTO assets_parents VALUES ('BL06-P01-012', 'BL06-P01-000');</v>
      </c>
    </row>
    <row r="7555" spans="1:1" x14ac:dyDescent="0.25">
      <c r="A7555" t="str">
        <f>'[5]insert-assets_parents'!A1657</f>
        <v>INSERT INTO assets_parents VALUES ('BL06-P01-013', 'BL06-P01-000');</v>
      </c>
    </row>
    <row r="7556" spans="1:1" x14ac:dyDescent="0.25">
      <c r="A7556" t="str">
        <f>'[5]insert-assets_parents'!A1658</f>
        <v>INSERT INTO assets_parents VALUES ('BL06-P01-014', 'BL06-P01-000');</v>
      </c>
    </row>
    <row r="7557" spans="1:1" x14ac:dyDescent="0.25">
      <c r="A7557" t="str">
        <f>'[5]insert-assets_parents'!A1659</f>
        <v>INSERT INTO assets_parents VALUES ('BL06-P01-021', 'BL06-P01-000');</v>
      </c>
    </row>
    <row r="7558" spans="1:1" x14ac:dyDescent="0.25">
      <c r="A7558" t="str">
        <f>'[5]insert-assets_parents'!A1660</f>
        <v>INSERT INTO assets_parents VALUES ('BL06-P01-022', 'BL06-P01-000');</v>
      </c>
    </row>
    <row r="7559" spans="1:1" x14ac:dyDescent="0.25">
      <c r="A7559" t="str">
        <f>'[5]insert-assets_parents'!A1661</f>
        <v>INSERT INTO assets_parents VALUES ('BL06-P01-023', 'BL06-P01-000');</v>
      </c>
    </row>
    <row r="7560" spans="1:1" x14ac:dyDescent="0.25">
      <c r="A7560" t="str">
        <f>'[5]insert-assets_parents'!A1662</f>
        <v>INSERT INTO assets_parents VALUES ('BL06-P01-024', 'BL06-P01-000');</v>
      </c>
    </row>
    <row r="7561" spans="1:1" x14ac:dyDescent="0.25">
      <c r="A7561" t="str">
        <f>'[5]insert-assets_parents'!A1663</f>
        <v>INSERT INTO assets_parents VALUES ('BL06-COB-000', 'BL06-COB-000');</v>
      </c>
    </row>
    <row r="7562" spans="1:1" x14ac:dyDescent="0.25">
      <c r="A7562" t="str">
        <f>'[5]insert-assets_parents'!A1664</f>
        <v>INSERT INTO assets_parents VALUES ('BL07-000-000', 'BL07-000-000');</v>
      </c>
    </row>
    <row r="7563" spans="1:1" x14ac:dyDescent="0.25">
      <c r="A7563" t="str">
        <f>'[5]insert-assets_parents'!A1665</f>
        <v>INSERT INTO assets_parents VALUES ('BL07-SEM-000', 'BL07-SEM-000');</v>
      </c>
    </row>
    <row r="7564" spans="1:1" x14ac:dyDescent="0.25">
      <c r="A7564" t="str">
        <f>'[5]insert-assets_parents'!A1666</f>
        <v>INSERT INTO assets_parents VALUES ('BL07-SEM-003', 'BL07-SEM-000');</v>
      </c>
    </row>
    <row r="7565" spans="1:1" x14ac:dyDescent="0.25">
      <c r="A7565" t="str">
        <f>'[5]insert-assets_parents'!A1667</f>
        <v>INSERT INTO assets_parents VALUES ('BL07-SEM-004', 'BL07-SEM-000');</v>
      </c>
    </row>
    <row r="7566" spans="1:1" x14ac:dyDescent="0.25">
      <c r="A7566" t="str">
        <f>'[5]insert-assets_parents'!A1668</f>
        <v>INSERT INTO assets_parents VALUES ('BL07-SEM-005', 'BL07-SEM-000');</v>
      </c>
    </row>
    <row r="7567" spans="1:1" x14ac:dyDescent="0.25">
      <c r="A7567" t="str">
        <f>'[5]insert-assets_parents'!A1669</f>
        <v>INSERT INTO assets_parents VALUES ('BL07-SEM-006', 'BL07-SEM-000');</v>
      </c>
    </row>
    <row r="7568" spans="1:1" x14ac:dyDescent="0.25">
      <c r="A7568" t="str">
        <f>'[5]insert-assets_parents'!A1670</f>
        <v>INSERT INTO assets_parents VALUES ('BL07-SEM-007', 'BL07-SEM-000');</v>
      </c>
    </row>
    <row r="7569" spans="1:1" x14ac:dyDescent="0.25">
      <c r="A7569" t="str">
        <f>'[5]insert-assets_parents'!A1671</f>
        <v>INSERT INTO assets_parents VALUES ('BL07-SEM-008', 'BL07-SEM-000');</v>
      </c>
    </row>
    <row r="7570" spans="1:1" x14ac:dyDescent="0.25">
      <c r="A7570" t="str">
        <f>'[5]insert-assets_parents'!A1672</f>
        <v>INSERT INTO assets_parents VALUES ('BL07-SEM-009', 'BL07-SEM-000');</v>
      </c>
    </row>
    <row r="7571" spans="1:1" x14ac:dyDescent="0.25">
      <c r="A7571" t="str">
        <f>'[5]insert-assets_parents'!A1673</f>
        <v>INSERT INTO assets_parents VALUES ('BL07-SEM-010', 'BL07-SEM-000');</v>
      </c>
    </row>
    <row r="7572" spans="1:1" x14ac:dyDescent="0.25">
      <c r="A7572" t="str">
        <f>'[5]insert-assets_parents'!A1674</f>
        <v>INSERT INTO assets_parents VALUES ('BL07-SEM-011', 'BL07-SEM-000');</v>
      </c>
    </row>
    <row r="7573" spans="1:1" x14ac:dyDescent="0.25">
      <c r="A7573" t="str">
        <f>'[5]insert-assets_parents'!A1675</f>
        <v>INSERT INTO assets_parents VALUES ('BL07-SEM-012', 'BL07-SEM-000');</v>
      </c>
    </row>
    <row r="7574" spans="1:1" x14ac:dyDescent="0.25">
      <c r="A7574" t="str">
        <f>'[5]insert-assets_parents'!A1676</f>
        <v>INSERT INTO assets_parents VALUES ('BL07-SEM-013', 'BL07-SEM-000');</v>
      </c>
    </row>
    <row r="7575" spans="1:1" x14ac:dyDescent="0.25">
      <c r="A7575" t="str">
        <f>'[5]insert-assets_parents'!A1677</f>
        <v>INSERT INTO assets_parents VALUES ('BL07-SEM-014', 'BL07-SEM-000');</v>
      </c>
    </row>
    <row r="7576" spans="1:1" x14ac:dyDescent="0.25">
      <c r="A7576" t="str">
        <f>'[5]insert-assets_parents'!A1678</f>
        <v>INSERT INTO assets_parents VALUES ('BL07-SEM-015', 'BL07-SEM-000');</v>
      </c>
    </row>
    <row r="7577" spans="1:1" x14ac:dyDescent="0.25">
      <c r="A7577" t="str">
        <f>'[5]insert-assets_parents'!A1679</f>
        <v>INSERT INTO assets_parents VALUES ('BL07-SEM-016', 'BL07-SEM-000');</v>
      </c>
    </row>
    <row r="7578" spans="1:1" x14ac:dyDescent="0.25">
      <c r="A7578" t="str">
        <f>'[5]insert-assets_parents'!A1680</f>
        <v>INSERT INTO assets_parents VALUES ('BL07-SEM-017', 'BL07-SEM-000');</v>
      </c>
    </row>
    <row r="7579" spans="1:1" x14ac:dyDescent="0.25">
      <c r="A7579" t="str">
        <f>'[5]insert-assets_parents'!A1681</f>
        <v>INSERT INTO assets_parents VALUES ('BL07-SEM-018', 'BL07-SEM-000');</v>
      </c>
    </row>
    <row r="7580" spans="1:1" x14ac:dyDescent="0.25">
      <c r="A7580" t="str">
        <f>'[5]insert-assets_parents'!A1682</f>
        <v>INSERT INTO assets_parents VALUES ('BL07-SEM-027', 'BL07-SEM-000');</v>
      </c>
    </row>
    <row r="7581" spans="1:1" x14ac:dyDescent="0.25">
      <c r="A7581" t="str">
        <f>'[5]insert-assets_parents'!A1683</f>
        <v>INSERT INTO assets_parents VALUES ('BL07-SEM-028', 'BL07-SEM-000');</v>
      </c>
    </row>
    <row r="7582" spans="1:1" x14ac:dyDescent="0.25">
      <c r="A7582" t="str">
        <f>'[5]insert-assets_parents'!A1684</f>
        <v>INSERT INTO assets_parents VALUES ('BL07-SEM-030', 'BL07-SEM-000');</v>
      </c>
    </row>
    <row r="7583" spans="1:1" x14ac:dyDescent="0.25">
      <c r="A7583" t="str">
        <f>'[5]insert-assets_parents'!A1685</f>
        <v>INSERT INTO assets_parents VALUES ('BL07-SEM-032', 'BL07-SEM-000');</v>
      </c>
    </row>
    <row r="7584" spans="1:1" x14ac:dyDescent="0.25">
      <c r="A7584" t="str">
        <f>'[5]insert-assets_parents'!A1686</f>
        <v>INSERT INTO assets_parents VALUES ('BL07-SEM-034', 'BL07-SEM-000');</v>
      </c>
    </row>
    <row r="7585" spans="1:1" x14ac:dyDescent="0.25">
      <c r="A7585" t="str">
        <f>'[5]insert-assets_parents'!A1687</f>
        <v>INSERT INTO assets_parents VALUES ('BL07-SEM-038', 'BL07-SEM-000');</v>
      </c>
    </row>
    <row r="7586" spans="1:1" x14ac:dyDescent="0.25">
      <c r="A7586" t="str">
        <f>'[5]insert-assets_parents'!A1688</f>
        <v>INSERT INTO assets_parents VALUES ('BL07-P01-000', 'BL07-P01-000');</v>
      </c>
    </row>
    <row r="7587" spans="1:1" x14ac:dyDescent="0.25">
      <c r="A7587" t="str">
        <f>'[5]insert-assets_parents'!A1689</f>
        <v>INSERT INTO assets_parents VALUES ('BL07-P01-001', 'BL07-P01-000');</v>
      </c>
    </row>
    <row r="7588" spans="1:1" x14ac:dyDescent="0.25">
      <c r="A7588" t="str">
        <f>'[5]insert-assets_parents'!A1690</f>
        <v>INSERT INTO assets_parents VALUES ('BL07-P01-002', 'BL07-P01-000');</v>
      </c>
    </row>
    <row r="7589" spans="1:1" x14ac:dyDescent="0.25">
      <c r="A7589" t="str">
        <f>'[5]insert-assets_parents'!A1691</f>
        <v>INSERT INTO assets_parents VALUES ('BL07-P01-003', 'BL07-P01-000');</v>
      </c>
    </row>
    <row r="7590" spans="1:1" x14ac:dyDescent="0.25">
      <c r="A7590" t="str">
        <f>'[5]insert-assets_parents'!A1692</f>
        <v>INSERT INTO assets_parents VALUES ('BL07-P01-004', 'BL07-P01-000');</v>
      </c>
    </row>
    <row r="7591" spans="1:1" x14ac:dyDescent="0.25">
      <c r="A7591" t="str">
        <f>'[5]insert-assets_parents'!A1693</f>
        <v>INSERT INTO assets_parents VALUES ('BL07-P01-005', 'BL07-P01-000');</v>
      </c>
    </row>
    <row r="7592" spans="1:1" x14ac:dyDescent="0.25">
      <c r="A7592" t="str">
        <f>'[5]insert-assets_parents'!A1694</f>
        <v>INSERT INTO assets_parents VALUES ('BL07-P01-006', 'BL07-P01-000');</v>
      </c>
    </row>
    <row r="7593" spans="1:1" x14ac:dyDescent="0.25">
      <c r="A7593" t="str">
        <f>'[5]insert-assets_parents'!A1695</f>
        <v>INSERT INTO assets_parents VALUES ('BL07-P01-007', 'BL07-P01-000');</v>
      </c>
    </row>
    <row r="7594" spans="1:1" x14ac:dyDescent="0.25">
      <c r="A7594" t="str">
        <f>'[5]insert-assets_parents'!A1696</f>
        <v>INSERT INTO assets_parents VALUES ('BL07-P01-008', 'BL07-P01-000');</v>
      </c>
    </row>
    <row r="7595" spans="1:1" x14ac:dyDescent="0.25">
      <c r="A7595" t="str">
        <f>'[5]insert-assets_parents'!A1697</f>
        <v>INSERT INTO assets_parents VALUES ('BL07-P01-009', 'BL07-P01-000');</v>
      </c>
    </row>
    <row r="7596" spans="1:1" x14ac:dyDescent="0.25">
      <c r="A7596" t="str">
        <f>'[5]insert-assets_parents'!A1698</f>
        <v>INSERT INTO assets_parents VALUES ('BL07-P01-010', 'BL07-P01-000');</v>
      </c>
    </row>
    <row r="7597" spans="1:1" x14ac:dyDescent="0.25">
      <c r="A7597" t="str">
        <f>'[5]insert-assets_parents'!A1699</f>
        <v>INSERT INTO assets_parents VALUES ('BL07-P01-011', 'BL07-P01-000');</v>
      </c>
    </row>
    <row r="7598" spans="1:1" x14ac:dyDescent="0.25">
      <c r="A7598" t="str">
        <f>'[5]insert-assets_parents'!A1700</f>
        <v>INSERT INTO assets_parents VALUES ('BL07-P01-012', 'BL07-P01-000');</v>
      </c>
    </row>
    <row r="7599" spans="1:1" x14ac:dyDescent="0.25">
      <c r="A7599" t="str">
        <f>'[5]insert-assets_parents'!A1701</f>
        <v>INSERT INTO assets_parents VALUES ('BL07-P01-013', 'BL07-P01-000');</v>
      </c>
    </row>
    <row r="7600" spans="1:1" x14ac:dyDescent="0.25">
      <c r="A7600" t="str">
        <f>'[5]insert-assets_parents'!A1702</f>
        <v>INSERT INTO assets_parents VALUES ('BL07-P01-014', 'BL07-P01-000');</v>
      </c>
    </row>
    <row r="7601" spans="1:1" x14ac:dyDescent="0.25">
      <c r="A7601" t="str">
        <f>'[5]insert-assets_parents'!A1703</f>
        <v>INSERT INTO assets_parents VALUES ('BL07-P01-015', 'BL07-P01-000');</v>
      </c>
    </row>
    <row r="7602" spans="1:1" x14ac:dyDescent="0.25">
      <c r="A7602" t="str">
        <f>'[5]insert-assets_parents'!A1704</f>
        <v>INSERT INTO assets_parents VALUES ('BL07-P01-016', 'BL07-P01-000');</v>
      </c>
    </row>
    <row r="7603" spans="1:1" x14ac:dyDescent="0.25">
      <c r="A7603" t="str">
        <f>'[5]insert-assets_parents'!A1705</f>
        <v>INSERT INTO assets_parents VALUES ('BL07-P01-017', 'BL07-P01-000');</v>
      </c>
    </row>
    <row r="7604" spans="1:1" x14ac:dyDescent="0.25">
      <c r="A7604" t="str">
        <f>'[5]insert-assets_parents'!A1706</f>
        <v>INSERT INTO assets_parents VALUES ('BL07-P01-018', 'BL07-P01-000');</v>
      </c>
    </row>
    <row r="7605" spans="1:1" x14ac:dyDescent="0.25">
      <c r="A7605" t="str">
        <f>'[5]insert-assets_parents'!A1707</f>
        <v>INSERT INTO assets_parents VALUES ('BL07-P01-27', 'BL07-P01-000');</v>
      </c>
    </row>
    <row r="7606" spans="1:1" x14ac:dyDescent="0.25">
      <c r="A7606" t="str">
        <f>'[5]insert-assets_parents'!A1708</f>
        <v>INSERT INTO assets_parents VALUES ('BL07-P01-034', 'BL07-P01-000');</v>
      </c>
    </row>
    <row r="7607" spans="1:1" x14ac:dyDescent="0.25">
      <c r="A7607" t="str">
        <f>'[5]insert-assets_parents'!A1709</f>
        <v>INSERT INTO assets_parents VALUES ('BL07-P01-035', 'BL07-P01-000');</v>
      </c>
    </row>
    <row r="7608" spans="1:1" x14ac:dyDescent="0.25">
      <c r="A7608" t="str">
        <f>'[5]insert-assets_parents'!A1710</f>
        <v>INSERT INTO assets_parents VALUES ('BL07-COB-000', 'BL07-COB-000');</v>
      </c>
    </row>
    <row r="7609" spans="1:1" x14ac:dyDescent="0.25">
      <c r="A7609" t="str">
        <f>'[5]insert-assets_parents'!A1711</f>
        <v>INSERT INTO assets_parents VALUES ('BL07-COB-001', 'BL07-COB-000');</v>
      </c>
    </row>
    <row r="7610" spans="1:1" x14ac:dyDescent="0.25">
      <c r="A7610" t="str">
        <f>'[5]insert-assets_parents'!A1712</f>
        <v>INSERT INTO assets_parents VALUES ('BL07-COB-002', 'BL07-COB-000');</v>
      </c>
    </row>
    <row r="7611" spans="1:1" x14ac:dyDescent="0.25">
      <c r="A7611" t="str">
        <f>'[5]insert-assets_parents'!A1713</f>
        <v>INSERT INTO assets_parents VALUES ('BL07-COB-003', 'BL07-COB-000');</v>
      </c>
    </row>
    <row r="7612" spans="1:1" x14ac:dyDescent="0.25">
      <c r="A7612" t="str">
        <f>'[5]insert-assets_parents'!A1714</f>
        <v>INSERT INTO assets_parents VALUES ('BL07-COB-004', 'BL07-COB-000');</v>
      </c>
    </row>
    <row r="7613" spans="1:1" x14ac:dyDescent="0.25">
      <c r="A7613" t="str">
        <f>'[5]insert-assets_parents'!A1715</f>
        <v>INSERT INTO assets_parents VALUES ('BL07-COB-005', 'BL07-COB-000');</v>
      </c>
    </row>
    <row r="7614" spans="1:1" x14ac:dyDescent="0.25">
      <c r="A7614" t="str">
        <f>'[5]insert-assets_parents'!A1716</f>
        <v>INSERT INTO assets_parents VALUES ('BL07-COB-006', 'BL07-COB-000');</v>
      </c>
    </row>
    <row r="7615" spans="1:1" x14ac:dyDescent="0.25">
      <c r="A7615" t="str">
        <f>'[5]insert-assets_parents'!A1717</f>
        <v>INSERT INTO assets_parents VALUES ('BL07-COB-007', 'BL07-COB-000');</v>
      </c>
    </row>
    <row r="7616" spans="1:1" x14ac:dyDescent="0.25">
      <c r="A7616" t="str">
        <f>'[5]insert-assets_parents'!A1718</f>
        <v>INSERT INTO assets_parents VALUES ('BL07-COB-008', 'BL07-COB-000');</v>
      </c>
    </row>
    <row r="7617" spans="1:1" x14ac:dyDescent="0.25">
      <c r="A7617" t="str">
        <f>'[5]insert-assets_parents'!A1719</f>
        <v>INSERT INTO assets_parents VALUES ('BL07-COB-009', 'BL07-COB-000');</v>
      </c>
    </row>
    <row r="7618" spans="1:1" x14ac:dyDescent="0.25">
      <c r="A7618" t="str">
        <f>'[5]insert-assets_parents'!A1720</f>
        <v>INSERT INTO assets_parents VALUES ('BL07-COB-010', 'BL07-COB-000');</v>
      </c>
    </row>
    <row r="7619" spans="1:1" x14ac:dyDescent="0.25">
      <c r="A7619" t="str">
        <f>'[5]insert-assets_parents'!A1721</f>
        <v>INSERT INTO assets_parents VALUES ('BL07-COB-011', 'BL07-COB-000');</v>
      </c>
    </row>
    <row r="7620" spans="1:1" x14ac:dyDescent="0.25">
      <c r="A7620" t="str">
        <f>'[5]insert-assets_parents'!A1722</f>
        <v>INSERT INTO assets_parents VALUES ('BL07-COB-012', 'BL07-COB-000');</v>
      </c>
    </row>
    <row r="7621" spans="1:1" x14ac:dyDescent="0.25">
      <c r="A7621" t="str">
        <f>'[5]insert-assets_parents'!A1723</f>
        <v>INSERT INTO assets_parents VALUES ('BL07-COB-013', 'BL07-COB-000');</v>
      </c>
    </row>
    <row r="7622" spans="1:1" x14ac:dyDescent="0.25">
      <c r="A7622" t="str">
        <f>'[5]insert-assets_parents'!A1724</f>
        <v>INSERT INTO assets_parents VALUES ('BL07-COB-014', 'BL07-COB-000');</v>
      </c>
    </row>
    <row r="7623" spans="1:1" x14ac:dyDescent="0.25">
      <c r="A7623" t="str">
        <f>'[5]insert-assets_parents'!A1725</f>
        <v>INSERT INTO assets_parents VALUES ('BL07-COB-015', 'BL07-COB-000');</v>
      </c>
    </row>
    <row r="7624" spans="1:1" x14ac:dyDescent="0.25">
      <c r="A7624" t="str">
        <f>'[5]insert-assets_parents'!A1726</f>
        <v>INSERT INTO assets_parents VALUES ('BL07-COB-016', 'BL07-COB-000');</v>
      </c>
    </row>
    <row r="7625" spans="1:1" x14ac:dyDescent="0.25">
      <c r="A7625" t="str">
        <f>'[5]insert-assets_parents'!A1727</f>
        <v>INSERT INTO assets_parents VALUES ('BL07-COB-017', 'BL07-COB-000');</v>
      </c>
    </row>
    <row r="7626" spans="1:1" x14ac:dyDescent="0.25">
      <c r="A7626" t="str">
        <f>'[5]insert-assets_parents'!A1728</f>
        <v>INSERT INTO assets_parents VALUES ('BL07-COB-018', 'BL07-COB-000');</v>
      </c>
    </row>
    <row r="7627" spans="1:1" x14ac:dyDescent="0.25">
      <c r="A7627" t="str">
        <f>'[5]insert-assets_parents'!A1729</f>
        <v>INSERT INTO assets_parents VALUES ('BL08-000-000', 'BL08-000-000');</v>
      </c>
    </row>
    <row r="7628" spans="1:1" x14ac:dyDescent="0.25">
      <c r="A7628" t="str">
        <f>'[5]insert-assets_parents'!A1730</f>
        <v>INSERT INTO assets_parents VALUES ('BL08-SEM-000', 'BL08-SEM-000');</v>
      </c>
    </row>
    <row r="7629" spans="1:1" x14ac:dyDescent="0.25">
      <c r="A7629" t="str">
        <f>'[5]insert-assets_parents'!A1731</f>
        <v>INSERT INTO assets_parents VALUES ('BL08-SEM-001', 'BL08-SEM-000');</v>
      </c>
    </row>
    <row r="7630" spans="1:1" x14ac:dyDescent="0.25">
      <c r="A7630" t="str">
        <f>'[5]insert-assets_parents'!A1732</f>
        <v>INSERT INTO assets_parents VALUES ('BL08-SEM-002', 'BL08-SEM-000');</v>
      </c>
    </row>
    <row r="7631" spans="1:1" x14ac:dyDescent="0.25">
      <c r="A7631" t="str">
        <f>'[5]insert-assets_parents'!A1733</f>
        <v>INSERT INTO assets_parents VALUES ('BL08-SEM-003', 'BL08-SEM-000');</v>
      </c>
    </row>
    <row r="7632" spans="1:1" x14ac:dyDescent="0.25">
      <c r="A7632" t="str">
        <f>'[5]insert-assets_parents'!A1734</f>
        <v>INSERT INTO assets_parents VALUES ('BL08-SEM-004', 'BL08-SEM-000');</v>
      </c>
    </row>
    <row r="7633" spans="1:1" x14ac:dyDescent="0.25">
      <c r="A7633" t="str">
        <f>'[5]insert-assets_parents'!A1735</f>
        <v>INSERT INTO assets_parents VALUES ('BL08-SEM-005', 'BL08-SEM-000');</v>
      </c>
    </row>
    <row r="7634" spans="1:1" x14ac:dyDescent="0.25">
      <c r="A7634" t="str">
        <f>'[5]insert-assets_parents'!A1736</f>
        <v>INSERT INTO assets_parents VALUES ('BL08-SEM-006', 'BL08-SEM-000');</v>
      </c>
    </row>
    <row r="7635" spans="1:1" x14ac:dyDescent="0.25">
      <c r="A7635" t="str">
        <f>'[5]insert-assets_parents'!A1737</f>
        <v>INSERT INTO assets_parents VALUES ('BL08-SEM-007', 'BL08-SEM-000');</v>
      </c>
    </row>
    <row r="7636" spans="1:1" x14ac:dyDescent="0.25">
      <c r="A7636" t="str">
        <f>'[5]insert-assets_parents'!A1738</f>
        <v>INSERT INTO assets_parents VALUES ('BL08-SEM-008', 'BL08-SEM-000');</v>
      </c>
    </row>
    <row r="7637" spans="1:1" x14ac:dyDescent="0.25">
      <c r="A7637" t="str">
        <f>'[5]insert-assets_parents'!A1739</f>
        <v>INSERT INTO assets_parents VALUES ('BL08-SEM-009', 'BL08-SEM-000');</v>
      </c>
    </row>
    <row r="7638" spans="1:1" x14ac:dyDescent="0.25">
      <c r="A7638" t="str">
        <f>'[5]insert-assets_parents'!A1740</f>
        <v>INSERT INTO assets_parents VALUES ('BL08-SEM-010', 'BL08-SEM-000');</v>
      </c>
    </row>
    <row r="7639" spans="1:1" x14ac:dyDescent="0.25">
      <c r="A7639" t="str">
        <f>'[5]insert-assets_parents'!A1741</f>
        <v>INSERT INTO assets_parents VALUES ('BL08-SEM-011', 'BL08-SEM-000');</v>
      </c>
    </row>
    <row r="7640" spans="1:1" x14ac:dyDescent="0.25">
      <c r="A7640" t="str">
        <f>'[5]insert-assets_parents'!A1742</f>
        <v>INSERT INTO assets_parents VALUES ('BL08-SEM-012', 'BL08-SEM-000');</v>
      </c>
    </row>
    <row r="7641" spans="1:1" x14ac:dyDescent="0.25">
      <c r="A7641" t="str">
        <f>'[5]insert-assets_parents'!A1743</f>
        <v>INSERT INTO assets_parents VALUES ('BL08-SEM-013', 'BL08-SEM-000');</v>
      </c>
    </row>
    <row r="7642" spans="1:1" x14ac:dyDescent="0.25">
      <c r="A7642" t="str">
        <f>'[5]insert-assets_parents'!A1744</f>
        <v>INSERT INTO assets_parents VALUES ('BL08-SEM-014', 'BL08-SEM-000');</v>
      </c>
    </row>
    <row r="7643" spans="1:1" x14ac:dyDescent="0.25">
      <c r="A7643" t="str">
        <f>'[5]insert-assets_parents'!A1745</f>
        <v>INSERT INTO assets_parents VALUES ('BL08-SEM-015', 'BL08-SEM-000');</v>
      </c>
    </row>
    <row r="7644" spans="1:1" x14ac:dyDescent="0.25">
      <c r="A7644" t="str">
        <f>'[5]insert-assets_parents'!A1746</f>
        <v>INSERT INTO assets_parents VALUES ('BL08-SEM-020', 'BL08-SEM-000');</v>
      </c>
    </row>
    <row r="7645" spans="1:1" x14ac:dyDescent="0.25">
      <c r="A7645" t="str">
        <f>'[5]insert-assets_parents'!A1747</f>
        <v>INSERT INTO assets_parents VALUES ('BL08-SEM-021', 'BL08-SEM-000');</v>
      </c>
    </row>
    <row r="7646" spans="1:1" x14ac:dyDescent="0.25">
      <c r="A7646" t="str">
        <f>'[5]insert-assets_parents'!A1748</f>
        <v>INSERT INTO assets_parents VALUES ('BL08-SEM-022', 'BL08-SEM-000');</v>
      </c>
    </row>
    <row r="7647" spans="1:1" x14ac:dyDescent="0.25">
      <c r="A7647" t="str">
        <f>'[5]insert-assets_parents'!A1749</f>
        <v>INSERT INTO assets_parents VALUES ('BL08-SEM-023', 'BL08-SEM-000');</v>
      </c>
    </row>
    <row r="7648" spans="1:1" x14ac:dyDescent="0.25">
      <c r="A7648" t="str">
        <f>'[5]insert-assets_parents'!A1750</f>
        <v>INSERT INTO assets_parents VALUES ('BL08-SEM-024', 'BL08-SEM-000');</v>
      </c>
    </row>
    <row r="7649" spans="1:1" x14ac:dyDescent="0.25">
      <c r="A7649" t="str">
        <f>'[5]insert-assets_parents'!A1751</f>
        <v>INSERT INTO assets_parents VALUES ('BL08-SEM-033', 'BL08-SEM-000');</v>
      </c>
    </row>
    <row r="7650" spans="1:1" x14ac:dyDescent="0.25">
      <c r="A7650" t="str">
        <f>'[5]insert-assets_parents'!A1752</f>
        <v>INSERT INTO assets_parents VALUES ('BL08-SEM-035', 'BL08-SEM-000');</v>
      </c>
    </row>
    <row r="7651" spans="1:1" x14ac:dyDescent="0.25">
      <c r="A7651" t="str">
        <f>'[5]insert-assets_parents'!A1753</f>
        <v>INSERT INTO assets_parents VALUES ('BL08-MEZ-000', 'BL08-MEZ-000');</v>
      </c>
    </row>
    <row r="7652" spans="1:1" x14ac:dyDescent="0.25">
      <c r="A7652" t="str">
        <f>'[5]insert-assets_parents'!A1754</f>
        <v>INSERT INTO assets_parents VALUES ('BL08-MEZ-009', 'BL08-MEZ-000');</v>
      </c>
    </row>
    <row r="7653" spans="1:1" x14ac:dyDescent="0.25">
      <c r="A7653" t="str">
        <f>'[5]insert-assets_parents'!A1755</f>
        <v>INSERT INTO assets_parents VALUES ('BL08-MEZ-010', 'BL08-MEZ-000');</v>
      </c>
    </row>
    <row r="7654" spans="1:1" x14ac:dyDescent="0.25">
      <c r="A7654" t="str">
        <f>'[5]insert-assets_parents'!A1756</f>
        <v>INSERT INTO assets_parents VALUES ('BL08-MEZ-011', 'BL08-MEZ-000');</v>
      </c>
    </row>
    <row r="7655" spans="1:1" x14ac:dyDescent="0.25">
      <c r="A7655" t="str">
        <f>'[5]insert-assets_parents'!A1757</f>
        <v>INSERT INTO assets_parents VALUES ('BL08-MEZ-012', 'BL08-MEZ-000');</v>
      </c>
    </row>
    <row r="7656" spans="1:1" x14ac:dyDescent="0.25">
      <c r="A7656" t="str">
        <f>'[5]insert-assets_parents'!A1758</f>
        <v>INSERT INTO assets_parents VALUES ('BL08-MEZ-013', 'BL08-MEZ-000');</v>
      </c>
    </row>
    <row r="7657" spans="1:1" x14ac:dyDescent="0.25">
      <c r="A7657" t="str">
        <f>'[5]insert-assets_parents'!A1759</f>
        <v>INSERT INTO assets_parents VALUES ('BL08-MEZ-014', 'BL08-MEZ-000');</v>
      </c>
    </row>
    <row r="7658" spans="1:1" x14ac:dyDescent="0.25">
      <c r="A7658" t="str">
        <f>'[5]insert-assets_parents'!A1760</f>
        <v>INSERT INTO assets_parents VALUES ('BL08-MEZ-021', 'BL08-MEZ-000');</v>
      </c>
    </row>
    <row r="7659" spans="1:1" x14ac:dyDescent="0.25">
      <c r="A7659" t="str">
        <f>'[5]insert-assets_parents'!A1761</f>
        <v>INSERT INTO assets_parents VALUES ('BL08-MEZ-022', 'BL08-MEZ-000');</v>
      </c>
    </row>
    <row r="7660" spans="1:1" x14ac:dyDescent="0.25">
      <c r="A7660" t="str">
        <f>'[5]insert-assets_parents'!A1762</f>
        <v>INSERT INTO assets_parents VALUES ('BL08-MEZ-034', 'BL08-MEZ-000');</v>
      </c>
    </row>
    <row r="7661" spans="1:1" x14ac:dyDescent="0.25">
      <c r="A7661" t="str">
        <f>'[5]insert-assets_parents'!A1763</f>
        <v>INSERT INTO assets_parents VALUES ('BL08-P01-000', 'BL08-P01-000');</v>
      </c>
    </row>
    <row r="7662" spans="1:1" x14ac:dyDescent="0.25">
      <c r="A7662" t="str">
        <f>'[5]insert-assets_parents'!A1764</f>
        <v>INSERT INTO assets_parents VALUES ('BL08-COB-000', 'BL08-COB-000');</v>
      </c>
    </row>
    <row r="7663" spans="1:1" x14ac:dyDescent="0.25">
      <c r="A7663" t="str">
        <f>'[5]insert-assets_parents'!A1765</f>
        <v>INSERT INTO assets_parents VALUES ('BL08-COB-001', 'BL08-COB-000');</v>
      </c>
    </row>
    <row r="7664" spans="1:1" x14ac:dyDescent="0.25">
      <c r="A7664" t="str">
        <f>'[5]insert-assets_parents'!A1766</f>
        <v>INSERT INTO assets_parents VALUES ('BL08-COB-002', 'BL08-COB-000');</v>
      </c>
    </row>
    <row r="7665" spans="1:1" x14ac:dyDescent="0.25">
      <c r="A7665" t="str">
        <f>'[5]insert-assets_parents'!A1767</f>
        <v>INSERT INTO assets_parents VALUES ('BL08-COB-003', 'BL08-COB-000');</v>
      </c>
    </row>
    <row r="7666" spans="1:1" x14ac:dyDescent="0.25">
      <c r="A7666" t="str">
        <f>'[5]insert-assets_parents'!A1768</f>
        <v>INSERT INTO assets_parents VALUES ('BL08-COB-004', 'BL08-COB-000');</v>
      </c>
    </row>
    <row r="7667" spans="1:1" x14ac:dyDescent="0.25">
      <c r="A7667" t="str">
        <f>'[5]insert-assets_parents'!A1769</f>
        <v>INSERT INTO assets_parents VALUES ('BL08-COB-011', 'BL08-COB-000');</v>
      </c>
    </row>
    <row r="7668" spans="1:1" x14ac:dyDescent="0.25">
      <c r="A7668" t="str">
        <f>'[5]insert-assets_parents'!A1770</f>
        <v>INSERT INTO assets_parents VALUES ('BL08-COB-012', 'BL08-COB-000');</v>
      </c>
    </row>
    <row r="7669" spans="1:1" x14ac:dyDescent="0.25">
      <c r="A7669" t="str">
        <f>'[5]insert-assets_parents'!A1771</f>
        <v>INSERT INTO assets_parents VALUES ('BL08-COB-013', 'BL08-COB-000');</v>
      </c>
    </row>
    <row r="7670" spans="1:1" x14ac:dyDescent="0.25">
      <c r="A7670" t="str">
        <f>'[5]insert-assets_parents'!A1772</f>
        <v>INSERT INTO assets_parents VALUES ('BL08-COB-014', 'BL08-COB-000');</v>
      </c>
    </row>
    <row r="7671" spans="1:1" x14ac:dyDescent="0.25">
      <c r="A7671" t="str">
        <f>'[5]insert-assets_parents'!A1773</f>
        <v>INSERT INTO assets_parents VALUES ('BL08-COB-021', 'BL08-COB-000');</v>
      </c>
    </row>
    <row r="7672" spans="1:1" x14ac:dyDescent="0.25">
      <c r="A7672" t="str">
        <f>'[5]insert-assets_parents'!A1774</f>
        <v>INSERT INTO assets_parents VALUES ('BL08-COB-022', 'BL08-COB-000');</v>
      </c>
    </row>
    <row r="7673" spans="1:1" x14ac:dyDescent="0.25">
      <c r="A7673" t="str">
        <f>'[5]insert-assets_parents'!A1775</f>
        <v>INSERT INTO assets_parents VALUES ('BL08-COB-023', 'BL08-COB-000');</v>
      </c>
    </row>
    <row r="7674" spans="1:1" x14ac:dyDescent="0.25">
      <c r="A7674" t="str">
        <f>'[5]insert-assets_parents'!A1776</f>
        <v>INSERT INTO assets_parents VALUES ('BL08-COB-024', 'BL08-COB-000');</v>
      </c>
    </row>
    <row r="7675" spans="1:1" x14ac:dyDescent="0.25">
      <c r="A7675" t="str">
        <f>'[5]insert-assets_parents'!A1777</f>
        <v>INSERT INTO assets_parents VALUES ('BL09-000-000', 'BL09-000-000');</v>
      </c>
    </row>
    <row r="7676" spans="1:1" x14ac:dyDescent="0.25">
      <c r="A7676" t="str">
        <f>'[5]insert-assets_parents'!A1778</f>
        <v>INSERT INTO assets_parents VALUES ('BL09-SEM-000', 'BL09-SEM-000');</v>
      </c>
    </row>
    <row r="7677" spans="1:1" x14ac:dyDescent="0.25">
      <c r="A7677" t="str">
        <f>'[5]insert-assets_parents'!A1779</f>
        <v>INSERT INTO assets_parents VALUES ('BL09-SEM-001', 'BL09-SEM-000');</v>
      </c>
    </row>
    <row r="7678" spans="1:1" x14ac:dyDescent="0.25">
      <c r="A7678" t="str">
        <f>'[5]insert-assets_parents'!A1780</f>
        <v>INSERT INTO assets_parents VALUES ('BL09-SEM-002', 'BL09-SEM-000');</v>
      </c>
    </row>
    <row r="7679" spans="1:1" x14ac:dyDescent="0.25">
      <c r="A7679" t="str">
        <f>'[5]insert-assets_parents'!A1781</f>
        <v>INSERT INTO assets_parents VALUES ('BL09-SEM-003', 'BL09-SEM-000');</v>
      </c>
    </row>
    <row r="7680" spans="1:1" x14ac:dyDescent="0.25">
      <c r="A7680" t="str">
        <f>'[5]insert-assets_parents'!A1782</f>
        <v>INSERT INTO assets_parents VALUES ('BL09-SEM-004', 'BL09-SEM-000');</v>
      </c>
    </row>
    <row r="7681" spans="1:1" x14ac:dyDescent="0.25">
      <c r="A7681" t="str">
        <f>'[5]insert-assets_parents'!A1783</f>
        <v>INSERT INTO assets_parents VALUES ('BL09-SEM-005', 'BL09-SEM-000');</v>
      </c>
    </row>
    <row r="7682" spans="1:1" x14ac:dyDescent="0.25">
      <c r="A7682" t="str">
        <f>'[5]insert-assets_parents'!A1784</f>
        <v>INSERT INTO assets_parents VALUES ('BL09-SEM-006', 'BL09-SEM-000');</v>
      </c>
    </row>
    <row r="7683" spans="1:1" x14ac:dyDescent="0.25">
      <c r="A7683" t="str">
        <f>'[5]insert-assets_parents'!A1785</f>
        <v>INSERT INTO assets_parents VALUES ('BL09-SEM-007', 'BL09-SEM-000');</v>
      </c>
    </row>
    <row r="7684" spans="1:1" x14ac:dyDescent="0.25">
      <c r="A7684" t="str">
        <f>'[5]insert-assets_parents'!A1786</f>
        <v>INSERT INTO assets_parents VALUES ('BL09-SEM-008', 'BL09-SEM-000');</v>
      </c>
    </row>
    <row r="7685" spans="1:1" x14ac:dyDescent="0.25">
      <c r="A7685" t="str">
        <f>'[5]insert-assets_parents'!A1787</f>
        <v>INSERT INTO assets_parents VALUES ('BL09-SEM-009', 'BL09-SEM-000');</v>
      </c>
    </row>
    <row r="7686" spans="1:1" x14ac:dyDescent="0.25">
      <c r="A7686" t="str">
        <f>'[5]insert-assets_parents'!A1788</f>
        <v>INSERT INTO assets_parents VALUES ('BL09-SEM-010', 'BL09-SEM-000');</v>
      </c>
    </row>
    <row r="7687" spans="1:1" x14ac:dyDescent="0.25">
      <c r="A7687" t="str">
        <f>'[5]insert-assets_parents'!A1789</f>
        <v>INSERT INTO assets_parents VALUES ('BL09-SEM-011', 'BL09-SEM-000');</v>
      </c>
    </row>
    <row r="7688" spans="1:1" x14ac:dyDescent="0.25">
      <c r="A7688" t="str">
        <f>'[5]insert-assets_parents'!A1790</f>
        <v>INSERT INTO assets_parents VALUES ('BL09-SEM-012', 'BL09-SEM-000');</v>
      </c>
    </row>
    <row r="7689" spans="1:1" x14ac:dyDescent="0.25">
      <c r="A7689" t="str">
        <f>'[5]insert-assets_parents'!A1791</f>
        <v>INSERT INTO assets_parents VALUES ('BL09-SEM-013', 'BL09-SEM-000');</v>
      </c>
    </row>
    <row r="7690" spans="1:1" x14ac:dyDescent="0.25">
      <c r="A7690" t="str">
        <f>'[5]insert-assets_parents'!A1792</f>
        <v>INSERT INTO assets_parents VALUES ('BL09-SEM-014', 'BL09-SEM-000');</v>
      </c>
    </row>
    <row r="7691" spans="1:1" x14ac:dyDescent="0.25">
      <c r="A7691" t="str">
        <f>'[5]insert-assets_parents'!A1793</f>
        <v>INSERT INTO assets_parents VALUES ('BL09-SEM-020', 'BL09-SEM-000');</v>
      </c>
    </row>
    <row r="7692" spans="1:1" x14ac:dyDescent="0.25">
      <c r="A7692" t="str">
        <f>'[5]insert-assets_parents'!A1794</f>
        <v>INSERT INTO assets_parents VALUES ('BL09-SEM-021', 'BL09-SEM-000');</v>
      </c>
    </row>
    <row r="7693" spans="1:1" x14ac:dyDescent="0.25">
      <c r="A7693" t="str">
        <f>'[5]insert-assets_parents'!A1795</f>
        <v>INSERT INTO assets_parents VALUES ('BL09-SEM-022', 'BL09-SEM-000');</v>
      </c>
    </row>
    <row r="7694" spans="1:1" x14ac:dyDescent="0.25">
      <c r="A7694" t="str">
        <f>'[5]insert-assets_parents'!A1796</f>
        <v>INSERT INTO assets_parents VALUES ('BL09-SEM-031', 'BL09-SEM-000');</v>
      </c>
    </row>
    <row r="7695" spans="1:1" x14ac:dyDescent="0.25">
      <c r="A7695" t="str">
        <f>'[5]insert-assets_parents'!A1797</f>
        <v>INSERT INTO assets_parents VALUES ('BL09-SEM-033', 'BL09-SEM-000');</v>
      </c>
    </row>
    <row r="7696" spans="1:1" x14ac:dyDescent="0.25">
      <c r="A7696" t="str">
        <f>'[5]insert-assets_parents'!A1798</f>
        <v>INSERT INTO assets_parents VALUES ('BL09-SEM-035', 'BL09-SEM-000');</v>
      </c>
    </row>
    <row r="7697" spans="1:1" x14ac:dyDescent="0.25">
      <c r="A7697" t="str">
        <f>'[5]insert-assets_parents'!A1799</f>
        <v>INSERT INTO assets_parents VALUES ('BL09-SEM-037', 'BL09-SEM-000');</v>
      </c>
    </row>
    <row r="7698" spans="1:1" x14ac:dyDescent="0.25">
      <c r="A7698" t="str">
        <f>'[5]insert-assets_parents'!A1800</f>
        <v>INSERT INTO assets_parents VALUES ('BL09-SEM-039', 'BL09-SEM-000');</v>
      </c>
    </row>
    <row r="7699" spans="1:1" x14ac:dyDescent="0.25">
      <c r="A7699" t="str">
        <f>'[5]insert-assets_parents'!A1801</f>
        <v>INSERT INTO assets_parents VALUES ('BL09-SEM-041', 'BL09-SEM-000');</v>
      </c>
    </row>
    <row r="7700" spans="1:1" x14ac:dyDescent="0.25">
      <c r="A7700" t="str">
        <f>'[5]insert-assets_parents'!A1802</f>
        <v>INSERT INTO assets_parents VALUES ('BL09-SEM-043', 'BL09-SEM-000');</v>
      </c>
    </row>
    <row r="7701" spans="1:1" x14ac:dyDescent="0.25">
      <c r="A7701" t="str">
        <f>'[5]insert-assets_parents'!A1803</f>
        <v>INSERT INTO assets_parents VALUES ('BL09-SEM-047', 'BL09-SEM-000');</v>
      </c>
    </row>
    <row r="7702" spans="1:1" x14ac:dyDescent="0.25">
      <c r="A7702" t="str">
        <f>'[5]insert-assets_parents'!A1804</f>
        <v>INSERT INTO assets_parents VALUES ('BL09-SEM-055', 'BL09-SEM-000');</v>
      </c>
    </row>
    <row r="7703" spans="1:1" x14ac:dyDescent="0.25">
      <c r="A7703" t="str">
        <f>'[5]insert-assets_parents'!A1805</f>
        <v>INSERT INTO assets_parents VALUES ('BL09-SEM-057', 'BL09-SEM-000');</v>
      </c>
    </row>
    <row r="7704" spans="1:1" x14ac:dyDescent="0.25">
      <c r="A7704" t="str">
        <f>'[5]insert-assets_parents'!A1806</f>
        <v>INSERT INTO assets_parents VALUES ('BL09-SEM-059', 'BL09-SEM-000');</v>
      </c>
    </row>
    <row r="7705" spans="1:1" x14ac:dyDescent="0.25">
      <c r="A7705" t="str">
        <f>'[5]insert-assets_parents'!A1807</f>
        <v>INSERT INTO assets_parents VALUES ('BL09-SEM-060', 'BL09-SEM-000');</v>
      </c>
    </row>
    <row r="7706" spans="1:1" x14ac:dyDescent="0.25">
      <c r="A7706" t="str">
        <f>'[5]insert-assets_parents'!A1808</f>
        <v>INSERT INTO assets_parents VALUES ('BL09-SEM-061', 'BL09-SEM-000');</v>
      </c>
    </row>
    <row r="7707" spans="1:1" x14ac:dyDescent="0.25">
      <c r="A7707" t="str">
        <f>'[5]insert-assets_parents'!A1809</f>
        <v>INSERT INTO assets_parents VALUES ('BL09-SEM-063', 'BL09-SEM-000');</v>
      </c>
    </row>
    <row r="7708" spans="1:1" x14ac:dyDescent="0.25">
      <c r="A7708" t="str">
        <f>'[5]insert-assets_parents'!A1810</f>
        <v>INSERT INTO assets_parents VALUES ('BL09-SEM-065', 'BL09-SEM-000');</v>
      </c>
    </row>
    <row r="7709" spans="1:1" x14ac:dyDescent="0.25">
      <c r="A7709" t="str">
        <f>'[5]insert-assets_parents'!A1811</f>
        <v>INSERT INTO assets_parents VALUES ('BL09-SEM-067', 'BL09-SEM-000');</v>
      </c>
    </row>
    <row r="7710" spans="1:1" x14ac:dyDescent="0.25">
      <c r="A7710" t="str">
        <f>'[5]insert-assets_parents'!A1812</f>
        <v>INSERT INTO assets_parents VALUES ('BL09-SEM-069', 'BL09-SEM-000');</v>
      </c>
    </row>
    <row r="7711" spans="1:1" x14ac:dyDescent="0.25">
      <c r="A7711" t="str">
        <f>'[5]insert-assets_parents'!A1813</f>
        <v>INSERT INTO assets_parents VALUES ('BL09-SEM-071', 'BL09-SEM-000');</v>
      </c>
    </row>
    <row r="7712" spans="1:1" x14ac:dyDescent="0.25">
      <c r="A7712" t="str">
        <f>'[5]insert-assets_parents'!A1814</f>
        <v>INSERT INTO assets_parents VALUES ('BL09-SEM-073', 'BL09-SEM-000');</v>
      </c>
    </row>
    <row r="7713" spans="1:1" x14ac:dyDescent="0.25">
      <c r="A7713" t="str">
        <f>'[5]insert-assets_parents'!A1815</f>
        <v>INSERT INTO assets_parents VALUES ('BL09-SEM-075', 'BL09-SEM-000');</v>
      </c>
    </row>
    <row r="7714" spans="1:1" x14ac:dyDescent="0.25">
      <c r="A7714" t="str">
        <f>'[5]insert-assets_parents'!A1816</f>
        <v>INSERT INTO assets_parents VALUES ('BL09-SEM-077', 'BL09-SEM-000');</v>
      </c>
    </row>
    <row r="7715" spans="1:1" x14ac:dyDescent="0.25">
      <c r="A7715" t="str">
        <f>'[5]insert-assets_parents'!A1817</f>
        <v>INSERT INTO assets_parents VALUES ('BL09-SEM-079', 'BL09-SEM-000');</v>
      </c>
    </row>
    <row r="7716" spans="1:1" x14ac:dyDescent="0.25">
      <c r="A7716" t="str">
        <f>'[5]insert-assets_parents'!A1818</f>
        <v>INSERT INTO assets_parents VALUES ('BL09-SEM-081', 'BL09-SEM-000');</v>
      </c>
    </row>
    <row r="7717" spans="1:1" x14ac:dyDescent="0.25">
      <c r="A7717" t="str">
        <f>'[5]insert-assets_parents'!A1819</f>
        <v>INSERT INTO assets_parents VALUES ('BL09-MEZ-000', 'BL09-MEZ-000');</v>
      </c>
    </row>
    <row r="7718" spans="1:1" x14ac:dyDescent="0.25">
      <c r="A7718" t="str">
        <f>'[5]insert-assets_parents'!A1820</f>
        <v>INSERT INTO assets_parents VALUES ('BL09-MEZ-013', 'BL09-MEZ-000');</v>
      </c>
    </row>
    <row r="7719" spans="1:1" x14ac:dyDescent="0.25">
      <c r="A7719" t="str">
        <f>'[5]insert-assets_parents'!A1821</f>
        <v>INSERT INTO assets_parents VALUES ('BL09-MEZ-014', 'BL09-MEZ-000');</v>
      </c>
    </row>
    <row r="7720" spans="1:1" x14ac:dyDescent="0.25">
      <c r="A7720" t="str">
        <f>'[5]insert-assets_parents'!A1822</f>
        <v>INSERT INTO assets_parents VALUES ('BL09-MEZ-021', 'BL09-MEZ-000');</v>
      </c>
    </row>
    <row r="7721" spans="1:1" x14ac:dyDescent="0.25">
      <c r="A7721" t="str">
        <f>'[5]insert-assets_parents'!A1823</f>
        <v>INSERT INTO assets_parents VALUES ('BL09-MEZ-022', 'BL09-MEZ-000');</v>
      </c>
    </row>
    <row r="7722" spans="1:1" x14ac:dyDescent="0.25">
      <c r="A7722" t="str">
        <f>'[5]insert-assets_parents'!A1824</f>
        <v>INSERT INTO assets_parents VALUES ('BL09-P01-000', 'BL09-P01-000');</v>
      </c>
    </row>
    <row r="7723" spans="1:1" x14ac:dyDescent="0.25">
      <c r="A7723" t="str">
        <f>'[5]insert-assets_parents'!A1825</f>
        <v>INSERT INTO assets_parents VALUES ('BL09-COB-000', 'BL09-COB-000');</v>
      </c>
    </row>
    <row r="7724" spans="1:1" x14ac:dyDescent="0.25">
      <c r="A7724" t="str">
        <f>'[5]insert-assets_parents'!A1826</f>
        <v>INSERT INTO assets_parents VALUES ('BL09-COB-001', 'BL09-COB-000');</v>
      </c>
    </row>
    <row r="7725" spans="1:1" x14ac:dyDescent="0.25">
      <c r="A7725" t="str">
        <f>'[5]insert-assets_parents'!A1827</f>
        <v>INSERT INTO assets_parents VALUES ('BL09-COB-002', 'BL09-COB-000');</v>
      </c>
    </row>
    <row r="7726" spans="1:1" x14ac:dyDescent="0.25">
      <c r="A7726" t="str">
        <f>'[5]insert-assets_parents'!A1828</f>
        <v>INSERT INTO assets_parents VALUES ('BL09-COB-003', 'BL09-COB-000');</v>
      </c>
    </row>
    <row r="7727" spans="1:1" x14ac:dyDescent="0.25">
      <c r="A7727" t="str">
        <f>'[5]insert-assets_parents'!A1829</f>
        <v>INSERT INTO assets_parents VALUES ('BL09-COB-004', 'BL09-COB-000');</v>
      </c>
    </row>
    <row r="7728" spans="1:1" x14ac:dyDescent="0.25">
      <c r="A7728" t="str">
        <f>'[5]insert-assets_parents'!A1830</f>
        <v>INSERT INTO assets_parents VALUES ('BL09-COB-005', 'BL09-COB-000');</v>
      </c>
    </row>
    <row r="7729" spans="1:1" x14ac:dyDescent="0.25">
      <c r="A7729" t="str">
        <f>'[5]insert-assets_parents'!A1831</f>
        <v>INSERT INTO assets_parents VALUES ('BL09-COB-011', 'BL09-COB-000');</v>
      </c>
    </row>
    <row r="7730" spans="1:1" x14ac:dyDescent="0.25">
      <c r="A7730" t="str">
        <f>'[5]insert-assets_parents'!A1832</f>
        <v>INSERT INTO assets_parents VALUES ('BL09-COB-012', 'BL09-COB-000');</v>
      </c>
    </row>
    <row r="7731" spans="1:1" x14ac:dyDescent="0.25">
      <c r="A7731" t="str">
        <f>'[5]insert-assets_parents'!A1833</f>
        <v>INSERT INTO assets_parents VALUES ('BL09-COB-013', 'BL09-COB-000');</v>
      </c>
    </row>
    <row r="7732" spans="1:1" x14ac:dyDescent="0.25">
      <c r="A7732" t="str">
        <f>'[5]insert-assets_parents'!A1834</f>
        <v>INSERT INTO assets_parents VALUES ('BL09-COB-014', 'BL09-COB-000');</v>
      </c>
    </row>
    <row r="7733" spans="1:1" x14ac:dyDescent="0.25">
      <c r="A7733" t="str">
        <f>'[5]insert-assets_parents'!A1835</f>
        <v>INSERT INTO assets_parents VALUES ('BL09-COB-015', 'BL09-COB-000');</v>
      </c>
    </row>
    <row r="7734" spans="1:1" x14ac:dyDescent="0.25">
      <c r="A7734" t="str">
        <f>'[5]insert-assets_parents'!A1836</f>
        <v>INSERT INTO assets_parents VALUES ('BL09-COB-021', 'BL09-COB-000');</v>
      </c>
    </row>
    <row r="7735" spans="1:1" x14ac:dyDescent="0.25">
      <c r="A7735" t="str">
        <f>'[5]insert-assets_parents'!A1837</f>
        <v>INSERT INTO assets_parents VALUES ('BL09-COB-022', 'BL09-COB-000');</v>
      </c>
    </row>
    <row r="7736" spans="1:1" x14ac:dyDescent="0.25">
      <c r="A7736" t="str">
        <f>'[5]insert-assets_parents'!A1838</f>
        <v>INSERT INTO assets_parents VALUES ('BL09-COB-023', 'BL09-COB-000');</v>
      </c>
    </row>
    <row r="7737" spans="1:1" x14ac:dyDescent="0.25">
      <c r="A7737" t="str">
        <f>'[5]insert-assets_parents'!A1839</f>
        <v>INSERT INTO assets_parents VALUES ('BL09-COB-024', 'BL09-COB-000');</v>
      </c>
    </row>
    <row r="7738" spans="1:1" x14ac:dyDescent="0.25">
      <c r="A7738" t="str">
        <f>'[5]insert-assets_parents'!A1840</f>
        <v>INSERT INTO assets_parents VALUES ('BL09-COB-025', 'BL09-COB-000');</v>
      </c>
    </row>
    <row r="7739" spans="1:1" x14ac:dyDescent="0.25">
      <c r="A7739" t="str">
        <f>'[5]insert-assets_parents'!A1841</f>
        <v>INSERT INTO assets_parents VALUES ('BL10-000-000', 'BL10-000-000');</v>
      </c>
    </row>
    <row r="7740" spans="1:1" x14ac:dyDescent="0.25">
      <c r="A7740" t="str">
        <f>'[5]insert-assets_parents'!A1842</f>
        <v>INSERT INTO assets_parents VALUES ('BL10-SEM-000', 'BL10-SEM-000');</v>
      </c>
    </row>
    <row r="7741" spans="1:1" x14ac:dyDescent="0.25">
      <c r="A7741" t="str">
        <f>'[5]insert-assets_parents'!A1843</f>
        <v>INSERT INTO assets_parents VALUES ('BL10-SEM-007', 'BL10-SEM-000');</v>
      </c>
    </row>
    <row r="7742" spans="1:1" x14ac:dyDescent="0.25">
      <c r="A7742" t="str">
        <f>'[5]insert-assets_parents'!A1844</f>
        <v>INSERT INTO assets_parents VALUES ('BL10-SEM-008', 'BL10-SEM-000');</v>
      </c>
    </row>
    <row r="7743" spans="1:1" x14ac:dyDescent="0.25">
      <c r="A7743" t="str">
        <f>'[5]insert-assets_parents'!A1845</f>
        <v>INSERT INTO assets_parents VALUES ('BL10-SEM-009', 'BL10-SEM-000');</v>
      </c>
    </row>
    <row r="7744" spans="1:1" x14ac:dyDescent="0.25">
      <c r="A7744" t="str">
        <f>'[5]insert-assets_parents'!A1846</f>
        <v>INSERT INTO assets_parents VALUES ('BL10-SEM-010', 'BL10-SEM-000');</v>
      </c>
    </row>
    <row r="7745" spans="1:1" x14ac:dyDescent="0.25">
      <c r="A7745" t="str">
        <f>'[5]insert-assets_parents'!A1847</f>
        <v>INSERT INTO assets_parents VALUES ('BL10-SEM-011', 'BL10-SEM-000');</v>
      </c>
    </row>
    <row r="7746" spans="1:1" x14ac:dyDescent="0.25">
      <c r="A7746" t="str">
        <f>'[5]insert-assets_parents'!A1848</f>
        <v>INSERT INTO assets_parents VALUES ('BL10-SEM-012', 'BL10-SEM-000');</v>
      </c>
    </row>
    <row r="7747" spans="1:1" x14ac:dyDescent="0.25">
      <c r="A7747" t="str">
        <f>'[5]insert-assets_parents'!A1849</f>
        <v>INSERT INTO assets_parents VALUES ('BL10-SEM-013', 'BL10-SEM-000');</v>
      </c>
    </row>
    <row r="7748" spans="1:1" x14ac:dyDescent="0.25">
      <c r="A7748" t="str">
        <f>'[5]insert-assets_parents'!A1850</f>
        <v>INSERT INTO assets_parents VALUES ('BL10-SEM-014', 'BL10-SEM-000');</v>
      </c>
    </row>
    <row r="7749" spans="1:1" x14ac:dyDescent="0.25">
      <c r="A7749" t="str">
        <f>'[5]insert-assets_parents'!A1851</f>
        <v>INSERT INTO assets_parents VALUES ('BL10-SEM-015', 'BL10-SEM-000');</v>
      </c>
    </row>
    <row r="7750" spans="1:1" x14ac:dyDescent="0.25">
      <c r="A7750" t="str">
        <f>'[5]insert-assets_parents'!A1852</f>
        <v>INSERT INTO assets_parents VALUES ('BL10-SEM-016', 'BL10-SEM-000');</v>
      </c>
    </row>
    <row r="7751" spans="1:1" x14ac:dyDescent="0.25">
      <c r="A7751" t="str">
        <f>'[5]insert-assets_parents'!A1853</f>
        <v>INSERT INTO assets_parents VALUES ('BL10-SEM-017', 'BL10-SEM-000');</v>
      </c>
    </row>
    <row r="7752" spans="1:1" x14ac:dyDescent="0.25">
      <c r="A7752" t="str">
        <f>'[5]insert-assets_parents'!A1854</f>
        <v>INSERT INTO assets_parents VALUES ('BL10-SEM-018', 'BL10-SEM-000');</v>
      </c>
    </row>
    <row r="7753" spans="1:1" x14ac:dyDescent="0.25">
      <c r="A7753" t="str">
        <f>'[5]insert-assets_parents'!A1855</f>
        <v>INSERT INTO assets_parents VALUES ('BL10-SEM-019', 'BL10-SEM-000');</v>
      </c>
    </row>
    <row r="7754" spans="1:1" x14ac:dyDescent="0.25">
      <c r="A7754" t="str">
        <f>'[5]insert-assets_parents'!A1856</f>
        <v>INSERT INTO assets_parents VALUES ('BL10-SEM-020', 'BL10-SEM-000');</v>
      </c>
    </row>
    <row r="7755" spans="1:1" x14ac:dyDescent="0.25">
      <c r="A7755" t="str">
        <f>'[5]insert-assets_parents'!A1857</f>
        <v>INSERT INTO assets_parents VALUES ('BL10-SEM-021', 'BL10-SEM-000');</v>
      </c>
    </row>
    <row r="7756" spans="1:1" x14ac:dyDescent="0.25">
      <c r="A7756" t="str">
        <f>'[5]insert-assets_parents'!A1858</f>
        <v>INSERT INTO assets_parents VALUES ('BL10-SEM-022', 'BL10-SEM-000');</v>
      </c>
    </row>
    <row r="7757" spans="1:1" x14ac:dyDescent="0.25">
      <c r="A7757" t="str">
        <f>'[5]insert-assets_parents'!A1859</f>
        <v>INSERT INTO assets_parents VALUES ('BL10-SEM-023', 'BL10-SEM-000');</v>
      </c>
    </row>
    <row r="7758" spans="1:1" x14ac:dyDescent="0.25">
      <c r="A7758" t="str">
        <f>'[5]insert-assets_parents'!A1860</f>
        <v>INSERT INTO assets_parents VALUES ('BL10-SEM-024', 'BL10-SEM-000');</v>
      </c>
    </row>
    <row r="7759" spans="1:1" x14ac:dyDescent="0.25">
      <c r="A7759" t="str">
        <f>'[5]insert-assets_parents'!A1861</f>
        <v>INSERT INTO assets_parents VALUES ('BL10-SEM-025', 'BL10-SEM-000');</v>
      </c>
    </row>
    <row r="7760" spans="1:1" x14ac:dyDescent="0.25">
      <c r="A7760" t="str">
        <f>'[5]insert-assets_parents'!A1862</f>
        <v>INSERT INTO assets_parents VALUES ('BL10-SEM-026', 'BL10-SEM-000');</v>
      </c>
    </row>
    <row r="7761" spans="1:1" x14ac:dyDescent="0.25">
      <c r="A7761" t="str">
        <f>'[5]insert-assets_parents'!A1863</f>
        <v>INSERT INTO assets_parents VALUES ('BL10-SEM-027', 'BL10-SEM-000');</v>
      </c>
    </row>
    <row r="7762" spans="1:1" x14ac:dyDescent="0.25">
      <c r="A7762" t="str">
        <f>'[5]insert-assets_parents'!A1864</f>
        <v>INSERT INTO assets_parents VALUES ('BL10-SEM-037', 'BL10-SEM-000');</v>
      </c>
    </row>
    <row r="7763" spans="1:1" x14ac:dyDescent="0.25">
      <c r="A7763" t="str">
        <f>'[5]insert-assets_parents'!A1865</f>
        <v>INSERT INTO assets_parents VALUES ('BL10-SEM-038', 'BL10-SEM-000');</v>
      </c>
    </row>
    <row r="7764" spans="1:1" x14ac:dyDescent="0.25">
      <c r="A7764" t="str">
        <f>'[5]insert-assets_parents'!A1866</f>
        <v>INSERT INTO assets_parents VALUES ('BL10-SEM-039', 'BL10-SEM-000');</v>
      </c>
    </row>
    <row r="7765" spans="1:1" x14ac:dyDescent="0.25">
      <c r="A7765" t="str">
        <f>'[5]insert-assets_parents'!A1867</f>
        <v>INSERT INTO assets_parents VALUES ('BL10-SEM-040', 'BL10-SEM-000');</v>
      </c>
    </row>
    <row r="7766" spans="1:1" x14ac:dyDescent="0.25">
      <c r="A7766" t="str">
        <f>'[5]insert-assets_parents'!A1868</f>
        <v>INSERT INTO assets_parents VALUES ('BL10-SEM-041', 'BL10-SEM-000');</v>
      </c>
    </row>
    <row r="7767" spans="1:1" x14ac:dyDescent="0.25">
      <c r="A7767" t="str">
        <f>'[5]insert-assets_parents'!A1869</f>
        <v>INSERT INTO assets_parents VALUES ('BL10-SEM-042', 'BL10-SEM-000');</v>
      </c>
    </row>
    <row r="7768" spans="1:1" x14ac:dyDescent="0.25">
      <c r="A7768" t="str">
        <f>'[5]insert-assets_parents'!A1870</f>
        <v>INSERT INTO assets_parents VALUES ('BL10-SEM-043', 'BL10-SEM-000');</v>
      </c>
    </row>
    <row r="7769" spans="1:1" x14ac:dyDescent="0.25">
      <c r="A7769" t="str">
        <f>'[5]insert-assets_parents'!A1871</f>
        <v>INSERT INTO assets_parents VALUES ('BL10-SEM-044', 'BL10-SEM-000');</v>
      </c>
    </row>
    <row r="7770" spans="1:1" x14ac:dyDescent="0.25">
      <c r="A7770" t="str">
        <f>'[5]insert-assets_parents'!A1872</f>
        <v>INSERT INTO assets_parents VALUES ('BL10-SEM-045', 'BL10-SEM-000');</v>
      </c>
    </row>
    <row r="7771" spans="1:1" x14ac:dyDescent="0.25">
      <c r="A7771" t="str">
        <f>'[5]insert-assets_parents'!A1873</f>
        <v>INSERT INTO assets_parents VALUES ('BL10-SEM-046', 'BL10-SEM-000');</v>
      </c>
    </row>
    <row r="7772" spans="1:1" x14ac:dyDescent="0.25">
      <c r="A7772" t="str">
        <f>'[5]insert-assets_parents'!A1874</f>
        <v>INSERT INTO assets_parents VALUES ('BL10-SEM-047', 'BL10-SEM-000');</v>
      </c>
    </row>
    <row r="7773" spans="1:1" x14ac:dyDescent="0.25">
      <c r="A7773" t="str">
        <f>'[5]insert-assets_parents'!A1875</f>
        <v>INSERT INTO assets_parents VALUES ('BL10-SEM-048', 'BL10-SEM-000');</v>
      </c>
    </row>
    <row r="7774" spans="1:1" x14ac:dyDescent="0.25">
      <c r="A7774" t="str">
        <f>'[5]insert-assets_parents'!A1876</f>
        <v>INSERT INTO assets_parents VALUES ('BL10-SEM-049', 'BL10-SEM-000');</v>
      </c>
    </row>
    <row r="7775" spans="1:1" x14ac:dyDescent="0.25">
      <c r="A7775" t="str">
        <f>'[5]insert-assets_parents'!A1877</f>
        <v>INSERT INTO assets_parents VALUES ('BL10-SEM-050', 'BL10-SEM-000');</v>
      </c>
    </row>
    <row r="7776" spans="1:1" x14ac:dyDescent="0.25">
      <c r="A7776" t="str">
        <f>'[5]insert-assets_parents'!A1878</f>
        <v>INSERT INTO assets_parents VALUES ('BL10-SEM-051', 'BL10-SEM-000');</v>
      </c>
    </row>
    <row r="7777" spans="1:1" x14ac:dyDescent="0.25">
      <c r="A7777" t="str">
        <f>'[5]insert-assets_parents'!A1879</f>
        <v>INSERT INTO assets_parents VALUES ('BL10-SEM-052', 'BL10-SEM-000');</v>
      </c>
    </row>
    <row r="7778" spans="1:1" x14ac:dyDescent="0.25">
      <c r="A7778" t="str">
        <f>'[5]insert-assets_parents'!A1880</f>
        <v>INSERT INTO assets_parents VALUES ('BL10-SEM-053', 'BL10-SEM-000');</v>
      </c>
    </row>
    <row r="7779" spans="1:1" x14ac:dyDescent="0.25">
      <c r="A7779" t="str">
        <f>'[5]insert-assets_parents'!A1881</f>
        <v>INSERT INTO assets_parents VALUES ('BL10-SEM-054', 'BL10-SEM-000');</v>
      </c>
    </row>
    <row r="7780" spans="1:1" x14ac:dyDescent="0.25">
      <c r="A7780" t="str">
        <f>'[5]insert-assets_parents'!A1882</f>
        <v>INSERT INTO assets_parents VALUES ('BL10-SEM-055', 'BL10-SEM-000');</v>
      </c>
    </row>
    <row r="7781" spans="1:1" x14ac:dyDescent="0.25">
      <c r="A7781" t="str">
        <f>'[5]insert-assets_parents'!A1883</f>
        <v>INSERT INTO assets_parents VALUES ('BL10-SEM-056', 'BL10-SEM-000');</v>
      </c>
    </row>
    <row r="7782" spans="1:1" x14ac:dyDescent="0.25">
      <c r="A7782" t="str">
        <f>'[5]insert-assets_parents'!A1884</f>
        <v>INSERT INTO assets_parents VALUES ('BL10-SEM-060', 'BL10-SEM-000');</v>
      </c>
    </row>
    <row r="7783" spans="1:1" x14ac:dyDescent="0.25">
      <c r="A7783" t="str">
        <f>'[5]insert-assets_parents'!A1885</f>
        <v>INSERT INTO assets_parents VALUES ('BL10-SEM-061', 'BL10-SEM-000');</v>
      </c>
    </row>
    <row r="7784" spans="1:1" x14ac:dyDescent="0.25">
      <c r="A7784" t="str">
        <f>'[5]insert-assets_parents'!A1886</f>
        <v>INSERT INTO assets_parents VALUES ('BL10-SEM-062', 'BL10-SEM-000');</v>
      </c>
    </row>
    <row r="7785" spans="1:1" x14ac:dyDescent="0.25">
      <c r="A7785" t="str">
        <f>'[5]insert-assets_parents'!A1887</f>
        <v>INSERT INTO assets_parents VALUES ('BL10-SEM-077', 'BL10-SEM-000');</v>
      </c>
    </row>
    <row r="7786" spans="1:1" x14ac:dyDescent="0.25">
      <c r="A7786" t="str">
        <f>'[5]insert-assets_parents'!A1888</f>
        <v>INSERT INTO assets_parents VALUES ('BL10-SEM-078', 'BL10-SEM-000');</v>
      </c>
    </row>
    <row r="7787" spans="1:1" x14ac:dyDescent="0.25">
      <c r="A7787" t="str">
        <f>'[5]insert-assets_parents'!A1889</f>
        <v>INSERT INTO assets_parents VALUES ('BL10-SEM-080', 'BL10-SEM-000');</v>
      </c>
    </row>
    <row r="7788" spans="1:1" x14ac:dyDescent="0.25">
      <c r="A7788" t="str">
        <f>'[5]insert-assets_parents'!A1890</f>
        <v>INSERT INTO assets_parents VALUES ('BL10-SEM-081', 'BL10-SEM-000');</v>
      </c>
    </row>
    <row r="7789" spans="1:1" x14ac:dyDescent="0.25">
      <c r="A7789" t="str">
        <f>'[5]insert-assets_parents'!A1891</f>
        <v>INSERT INTO assets_parents VALUES ('BL10-SEM-087', 'BL10-SEM-000');</v>
      </c>
    </row>
    <row r="7790" spans="1:1" x14ac:dyDescent="0.25">
      <c r="A7790" t="str">
        <f>'[5]insert-assets_parents'!A1892</f>
        <v>INSERT INTO assets_parents VALUES ('BL10-SEM-088', 'BL10-SEM-000');</v>
      </c>
    </row>
    <row r="7791" spans="1:1" x14ac:dyDescent="0.25">
      <c r="A7791" t="str">
        <f>'[5]insert-assets_parents'!A1893</f>
        <v>INSERT INTO assets_parents VALUES ('BL10-SEM-089', 'BL10-SEM-000');</v>
      </c>
    </row>
    <row r="7792" spans="1:1" x14ac:dyDescent="0.25">
      <c r="A7792" t="str">
        <f>'[5]insert-assets_parents'!A1894</f>
        <v>INSERT INTO assets_parents VALUES ('BL10-SEM-090', 'BL10-SEM-000');</v>
      </c>
    </row>
    <row r="7793" spans="1:1" x14ac:dyDescent="0.25">
      <c r="A7793" t="str">
        <f>'[5]insert-assets_parents'!A1895</f>
        <v>INSERT INTO assets_parents VALUES ('BL10-SEM-091', 'BL10-SEM-000');</v>
      </c>
    </row>
    <row r="7794" spans="1:1" x14ac:dyDescent="0.25">
      <c r="A7794" t="str">
        <f>'[5]insert-assets_parents'!A1896</f>
        <v>INSERT INTO assets_parents VALUES ('BL10-SEM-092', 'BL10-SEM-000');</v>
      </c>
    </row>
    <row r="7795" spans="1:1" x14ac:dyDescent="0.25">
      <c r="A7795" t="str">
        <f>'[5]insert-assets_parents'!A1897</f>
        <v>INSERT INTO assets_parents VALUES ('BL10-SEM-093', 'BL10-SEM-000');</v>
      </c>
    </row>
    <row r="7796" spans="1:1" x14ac:dyDescent="0.25">
      <c r="A7796" t="str">
        <f>'[5]insert-assets_parents'!A1898</f>
        <v>INSERT INTO assets_parents VALUES ('BL10-SEM-094', 'BL10-SEM-000');</v>
      </c>
    </row>
    <row r="7797" spans="1:1" x14ac:dyDescent="0.25">
      <c r="A7797" t="str">
        <f>'[5]insert-assets_parents'!A1899</f>
        <v>INSERT INTO assets_parents VALUES ('BL10-SEM-095', 'BL10-SEM-000');</v>
      </c>
    </row>
    <row r="7798" spans="1:1" x14ac:dyDescent="0.25">
      <c r="A7798" t="str">
        <f>'[5]insert-assets_parents'!A1900</f>
        <v>INSERT INTO assets_parents VALUES ('BL10-SEM-096', 'BL10-SEM-000');</v>
      </c>
    </row>
    <row r="7799" spans="1:1" x14ac:dyDescent="0.25">
      <c r="A7799" t="str">
        <f>'[5]insert-assets_parents'!A1901</f>
        <v>INSERT INTO assets_parents VALUES ('BL10-SEM-097', 'BL10-SEM-000');</v>
      </c>
    </row>
    <row r="7800" spans="1:1" x14ac:dyDescent="0.25">
      <c r="A7800" t="str">
        <f>'[5]insert-assets_parents'!A1902</f>
        <v>INSERT INTO assets_parents VALUES ('BL10-SEM-098', 'BL10-SEM-000');</v>
      </c>
    </row>
    <row r="7801" spans="1:1" x14ac:dyDescent="0.25">
      <c r="A7801" t="str">
        <f>'[5]insert-assets_parents'!A1903</f>
        <v>INSERT INTO assets_parents VALUES ('BL10-SEM-099', 'BL10-SEM-000');</v>
      </c>
    </row>
    <row r="7802" spans="1:1" x14ac:dyDescent="0.25">
      <c r="A7802" t="str">
        <f>'[5]insert-assets_parents'!A1904</f>
        <v>INSERT INTO assets_parents VALUES ('BL10-P01-000', 'BL10-P01-000');</v>
      </c>
    </row>
    <row r="7803" spans="1:1" x14ac:dyDescent="0.25">
      <c r="A7803" t="str">
        <f>'[5]insert-assets_parents'!A1905</f>
        <v>INSERT INTO assets_parents VALUES ('BL10-P01-001', 'BL10-P01-000');</v>
      </c>
    </row>
    <row r="7804" spans="1:1" x14ac:dyDescent="0.25">
      <c r="A7804" t="str">
        <f>'[5]insert-assets_parents'!A1906</f>
        <v>INSERT INTO assets_parents VALUES ('BL10-P01-002', 'BL10-P01-000');</v>
      </c>
    </row>
    <row r="7805" spans="1:1" x14ac:dyDescent="0.25">
      <c r="A7805" t="str">
        <f>'[5]insert-assets_parents'!A1907</f>
        <v>INSERT INTO assets_parents VALUES ('BL10-P01-003', 'BL10-P01-000');</v>
      </c>
    </row>
    <row r="7806" spans="1:1" x14ac:dyDescent="0.25">
      <c r="A7806" t="str">
        <f>'[5]insert-assets_parents'!A1908</f>
        <v>INSERT INTO assets_parents VALUES ('BL10-P01-004', 'BL10-P01-000');</v>
      </c>
    </row>
    <row r="7807" spans="1:1" x14ac:dyDescent="0.25">
      <c r="A7807" t="str">
        <f>'[5]insert-assets_parents'!A1909</f>
        <v>INSERT INTO assets_parents VALUES ('BL10-P01-005', 'BL10-P01-000');</v>
      </c>
    </row>
    <row r="7808" spans="1:1" x14ac:dyDescent="0.25">
      <c r="A7808" t="str">
        <f>'[5]insert-assets_parents'!A1910</f>
        <v>INSERT INTO assets_parents VALUES ('BL10-P01-006', 'BL10-P01-000');</v>
      </c>
    </row>
    <row r="7809" spans="1:1" x14ac:dyDescent="0.25">
      <c r="A7809" t="str">
        <f>'[5]insert-assets_parents'!A1911</f>
        <v>INSERT INTO assets_parents VALUES ('BL10-P01-007', 'BL10-P01-000');</v>
      </c>
    </row>
    <row r="7810" spans="1:1" x14ac:dyDescent="0.25">
      <c r="A7810" t="str">
        <f>'[5]insert-assets_parents'!A1912</f>
        <v>INSERT INTO assets_parents VALUES ('BL10-P01-008', 'BL10-P01-000');</v>
      </c>
    </row>
    <row r="7811" spans="1:1" x14ac:dyDescent="0.25">
      <c r="A7811" t="str">
        <f>'[5]insert-assets_parents'!A1913</f>
        <v>INSERT INTO assets_parents VALUES ('BL10-P01-009', 'BL10-P01-000');</v>
      </c>
    </row>
    <row r="7812" spans="1:1" x14ac:dyDescent="0.25">
      <c r="A7812" t="str">
        <f>'[5]insert-assets_parents'!A1914</f>
        <v>INSERT INTO assets_parents VALUES ('BL10-P01-010', 'BL10-P01-000');</v>
      </c>
    </row>
    <row r="7813" spans="1:1" x14ac:dyDescent="0.25">
      <c r="A7813" t="str">
        <f>'[5]insert-assets_parents'!A1915</f>
        <v>INSERT INTO assets_parents VALUES ('BL10-P01-011', 'BL10-P01-000');</v>
      </c>
    </row>
    <row r="7814" spans="1:1" x14ac:dyDescent="0.25">
      <c r="A7814" t="str">
        <f>'[5]insert-assets_parents'!A1916</f>
        <v>INSERT INTO assets_parents VALUES ('BL10-P01-012', 'BL10-P01-000');</v>
      </c>
    </row>
    <row r="7815" spans="1:1" x14ac:dyDescent="0.25">
      <c r="A7815" t="str">
        <f>'[5]insert-assets_parents'!A1917</f>
        <v>INSERT INTO assets_parents VALUES ('BL10-P01-013', 'BL10-P01-000');</v>
      </c>
    </row>
    <row r="7816" spans="1:1" x14ac:dyDescent="0.25">
      <c r="A7816" t="str">
        <f>'[5]insert-assets_parents'!A1918</f>
        <v>INSERT INTO assets_parents VALUES ('BL10-P01-014', 'BL10-P01-000');</v>
      </c>
    </row>
    <row r="7817" spans="1:1" x14ac:dyDescent="0.25">
      <c r="A7817" t="str">
        <f>'[5]insert-assets_parents'!A1919</f>
        <v>INSERT INTO assets_parents VALUES ('BL10-P01-015', 'BL10-P01-000');</v>
      </c>
    </row>
    <row r="7818" spans="1:1" x14ac:dyDescent="0.25">
      <c r="A7818" t="str">
        <f>'[5]insert-assets_parents'!A1920</f>
        <v>INSERT INTO assets_parents VALUES ('BL10-P01-016', 'BL10-P01-000');</v>
      </c>
    </row>
    <row r="7819" spans="1:1" x14ac:dyDescent="0.25">
      <c r="A7819" t="str">
        <f>'[5]insert-assets_parents'!A1921</f>
        <v>INSERT INTO assets_parents VALUES ('BL10-P01-017', 'BL10-P01-000');</v>
      </c>
    </row>
    <row r="7820" spans="1:1" x14ac:dyDescent="0.25">
      <c r="A7820" t="str">
        <f>'[5]insert-assets_parents'!A1922</f>
        <v>INSERT INTO assets_parents VALUES ('BL10-P01-018', 'BL10-P01-000');</v>
      </c>
    </row>
    <row r="7821" spans="1:1" x14ac:dyDescent="0.25">
      <c r="A7821" t="str">
        <f>'[5]insert-assets_parents'!A1923</f>
        <v>INSERT INTO assets_parents VALUES ('BL10-P01-019', 'BL10-P01-000');</v>
      </c>
    </row>
    <row r="7822" spans="1:1" x14ac:dyDescent="0.25">
      <c r="A7822" t="str">
        <f>'[5]insert-assets_parents'!A1924</f>
        <v>INSERT INTO assets_parents VALUES ('BL10-P01-020', 'BL10-P01-000');</v>
      </c>
    </row>
    <row r="7823" spans="1:1" x14ac:dyDescent="0.25">
      <c r="A7823" t="str">
        <f>'[5]insert-assets_parents'!A1925</f>
        <v>INSERT INTO assets_parents VALUES ('BL10-P01-021', 'BL10-P01-000');</v>
      </c>
    </row>
    <row r="7824" spans="1:1" x14ac:dyDescent="0.25">
      <c r="A7824" t="str">
        <f>'[5]insert-assets_parents'!A1926</f>
        <v>INSERT INTO assets_parents VALUES ('BL10-P01-022', 'BL10-P01-000');</v>
      </c>
    </row>
    <row r="7825" spans="1:1" x14ac:dyDescent="0.25">
      <c r="A7825" t="str">
        <f>'[5]insert-assets_parents'!A1927</f>
        <v>INSERT INTO assets_parents VALUES ('BL10-P01-023', 'BL10-P01-000');</v>
      </c>
    </row>
    <row r="7826" spans="1:1" x14ac:dyDescent="0.25">
      <c r="A7826" t="str">
        <f>'[5]insert-assets_parents'!A1928</f>
        <v>INSERT INTO assets_parents VALUES ('BL10-P01-024', 'BL10-P01-000');</v>
      </c>
    </row>
    <row r="7827" spans="1:1" x14ac:dyDescent="0.25">
      <c r="A7827" t="str">
        <f>'[5]insert-assets_parents'!A1929</f>
        <v>INSERT INTO assets_parents VALUES ('BL10-P01-025', 'BL10-P01-000');</v>
      </c>
    </row>
    <row r="7828" spans="1:1" x14ac:dyDescent="0.25">
      <c r="A7828" t="str">
        <f>'[5]insert-assets_parents'!A1930</f>
        <v>INSERT INTO assets_parents VALUES ('BL10-P01-026', 'BL10-P01-000');</v>
      </c>
    </row>
    <row r="7829" spans="1:1" x14ac:dyDescent="0.25">
      <c r="A7829" t="str">
        <f>'[5]insert-assets_parents'!A1931</f>
        <v>INSERT INTO assets_parents VALUES ('BL10-P01-027', 'BL10-P01-000');</v>
      </c>
    </row>
    <row r="7830" spans="1:1" x14ac:dyDescent="0.25">
      <c r="A7830" t="str">
        <f>'[5]insert-assets_parents'!A1932</f>
        <v>INSERT INTO assets_parents VALUES ('BL10-P01-031', 'BL10-P01-000');</v>
      </c>
    </row>
    <row r="7831" spans="1:1" x14ac:dyDescent="0.25">
      <c r="A7831" t="str">
        <f>'[5]insert-assets_parents'!A1933</f>
        <v>INSERT INTO assets_parents VALUES ('BL10-P01-032', 'BL10-P01-000');</v>
      </c>
    </row>
    <row r="7832" spans="1:1" x14ac:dyDescent="0.25">
      <c r="A7832" t="str">
        <f>'[5]insert-assets_parents'!A1934</f>
        <v>INSERT INTO assets_parents VALUES ('BL10-P01-033', 'BL10-P01-000');</v>
      </c>
    </row>
    <row r="7833" spans="1:1" x14ac:dyDescent="0.25">
      <c r="A7833" t="str">
        <f>'[5]insert-assets_parents'!A1935</f>
        <v>INSERT INTO assets_parents VALUES ('BL10-P01-034', 'BL10-P01-000');</v>
      </c>
    </row>
    <row r="7834" spans="1:1" x14ac:dyDescent="0.25">
      <c r="A7834" t="str">
        <f>'[5]insert-assets_parents'!A1936</f>
        <v>INSERT INTO assets_parents VALUES ('BL10-P01-035', 'BL10-P01-000');</v>
      </c>
    </row>
    <row r="7835" spans="1:1" x14ac:dyDescent="0.25">
      <c r="A7835" t="str">
        <f>'[5]insert-assets_parents'!A1937</f>
        <v>INSERT INTO assets_parents VALUES ('BL10-P01-036', 'BL10-P01-000');</v>
      </c>
    </row>
    <row r="7836" spans="1:1" x14ac:dyDescent="0.25">
      <c r="A7836" t="str">
        <f>'[5]insert-assets_parents'!A1938</f>
        <v>INSERT INTO assets_parents VALUES ('BL10-P01-037', 'BL10-P01-000');</v>
      </c>
    </row>
    <row r="7837" spans="1:1" x14ac:dyDescent="0.25">
      <c r="A7837" t="str">
        <f>'[5]insert-assets_parents'!A1939</f>
        <v>INSERT INTO assets_parents VALUES ('BL10-P01-038', 'BL10-P01-000');</v>
      </c>
    </row>
    <row r="7838" spans="1:1" x14ac:dyDescent="0.25">
      <c r="A7838" t="str">
        <f>'[5]insert-assets_parents'!A1940</f>
        <v>INSERT INTO assets_parents VALUES ('BL10-P01-039', 'BL10-P01-000');</v>
      </c>
    </row>
    <row r="7839" spans="1:1" x14ac:dyDescent="0.25">
      <c r="A7839" t="str">
        <f>'[5]insert-assets_parents'!A1941</f>
        <v>INSERT INTO assets_parents VALUES ('BL10-P01-040', 'BL10-P01-000');</v>
      </c>
    </row>
    <row r="7840" spans="1:1" x14ac:dyDescent="0.25">
      <c r="A7840" t="str">
        <f>'[5]insert-assets_parents'!A1942</f>
        <v>INSERT INTO assets_parents VALUES ('BL10-P01-041', 'BL10-P01-000');</v>
      </c>
    </row>
    <row r="7841" spans="1:1" x14ac:dyDescent="0.25">
      <c r="A7841" t="str">
        <f>'[5]insert-assets_parents'!A1943</f>
        <v>INSERT INTO assets_parents VALUES ('BL10-P01-042', 'BL10-P01-000');</v>
      </c>
    </row>
    <row r="7842" spans="1:1" x14ac:dyDescent="0.25">
      <c r="A7842" t="str">
        <f>'[5]insert-assets_parents'!A1944</f>
        <v>INSERT INTO assets_parents VALUES ('BL10-P01-043', 'BL10-P01-000');</v>
      </c>
    </row>
    <row r="7843" spans="1:1" x14ac:dyDescent="0.25">
      <c r="A7843" t="str">
        <f>'[5]insert-assets_parents'!A1945</f>
        <v>INSERT INTO assets_parents VALUES ('BL10-P01-044', 'BL10-P01-000');</v>
      </c>
    </row>
    <row r="7844" spans="1:1" x14ac:dyDescent="0.25">
      <c r="A7844" t="str">
        <f>'[5]insert-assets_parents'!A1946</f>
        <v>INSERT INTO assets_parents VALUES ('BL10-P01-045', 'BL10-P01-000');</v>
      </c>
    </row>
    <row r="7845" spans="1:1" x14ac:dyDescent="0.25">
      <c r="A7845" t="str">
        <f>'[5]insert-assets_parents'!A1947</f>
        <v>INSERT INTO assets_parents VALUES ('BL10-P01-046', 'BL10-P01-000');</v>
      </c>
    </row>
    <row r="7846" spans="1:1" x14ac:dyDescent="0.25">
      <c r="A7846" t="str">
        <f>'[5]insert-assets_parents'!A1948</f>
        <v>INSERT INTO assets_parents VALUES ('BL10-P01-047', 'BL10-P01-000');</v>
      </c>
    </row>
    <row r="7847" spans="1:1" x14ac:dyDescent="0.25">
      <c r="A7847" t="str">
        <f>'[5]insert-assets_parents'!A1949</f>
        <v>INSERT INTO assets_parents VALUES ('BL10-P01-048', 'BL10-P01-000');</v>
      </c>
    </row>
    <row r="7848" spans="1:1" x14ac:dyDescent="0.25">
      <c r="A7848" t="str">
        <f>'[5]insert-assets_parents'!A1950</f>
        <v>INSERT INTO assets_parents VALUES ('BL10-P01-049', 'BL10-P01-000');</v>
      </c>
    </row>
    <row r="7849" spans="1:1" x14ac:dyDescent="0.25">
      <c r="A7849" t="str">
        <f>'[5]insert-assets_parents'!A1951</f>
        <v>INSERT INTO assets_parents VALUES ('BL10-P01-050', 'BL10-P01-000');</v>
      </c>
    </row>
    <row r="7850" spans="1:1" x14ac:dyDescent="0.25">
      <c r="A7850" t="str">
        <f>'[5]insert-assets_parents'!A1952</f>
        <v>INSERT INTO assets_parents VALUES ('BL10-P01-051', 'BL10-P01-000');</v>
      </c>
    </row>
    <row r="7851" spans="1:1" x14ac:dyDescent="0.25">
      <c r="A7851" t="str">
        <f>'[5]insert-assets_parents'!A1953</f>
        <v>INSERT INTO assets_parents VALUES ('BL10-P01-052', 'BL10-P01-000');</v>
      </c>
    </row>
    <row r="7852" spans="1:1" x14ac:dyDescent="0.25">
      <c r="A7852" t="str">
        <f>'[5]insert-assets_parents'!A1954</f>
        <v>INSERT INTO assets_parents VALUES ('BL10-P01-053', 'BL10-P01-000');</v>
      </c>
    </row>
    <row r="7853" spans="1:1" x14ac:dyDescent="0.25">
      <c r="A7853" t="str">
        <f>'[5]insert-assets_parents'!A1955</f>
        <v>INSERT INTO assets_parents VALUES ('BL10-P01-054', 'BL10-P01-000');</v>
      </c>
    </row>
    <row r="7854" spans="1:1" x14ac:dyDescent="0.25">
      <c r="A7854" t="str">
        <f>'[5]insert-assets_parents'!A1956</f>
        <v>INSERT INTO assets_parents VALUES ('BL10-P01-055', 'BL10-P01-000');</v>
      </c>
    </row>
    <row r="7855" spans="1:1" x14ac:dyDescent="0.25">
      <c r="A7855" t="str">
        <f>'[5]insert-assets_parents'!A1957</f>
        <v>INSERT INTO assets_parents VALUES ('BL10-P01-056', 'BL10-P01-000');</v>
      </c>
    </row>
    <row r="7856" spans="1:1" x14ac:dyDescent="0.25">
      <c r="A7856" t="str">
        <f>'[5]insert-assets_parents'!A1958</f>
        <v>INSERT INTO assets_parents VALUES ('BL10-P01-064', 'BL10-P01-000');</v>
      </c>
    </row>
    <row r="7857" spans="1:1" x14ac:dyDescent="0.25">
      <c r="A7857" t="str">
        <f>'[5]insert-assets_parents'!A1959</f>
        <v>INSERT INTO assets_parents VALUES ('BL10-P01-065', 'BL10-P01-000');</v>
      </c>
    </row>
    <row r="7858" spans="1:1" x14ac:dyDescent="0.25">
      <c r="A7858" t="str">
        <f>'[5]insert-assets_parents'!A1960</f>
        <v>INSERT INTO assets_parents VALUES ('BL10-P01-072', 'BL10-P01-000');</v>
      </c>
    </row>
    <row r="7859" spans="1:1" x14ac:dyDescent="0.25">
      <c r="A7859" t="str">
        <f>'[5]insert-assets_parents'!A1961</f>
        <v>INSERT INTO assets_parents VALUES ('BL10-P01-073', 'BL10-P01-000');</v>
      </c>
    </row>
    <row r="7860" spans="1:1" x14ac:dyDescent="0.25">
      <c r="A7860" t="str">
        <f>'[5]insert-assets_parents'!A1962</f>
        <v>INSERT INTO assets_parents VALUES ('BL10-P01-074', 'BL10-P01-000');</v>
      </c>
    </row>
    <row r="7861" spans="1:1" x14ac:dyDescent="0.25">
      <c r="A7861" t="str">
        <f>'[5]insert-assets_parents'!A1963</f>
        <v>INSERT INTO assets_parents VALUES ('BL10-P01-076', 'BL10-P01-000');</v>
      </c>
    </row>
    <row r="7862" spans="1:1" x14ac:dyDescent="0.25">
      <c r="A7862" t="str">
        <f>'[5]insert-assets_parents'!A1964</f>
        <v>INSERT INTO assets_parents VALUES ('BL10-P01-077', 'BL10-P01-000');</v>
      </c>
    </row>
    <row r="7863" spans="1:1" x14ac:dyDescent="0.25">
      <c r="A7863" t="str">
        <f>'[5]insert-assets_parents'!A1965</f>
        <v>INSERT INTO assets_parents VALUES ('BL10-P01-079', 'BL10-P01-000');</v>
      </c>
    </row>
    <row r="7864" spans="1:1" x14ac:dyDescent="0.25">
      <c r="A7864" t="str">
        <f>'[5]insert-assets_parents'!A1966</f>
        <v>INSERT INTO assets_parents VALUES ('BL10-P01-083', 'BL10-P01-000');</v>
      </c>
    </row>
    <row r="7865" spans="1:1" x14ac:dyDescent="0.25">
      <c r="A7865" t="str">
        <f>'[5]insert-assets_parents'!A1967</f>
        <v>INSERT INTO assets_parents VALUES ('BL10-P01-085', 'BL10-P01-000');</v>
      </c>
    </row>
    <row r="7866" spans="1:1" x14ac:dyDescent="0.25">
      <c r="A7866" t="str">
        <f>'[5]insert-assets_parents'!A1968</f>
        <v>INSERT INTO assets_parents VALUES ('BL10-COB-000', 'BL10-COB-000');</v>
      </c>
    </row>
    <row r="7867" spans="1:1" x14ac:dyDescent="0.25">
      <c r="A7867" t="str">
        <f>'[5]insert-assets_parents'!A1969</f>
        <v>INSERT INTO assets_parents VALUES ('BL10-COB-001', 'BL10-COB-000');</v>
      </c>
    </row>
    <row r="7868" spans="1:1" x14ac:dyDescent="0.25">
      <c r="A7868" t="str">
        <f>'[5]insert-assets_parents'!A1970</f>
        <v>INSERT INTO assets_parents VALUES ('BL10-COB-002', 'BL10-COB-000');</v>
      </c>
    </row>
    <row r="7869" spans="1:1" x14ac:dyDescent="0.25">
      <c r="A7869" t="str">
        <f>'[5]insert-assets_parents'!A1971</f>
        <v>INSERT INTO assets_parents VALUES ('BL10-COB-003', 'BL10-COB-000');</v>
      </c>
    </row>
    <row r="7870" spans="1:1" x14ac:dyDescent="0.25">
      <c r="A7870" t="str">
        <f>'[5]insert-assets_parents'!A1972</f>
        <v>INSERT INTO assets_parents VALUES ('BL10-COB-004', 'BL10-COB-000');</v>
      </c>
    </row>
    <row r="7871" spans="1:1" x14ac:dyDescent="0.25">
      <c r="A7871" t="str">
        <f>'[5]insert-assets_parents'!A1973</f>
        <v>INSERT INTO assets_parents VALUES ('BL10-COB-005', 'BL10-COB-000');</v>
      </c>
    </row>
    <row r="7872" spans="1:1" x14ac:dyDescent="0.25">
      <c r="A7872" t="str">
        <f>'[5]insert-assets_parents'!A1974</f>
        <v>INSERT INTO assets_parents VALUES ('BL10-COB-006', 'BL10-COB-000');</v>
      </c>
    </row>
    <row r="7873" spans="1:1" x14ac:dyDescent="0.25">
      <c r="A7873" t="str">
        <f>'[5]insert-assets_parents'!A1975</f>
        <v>INSERT INTO assets_parents VALUES ('BL10-COB-007', 'BL10-COB-000');</v>
      </c>
    </row>
    <row r="7874" spans="1:1" x14ac:dyDescent="0.25">
      <c r="A7874" t="str">
        <f>'[5]insert-assets_parents'!A1976</f>
        <v>INSERT INTO assets_parents VALUES ('BL10-COB-008', 'BL10-COB-000');</v>
      </c>
    </row>
    <row r="7875" spans="1:1" x14ac:dyDescent="0.25">
      <c r="A7875" t="str">
        <f>'[5]insert-assets_parents'!A1977</f>
        <v>INSERT INTO assets_parents VALUES ('BL10-COB-009', 'BL10-COB-000');</v>
      </c>
    </row>
    <row r="7876" spans="1:1" x14ac:dyDescent="0.25">
      <c r="A7876" t="str">
        <f>'[5]insert-assets_parents'!A1978</f>
        <v>INSERT INTO assets_parents VALUES ('BL10-COB-010', 'BL10-COB-000');</v>
      </c>
    </row>
    <row r="7877" spans="1:1" x14ac:dyDescent="0.25">
      <c r="A7877" t="str">
        <f>'[5]insert-assets_parents'!A1979</f>
        <v>INSERT INTO assets_parents VALUES ('BL10-COB-011', 'BL10-COB-000');</v>
      </c>
    </row>
    <row r="7878" spans="1:1" x14ac:dyDescent="0.25">
      <c r="A7878" t="str">
        <f>'[5]insert-assets_parents'!A1980</f>
        <v>INSERT INTO assets_parents VALUES ('BL10-COB-012', 'BL10-COB-000');</v>
      </c>
    </row>
    <row r="7879" spans="1:1" x14ac:dyDescent="0.25">
      <c r="A7879" t="str">
        <f>'[5]insert-assets_parents'!A1981</f>
        <v>INSERT INTO assets_parents VALUES ('BL10-COB-013', 'BL10-COB-000');</v>
      </c>
    </row>
    <row r="7880" spans="1:1" x14ac:dyDescent="0.25">
      <c r="A7880" t="str">
        <f>'[5]insert-assets_parents'!A1982</f>
        <v>INSERT INTO assets_parents VALUES ('BL10-COB-014', 'BL10-COB-000');</v>
      </c>
    </row>
    <row r="7881" spans="1:1" x14ac:dyDescent="0.25">
      <c r="A7881" t="str">
        <f>'[5]insert-assets_parents'!A1983</f>
        <v>INSERT INTO assets_parents VALUES ('BL10-COB-015', 'BL10-COB-000');</v>
      </c>
    </row>
    <row r="7882" spans="1:1" x14ac:dyDescent="0.25">
      <c r="A7882" t="str">
        <f>'[5]insert-assets_parents'!A1984</f>
        <v>INSERT INTO assets_parents VALUES ('BL10-COB-016', 'BL10-COB-000');</v>
      </c>
    </row>
    <row r="7883" spans="1:1" x14ac:dyDescent="0.25">
      <c r="A7883" t="str">
        <f>'[5]insert-assets_parents'!A1985</f>
        <v>INSERT INTO assets_parents VALUES ('BL10-COB-017', 'BL10-COB-000');</v>
      </c>
    </row>
    <row r="7884" spans="1:1" x14ac:dyDescent="0.25">
      <c r="A7884" t="str">
        <f>'[5]insert-assets_parents'!A1986</f>
        <v>INSERT INTO assets_parents VALUES ('BL10-COB-018', 'BL10-COB-000');</v>
      </c>
    </row>
    <row r="7885" spans="1:1" x14ac:dyDescent="0.25">
      <c r="A7885" t="str">
        <f>'[5]insert-assets_parents'!A1987</f>
        <v>INSERT INTO assets_parents VALUES ('BL10-COB-019', 'BL10-COB-000');</v>
      </c>
    </row>
    <row r="7886" spans="1:1" x14ac:dyDescent="0.25">
      <c r="A7886" t="str">
        <f>'[5]insert-assets_parents'!A1988</f>
        <v>INSERT INTO assets_parents VALUES ('BL10-COB-020', 'BL10-COB-000');</v>
      </c>
    </row>
    <row r="7887" spans="1:1" x14ac:dyDescent="0.25">
      <c r="A7887" t="str">
        <f>'[5]insert-assets_parents'!A1989</f>
        <v>INSERT INTO assets_parents VALUES ('BL10-COB-021', 'BL10-COB-000');</v>
      </c>
    </row>
    <row r="7888" spans="1:1" x14ac:dyDescent="0.25">
      <c r="A7888" t="str">
        <f>'[5]insert-assets_parents'!A1990</f>
        <v>INSERT INTO assets_parents VALUES ('BL10-COB-022', 'BL10-COB-000');</v>
      </c>
    </row>
    <row r="7889" spans="1:1" x14ac:dyDescent="0.25">
      <c r="A7889" t="str">
        <f>'[5]insert-assets_parents'!A1991</f>
        <v>INSERT INTO assets_parents VALUES ('BL10-COB-023', 'BL10-COB-000');</v>
      </c>
    </row>
    <row r="7890" spans="1:1" x14ac:dyDescent="0.25">
      <c r="A7890" t="str">
        <f>'[5]insert-assets_parents'!A1992</f>
        <v>INSERT INTO assets_parents VALUES ('BL10-COB-024', 'BL10-COB-000');</v>
      </c>
    </row>
    <row r="7891" spans="1:1" x14ac:dyDescent="0.25">
      <c r="A7891" t="str">
        <f>'[5]insert-assets_parents'!A1993</f>
        <v>INSERT INTO assets_parents VALUES ('BL10-COB-025', 'BL10-COB-000');</v>
      </c>
    </row>
    <row r="7892" spans="1:1" x14ac:dyDescent="0.25">
      <c r="A7892" t="str">
        <f>'[5]insert-assets_parents'!A1994</f>
        <v>INSERT INTO assets_parents VALUES ('BL10-COB-026', 'BL10-COB-000');</v>
      </c>
    </row>
    <row r="7893" spans="1:1" x14ac:dyDescent="0.25">
      <c r="A7893" t="str">
        <f>'[5]insert-assets_parents'!A1995</f>
        <v>INSERT INTO assets_parents VALUES ('BL10-COB-027', 'BL10-COB-000');</v>
      </c>
    </row>
    <row r="7894" spans="1:1" x14ac:dyDescent="0.25">
      <c r="A7894" t="str">
        <f>'[5]insert-assets_parents'!A1996</f>
        <v>INSERT INTO assets_parents VALUES ('BL10-COB-090', 'BL10-COB-000');</v>
      </c>
    </row>
    <row r="7895" spans="1:1" x14ac:dyDescent="0.25">
      <c r="A7895" t="str">
        <f>'[5]insert-assets_parents'!A1997</f>
        <v>INSERT INTO assets_parents VALUES ('BL10-COB-093', 'BL10-COB-000');</v>
      </c>
    </row>
    <row r="7896" spans="1:1" x14ac:dyDescent="0.25">
      <c r="A7896" t="str">
        <f>'[5]insert-assets_parents'!A1998</f>
        <v>INSERT INTO assets_parents VALUES ('BL10-COB-095', 'BL10-COB-000');</v>
      </c>
    </row>
    <row r="7897" spans="1:1" x14ac:dyDescent="0.25">
      <c r="A7897" t="str">
        <f>'[5]insert-assets_parents'!A1999</f>
        <v>INSERT INTO assets_parents VALUES ('BL11-000-000', 'BL11-000-000');</v>
      </c>
    </row>
    <row r="7898" spans="1:1" x14ac:dyDescent="0.25">
      <c r="A7898" t="str">
        <f>'[5]insert-assets_parents'!A2000</f>
        <v>INSERT INTO assets_parents VALUES ('BL11-TER-000', 'BL11-TER-000');</v>
      </c>
    </row>
    <row r="7899" spans="1:1" x14ac:dyDescent="0.25">
      <c r="A7899" t="str">
        <f>'[5]insert-assets_parents'!A2001</f>
        <v>INSERT INTO assets_parents VALUES ('BL11-TER-001', 'BL11-TER-000');</v>
      </c>
    </row>
    <row r="7900" spans="1:1" x14ac:dyDescent="0.25">
      <c r="A7900" t="str">
        <f>'[5]insert-assets_parents'!A2002</f>
        <v>INSERT INTO assets_parents VALUES ('BL11-TER-002', 'BL11-TER-000');</v>
      </c>
    </row>
    <row r="7901" spans="1:1" x14ac:dyDescent="0.25">
      <c r="A7901" t="str">
        <f>'[5]insert-assets_parents'!A2003</f>
        <v>INSERT INTO assets_parents VALUES ('BL11-TER-003', 'BL11-TER-000');</v>
      </c>
    </row>
    <row r="7902" spans="1:1" x14ac:dyDescent="0.25">
      <c r="A7902" t="str">
        <f>'[5]insert-assets_parents'!A2004</f>
        <v>INSERT INTO assets_parents VALUES ('BL11-TER-004', 'BL11-TER-000');</v>
      </c>
    </row>
    <row r="7903" spans="1:1" x14ac:dyDescent="0.25">
      <c r="A7903" t="str">
        <f>'[5]insert-assets_parents'!A2005</f>
        <v>INSERT INTO assets_parents VALUES ('BL11-TER-005', 'BL11-TER-000');</v>
      </c>
    </row>
    <row r="7904" spans="1:1" x14ac:dyDescent="0.25">
      <c r="A7904" t="str">
        <f>'[5]insert-assets_parents'!A2006</f>
        <v>INSERT INTO assets_parents VALUES ('BL11-TER-006', 'BL11-TER-000');</v>
      </c>
    </row>
    <row r="7905" spans="1:1" x14ac:dyDescent="0.25">
      <c r="A7905" t="str">
        <f>'[5]insert-assets_parents'!A2007</f>
        <v>INSERT INTO assets_parents VALUES ('BL11-TER-007', 'BL11-TER-000');</v>
      </c>
    </row>
    <row r="7906" spans="1:1" x14ac:dyDescent="0.25">
      <c r="A7906" t="str">
        <f>'[5]insert-assets_parents'!A2008</f>
        <v>INSERT INTO assets_parents VALUES ('BL11-TER-008', 'BL11-TER-000');</v>
      </c>
    </row>
    <row r="7907" spans="1:1" x14ac:dyDescent="0.25">
      <c r="A7907" t="str">
        <f>'[5]insert-assets_parents'!A2009</f>
        <v>INSERT INTO assets_parents VALUES ('BL11-TER-009', 'BL11-TER-000');</v>
      </c>
    </row>
    <row r="7908" spans="1:1" x14ac:dyDescent="0.25">
      <c r="A7908" t="str">
        <f>'[5]insert-assets_parents'!A2010</f>
        <v>INSERT INTO assets_parents VALUES ('BL11-TER-021', 'BL11-TER-000');</v>
      </c>
    </row>
    <row r="7909" spans="1:1" x14ac:dyDescent="0.25">
      <c r="A7909" t="str">
        <f>'[5]insert-assets_parents'!A2011</f>
        <v>INSERT INTO assets_parents VALUES ('BL11-TER-022', 'BL11-TER-000');</v>
      </c>
    </row>
    <row r="7910" spans="1:1" x14ac:dyDescent="0.25">
      <c r="A7910" t="str">
        <f>'[5]insert-assets_parents'!A2012</f>
        <v>INSERT INTO assets_parents VALUES ('BL11-TER-023', 'BL11-TER-000');</v>
      </c>
    </row>
    <row r="7911" spans="1:1" x14ac:dyDescent="0.25">
      <c r="A7911" t="str">
        <f>'[5]insert-assets_parents'!A2013</f>
        <v>INSERT INTO assets_parents VALUES ('BL11-TER-024', 'BL11-TER-000');</v>
      </c>
    </row>
    <row r="7912" spans="1:1" x14ac:dyDescent="0.25">
      <c r="A7912" t="str">
        <f>'[5]insert-assets_parents'!A2014</f>
        <v>INSERT INTO assets_parents VALUES ('BL11-TER-025', 'BL11-TER-000');</v>
      </c>
    </row>
    <row r="7913" spans="1:1" x14ac:dyDescent="0.25">
      <c r="A7913" t="str">
        <f>'[5]insert-assets_parents'!A2015</f>
        <v>INSERT INTO assets_parents VALUES ('BL11-TER-026', 'BL11-TER-000');</v>
      </c>
    </row>
    <row r="7914" spans="1:1" x14ac:dyDescent="0.25">
      <c r="A7914" t="str">
        <f>'[5]insert-assets_parents'!A2016</f>
        <v>INSERT INTO assets_parents VALUES ('BL11-TER-027', 'BL11-TER-000');</v>
      </c>
    </row>
    <row r="7915" spans="1:1" x14ac:dyDescent="0.25">
      <c r="A7915" t="str">
        <f>'[5]insert-assets_parents'!A2017</f>
        <v>INSERT INTO assets_parents VALUES ('BL11-TER-028', 'BL11-TER-000');</v>
      </c>
    </row>
    <row r="7916" spans="1:1" x14ac:dyDescent="0.25">
      <c r="A7916" t="str">
        <f>'[5]insert-assets_parents'!A2018</f>
        <v>INSERT INTO assets_parents VALUES ('BL11-TER-029', 'BL11-TER-000');</v>
      </c>
    </row>
    <row r="7917" spans="1:1" x14ac:dyDescent="0.25">
      <c r="A7917" t="str">
        <f>'[5]insert-assets_parents'!A2019</f>
        <v>INSERT INTO assets_parents VALUES ('BL11-TER-036', 'BL11-TER-000');</v>
      </c>
    </row>
    <row r="7918" spans="1:1" x14ac:dyDescent="0.25">
      <c r="A7918" t="str">
        <f>'[5]insert-assets_parents'!A2020</f>
        <v>INSERT INTO assets_parents VALUES ('BL11-COB-000', 'BL11-COB-000');</v>
      </c>
    </row>
    <row r="7919" spans="1:1" x14ac:dyDescent="0.25">
      <c r="A7919" t="str">
        <f>'[5]insert-assets_parents'!A2021</f>
        <v>INSERT INTO assets_parents VALUES ('BL11-COB-001', 'BL11-COB-000');</v>
      </c>
    </row>
    <row r="7920" spans="1:1" x14ac:dyDescent="0.25">
      <c r="A7920" t="str">
        <f>'[5]insert-assets_parents'!A2022</f>
        <v>INSERT INTO assets_parents VALUES ('BL11-COB-002', 'BL11-COB-000');</v>
      </c>
    </row>
    <row r="7921" spans="1:1" x14ac:dyDescent="0.25">
      <c r="A7921" t="str">
        <f>'[5]insert-assets_parents'!A2023</f>
        <v>INSERT INTO assets_parents VALUES ('BL11-COB-003', 'BL11-COB-000');</v>
      </c>
    </row>
    <row r="7922" spans="1:1" x14ac:dyDescent="0.25">
      <c r="A7922" t="str">
        <f>'[5]insert-assets_parents'!A2024</f>
        <v>INSERT INTO assets_parents VALUES ('BL11-COB-004', 'BL11-COB-000');</v>
      </c>
    </row>
    <row r="7923" spans="1:1" x14ac:dyDescent="0.25">
      <c r="A7923" t="str">
        <f>'[5]insert-assets_parents'!A2025</f>
        <v>INSERT INTO assets_parents VALUES ('BL11-COB-005', 'BL11-COB-000');</v>
      </c>
    </row>
    <row r="7924" spans="1:1" x14ac:dyDescent="0.25">
      <c r="A7924" t="str">
        <f>'[5]insert-assets_parents'!A2026</f>
        <v>INSERT INTO assets_parents VALUES ('BL11-COB-006', 'BL11-COB-000');</v>
      </c>
    </row>
    <row r="7925" spans="1:1" x14ac:dyDescent="0.25">
      <c r="A7925" t="str">
        <f>'[5]insert-assets_parents'!A2027</f>
        <v>INSERT INTO assets_parents VALUES ('BL11-COB-007', 'BL11-COB-000');</v>
      </c>
    </row>
    <row r="7926" spans="1:1" x14ac:dyDescent="0.25">
      <c r="A7926" t="str">
        <f>'[5]insert-assets_parents'!A2028</f>
        <v>INSERT INTO assets_parents VALUES ('BL11-COB-008', 'BL11-COB-000');</v>
      </c>
    </row>
    <row r="7927" spans="1:1" x14ac:dyDescent="0.25">
      <c r="A7927" t="str">
        <f>'[5]insert-assets_parents'!A2029</f>
        <v>INSERT INTO assets_parents VALUES ('BL11-COB-009', 'BL11-COB-000');</v>
      </c>
    </row>
    <row r="7928" spans="1:1" x14ac:dyDescent="0.25">
      <c r="A7928" t="str">
        <f>'[5]insert-assets_parents'!A2030</f>
        <v>INSERT INTO assets_parents VALUES ('BL11-COB-021', 'BL11-COB-000');</v>
      </c>
    </row>
    <row r="7929" spans="1:1" x14ac:dyDescent="0.25">
      <c r="A7929" t="str">
        <f>'[5]insert-assets_parents'!A2031</f>
        <v>INSERT INTO assets_parents VALUES ('BL11-COB-022', 'BL11-COB-000');</v>
      </c>
    </row>
    <row r="7930" spans="1:1" x14ac:dyDescent="0.25">
      <c r="A7930" t="str">
        <f>'[5]insert-assets_parents'!A2032</f>
        <v>INSERT INTO assets_parents VALUES ('BL11-COB-023', 'BL11-COB-000');</v>
      </c>
    </row>
    <row r="7931" spans="1:1" x14ac:dyDescent="0.25">
      <c r="A7931" t="str">
        <f>'[5]insert-assets_parents'!A2033</f>
        <v>INSERT INTO assets_parents VALUES ('BL11-COB-024', 'BL11-COB-000');</v>
      </c>
    </row>
    <row r="7932" spans="1:1" x14ac:dyDescent="0.25">
      <c r="A7932" t="str">
        <f>'[5]insert-assets_parents'!A2034</f>
        <v>INSERT INTO assets_parents VALUES ('BL11-COB-025', 'BL11-COB-000');</v>
      </c>
    </row>
    <row r="7933" spans="1:1" x14ac:dyDescent="0.25">
      <c r="A7933" t="str">
        <f>'[5]insert-assets_parents'!A2035</f>
        <v>INSERT INTO assets_parents VALUES ('BL11-COB-026', 'BL11-COB-000');</v>
      </c>
    </row>
    <row r="7934" spans="1:1" x14ac:dyDescent="0.25">
      <c r="A7934" t="str">
        <f>'[5]insert-assets_parents'!A2036</f>
        <v>INSERT INTO assets_parents VALUES ('BL11-COB-027', 'BL11-COB-000');</v>
      </c>
    </row>
    <row r="7935" spans="1:1" x14ac:dyDescent="0.25">
      <c r="A7935" t="str">
        <f>'[5]insert-assets_parents'!A2037</f>
        <v>INSERT INTO assets_parents VALUES ('BL11-COB-028', 'BL11-COB-000');</v>
      </c>
    </row>
    <row r="7936" spans="1:1" x14ac:dyDescent="0.25">
      <c r="A7936" t="str">
        <f>'[5]insert-assets_parents'!A2038</f>
        <v>INSERT INTO assets_parents VALUES ('BL11-COB-029', 'BL11-COB-000');</v>
      </c>
    </row>
    <row r="7937" spans="1:1" x14ac:dyDescent="0.25">
      <c r="A7937" t="str">
        <f>'[5]insert-assets_parents'!A2039</f>
        <v>INSERT INTO assets_parents VALUES ('BL11-COB-036', 'BL11-COB-000');</v>
      </c>
    </row>
    <row r="7938" spans="1:1" x14ac:dyDescent="0.25">
      <c r="A7938" t="str">
        <f>'[5]insert-assets_parents'!A2040</f>
        <v>INSERT INTO assets_parents VALUES ('BL12-000-000', 'BL12-000-000');</v>
      </c>
    </row>
    <row r="7939" spans="1:1" x14ac:dyDescent="0.25">
      <c r="A7939" t="str">
        <f>'[5]insert-assets_parents'!A2041</f>
        <v>INSERT INTO assets_parents VALUES ('BL12-TER-000', 'BL12-TER-000');</v>
      </c>
    </row>
    <row r="7940" spans="1:1" x14ac:dyDescent="0.25">
      <c r="A7940" t="str">
        <f>'[5]insert-assets_parents'!A2042</f>
        <v>INSERT INTO assets_parents VALUES ('BL12-TER-001', 'BL12-TER-000');</v>
      </c>
    </row>
    <row r="7941" spans="1:1" x14ac:dyDescent="0.25">
      <c r="A7941" t="str">
        <f>'[5]insert-assets_parents'!A2043</f>
        <v>INSERT INTO assets_parents VALUES ('BL12-TER-002', 'BL12-TER-000');</v>
      </c>
    </row>
    <row r="7942" spans="1:1" x14ac:dyDescent="0.25">
      <c r="A7942" t="str">
        <f>'[5]insert-assets_parents'!A2044</f>
        <v>INSERT INTO assets_parents VALUES ('BL12-TER-003', 'BL12-TER-000');</v>
      </c>
    </row>
    <row r="7943" spans="1:1" x14ac:dyDescent="0.25">
      <c r="A7943" t="str">
        <f>'[5]insert-assets_parents'!A2045</f>
        <v>INSERT INTO assets_parents VALUES ('BL12-TER-004', 'BL12-TER-000');</v>
      </c>
    </row>
    <row r="7944" spans="1:1" x14ac:dyDescent="0.25">
      <c r="A7944" t="str">
        <f>'[5]insert-assets_parents'!A2046</f>
        <v>INSERT INTO assets_parents VALUES ('BL12-TER-005', 'BL12-TER-000');</v>
      </c>
    </row>
    <row r="7945" spans="1:1" x14ac:dyDescent="0.25">
      <c r="A7945" t="str">
        <f>'[5]insert-assets_parents'!A2047</f>
        <v>INSERT INTO assets_parents VALUES ('BL12-TER-006', 'BL12-TER-000');</v>
      </c>
    </row>
    <row r="7946" spans="1:1" x14ac:dyDescent="0.25">
      <c r="A7946" t="str">
        <f>'[5]insert-assets_parents'!A2048</f>
        <v>INSERT INTO assets_parents VALUES ('BL12-TER-007', 'BL12-TER-000');</v>
      </c>
    </row>
    <row r="7947" spans="1:1" x14ac:dyDescent="0.25">
      <c r="A7947" t="str">
        <f>'[5]insert-assets_parents'!A2049</f>
        <v>INSERT INTO assets_parents VALUES ('BL12-TER-008', 'BL12-TER-000');</v>
      </c>
    </row>
    <row r="7948" spans="1:1" x14ac:dyDescent="0.25">
      <c r="A7948" t="str">
        <f>'[5]insert-assets_parents'!A2050</f>
        <v>INSERT INTO assets_parents VALUES ('BL12-TER-009', 'BL12-TER-000');</v>
      </c>
    </row>
    <row r="7949" spans="1:1" x14ac:dyDescent="0.25">
      <c r="A7949" t="str">
        <f>'[5]insert-assets_parents'!A2051</f>
        <v>INSERT INTO assets_parents VALUES ('BL12-TER-010', 'BL12-TER-000');</v>
      </c>
    </row>
    <row r="7950" spans="1:1" x14ac:dyDescent="0.25">
      <c r="A7950" t="str">
        <f>'[5]insert-assets_parents'!A2052</f>
        <v>INSERT INTO assets_parents VALUES ('BL12-TER-020', 'BL12-TER-000');</v>
      </c>
    </row>
    <row r="7951" spans="1:1" x14ac:dyDescent="0.25">
      <c r="A7951" t="str">
        <f>'[5]insert-assets_parents'!A2053</f>
        <v>INSERT INTO assets_parents VALUES ('BL12-TER-021', 'BL12-TER-000');</v>
      </c>
    </row>
    <row r="7952" spans="1:1" x14ac:dyDescent="0.25">
      <c r="A7952" t="str">
        <f>'[5]insert-assets_parents'!A2054</f>
        <v>INSERT INTO assets_parents VALUES ('BL12-TER-022', 'BL12-TER-000');</v>
      </c>
    </row>
    <row r="7953" spans="1:1" x14ac:dyDescent="0.25">
      <c r="A7953" t="str">
        <f>'[5]insert-assets_parents'!A2055</f>
        <v>INSERT INTO assets_parents VALUES ('BL12-TER-023', 'BL12-TER-000');</v>
      </c>
    </row>
    <row r="7954" spans="1:1" x14ac:dyDescent="0.25">
      <c r="A7954" t="str">
        <f>'[5]insert-assets_parents'!A2056</f>
        <v>INSERT INTO assets_parents VALUES ('BL12-TER-024', 'BL12-TER-000');</v>
      </c>
    </row>
    <row r="7955" spans="1:1" x14ac:dyDescent="0.25">
      <c r="A7955" t="str">
        <f>'[5]insert-assets_parents'!A2057</f>
        <v>INSERT INTO assets_parents VALUES ('BL12-TER-025', 'BL12-TER-000');</v>
      </c>
    </row>
    <row r="7956" spans="1:1" x14ac:dyDescent="0.25">
      <c r="A7956" t="str">
        <f>'[5]insert-assets_parents'!A2058</f>
        <v>INSERT INTO assets_parents VALUES ('BL12-TER-026', 'BL12-TER-000');</v>
      </c>
    </row>
    <row r="7957" spans="1:1" x14ac:dyDescent="0.25">
      <c r="A7957" t="str">
        <f>'[5]insert-assets_parents'!A2059</f>
        <v>INSERT INTO assets_parents VALUES ('BL12-TER-027', 'BL12-TER-000');</v>
      </c>
    </row>
    <row r="7958" spans="1:1" x14ac:dyDescent="0.25">
      <c r="A7958" t="str">
        <f>'[5]insert-assets_parents'!A2060</f>
        <v>INSERT INTO assets_parents VALUES ('BL12-TER-028', 'BL12-TER-000');</v>
      </c>
    </row>
    <row r="7959" spans="1:1" x14ac:dyDescent="0.25">
      <c r="A7959" t="str">
        <f>'[5]insert-assets_parents'!A2061</f>
        <v>INSERT INTO assets_parents VALUES ('BL12-TER-029', 'BL12-TER-000');</v>
      </c>
    </row>
    <row r="7960" spans="1:1" x14ac:dyDescent="0.25">
      <c r="A7960" t="str">
        <f>'[5]insert-assets_parents'!A2062</f>
        <v>INSERT INTO assets_parents VALUES ('BL12-TER-036', 'BL12-TER-000');</v>
      </c>
    </row>
    <row r="7961" spans="1:1" x14ac:dyDescent="0.25">
      <c r="A7961" t="str">
        <f>'[5]insert-assets_parents'!A2063</f>
        <v>INSERT INTO assets_parents VALUES ('BL12-COB-000', 'BL12-COB-000');</v>
      </c>
    </row>
    <row r="7962" spans="1:1" x14ac:dyDescent="0.25">
      <c r="A7962" t="str">
        <f>'[5]insert-assets_parents'!A2064</f>
        <v>INSERT INTO assets_parents VALUES ('BL12-COB-001', 'BL12-COB-000');</v>
      </c>
    </row>
    <row r="7963" spans="1:1" x14ac:dyDescent="0.25">
      <c r="A7963" t="str">
        <f>'[5]insert-assets_parents'!A2065</f>
        <v>INSERT INTO assets_parents VALUES ('BL12-COB-002', 'BL12-COB-000');</v>
      </c>
    </row>
    <row r="7964" spans="1:1" x14ac:dyDescent="0.25">
      <c r="A7964" t="str">
        <f>'[5]insert-assets_parents'!A2066</f>
        <v>INSERT INTO assets_parents VALUES ('BL12-COB-003', 'BL12-COB-000');</v>
      </c>
    </row>
    <row r="7965" spans="1:1" x14ac:dyDescent="0.25">
      <c r="A7965" t="str">
        <f>'[5]insert-assets_parents'!A2067</f>
        <v>INSERT INTO assets_parents VALUES ('BL12-COB-004', 'BL12-COB-000');</v>
      </c>
    </row>
    <row r="7966" spans="1:1" x14ac:dyDescent="0.25">
      <c r="A7966" t="str">
        <f>'[5]insert-assets_parents'!A2068</f>
        <v>INSERT INTO assets_parents VALUES ('BL12-COB-005', 'BL12-COB-000');</v>
      </c>
    </row>
    <row r="7967" spans="1:1" x14ac:dyDescent="0.25">
      <c r="A7967" t="str">
        <f>'[5]insert-assets_parents'!A2069</f>
        <v>INSERT INTO assets_parents VALUES ('BL12-COB-006', 'BL12-COB-000');</v>
      </c>
    </row>
    <row r="7968" spans="1:1" x14ac:dyDescent="0.25">
      <c r="A7968" t="str">
        <f>'[5]insert-assets_parents'!A2070</f>
        <v>INSERT INTO assets_parents VALUES ('BL12-COB-007', 'BL12-COB-000');</v>
      </c>
    </row>
    <row r="7969" spans="1:1" x14ac:dyDescent="0.25">
      <c r="A7969" t="str">
        <f>'[5]insert-assets_parents'!A2071</f>
        <v>INSERT INTO assets_parents VALUES ('BL12-COB-008', 'BL12-COB-000');</v>
      </c>
    </row>
    <row r="7970" spans="1:1" x14ac:dyDescent="0.25">
      <c r="A7970" t="str">
        <f>'[5]insert-assets_parents'!A2072</f>
        <v>INSERT INTO assets_parents VALUES ('BL12-COB-009', 'BL12-COB-000');</v>
      </c>
    </row>
    <row r="7971" spans="1:1" x14ac:dyDescent="0.25">
      <c r="A7971" t="str">
        <f>'[5]insert-assets_parents'!A2073</f>
        <v>INSERT INTO assets_parents VALUES ('BL12-COB-021', 'BL12-COB-000');</v>
      </c>
    </row>
    <row r="7972" spans="1:1" x14ac:dyDescent="0.25">
      <c r="A7972" t="str">
        <f>'[5]insert-assets_parents'!A2074</f>
        <v>INSERT INTO assets_parents VALUES ('BL12-COB-022', 'BL12-COB-000');</v>
      </c>
    </row>
    <row r="7973" spans="1:1" x14ac:dyDescent="0.25">
      <c r="A7973" t="str">
        <f>'[5]insert-assets_parents'!A2075</f>
        <v>INSERT INTO assets_parents VALUES ('BL12-COB-023', 'BL12-COB-000');</v>
      </c>
    </row>
    <row r="7974" spans="1:1" x14ac:dyDescent="0.25">
      <c r="A7974" t="str">
        <f>'[5]insert-assets_parents'!A2076</f>
        <v>INSERT INTO assets_parents VALUES ('BL12-COB-024', 'BL12-COB-000');</v>
      </c>
    </row>
    <row r="7975" spans="1:1" x14ac:dyDescent="0.25">
      <c r="A7975" t="str">
        <f>'[5]insert-assets_parents'!A2077</f>
        <v>INSERT INTO assets_parents VALUES ('BL12-COB-025', 'BL12-COB-000');</v>
      </c>
    </row>
    <row r="7976" spans="1:1" x14ac:dyDescent="0.25">
      <c r="A7976" t="str">
        <f>'[5]insert-assets_parents'!A2078</f>
        <v>INSERT INTO assets_parents VALUES ('BL12-COB-026', 'BL12-COB-000');</v>
      </c>
    </row>
    <row r="7977" spans="1:1" x14ac:dyDescent="0.25">
      <c r="A7977" t="str">
        <f>'[5]insert-assets_parents'!A2079</f>
        <v>INSERT INTO assets_parents VALUES ('BL12-COB-027', 'BL12-COB-000');</v>
      </c>
    </row>
    <row r="7978" spans="1:1" x14ac:dyDescent="0.25">
      <c r="A7978" t="str">
        <f>'[5]insert-assets_parents'!A2080</f>
        <v>INSERT INTO assets_parents VALUES ('BL12-COB-028', 'BL12-COB-000');</v>
      </c>
    </row>
    <row r="7979" spans="1:1" x14ac:dyDescent="0.25">
      <c r="A7979" t="str">
        <f>'[5]insert-assets_parents'!A2081</f>
        <v>INSERT INTO assets_parents VALUES ('BL12-COB-029', 'BL12-COB-000');</v>
      </c>
    </row>
    <row r="7980" spans="1:1" x14ac:dyDescent="0.25">
      <c r="A7980" t="str">
        <f>'[5]insert-assets_parents'!A2082</f>
        <v>INSERT INTO assets_parents VALUES ('BL12-COB-036', 'BL12-COB-000');</v>
      </c>
    </row>
    <row r="7981" spans="1:1" x14ac:dyDescent="0.25">
      <c r="A7981" t="str">
        <f>'[5]insert-assets_parents'!A2083</f>
        <v>INSERT INTO assets_parents VALUES ('BL13-000-000', 'BL13-000-000');</v>
      </c>
    </row>
    <row r="7982" spans="1:1" x14ac:dyDescent="0.25">
      <c r="A7982" t="str">
        <f>'[5]insert-assets_parents'!A2084</f>
        <v>INSERT INTO assets_parents VALUES ('BL13-SS1-000', 'BL13-SS1-000');</v>
      </c>
    </row>
    <row r="7983" spans="1:1" x14ac:dyDescent="0.25">
      <c r="A7983" t="str">
        <f>'[5]insert-assets_parents'!A2085</f>
        <v>INSERT INTO assets_parents VALUES ('BL13-SS1-001', 'BL13-SS1-000');</v>
      </c>
    </row>
    <row r="7984" spans="1:1" x14ac:dyDescent="0.25">
      <c r="A7984" t="str">
        <f>'[5]insert-assets_parents'!A2086</f>
        <v>INSERT INTO assets_parents VALUES ('BL13-SS1-002', 'BL13-SS1-000');</v>
      </c>
    </row>
    <row r="7985" spans="1:1" x14ac:dyDescent="0.25">
      <c r="A7985" t="str">
        <f>'[5]insert-assets_parents'!A2087</f>
        <v>INSERT INTO assets_parents VALUES ('BL13-SS1-003', 'BL13-SS1-000');</v>
      </c>
    </row>
    <row r="7986" spans="1:1" x14ac:dyDescent="0.25">
      <c r="A7986" t="str">
        <f>'[5]insert-assets_parents'!A2088</f>
        <v>INSERT INTO assets_parents VALUES ('BL13-SS1-005', 'BL13-SS1-000');</v>
      </c>
    </row>
    <row r="7987" spans="1:1" x14ac:dyDescent="0.25">
      <c r="A7987" t="str">
        <f>'[5]insert-assets_parents'!A2089</f>
        <v>INSERT INTO assets_parents VALUES ('BL13-SS1-006', 'BL13-SS1-000');</v>
      </c>
    </row>
    <row r="7988" spans="1:1" x14ac:dyDescent="0.25">
      <c r="A7988" t="str">
        <f>'[5]insert-assets_parents'!A2090</f>
        <v>INSERT INTO assets_parents VALUES ('BL13-SS1-007', 'BL13-SS1-000');</v>
      </c>
    </row>
    <row r="7989" spans="1:1" x14ac:dyDescent="0.25">
      <c r="A7989" t="str">
        <f>'[5]insert-assets_parents'!A2091</f>
        <v>INSERT INTO assets_parents VALUES ('BL13-SS1-009', 'BL13-SS1-000');</v>
      </c>
    </row>
    <row r="7990" spans="1:1" x14ac:dyDescent="0.25">
      <c r="A7990" t="str">
        <f>'[5]insert-assets_parents'!A2092</f>
        <v>INSERT INTO assets_parents VALUES ('BL13-TER-000', 'BL13-TER-000');</v>
      </c>
    </row>
    <row r="7991" spans="1:1" x14ac:dyDescent="0.25">
      <c r="A7991" t="str">
        <f>'[5]insert-assets_parents'!A2093</f>
        <v>INSERT INTO assets_parents VALUES ('BL13-TER-001', 'BL13-TER-000');</v>
      </c>
    </row>
    <row r="7992" spans="1:1" x14ac:dyDescent="0.25">
      <c r="A7992" t="str">
        <f>'[5]insert-assets_parents'!A2094</f>
        <v>INSERT INTO assets_parents VALUES ('BL13-TER-002', 'BL13-TER-000');</v>
      </c>
    </row>
    <row r="7993" spans="1:1" x14ac:dyDescent="0.25">
      <c r="A7993" t="str">
        <f>'[5]insert-assets_parents'!A2095</f>
        <v>INSERT INTO assets_parents VALUES ('BL13-TER-003', 'BL13-TER-000');</v>
      </c>
    </row>
    <row r="7994" spans="1:1" x14ac:dyDescent="0.25">
      <c r="A7994" t="str">
        <f>'[5]insert-assets_parents'!A2096</f>
        <v>INSERT INTO assets_parents VALUES ('BL13-TER-004', 'BL13-TER-000');</v>
      </c>
    </row>
    <row r="7995" spans="1:1" x14ac:dyDescent="0.25">
      <c r="A7995" t="str">
        <f>'[5]insert-assets_parents'!A2097</f>
        <v>INSERT INTO assets_parents VALUES ('BL13-TER-005', 'BL13-TER-000');</v>
      </c>
    </row>
    <row r="7996" spans="1:1" x14ac:dyDescent="0.25">
      <c r="A7996" t="str">
        <f>'[5]insert-assets_parents'!A2098</f>
        <v>INSERT INTO assets_parents VALUES ('BL13-TER-006', 'BL13-TER-000');</v>
      </c>
    </row>
    <row r="7997" spans="1:1" x14ac:dyDescent="0.25">
      <c r="A7997" t="str">
        <f>'[5]insert-assets_parents'!A2099</f>
        <v>INSERT INTO assets_parents VALUES ('BL13-TER-007', 'BL13-TER-000');</v>
      </c>
    </row>
    <row r="7998" spans="1:1" x14ac:dyDescent="0.25">
      <c r="A7998" t="str">
        <f>'[5]insert-assets_parents'!A2100</f>
        <v>INSERT INTO assets_parents VALUES ('BL13-TER-009', 'BL13-TER-000');</v>
      </c>
    </row>
    <row r="7999" spans="1:1" x14ac:dyDescent="0.25">
      <c r="A7999" t="str">
        <f>'[5]insert-assets_parents'!A2101</f>
        <v>INSERT INTO assets_parents VALUES ('BL13-TER-022', 'BL13-TER-000');</v>
      </c>
    </row>
    <row r="8000" spans="1:1" x14ac:dyDescent="0.25">
      <c r="A8000" t="str">
        <f>'[5]insert-assets_parents'!A2102</f>
        <v>INSERT INTO assets_parents VALUES ('BL13-TER-026', 'BL13-TER-000');</v>
      </c>
    </row>
    <row r="8001" spans="1:1" x14ac:dyDescent="0.25">
      <c r="A8001" t="str">
        <f>'[5]insert-assets_parents'!A2103</f>
        <v>INSERT INTO assets_parents VALUES ('BL13-TER-030', 'BL13-TER-000');</v>
      </c>
    </row>
    <row r="8002" spans="1:1" x14ac:dyDescent="0.25">
      <c r="A8002" t="str">
        <f>'[5]insert-assets_parents'!A2104</f>
        <v>INSERT INTO assets_parents VALUES ('BL13-TER-032', 'BL13-TER-000');</v>
      </c>
    </row>
    <row r="8003" spans="1:1" x14ac:dyDescent="0.25">
      <c r="A8003" t="str">
        <f>'[5]insert-assets_parents'!A2105</f>
        <v>INSERT INTO assets_parents VALUES ('BL13-TER-034', 'BL13-TER-000');</v>
      </c>
    </row>
    <row r="8004" spans="1:1" x14ac:dyDescent="0.25">
      <c r="A8004" t="str">
        <f>'[5]insert-assets_parents'!A2106</f>
        <v>INSERT INTO assets_parents VALUES ('BL13-TER-036', 'BL13-TER-000');</v>
      </c>
    </row>
    <row r="8005" spans="1:1" x14ac:dyDescent="0.25">
      <c r="A8005" t="str">
        <f>'[5]insert-assets_parents'!A2107</f>
        <v>INSERT INTO assets_parents VALUES ('BL13-TER-038', 'BL13-TER-000');</v>
      </c>
    </row>
    <row r="8006" spans="1:1" x14ac:dyDescent="0.25">
      <c r="A8006" t="str">
        <f>'[5]insert-assets_parents'!A2108</f>
        <v>INSERT INTO assets_parents VALUES ('BL13-TER-040', 'BL13-TER-000');</v>
      </c>
    </row>
    <row r="8007" spans="1:1" x14ac:dyDescent="0.25">
      <c r="A8007" t="str">
        <f>'[5]insert-assets_parents'!A2109</f>
        <v>INSERT INTO assets_parents VALUES ('BL13-P01-000', 'BL13-P01-000');</v>
      </c>
    </row>
    <row r="8008" spans="1:1" x14ac:dyDescent="0.25">
      <c r="A8008" t="str">
        <f>'[5]insert-assets_parents'!A2110</f>
        <v>INSERT INTO assets_parents VALUES ('BL13-P01-002', 'BL13-P01-000');</v>
      </c>
    </row>
    <row r="8009" spans="1:1" x14ac:dyDescent="0.25">
      <c r="A8009" t="str">
        <f>'[5]insert-assets_parents'!A2111</f>
        <v>INSERT INTO assets_parents VALUES ('BL13-P01-003', 'BL13-P01-000');</v>
      </c>
    </row>
    <row r="8010" spans="1:1" x14ac:dyDescent="0.25">
      <c r="A8010" t="str">
        <f>'[5]insert-assets_parents'!A2112</f>
        <v>INSERT INTO assets_parents VALUES ('BL13-P01-004', 'BL13-P01-000');</v>
      </c>
    </row>
    <row r="8011" spans="1:1" x14ac:dyDescent="0.25">
      <c r="A8011" t="str">
        <f>'[5]insert-assets_parents'!A2113</f>
        <v>INSERT INTO assets_parents VALUES ('BL13-P01-005', 'BL13-P01-000');</v>
      </c>
    </row>
    <row r="8012" spans="1:1" x14ac:dyDescent="0.25">
      <c r="A8012" t="str">
        <f>'[5]insert-assets_parents'!A2114</f>
        <v>INSERT INTO assets_parents VALUES ('BL13-P01-006', 'BL13-P01-000');</v>
      </c>
    </row>
    <row r="8013" spans="1:1" x14ac:dyDescent="0.25">
      <c r="A8013" t="str">
        <f>'[5]insert-assets_parents'!A2115</f>
        <v>INSERT INTO assets_parents VALUES ('BL13-P01-007', 'BL13-P01-000');</v>
      </c>
    </row>
    <row r="8014" spans="1:1" x14ac:dyDescent="0.25">
      <c r="A8014" t="str">
        <f>'[5]insert-assets_parents'!A2116</f>
        <v>INSERT INTO assets_parents VALUES ('BL13-P01-008', 'BL13-P01-000');</v>
      </c>
    </row>
    <row r="8015" spans="1:1" x14ac:dyDescent="0.25">
      <c r="A8015" t="str">
        <f>'[5]insert-assets_parents'!A2117</f>
        <v>INSERT INTO assets_parents VALUES ('BL13-P01-009', 'BL13-P01-000');</v>
      </c>
    </row>
    <row r="8016" spans="1:1" x14ac:dyDescent="0.25">
      <c r="A8016" t="str">
        <f>'[5]insert-assets_parents'!A2118</f>
        <v>INSERT INTO assets_parents VALUES ('BL13-COB-000', 'BL13-COB-000');</v>
      </c>
    </row>
    <row r="8017" spans="1:1" x14ac:dyDescent="0.25">
      <c r="A8017" t="str">
        <f>'[5]insert-assets_parents'!A2119</f>
        <v>INSERT INTO assets_parents VALUES ('BL13-COB-001', 'BL13-COB-000');</v>
      </c>
    </row>
    <row r="8018" spans="1:1" x14ac:dyDescent="0.25">
      <c r="A8018" t="str">
        <f>'[5]insert-assets_parents'!A2120</f>
        <v>INSERT INTO assets_parents VALUES ('BL13-COB-002', 'BL13-COB-000');</v>
      </c>
    </row>
    <row r="8019" spans="1:1" x14ac:dyDescent="0.25">
      <c r="A8019" t="str">
        <f>'[5]insert-assets_parents'!A2121</f>
        <v>INSERT INTO assets_parents VALUES ('BL13-COB-003', 'BL13-COB-000');</v>
      </c>
    </row>
    <row r="8020" spans="1:1" x14ac:dyDescent="0.25">
      <c r="A8020" t="str">
        <f>'[5]insert-assets_parents'!A2122</f>
        <v>INSERT INTO assets_parents VALUES ('BL13-COB-004', 'BL13-COB-000');</v>
      </c>
    </row>
    <row r="8021" spans="1:1" x14ac:dyDescent="0.25">
      <c r="A8021" t="str">
        <f>'[5]insert-assets_parents'!A2123</f>
        <v>INSERT INTO assets_parents VALUES ('BL13-COB-005', 'BL13-COB-000');</v>
      </c>
    </row>
    <row r="8022" spans="1:1" x14ac:dyDescent="0.25">
      <c r="A8022" t="str">
        <f>'[5]insert-assets_parents'!A2124</f>
        <v>INSERT INTO assets_parents VALUES ('BL13-COB-007', 'BL13-COB-000');</v>
      </c>
    </row>
    <row r="8023" spans="1:1" x14ac:dyDescent="0.25">
      <c r="A8023" t="str">
        <f>'[5]insert-assets_parents'!A2125</f>
        <v>INSERT INTO assets_parents VALUES ('BL13-COB-009', 'BL13-COB-000');</v>
      </c>
    </row>
    <row r="8024" spans="1:1" x14ac:dyDescent="0.25">
      <c r="A8024" t="str">
        <f>'[5]insert-assets_parents'!A2126</f>
        <v>INSERT INTO assets_parents VALUES ('BL14-000-000', 'BL14-000-000');</v>
      </c>
    </row>
    <row r="8025" spans="1:1" x14ac:dyDescent="0.25">
      <c r="A8025" t="str">
        <f>'[5]insert-assets_parents'!A2127</f>
        <v>INSERT INTO assets_parents VALUES ('BL14-SEM-000', 'BL14-SEM-000');</v>
      </c>
    </row>
    <row r="8026" spans="1:1" x14ac:dyDescent="0.25">
      <c r="A8026" t="str">
        <f>'[5]insert-assets_parents'!A2128</f>
        <v>INSERT INTO assets_parents VALUES ('BL14-SEM-027', 'BL14-SEM-000');</v>
      </c>
    </row>
    <row r="8027" spans="1:1" x14ac:dyDescent="0.25">
      <c r="A8027" t="str">
        <f>'[5]insert-assets_parents'!A2129</f>
        <v>INSERT INTO assets_parents VALUES ('BL14-SEM-028', 'BL14-SEM-000');</v>
      </c>
    </row>
    <row r="8028" spans="1:1" x14ac:dyDescent="0.25">
      <c r="A8028" t="str">
        <f>'[5]insert-assets_parents'!A2130</f>
        <v>INSERT INTO assets_parents VALUES ('BL14-SEM-029', 'BL14-SEM-000');</v>
      </c>
    </row>
    <row r="8029" spans="1:1" x14ac:dyDescent="0.25">
      <c r="A8029" t="str">
        <f>'[5]insert-assets_parents'!A2131</f>
        <v>INSERT INTO assets_parents VALUES ('BL14-SEM-030', 'BL14-SEM-000');</v>
      </c>
    </row>
    <row r="8030" spans="1:1" x14ac:dyDescent="0.25">
      <c r="A8030" t="str">
        <f>'[5]insert-assets_parents'!A2132</f>
        <v>INSERT INTO assets_parents VALUES ('BL14-SEM-031', 'BL14-SEM-000');</v>
      </c>
    </row>
    <row r="8031" spans="1:1" x14ac:dyDescent="0.25">
      <c r="A8031" t="str">
        <f>'[5]insert-assets_parents'!A2133</f>
        <v>INSERT INTO assets_parents VALUES ('BL14-SEM-032', 'BL14-SEM-000');</v>
      </c>
    </row>
    <row r="8032" spans="1:1" x14ac:dyDescent="0.25">
      <c r="A8032" t="str">
        <f>'[5]insert-assets_parents'!A2134</f>
        <v>INSERT INTO assets_parents VALUES ('BL14-SEM-033', 'BL14-SEM-000');</v>
      </c>
    </row>
    <row r="8033" spans="1:1" x14ac:dyDescent="0.25">
      <c r="A8033" t="str">
        <f>'[5]insert-assets_parents'!A2135</f>
        <v>INSERT INTO assets_parents VALUES ('BL14-SEM-034', 'BL14-SEM-000');</v>
      </c>
    </row>
    <row r="8034" spans="1:1" x14ac:dyDescent="0.25">
      <c r="A8034" t="str">
        <f>'[5]insert-assets_parents'!A2136</f>
        <v>INSERT INTO assets_parents VALUES ('BL14-SEM-035', 'BL14-SEM-000');</v>
      </c>
    </row>
    <row r="8035" spans="1:1" x14ac:dyDescent="0.25">
      <c r="A8035" t="str">
        <f>'[5]insert-assets_parents'!A2137</f>
        <v>INSERT INTO assets_parents VALUES ('BL14-SEM-036', 'BL14-SEM-000');</v>
      </c>
    </row>
    <row r="8036" spans="1:1" x14ac:dyDescent="0.25">
      <c r="A8036" t="str">
        <f>'[5]insert-assets_parents'!A2138</f>
        <v>INSERT INTO assets_parents VALUES ('BL14-SEM-037', 'BL14-SEM-000');</v>
      </c>
    </row>
    <row r="8037" spans="1:1" x14ac:dyDescent="0.25">
      <c r="A8037" t="str">
        <f>'[5]insert-assets_parents'!A2139</f>
        <v>INSERT INTO assets_parents VALUES ('BL14-SEM-038', 'BL14-SEM-000');</v>
      </c>
    </row>
    <row r="8038" spans="1:1" x14ac:dyDescent="0.25">
      <c r="A8038" t="str">
        <f>'[5]insert-assets_parents'!A2140</f>
        <v>INSERT INTO assets_parents VALUES ('BL14-SEM-039', 'BL14-SEM-000');</v>
      </c>
    </row>
    <row r="8039" spans="1:1" x14ac:dyDescent="0.25">
      <c r="A8039" t="str">
        <f>'[5]insert-assets_parents'!A2141</f>
        <v>INSERT INTO assets_parents VALUES ('BL14-SEM-040', 'BL14-SEM-000');</v>
      </c>
    </row>
    <row r="8040" spans="1:1" x14ac:dyDescent="0.25">
      <c r="A8040" t="str">
        <f>'[5]insert-assets_parents'!A2142</f>
        <v>INSERT INTO assets_parents VALUES ('BL14-SEM-041', 'BL14-SEM-000');</v>
      </c>
    </row>
    <row r="8041" spans="1:1" x14ac:dyDescent="0.25">
      <c r="A8041" t="str">
        <f>'[5]insert-assets_parents'!A2143</f>
        <v>INSERT INTO assets_parents VALUES ('BL14-SEM-042', 'BL14-SEM-000');</v>
      </c>
    </row>
    <row r="8042" spans="1:1" x14ac:dyDescent="0.25">
      <c r="A8042" t="str">
        <f>'[5]insert-assets_parents'!A2144</f>
        <v>INSERT INTO assets_parents VALUES ('BL14-SEM-043', 'BL14-SEM-000');</v>
      </c>
    </row>
    <row r="8043" spans="1:1" x14ac:dyDescent="0.25">
      <c r="A8043" t="str">
        <f>'[5]insert-assets_parents'!A2145</f>
        <v>INSERT INTO assets_parents VALUES ('BL14-SEM-044', 'BL14-SEM-000');</v>
      </c>
    </row>
    <row r="8044" spans="1:1" x14ac:dyDescent="0.25">
      <c r="A8044" t="str">
        <f>'[5]insert-assets_parents'!A2146</f>
        <v>INSERT INTO assets_parents VALUES ('BL14-SEM-045', 'BL14-SEM-000');</v>
      </c>
    </row>
    <row r="8045" spans="1:1" x14ac:dyDescent="0.25">
      <c r="A8045" t="str">
        <f>'[5]insert-assets_parents'!A2147</f>
        <v>INSERT INTO assets_parents VALUES ('BL14-SEM-046', 'BL14-SEM-000');</v>
      </c>
    </row>
    <row r="8046" spans="1:1" x14ac:dyDescent="0.25">
      <c r="A8046" t="str">
        <f>'[5]insert-assets_parents'!A2148</f>
        <v>INSERT INTO assets_parents VALUES ('BL14-SEM-047', 'BL14-SEM-000');</v>
      </c>
    </row>
    <row r="8047" spans="1:1" x14ac:dyDescent="0.25">
      <c r="A8047" t="str">
        <f>'[5]insert-assets_parents'!A2149</f>
        <v>INSERT INTO assets_parents VALUES ('BL14-SEM-078', 'BL14-SEM-000');</v>
      </c>
    </row>
    <row r="8048" spans="1:1" x14ac:dyDescent="0.25">
      <c r="A8048" t="str">
        <f>'[5]insert-assets_parents'!A2150</f>
        <v>INSERT INTO assets_parents VALUES ('BL14-SEM-079', 'BL14-SEM-000');</v>
      </c>
    </row>
    <row r="8049" spans="1:1" x14ac:dyDescent="0.25">
      <c r="A8049" t="str">
        <f>'[5]insert-assets_parents'!A2151</f>
        <v>INSERT INTO assets_parents VALUES ('BL14-SEM-080', 'BL14-SEM-000');</v>
      </c>
    </row>
    <row r="8050" spans="1:1" x14ac:dyDescent="0.25">
      <c r="A8050" t="str">
        <f>'[5]insert-assets_parents'!A2152</f>
        <v>INSERT INTO assets_parents VALUES ('BL14-SEM-081', 'BL14-SEM-000');</v>
      </c>
    </row>
    <row r="8051" spans="1:1" x14ac:dyDescent="0.25">
      <c r="A8051" t="str">
        <f>'[5]insert-assets_parents'!A2153</f>
        <v>INSERT INTO assets_parents VALUES ('BL14-SEM-088', 'BL14-SEM-000');</v>
      </c>
    </row>
    <row r="8052" spans="1:1" x14ac:dyDescent="0.25">
      <c r="A8052" t="str">
        <f>'[5]insert-assets_parents'!A2154</f>
        <v>INSERT INTO assets_parents VALUES ('BL14-SEM-092', 'BL14-SEM-000');</v>
      </c>
    </row>
    <row r="8053" spans="1:1" x14ac:dyDescent="0.25">
      <c r="A8053" t="str">
        <f>'[5]insert-assets_parents'!A2155</f>
        <v>INSERT INTO assets_parents VALUES ('BL14-SEM-093', 'BL14-SEM-000');</v>
      </c>
    </row>
    <row r="8054" spans="1:1" x14ac:dyDescent="0.25">
      <c r="A8054" t="str">
        <f>'[5]insert-assets_parents'!A2156</f>
        <v>INSERT INTO assets_parents VALUES ('BL14-SEM-096', 'BL14-SEM-000');</v>
      </c>
    </row>
    <row r="8055" spans="1:1" x14ac:dyDescent="0.25">
      <c r="A8055" t="str">
        <f>'[5]insert-assets_parents'!A2157</f>
        <v>INSERT INTO assets_parents VALUES ('BL14-SEM-097', 'BL14-SEM-000');</v>
      </c>
    </row>
    <row r="8056" spans="1:1" x14ac:dyDescent="0.25">
      <c r="A8056" t="str">
        <f>'[5]insert-assets_parents'!A2158</f>
        <v>INSERT INTO assets_parents VALUES ('BL14-P01-000', 'BL14-P01-000');</v>
      </c>
    </row>
    <row r="8057" spans="1:1" x14ac:dyDescent="0.25">
      <c r="A8057" t="str">
        <f>'[5]insert-assets_parents'!A2159</f>
        <v>INSERT INTO assets_parents VALUES ('BL14-P01-001', 'BL14-P01-000');</v>
      </c>
    </row>
    <row r="8058" spans="1:1" x14ac:dyDescent="0.25">
      <c r="A8058" t="str">
        <f>'[5]insert-assets_parents'!A2160</f>
        <v>INSERT INTO assets_parents VALUES ('BL14-P01-002', 'BL14-P01-000');</v>
      </c>
    </row>
    <row r="8059" spans="1:1" x14ac:dyDescent="0.25">
      <c r="A8059" t="str">
        <f>'[5]insert-assets_parents'!A2161</f>
        <v>INSERT INTO assets_parents VALUES ('BL14-P01-003', 'BL14-P01-000');</v>
      </c>
    </row>
    <row r="8060" spans="1:1" x14ac:dyDescent="0.25">
      <c r="A8060" t="str">
        <f>'[5]insert-assets_parents'!A2162</f>
        <v>INSERT INTO assets_parents VALUES ('BL14-P01-004', 'BL14-P01-000');</v>
      </c>
    </row>
    <row r="8061" spans="1:1" x14ac:dyDescent="0.25">
      <c r="A8061" t="str">
        <f>'[5]insert-assets_parents'!A2163</f>
        <v>INSERT INTO assets_parents VALUES ('BL14-P01-005', 'BL14-P01-000');</v>
      </c>
    </row>
    <row r="8062" spans="1:1" x14ac:dyDescent="0.25">
      <c r="A8062" t="str">
        <f>'[5]insert-assets_parents'!A2164</f>
        <v>INSERT INTO assets_parents VALUES ('BL14-P01-006', 'BL14-P01-000');</v>
      </c>
    </row>
    <row r="8063" spans="1:1" x14ac:dyDescent="0.25">
      <c r="A8063" t="str">
        <f>'[5]insert-assets_parents'!A2165</f>
        <v>INSERT INTO assets_parents VALUES ('BL14-P01-007', 'BL14-P01-000');</v>
      </c>
    </row>
    <row r="8064" spans="1:1" x14ac:dyDescent="0.25">
      <c r="A8064" t="str">
        <f>'[5]insert-assets_parents'!A2166</f>
        <v>INSERT INTO assets_parents VALUES ('BL14-P01-008', 'BL14-P01-000');</v>
      </c>
    </row>
    <row r="8065" spans="1:1" x14ac:dyDescent="0.25">
      <c r="A8065" t="str">
        <f>'[5]insert-assets_parents'!A2167</f>
        <v>INSERT INTO assets_parents VALUES ('BL14-P01-009', 'BL14-P01-000');</v>
      </c>
    </row>
    <row r="8066" spans="1:1" x14ac:dyDescent="0.25">
      <c r="A8066" t="str">
        <f>'[5]insert-assets_parents'!A2168</f>
        <v>INSERT INTO assets_parents VALUES ('BL14-P01-010', 'BL14-P01-000');</v>
      </c>
    </row>
    <row r="8067" spans="1:1" x14ac:dyDescent="0.25">
      <c r="A8067" t="str">
        <f>'[5]insert-assets_parents'!A2169</f>
        <v>INSERT INTO assets_parents VALUES ('BL14-P01-011', 'BL14-P01-000');</v>
      </c>
    </row>
    <row r="8068" spans="1:1" x14ac:dyDescent="0.25">
      <c r="A8068" t="str">
        <f>'[5]insert-assets_parents'!A2170</f>
        <v>INSERT INTO assets_parents VALUES ('BL14-P01-012', 'BL14-P01-000');</v>
      </c>
    </row>
    <row r="8069" spans="1:1" x14ac:dyDescent="0.25">
      <c r="A8069" t="str">
        <f>'[5]insert-assets_parents'!A2171</f>
        <v>INSERT INTO assets_parents VALUES ('BL14-P01-013', 'BL14-P01-000');</v>
      </c>
    </row>
    <row r="8070" spans="1:1" x14ac:dyDescent="0.25">
      <c r="A8070" t="str">
        <f>'[5]insert-assets_parents'!A2172</f>
        <v>INSERT INTO assets_parents VALUES ('BL14-P01-014', 'BL14-P01-000');</v>
      </c>
    </row>
    <row r="8071" spans="1:1" x14ac:dyDescent="0.25">
      <c r="A8071" t="str">
        <f>'[5]insert-assets_parents'!A2173</f>
        <v>INSERT INTO assets_parents VALUES ('BL14-P01-015', 'BL14-P01-000');</v>
      </c>
    </row>
    <row r="8072" spans="1:1" x14ac:dyDescent="0.25">
      <c r="A8072" t="str">
        <f>'[5]insert-assets_parents'!A2174</f>
        <v>INSERT INTO assets_parents VALUES ('BL14-P01-016', 'BL14-P01-000');</v>
      </c>
    </row>
    <row r="8073" spans="1:1" x14ac:dyDescent="0.25">
      <c r="A8073" t="str">
        <f>'[5]insert-assets_parents'!A2175</f>
        <v>INSERT INTO assets_parents VALUES ('BL14-P01-017', 'BL14-P01-000');</v>
      </c>
    </row>
    <row r="8074" spans="1:1" x14ac:dyDescent="0.25">
      <c r="A8074" t="str">
        <f>'[5]insert-assets_parents'!A2176</f>
        <v>INSERT INTO assets_parents VALUES ('BL14-P01-018', 'BL14-P01-000');</v>
      </c>
    </row>
    <row r="8075" spans="1:1" x14ac:dyDescent="0.25">
      <c r="A8075" t="str">
        <f>'[5]insert-assets_parents'!A2177</f>
        <v>INSERT INTO assets_parents VALUES ('BL14-P01-019', 'BL14-P01-000');</v>
      </c>
    </row>
    <row r="8076" spans="1:1" x14ac:dyDescent="0.25">
      <c r="A8076" t="str">
        <f>'[5]insert-assets_parents'!A2178</f>
        <v>INSERT INTO assets_parents VALUES ('BL14-P01-020', 'BL14-P01-000');</v>
      </c>
    </row>
    <row r="8077" spans="1:1" x14ac:dyDescent="0.25">
      <c r="A8077" t="str">
        <f>'[5]insert-assets_parents'!A2179</f>
        <v>INSERT INTO assets_parents VALUES ('BL14-P01-021', 'BL14-P01-000');</v>
      </c>
    </row>
    <row r="8078" spans="1:1" x14ac:dyDescent="0.25">
      <c r="A8078" t="str">
        <f>'[5]insert-assets_parents'!A2180</f>
        <v>INSERT INTO assets_parents VALUES ('BL14-P01-022', 'BL14-P01-000');</v>
      </c>
    </row>
    <row r="8079" spans="1:1" x14ac:dyDescent="0.25">
      <c r="A8079" t="str">
        <f>'[5]insert-assets_parents'!A2181</f>
        <v>INSERT INTO assets_parents VALUES ('BL14-P01-023', 'BL14-P01-000');</v>
      </c>
    </row>
    <row r="8080" spans="1:1" x14ac:dyDescent="0.25">
      <c r="A8080" t="str">
        <f>'[5]insert-assets_parents'!A2182</f>
        <v>INSERT INTO assets_parents VALUES ('BL14-P01-024', 'BL14-P01-000');</v>
      </c>
    </row>
    <row r="8081" spans="1:1" x14ac:dyDescent="0.25">
      <c r="A8081" t="str">
        <f>'[5]insert-assets_parents'!A2183</f>
        <v>INSERT INTO assets_parents VALUES ('BL14-P01-025', 'BL14-P01-000');</v>
      </c>
    </row>
    <row r="8082" spans="1:1" x14ac:dyDescent="0.25">
      <c r="A8082" t="str">
        <f>'[5]insert-assets_parents'!A2184</f>
        <v>INSERT INTO assets_parents VALUES ('BL14-P01-026', 'BL14-P01-000');</v>
      </c>
    </row>
    <row r="8083" spans="1:1" x14ac:dyDescent="0.25">
      <c r="A8083" t="str">
        <f>'[5]insert-assets_parents'!A2185</f>
        <v>INSERT INTO assets_parents VALUES ('BL14-P01-027', 'BL14-P01-000');</v>
      </c>
    </row>
    <row r="8084" spans="1:1" x14ac:dyDescent="0.25">
      <c r="A8084" t="str">
        <f>'[5]insert-assets_parents'!A2186</f>
        <v>INSERT INTO assets_parents VALUES ('BL14-P01-028', 'BL14-P01-000');</v>
      </c>
    </row>
    <row r="8085" spans="1:1" x14ac:dyDescent="0.25">
      <c r="A8085" t="str">
        <f>'[5]insert-assets_parents'!A2187</f>
        <v>INSERT INTO assets_parents VALUES ('BL14-P01-029', 'BL14-P01-000');</v>
      </c>
    </row>
    <row r="8086" spans="1:1" x14ac:dyDescent="0.25">
      <c r="A8086" t="str">
        <f>'[5]insert-assets_parents'!A2188</f>
        <v>INSERT INTO assets_parents VALUES ('BL14-P01-030', 'BL14-P01-000');</v>
      </c>
    </row>
    <row r="8087" spans="1:1" x14ac:dyDescent="0.25">
      <c r="A8087" t="str">
        <f>'[5]insert-assets_parents'!A2189</f>
        <v>INSERT INTO assets_parents VALUES ('BL14-P01-031', 'BL14-P01-000');</v>
      </c>
    </row>
    <row r="8088" spans="1:1" x14ac:dyDescent="0.25">
      <c r="A8088" t="str">
        <f>'[5]insert-assets_parents'!A2190</f>
        <v>INSERT INTO assets_parents VALUES ('BL14-P01-032', 'BL14-P01-000');</v>
      </c>
    </row>
    <row r="8089" spans="1:1" x14ac:dyDescent="0.25">
      <c r="A8089" t="str">
        <f>'[5]insert-assets_parents'!A2191</f>
        <v>INSERT INTO assets_parents VALUES ('BL14-P01-033', 'BL14-P01-000');</v>
      </c>
    </row>
    <row r="8090" spans="1:1" x14ac:dyDescent="0.25">
      <c r="A8090" t="str">
        <f>'[5]insert-assets_parents'!A2192</f>
        <v>INSERT INTO assets_parents VALUES ('BL14-P01-034', 'BL14-P01-000');</v>
      </c>
    </row>
    <row r="8091" spans="1:1" x14ac:dyDescent="0.25">
      <c r="A8091" t="str">
        <f>'[5]insert-assets_parents'!A2193</f>
        <v>INSERT INTO assets_parents VALUES ('BL14-P01-035', 'BL14-P01-000');</v>
      </c>
    </row>
    <row r="8092" spans="1:1" x14ac:dyDescent="0.25">
      <c r="A8092" t="str">
        <f>'[5]insert-assets_parents'!A2194</f>
        <v>INSERT INTO assets_parents VALUES ('BL14-P01-036', 'BL14-P01-000');</v>
      </c>
    </row>
    <row r="8093" spans="1:1" x14ac:dyDescent="0.25">
      <c r="A8093" t="str">
        <f>'[5]insert-assets_parents'!A2195</f>
        <v>INSERT INTO assets_parents VALUES ('BL14-P01-037', 'BL14-P01-000');</v>
      </c>
    </row>
    <row r="8094" spans="1:1" x14ac:dyDescent="0.25">
      <c r="A8094" t="str">
        <f>'[5]insert-assets_parents'!A2196</f>
        <v>INSERT INTO assets_parents VALUES ('BL14-P01-038', 'BL14-P01-000');</v>
      </c>
    </row>
    <row r="8095" spans="1:1" x14ac:dyDescent="0.25">
      <c r="A8095" t="str">
        <f>'[5]insert-assets_parents'!A2197</f>
        <v>INSERT INTO assets_parents VALUES ('BL14-P01-039', 'BL14-P01-000');</v>
      </c>
    </row>
    <row r="8096" spans="1:1" x14ac:dyDescent="0.25">
      <c r="A8096" t="str">
        <f>'[5]insert-assets_parents'!A2198</f>
        <v>INSERT INTO assets_parents VALUES ('BL14-P01-040', 'BL14-P01-000');</v>
      </c>
    </row>
    <row r="8097" spans="1:1" x14ac:dyDescent="0.25">
      <c r="A8097" t="str">
        <f>'[5]insert-assets_parents'!A2199</f>
        <v>INSERT INTO assets_parents VALUES ('BL14-P01-041', 'BL14-P01-000');</v>
      </c>
    </row>
    <row r="8098" spans="1:1" x14ac:dyDescent="0.25">
      <c r="A8098" t="str">
        <f>'[5]insert-assets_parents'!A2200</f>
        <v>INSERT INTO assets_parents VALUES ('BL14-P01-042', 'BL14-P01-000');</v>
      </c>
    </row>
    <row r="8099" spans="1:1" x14ac:dyDescent="0.25">
      <c r="A8099" t="str">
        <f>'[5]insert-assets_parents'!A2201</f>
        <v>INSERT INTO assets_parents VALUES ('BL14-P01-043', 'BL14-P01-000');</v>
      </c>
    </row>
    <row r="8100" spans="1:1" x14ac:dyDescent="0.25">
      <c r="A8100" t="str">
        <f>'[5]insert-assets_parents'!A2202</f>
        <v>INSERT INTO assets_parents VALUES ('BL14-P01-044', 'BL14-P01-000');</v>
      </c>
    </row>
    <row r="8101" spans="1:1" x14ac:dyDescent="0.25">
      <c r="A8101" t="str">
        <f>'[5]insert-assets_parents'!A2203</f>
        <v>INSERT INTO assets_parents VALUES ('BL14-P01-045', 'BL14-P01-000');</v>
      </c>
    </row>
    <row r="8102" spans="1:1" x14ac:dyDescent="0.25">
      <c r="A8102" t="str">
        <f>'[5]insert-assets_parents'!A2204</f>
        <v>INSERT INTO assets_parents VALUES ('BL14-P01-046', 'BL14-P01-000');</v>
      </c>
    </row>
    <row r="8103" spans="1:1" x14ac:dyDescent="0.25">
      <c r="A8103" t="str">
        <f>'[5]insert-assets_parents'!A2205</f>
        <v>INSERT INTO assets_parents VALUES ('BL14-P01-047', 'BL14-P01-000');</v>
      </c>
    </row>
    <row r="8104" spans="1:1" x14ac:dyDescent="0.25">
      <c r="A8104" t="str">
        <f>'[5]insert-assets_parents'!A2206</f>
        <v>INSERT INTO assets_parents VALUES ('BL14-P01-048', 'BL14-P01-000');</v>
      </c>
    </row>
    <row r="8105" spans="1:1" x14ac:dyDescent="0.25">
      <c r="A8105" t="str">
        <f>'[5]insert-assets_parents'!A2207</f>
        <v>INSERT INTO assets_parents VALUES ('BL14-P01-049', 'BL14-P01-000');</v>
      </c>
    </row>
    <row r="8106" spans="1:1" x14ac:dyDescent="0.25">
      <c r="A8106" t="str">
        <f>'[5]insert-assets_parents'!A2208</f>
        <v>INSERT INTO assets_parents VALUES ('BL14-P01-050', 'BL14-P01-000');</v>
      </c>
    </row>
    <row r="8107" spans="1:1" x14ac:dyDescent="0.25">
      <c r="A8107" t="str">
        <f>'[5]insert-assets_parents'!A2209</f>
        <v>INSERT INTO assets_parents VALUES ('BL14-P01-051', 'BL14-P01-000');</v>
      </c>
    </row>
    <row r="8108" spans="1:1" x14ac:dyDescent="0.25">
      <c r="A8108" t="str">
        <f>'[5]insert-assets_parents'!A2210</f>
        <v>INSERT INTO assets_parents VALUES ('BL14-P01-056', 'BL14-P01-000');</v>
      </c>
    </row>
    <row r="8109" spans="1:1" x14ac:dyDescent="0.25">
      <c r="A8109" t="str">
        <f>'[5]insert-assets_parents'!A2211</f>
        <v>INSERT INTO assets_parents VALUES ('BL14-P01-058', 'BL14-P01-000');</v>
      </c>
    </row>
    <row r="8110" spans="1:1" x14ac:dyDescent="0.25">
      <c r="A8110" t="str">
        <f>'[5]insert-assets_parents'!A2212</f>
        <v>INSERT INTO assets_parents VALUES ('BL14-P01-059', 'BL14-P01-000');</v>
      </c>
    </row>
    <row r="8111" spans="1:1" x14ac:dyDescent="0.25">
      <c r="A8111" t="str">
        <f>'[5]insert-assets_parents'!A2213</f>
        <v>INSERT INTO assets_parents VALUES ('BL14-P01-064', 'BL14-P01-000');</v>
      </c>
    </row>
    <row r="8112" spans="1:1" x14ac:dyDescent="0.25">
      <c r="A8112" t="str">
        <f>'[5]insert-assets_parents'!A2214</f>
        <v>INSERT INTO assets_parents VALUES ('BL14-P01-065', 'BL14-P01-000');</v>
      </c>
    </row>
    <row r="8113" spans="1:1" x14ac:dyDescent="0.25">
      <c r="A8113" t="str">
        <f>'[5]insert-assets_parents'!A2215</f>
        <v>INSERT INTO assets_parents VALUES ('BL14-P01-068', 'BL14-P01-000');</v>
      </c>
    </row>
    <row r="8114" spans="1:1" x14ac:dyDescent="0.25">
      <c r="A8114" t="str">
        <f>'[5]insert-assets_parents'!A2216</f>
        <v>INSERT INTO assets_parents VALUES ('BL14-P01-072', 'BL14-P01-000');</v>
      </c>
    </row>
    <row r="8115" spans="1:1" x14ac:dyDescent="0.25">
      <c r="A8115" t="str">
        <f>'[5]insert-assets_parents'!A2217</f>
        <v>INSERT INTO assets_parents VALUES ('BL14-P01-073', 'BL14-P01-000');</v>
      </c>
    </row>
    <row r="8116" spans="1:1" x14ac:dyDescent="0.25">
      <c r="A8116" t="str">
        <f>'[5]insert-assets_parents'!A2218</f>
        <v>INSERT INTO assets_parents VALUES ('BL14-P01-076', 'BL14-P01-000');</v>
      </c>
    </row>
    <row r="8117" spans="1:1" x14ac:dyDescent="0.25">
      <c r="A8117" t="str">
        <f>'[5]insert-assets_parents'!A2219</f>
        <v>INSERT INTO assets_parents VALUES ('BL14-P01-080', 'BL14-P01-000');</v>
      </c>
    </row>
    <row r="8118" spans="1:1" x14ac:dyDescent="0.25">
      <c r="A8118" t="str">
        <f>'[5]insert-assets_parents'!A2220</f>
        <v>INSERT INTO assets_parents VALUES ('BL14-P01-084', 'BL14-P01-000');</v>
      </c>
    </row>
    <row r="8119" spans="1:1" x14ac:dyDescent="0.25">
      <c r="A8119" t="str">
        <f>'[5]insert-assets_parents'!A2221</f>
        <v>INSERT INTO assets_parents VALUES ('BL14-P01-088', 'BL14-P01-000');</v>
      </c>
    </row>
    <row r="8120" spans="1:1" x14ac:dyDescent="0.25">
      <c r="A8120" t="str">
        <f>'[5]insert-assets_parents'!A2222</f>
        <v>INSERT INTO assets_parents VALUES ('BL14-P01-090', 'BL14-P01-000');</v>
      </c>
    </row>
    <row r="8121" spans="1:1" x14ac:dyDescent="0.25">
      <c r="A8121" t="str">
        <f>'[5]insert-assets_parents'!A2223</f>
        <v>INSERT INTO assets_parents VALUES ('BL14-P01-092', 'BL14-P01-000');</v>
      </c>
    </row>
    <row r="8122" spans="1:1" x14ac:dyDescent="0.25">
      <c r="A8122" t="str">
        <f>'[5]insert-assets_parents'!A2224</f>
        <v>INSERT INTO assets_parents VALUES ('BL14-P01-096', 'BL14-P01-000');</v>
      </c>
    </row>
    <row r="8123" spans="1:1" x14ac:dyDescent="0.25">
      <c r="A8123" t="str">
        <f>'[5]insert-assets_parents'!A2225</f>
        <v>INSERT INTO assets_parents VALUES ('BL14-P01-097', 'BL14-P01-000');</v>
      </c>
    </row>
    <row r="8124" spans="1:1" x14ac:dyDescent="0.25">
      <c r="A8124" t="str">
        <f>'[5]insert-assets_parents'!A2226</f>
        <v>INSERT INTO assets_parents VALUES ('BL14-P01-098', 'BL14-P01-000');</v>
      </c>
    </row>
    <row r="8125" spans="1:1" x14ac:dyDescent="0.25">
      <c r="A8125" t="str">
        <f>'[5]insert-assets_parents'!A2227</f>
        <v>INSERT INTO assets_parents VALUES ('BL14-P01-099', 'BL14-P01-000');</v>
      </c>
    </row>
    <row r="8126" spans="1:1" x14ac:dyDescent="0.25">
      <c r="A8126" t="str">
        <f>'[5]insert-assets_parents'!A2228</f>
        <v>INSERT INTO assets_parents VALUES ('BL14-MEZ-000', 'BL14-MEZ-000');</v>
      </c>
    </row>
    <row r="8127" spans="1:1" x14ac:dyDescent="0.25">
      <c r="A8127" t="str">
        <f>'[5]insert-assets_parents'!A2229</f>
        <v>INSERT INTO assets_parents VALUES ('BL14-MEZ-014', 'BL14-MEZ-000');</v>
      </c>
    </row>
    <row r="8128" spans="1:1" x14ac:dyDescent="0.25">
      <c r="A8128" t="str">
        <f>'[5]insert-assets_parents'!A2230</f>
        <v>INSERT INTO assets_parents VALUES ('BL14-MEZ-030', 'BL14-MEZ-000');</v>
      </c>
    </row>
    <row r="8129" spans="1:1" x14ac:dyDescent="0.25">
      <c r="A8129" t="str">
        <f>'[5]insert-assets_parents'!A2231</f>
        <v>INSERT INTO assets_parents VALUES ('BL14-MEZ-035', 'BL14-MEZ-000');</v>
      </c>
    </row>
    <row r="8130" spans="1:1" x14ac:dyDescent="0.25">
      <c r="A8130" t="str">
        <f>'[5]insert-assets_parents'!A2232</f>
        <v>INSERT INTO assets_parents VALUES ('BL14-MEZ-036', 'BL14-MEZ-000');</v>
      </c>
    </row>
    <row r="8131" spans="1:1" x14ac:dyDescent="0.25">
      <c r="A8131" t="str">
        <f>'[5]insert-assets_parents'!A2233</f>
        <v>INSERT INTO assets_parents VALUES ('BL14-MEZ-037', 'BL14-MEZ-000');</v>
      </c>
    </row>
    <row r="8132" spans="1:1" x14ac:dyDescent="0.25">
      <c r="A8132" t="str">
        <f>'[5]insert-assets_parents'!A2234</f>
        <v>INSERT INTO assets_parents VALUES ('BL14-MEZ-038', 'BL14-MEZ-000');</v>
      </c>
    </row>
    <row r="8133" spans="1:1" x14ac:dyDescent="0.25">
      <c r="A8133" t="str">
        <f>'[5]insert-assets_parents'!A2235</f>
        <v>INSERT INTO assets_parents VALUES ('BL14-MEZ-039', 'BL14-MEZ-000');</v>
      </c>
    </row>
    <row r="8134" spans="1:1" x14ac:dyDescent="0.25">
      <c r="A8134" t="str">
        <f>'[5]insert-assets_parents'!A2236</f>
        <v>INSERT INTO assets_parents VALUES ('BL14-MEZ-040', 'BL14-MEZ-000');</v>
      </c>
    </row>
    <row r="8135" spans="1:1" x14ac:dyDescent="0.25">
      <c r="A8135" t="str">
        <f>'[5]insert-assets_parents'!A2237</f>
        <v>INSERT INTO assets_parents VALUES ('BL14-MEZ-041', 'BL14-MEZ-000');</v>
      </c>
    </row>
    <row r="8136" spans="1:1" x14ac:dyDescent="0.25">
      <c r="A8136" t="str">
        <f>'[5]insert-assets_parents'!A2238</f>
        <v>INSERT INTO assets_parents VALUES ('BL14-MEZ-042', 'BL14-MEZ-000');</v>
      </c>
    </row>
    <row r="8137" spans="1:1" x14ac:dyDescent="0.25">
      <c r="A8137" t="str">
        <f>'[5]insert-assets_parents'!A2239</f>
        <v>INSERT INTO assets_parents VALUES ('BL14-MEZ-043', 'BL14-MEZ-000');</v>
      </c>
    </row>
    <row r="8138" spans="1:1" x14ac:dyDescent="0.25">
      <c r="A8138" t="str">
        <f>'[5]insert-assets_parents'!A2240</f>
        <v>INSERT INTO assets_parents VALUES ('BL14-MEZ-046', 'BL14-MEZ-000');</v>
      </c>
    </row>
    <row r="8139" spans="1:1" x14ac:dyDescent="0.25">
      <c r="A8139" t="str">
        <f>'[5]insert-assets_parents'!A2241</f>
        <v>INSERT INTO assets_parents VALUES ('BL14-MEZ-047', 'BL14-MEZ-000');</v>
      </c>
    </row>
    <row r="8140" spans="1:1" x14ac:dyDescent="0.25">
      <c r="A8140" t="str">
        <f>'[5]insert-assets_parents'!A2242</f>
        <v>INSERT INTO assets_parents VALUES ('BL14-MEZ-049', 'BL14-MEZ-000');</v>
      </c>
    </row>
    <row r="8141" spans="1:1" x14ac:dyDescent="0.25">
      <c r="A8141" t="str">
        <f>'[5]insert-assets_parents'!A2243</f>
        <v>INSERT INTO assets_parents VALUES ('BL14-MEZ-050', 'BL14-MEZ-000');</v>
      </c>
    </row>
    <row r="8142" spans="1:1" x14ac:dyDescent="0.25">
      <c r="A8142" t="str">
        <f>'[5]insert-assets_parents'!A2244</f>
        <v>INSERT INTO assets_parents VALUES ('BL14-MEZ-057', 'BL14-MEZ-000');</v>
      </c>
    </row>
    <row r="8143" spans="1:1" x14ac:dyDescent="0.25">
      <c r="A8143" t="str">
        <f>'[5]insert-assets_parents'!A2245</f>
        <v>INSERT INTO assets_parents VALUES ('BL14-MEZ-058', 'BL14-MEZ-000');</v>
      </c>
    </row>
    <row r="8144" spans="1:1" x14ac:dyDescent="0.25">
      <c r="A8144" t="str">
        <f>'[5]insert-assets_parents'!A2246</f>
        <v>INSERT INTO assets_parents VALUES ('BL14-MEZ-060', 'BL14-MEZ-000');</v>
      </c>
    </row>
    <row r="8145" spans="1:1" x14ac:dyDescent="0.25">
      <c r="A8145" t="str">
        <f>'[5]insert-assets_parents'!A2247</f>
        <v>INSERT INTO assets_parents VALUES ('BL14-MEZ-063', 'BL14-MEZ-000');</v>
      </c>
    </row>
    <row r="8146" spans="1:1" x14ac:dyDescent="0.25">
      <c r="A8146" t="str">
        <f>'[5]insert-assets_parents'!A2248</f>
        <v>INSERT INTO assets_parents VALUES ('BL14-MEZ-065', 'BL14-MEZ-000');</v>
      </c>
    </row>
    <row r="8147" spans="1:1" x14ac:dyDescent="0.25">
      <c r="A8147" t="str">
        <f>'[5]insert-assets_parents'!A2249</f>
        <v>INSERT INTO assets_parents VALUES ('BL14-MEZ-068', 'BL14-MEZ-000');</v>
      </c>
    </row>
    <row r="8148" spans="1:1" x14ac:dyDescent="0.25">
      <c r="A8148" t="str">
        <f>'[5]insert-assets_parents'!A2250</f>
        <v>INSERT INTO assets_parents VALUES ('BL14-MEZ-071', 'BL14-MEZ-000');</v>
      </c>
    </row>
    <row r="8149" spans="1:1" x14ac:dyDescent="0.25">
      <c r="A8149" t="str">
        <f>'[5]insert-assets_parents'!A2251</f>
        <v>INSERT INTO assets_parents VALUES ('BL14-MEZ-072', 'BL14-MEZ-000');</v>
      </c>
    </row>
    <row r="8150" spans="1:1" x14ac:dyDescent="0.25">
      <c r="A8150" t="str">
        <f>'[5]insert-assets_parents'!A2252</f>
        <v>INSERT INTO assets_parents VALUES ('BL14-MEZ-073', 'BL14-MEZ-000');</v>
      </c>
    </row>
    <row r="8151" spans="1:1" x14ac:dyDescent="0.25">
      <c r="A8151" t="str">
        <f>'[5]insert-assets_parents'!A2253</f>
        <v>INSERT INTO assets_parents VALUES ('BL14-MEZ-074', 'BL14-MEZ-000');</v>
      </c>
    </row>
    <row r="8152" spans="1:1" x14ac:dyDescent="0.25">
      <c r="A8152" t="str">
        <f>'[5]insert-assets_parents'!A2254</f>
        <v>INSERT INTO assets_parents VALUES ('BL14-MEZ-075', 'BL14-MEZ-000');</v>
      </c>
    </row>
    <row r="8153" spans="1:1" x14ac:dyDescent="0.25">
      <c r="A8153" t="str">
        <f>'[5]insert-assets_parents'!A2255</f>
        <v>INSERT INTO assets_parents VALUES ('BL14-MEZ-076', 'BL14-MEZ-000');</v>
      </c>
    </row>
    <row r="8154" spans="1:1" x14ac:dyDescent="0.25">
      <c r="A8154" t="str">
        <f>'[5]insert-assets_parents'!A2256</f>
        <v>INSERT INTO assets_parents VALUES ('BL14-MEZ-077', 'BL14-MEZ-000');</v>
      </c>
    </row>
    <row r="8155" spans="1:1" x14ac:dyDescent="0.25">
      <c r="A8155" t="str">
        <f>'[5]insert-assets_parents'!A2257</f>
        <v>INSERT INTO assets_parents VALUES ('BL14-MEZ-078', 'BL14-MEZ-000');</v>
      </c>
    </row>
    <row r="8156" spans="1:1" x14ac:dyDescent="0.25">
      <c r="A8156" t="str">
        <f>'[5]insert-assets_parents'!A2258</f>
        <v>INSERT INTO assets_parents VALUES ('BL14-MEZ-079', 'BL14-MEZ-000');</v>
      </c>
    </row>
    <row r="8157" spans="1:1" x14ac:dyDescent="0.25">
      <c r="A8157" t="str">
        <f>'[5]insert-assets_parents'!A2259</f>
        <v>INSERT INTO assets_parents VALUES ('BL14-MEZ-080', 'BL14-MEZ-000');</v>
      </c>
    </row>
    <row r="8158" spans="1:1" x14ac:dyDescent="0.25">
      <c r="A8158" t="str">
        <f>'[5]insert-assets_parents'!A2260</f>
        <v>INSERT INTO assets_parents VALUES ('BL14-MEZ-081', 'BL14-MEZ-000');</v>
      </c>
    </row>
    <row r="8159" spans="1:1" x14ac:dyDescent="0.25">
      <c r="A8159" t="str">
        <f>'[5]insert-assets_parents'!A2261</f>
        <v>INSERT INTO assets_parents VALUES ('BL14-MEZ-082', 'BL14-MEZ-000');</v>
      </c>
    </row>
    <row r="8160" spans="1:1" x14ac:dyDescent="0.25">
      <c r="A8160" t="str">
        <f>'[5]insert-assets_parents'!A2262</f>
        <v>INSERT INTO assets_parents VALUES ('BL14-MEZ-083', 'BL14-MEZ-000');</v>
      </c>
    </row>
    <row r="8161" spans="1:1" x14ac:dyDescent="0.25">
      <c r="A8161" t="str">
        <f>'[5]insert-assets_parents'!A2263</f>
        <v>INSERT INTO assets_parents VALUES ('BL14-MEZ-084', 'BL14-MEZ-000');</v>
      </c>
    </row>
    <row r="8162" spans="1:1" x14ac:dyDescent="0.25">
      <c r="A8162" t="str">
        <f>'[5]insert-assets_parents'!A2264</f>
        <v>INSERT INTO assets_parents VALUES ('BL14-MEZ-087', 'BL14-MEZ-000');</v>
      </c>
    </row>
    <row r="8163" spans="1:1" x14ac:dyDescent="0.25">
      <c r="A8163" t="str">
        <f>'[5]insert-assets_parents'!A2265</f>
        <v>INSERT INTO assets_parents VALUES ('BL14-MEZ-090', 'BL14-MEZ-000');</v>
      </c>
    </row>
    <row r="8164" spans="1:1" x14ac:dyDescent="0.25">
      <c r="A8164" t="str">
        <f>'[5]insert-assets_parents'!A2266</f>
        <v>INSERT INTO assets_parents VALUES ('BL14-MEZ-094', 'BL14-MEZ-000');</v>
      </c>
    </row>
    <row r="8165" spans="1:1" x14ac:dyDescent="0.25">
      <c r="A8165" t="str">
        <f>'[5]insert-assets_parents'!A2267</f>
        <v>INSERT INTO assets_parents VALUES ('BL14-MEZ-096', 'BL14-MEZ-000');</v>
      </c>
    </row>
    <row r="8166" spans="1:1" x14ac:dyDescent="0.25">
      <c r="A8166" t="str">
        <f>'[5]insert-assets_parents'!A2268</f>
        <v>INSERT INTO assets_parents VALUES ('BL14-COB-000', 'BL14-COB-000');</v>
      </c>
    </row>
    <row r="8167" spans="1:1" x14ac:dyDescent="0.25">
      <c r="A8167" t="str">
        <f>'[5]insert-assets_parents'!A2269</f>
        <v>INSERT INTO assets_parents VALUES ('BL14-COB-001', 'BL14-COB-000');</v>
      </c>
    </row>
    <row r="8168" spans="1:1" x14ac:dyDescent="0.25">
      <c r="A8168" t="str">
        <f>'[5]insert-assets_parents'!A2270</f>
        <v>INSERT INTO assets_parents VALUES ('BL14-COB-002', 'BL14-COB-000');</v>
      </c>
    </row>
    <row r="8169" spans="1:1" x14ac:dyDescent="0.25">
      <c r="A8169" t="str">
        <f>'[5]insert-assets_parents'!A2271</f>
        <v>INSERT INTO assets_parents VALUES ('BL14-COB-003', 'BL14-COB-000');</v>
      </c>
    </row>
    <row r="8170" spans="1:1" x14ac:dyDescent="0.25">
      <c r="A8170" t="str">
        <f>'[5]insert-assets_parents'!A2272</f>
        <v>INSERT INTO assets_parents VALUES ('BL14-COB-004', 'BL14-COB-000');</v>
      </c>
    </row>
    <row r="8171" spans="1:1" x14ac:dyDescent="0.25">
      <c r="A8171" t="str">
        <f>'[5]insert-assets_parents'!A2273</f>
        <v>INSERT INTO assets_parents VALUES ('BL14-COB-005', 'BL14-COB-000');</v>
      </c>
    </row>
    <row r="8172" spans="1:1" x14ac:dyDescent="0.25">
      <c r="A8172" t="str">
        <f>'[5]insert-assets_parents'!A2274</f>
        <v>INSERT INTO assets_parents VALUES ('BL14-COB-006', 'BL14-COB-000');</v>
      </c>
    </row>
    <row r="8173" spans="1:1" x14ac:dyDescent="0.25">
      <c r="A8173" t="str">
        <f>'[5]insert-assets_parents'!A2275</f>
        <v>INSERT INTO assets_parents VALUES ('BL14-COB-007', 'BL14-COB-000');</v>
      </c>
    </row>
    <row r="8174" spans="1:1" x14ac:dyDescent="0.25">
      <c r="A8174" t="str">
        <f>'[5]insert-assets_parents'!A2276</f>
        <v>INSERT INTO assets_parents VALUES ('BL14-COB-008', 'BL14-COB-000');</v>
      </c>
    </row>
    <row r="8175" spans="1:1" x14ac:dyDescent="0.25">
      <c r="A8175" t="str">
        <f>'[5]insert-assets_parents'!A2277</f>
        <v>INSERT INTO assets_parents VALUES ('BL14-COB-009', 'BL14-COB-000');</v>
      </c>
    </row>
    <row r="8176" spans="1:1" x14ac:dyDescent="0.25">
      <c r="A8176" t="str">
        <f>'[5]insert-assets_parents'!A2278</f>
        <v>INSERT INTO assets_parents VALUES ('BL14-COB-010', 'BL14-COB-000');</v>
      </c>
    </row>
    <row r="8177" spans="1:1" x14ac:dyDescent="0.25">
      <c r="A8177" t="str">
        <f>'[5]insert-assets_parents'!A2279</f>
        <v>INSERT INTO assets_parents VALUES ('BL14-COB-011', 'BL14-COB-000');</v>
      </c>
    </row>
    <row r="8178" spans="1:1" x14ac:dyDescent="0.25">
      <c r="A8178" t="str">
        <f>'[5]insert-assets_parents'!A2280</f>
        <v>INSERT INTO assets_parents VALUES ('BL14-COB-012', 'BL14-COB-000');</v>
      </c>
    </row>
    <row r="8179" spans="1:1" x14ac:dyDescent="0.25">
      <c r="A8179" t="str">
        <f>'[5]insert-assets_parents'!A2281</f>
        <v>INSERT INTO assets_parents VALUES ('BL14-COB-013', 'BL14-COB-000');</v>
      </c>
    </row>
    <row r="8180" spans="1:1" x14ac:dyDescent="0.25">
      <c r="A8180" t="str">
        <f>'[5]insert-assets_parents'!A2282</f>
        <v>INSERT INTO assets_parents VALUES ('BL14-COB-014', 'BL14-COB-000');</v>
      </c>
    </row>
    <row r="8181" spans="1:1" x14ac:dyDescent="0.25">
      <c r="A8181" t="str">
        <f>'[5]insert-assets_parents'!A2283</f>
        <v>INSERT INTO assets_parents VALUES ('BL14-COB-015', 'BL14-COB-000');</v>
      </c>
    </row>
    <row r="8182" spans="1:1" x14ac:dyDescent="0.25">
      <c r="A8182" t="str">
        <f>'[5]insert-assets_parents'!A2284</f>
        <v>INSERT INTO assets_parents VALUES ('BL14-COB-016', 'BL14-COB-000');</v>
      </c>
    </row>
    <row r="8183" spans="1:1" x14ac:dyDescent="0.25">
      <c r="A8183" t="str">
        <f>'[5]insert-assets_parents'!A2285</f>
        <v>INSERT INTO assets_parents VALUES ('BL14-COB-017', 'BL14-COB-000');</v>
      </c>
    </row>
    <row r="8184" spans="1:1" x14ac:dyDescent="0.25">
      <c r="A8184" t="str">
        <f>'[5]insert-assets_parents'!A2286</f>
        <v>INSERT INTO assets_parents VALUES ('BL14-COB-018', 'BL14-COB-000');</v>
      </c>
    </row>
    <row r="8185" spans="1:1" x14ac:dyDescent="0.25">
      <c r="A8185" t="str">
        <f>'[5]insert-assets_parents'!A2287</f>
        <v>INSERT INTO assets_parents VALUES ('BL14-COB-019', 'BL14-COB-000');</v>
      </c>
    </row>
    <row r="8186" spans="1:1" x14ac:dyDescent="0.25">
      <c r="A8186" t="str">
        <f>'[5]insert-assets_parents'!A2288</f>
        <v>INSERT INTO assets_parents VALUES ('BL14-COB-020', 'BL14-COB-000');</v>
      </c>
    </row>
    <row r="8187" spans="1:1" x14ac:dyDescent="0.25">
      <c r="A8187" t="str">
        <f>'[5]insert-assets_parents'!A2289</f>
        <v>INSERT INTO assets_parents VALUES ('BL14-COB-021', 'BL14-COB-000');</v>
      </c>
    </row>
    <row r="8188" spans="1:1" x14ac:dyDescent="0.25">
      <c r="A8188" t="str">
        <f>'[5]insert-assets_parents'!A2290</f>
        <v>INSERT INTO assets_parents VALUES ('BL14-COB-022', 'BL14-COB-000');</v>
      </c>
    </row>
    <row r="8189" spans="1:1" x14ac:dyDescent="0.25">
      <c r="A8189" t="str">
        <f>'[5]insert-assets_parents'!A2291</f>
        <v>INSERT INTO assets_parents VALUES ('BL14-COB-023', 'BL14-COB-000');</v>
      </c>
    </row>
    <row r="8190" spans="1:1" x14ac:dyDescent="0.25">
      <c r="A8190" t="str">
        <f>'[5]insert-assets_parents'!A2292</f>
        <v>INSERT INTO assets_parents VALUES ('BL14-COB-024', 'BL14-COB-000');</v>
      </c>
    </row>
    <row r="8191" spans="1:1" x14ac:dyDescent="0.25">
      <c r="A8191" t="str">
        <f>'[5]insert-assets_parents'!A2293</f>
        <v>INSERT INTO assets_parents VALUES ('BL14-COB-025', 'BL14-COB-000');</v>
      </c>
    </row>
    <row r="8192" spans="1:1" x14ac:dyDescent="0.25">
      <c r="A8192" t="str">
        <f>'[5]insert-assets_parents'!A2294</f>
        <v>INSERT INTO assets_parents VALUES ('BL14-COB-026', 'BL14-COB-000');</v>
      </c>
    </row>
    <row r="8193" spans="1:1" x14ac:dyDescent="0.25">
      <c r="A8193" t="str">
        <f>'[5]insert-assets_parents'!A2295</f>
        <v>INSERT INTO assets_parents VALUES ('BL14-COB-027', 'BL14-COB-000');</v>
      </c>
    </row>
    <row r="8194" spans="1:1" x14ac:dyDescent="0.25">
      <c r="A8194" t="str">
        <f>'[5]insert-assets_parents'!A2296</f>
        <v>INSERT INTO assets_parents VALUES ('BL14-COB-028', 'BL14-COB-000');</v>
      </c>
    </row>
    <row r="8195" spans="1:1" x14ac:dyDescent="0.25">
      <c r="A8195" t="str">
        <f>'[5]insert-assets_parents'!A2297</f>
        <v>INSERT INTO assets_parents VALUES ('BL14-COB-029', 'BL14-COB-000');</v>
      </c>
    </row>
    <row r="8196" spans="1:1" x14ac:dyDescent="0.25">
      <c r="A8196" t="str">
        <f>'[5]insert-assets_parents'!A2298</f>
        <v>INSERT INTO assets_parents VALUES ('BL14-COB-030', 'BL14-COB-000');</v>
      </c>
    </row>
    <row r="8197" spans="1:1" x14ac:dyDescent="0.25">
      <c r="A8197" t="str">
        <f>'[5]insert-assets_parents'!A2299</f>
        <v>INSERT INTO assets_parents VALUES ('BL14-COB-031', 'BL14-COB-000');</v>
      </c>
    </row>
    <row r="8198" spans="1:1" x14ac:dyDescent="0.25">
      <c r="A8198" t="str">
        <f>'[5]insert-assets_parents'!A2300</f>
        <v>INSERT INTO assets_parents VALUES ('BL14-COB-032', 'BL14-COB-000');</v>
      </c>
    </row>
    <row r="8199" spans="1:1" x14ac:dyDescent="0.25">
      <c r="A8199" t="str">
        <f>'[5]insert-assets_parents'!A2301</f>
        <v>INSERT INTO assets_parents VALUES ('BL14-COB-033', 'BL14-COB-000');</v>
      </c>
    </row>
    <row r="8200" spans="1:1" x14ac:dyDescent="0.25">
      <c r="A8200" t="str">
        <f>'[5]insert-assets_parents'!A2302</f>
        <v>INSERT INTO assets_parents VALUES ('BL14-COB-034', 'BL14-COB-000');</v>
      </c>
    </row>
    <row r="8201" spans="1:1" x14ac:dyDescent="0.25">
      <c r="A8201" t="str">
        <f>'[5]insert-assets_parents'!A2303</f>
        <v>INSERT INTO assets_parents VALUES ('BL14-COB-035', 'BL14-COB-000');</v>
      </c>
    </row>
    <row r="8202" spans="1:1" x14ac:dyDescent="0.25">
      <c r="A8202" t="str">
        <f>'[5]insert-assets_parents'!A2304</f>
        <v>INSERT INTO assets_parents VALUES ('BL14-COB-036', 'BL14-COB-000');</v>
      </c>
    </row>
    <row r="8203" spans="1:1" x14ac:dyDescent="0.25">
      <c r="A8203" t="str">
        <f>'[5]insert-assets_parents'!A2305</f>
        <v>INSERT INTO assets_parents VALUES ('BL14-COB-037', 'BL14-COB-000');</v>
      </c>
    </row>
    <row r="8204" spans="1:1" x14ac:dyDescent="0.25">
      <c r="A8204" t="str">
        <f>'[5]insert-assets_parents'!A2306</f>
        <v>INSERT INTO assets_parents VALUES ('BL14-COB-038', 'BL14-COB-000');</v>
      </c>
    </row>
    <row r="8205" spans="1:1" x14ac:dyDescent="0.25">
      <c r="A8205" t="str">
        <f>'[5]insert-assets_parents'!A2307</f>
        <v>INSERT INTO assets_parents VALUES ('BL14-COB-039', 'BL14-COB-000');</v>
      </c>
    </row>
    <row r="8206" spans="1:1" x14ac:dyDescent="0.25">
      <c r="A8206" t="str">
        <f>'[5]insert-assets_parents'!A2308</f>
        <v>INSERT INTO assets_parents VALUES ('BL14-COB-040', 'BL14-COB-000');</v>
      </c>
    </row>
    <row r="8207" spans="1:1" x14ac:dyDescent="0.25">
      <c r="A8207" t="str">
        <f>'[5]insert-assets_parents'!A2309</f>
        <v>INSERT INTO assets_parents VALUES ('BL14-COB-041', 'BL14-COB-000');</v>
      </c>
    </row>
    <row r="8208" spans="1:1" x14ac:dyDescent="0.25">
      <c r="A8208" t="str">
        <f>'[5]insert-assets_parents'!A2310</f>
        <v>INSERT INTO assets_parents VALUES ('BL14-COB-042', 'BL14-COB-000');</v>
      </c>
    </row>
    <row r="8209" spans="1:1" x14ac:dyDescent="0.25">
      <c r="A8209" t="str">
        <f>'[5]insert-assets_parents'!A2311</f>
        <v>INSERT INTO assets_parents VALUES ('BL14-COB-043', 'BL14-COB-000');</v>
      </c>
    </row>
    <row r="8210" spans="1:1" x14ac:dyDescent="0.25">
      <c r="A8210" t="str">
        <f>'[5]insert-assets_parents'!A2312</f>
        <v>INSERT INTO assets_parents VALUES ('BL14-COB-044', 'BL14-COB-000');</v>
      </c>
    </row>
    <row r="8211" spans="1:1" x14ac:dyDescent="0.25">
      <c r="A8211" t="str">
        <f>'[5]insert-assets_parents'!A2313</f>
        <v>INSERT INTO assets_parents VALUES ('BL14-COB-045', 'BL14-COB-000');</v>
      </c>
    </row>
    <row r="8212" spans="1:1" x14ac:dyDescent="0.25">
      <c r="A8212" t="str">
        <f>'[5]insert-assets_parents'!A2314</f>
        <v>INSERT INTO assets_parents VALUES ('BL14-COB-046', 'BL14-COB-000');</v>
      </c>
    </row>
    <row r="8213" spans="1:1" x14ac:dyDescent="0.25">
      <c r="A8213" t="str">
        <f>'[5]insert-assets_parents'!A2315</f>
        <v>INSERT INTO assets_parents VALUES ('BL14-COB-047', 'BL14-COB-000');</v>
      </c>
    </row>
    <row r="8214" spans="1:1" x14ac:dyDescent="0.25">
      <c r="A8214" t="str">
        <f>'[5]insert-assets_parents'!A2316</f>
        <v>INSERT INTO assets_parents VALUES ('BL14-COB-048', 'BL14-COB-000');</v>
      </c>
    </row>
    <row r="8215" spans="1:1" x14ac:dyDescent="0.25">
      <c r="A8215" t="str">
        <f>'[5]insert-assets_parents'!A2317</f>
        <v>INSERT INTO assets_parents VALUES ('BL14-COB-049', 'BL14-COB-000');</v>
      </c>
    </row>
    <row r="8216" spans="1:1" x14ac:dyDescent="0.25">
      <c r="A8216" t="str">
        <f>'[5]insert-assets_parents'!A2318</f>
        <v>INSERT INTO assets_parents VALUES ('BL14-COB-051', 'BL14-COB-000');</v>
      </c>
    </row>
    <row r="8217" spans="1:1" x14ac:dyDescent="0.25">
      <c r="A8217" t="str">
        <f>'[5]insert-assets_parents'!A2319</f>
        <v>INSERT INTO assets_parents VALUES ('BL14-COB-052', 'BL14-COB-000');</v>
      </c>
    </row>
    <row r="8218" spans="1:1" x14ac:dyDescent="0.25">
      <c r="A8218" t="str">
        <f>'[5]insert-assets_parents'!A2320</f>
        <v>INSERT INTO assets_parents VALUES ('BL15-000-000', 'BL15-000-000');</v>
      </c>
    </row>
    <row r="8219" spans="1:1" x14ac:dyDescent="0.25">
      <c r="A8219" t="str">
        <f>'[5]insert-assets_parents'!A2321</f>
        <v>INSERT INTO assets_parents VALUES ('BL15-TER-000', 'BL15-TER-000');</v>
      </c>
    </row>
    <row r="8220" spans="1:1" x14ac:dyDescent="0.25">
      <c r="A8220" t="str">
        <f>'[5]insert-assets_parents'!A2322</f>
        <v>INSERT INTO assets_parents VALUES ('BL15-TER-002', 'BL15-TER-000');</v>
      </c>
    </row>
    <row r="8221" spans="1:1" x14ac:dyDescent="0.25">
      <c r="A8221" t="str">
        <f>'[5]insert-assets_parents'!A2323</f>
        <v>INSERT INTO assets_parents VALUES ('BL15-TER-011', 'BL15-TER-000');</v>
      </c>
    </row>
    <row r="8222" spans="1:1" x14ac:dyDescent="0.25">
      <c r="A8222" t="str">
        <f>'[5]insert-assets_parents'!A2324</f>
        <v>INSERT INTO assets_parents VALUES ('BL15-TER-012', 'BL15-TER-000');</v>
      </c>
    </row>
    <row r="8223" spans="1:1" x14ac:dyDescent="0.25">
      <c r="A8223" t="str">
        <f>'[5]insert-assets_parents'!A2325</f>
        <v>INSERT INTO assets_parents VALUES ('BL15-TER-013', 'BL15-TER-000');</v>
      </c>
    </row>
    <row r="8224" spans="1:1" x14ac:dyDescent="0.25">
      <c r="A8224" t="str">
        <f>'[5]insert-assets_parents'!A2326</f>
        <v>INSERT INTO assets_parents VALUES ('BL15-TER-021', 'BL15-TER-000');</v>
      </c>
    </row>
    <row r="8225" spans="1:1" x14ac:dyDescent="0.25">
      <c r="A8225" t="str">
        <f>'[5]insert-assets_parents'!A2327</f>
        <v>INSERT INTO assets_parents VALUES ('BL15-TER-022', 'BL15-TER-000');</v>
      </c>
    </row>
    <row r="8226" spans="1:1" x14ac:dyDescent="0.25">
      <c r="A8226" t="str">
        <f>'[5]insert-assets_parents'!A2328</f>
        <v>INSERT INTO assets_parents VALUES ('BL15-TER-023', 'BL15-TER-000');</v>
      </c>
    </row>
    <row r="8227" spans="1:1" x14ac:dyDescent="0.25">
      <c r="A8227" t="str">
        <f>'[5]insert-assets_parents'!A2329</f>
        <v>INSERT INTO assets_parents VALUES ('BL15-TER-031', 'BL15-TER-000');</v>
      </c>
    </row>
    <row r="8228" spans="1:1" x14ac:dyDescent="0.25">
      <c r="A8228" t="str">
        <f>'[5]insert-assets_parents'!A2330</f>
        <v>INSERT INTO assets_parents VALUES ('BL15-TER-032', 'BL15-TER-000');</v>
      </c>
    </row>
    <row r="8229" spans="1:1" x14ac:dyDescent="0.25">
      <c r="A8229" t="str">
        <f>'[5]insert-assets_parents'!A2331</f>
        <v>INSERT INTO assets_parents VALUES ('BL15-TER-033', 'BL15-TER-000');</v>
      </c>
    </row>
    <row r="8230" spans="1:1" x14ac:dyDescent="0.25">
      <c r="A8230" t="str">
        <f>'[5]insert-assets_parents'!A2332</f>
        <v>INSERT INTO assets_parents VALUES ('BL15-MEZ-000', 'BL15-MEZ-000');</v>
      </c>
    </row>
    <row r="8231" spans="1:1" x14ac:dyDescent="0.25">
      <c r="A8231" t="str">
        <f>'[5]insert-assets_parents'!A2333</f>
        <v>INSERT INTO assets_parents VALUES ('BL15-MEZ-011', 'BL15-MEZ-000');</v>
      </c>
    </row>
    <row r="8232" spans="1:1" x14ac:dyDescent="0.25">
      <c r="A8232" t="str">
        <f>'[5]insert-assets_parents'!A2334</f>
        <v>INSERT INTO assets_parents VALUES ('BL15-MEZ-012', 'BL15-MEZ-000');</v>
      </c>
    </row>
    <row r="8233" spans="1:1" x14ac:dyDescent="0.25">
      <c r="A8233" t="str">
        <f>'[5]insert-assets_parents'!A2335</f>
        <v>INSERT INTO assets_parents VALUES ('BL15-MEZ-021', 'BL15-MEZ-000');</v>
      </c>
    </row>
    <row r="8234" spans="1:1" x14ac:dyDescent="0.25">
      <c r="A8234" t="str">
        <f>'[5]insert-assets_parents'!A2336</f>
        <v>INSERT INTO assets_parents VALUES ('BL15-MEZ-023', 'BL15-MEZ-000');</v>
      </c>
    </row>
    <row r="8235" spans="1:1" x14ac:dyDescent="0.25">
      <c r="A8235" t="str">
        <f>'[5]insert-assets_parents'!A2337</f>
        <v>INSERT INTO assets_parents VALUES ('BL15-COB-000', 'BL15-COB-000');</v>
      </c>
    </row>
    <row r="8236" spans="1:1" x14ac:dyDescent="0.25">
      <c r="A8236" t="str">
        <f>'[5]insert-assets_parents'!A2338</f>
        <v>INSERT INTO assets_parents VALUES ('BL15-COB-001', 'BL15-COB-000');</v>
      </c>
    </row>
    <row r="8237" spans="1:1" x14ac:dyDescent="0.25">
      <c r="A8237" t="str">
        <f>'[5]insert-assets_parents'!A2339</f>
        <v>INSERT INTO assets_parents VALUES ('BL15-COB-002', 'BL15-COB-000');</v>
      </c>
    </row>
    <row r="8238" spans="1:1" x14ac:dyDescent="0.25">
      <c r="A8238" t="str">
        <f>'[5]insert-assets_parents'!A2340</f>
        <v>INSERT INTO assets_parents VALUES ('BL15-COB-003', 'BL15-COB-000');</v>
      </c>
    </row>
    <row r="8239" spans="1:1" x14ac:dyDescent="0.25">
      <c r="A8239" t="str">
        <f>'[5]insert-assets_parents'!A2341</f>
        <v>INSERT INTO assets_parents VALUES ('BL15-COB-031', 'BL15-COB-000');</v>
      </c>
    </row>
    <row r="8240" spans="1:1" x14ac:dyDescent="0.25">
      <c r="A8240" t="str">
        <f>'[5]insert-assets_parents'!A2342</f>
        <v>INSERT INTO assets_parents VALUES ('BL15-COB-032', 'BL15-COB-000');</v>
      </c>
    </row>
    <row r="8241" spans="1:1" x14ac:dyDescent="0.25">
      <c r="A8241" t="str">
        <f>'[5]insert-assets_parents'!A2343</f>
        <v>INSERT INTO assets_parents VALUES ('BL15-COB-033', 'BL15-COB-000');</v>
      </c>
    </row>
    <row r="8242" spans="1:1" x14ac:dyDescent="0.25">
      <c r="A8242" t="str">
        <f>'[5]insert-assets_parents'!A2344</f>
        <v>INSERT INTO assets_parents VALUES ('BL16-000-000', 'BL16-000-000');</v>
      </c>
    </row>
    <row r="8243" spans="1:1" x14ac:dyDescent="0.25">
      <c r="A8243" t="str">
        <f>'[5]insert-assets_parents'!A2345</f>
        <v>INSERT INTO assets_parents VALUES ('BL16-TER-000', 'BL16-TER-000');</v>
      </c>
    </row>
    <row r="8244" spans="1:1" x14ac:dyDescent="0.25">
      <c r="A8244" t="str">
        <f>'[5]insert-assets_parents'!A2346</f>
        <v>INSERT INTO assets_parents VALUES ('BL16-TER-001', 'BL16-TER-000');</v>
      </c>
    </row>
    <row r="8245" spans="1:1" x14ac:dyDescent="0.25">
      <c r="A8245" t="str">
        <f>'[5]insert-assets_parents'!A2347</f>
        <v>INSERT INTO assets_parents VALUES ('BL16-TER-002', 'BL16-TER-000');</v>
      </c>
    </row>
    <row r="8246" spans="1:1" x14ac:dyDescent="0.25">
      <c r="A8246" t="str">
        <f>'[5]insert-assets_parents'!A2348</f>
        <v>INSERT INTO assets_parents VALUES ('BL16-TER-003', 'BL16-TER-000');</v>
      </c>
    </row>
    <row r="8247" spans="1:1" x14ac:dyDescent="0.25">
      <c r="A8247" t="str">
        <f>'[5]insert-assets_parents'!A2349</f>
        <v>INSERT INTO assets_parents VALUES ('BL16-TER-004', 'BL16-TER-000');</v>
      </c>
    </row>
    <row r="8248" spans="1:1" x14ac:dyDescent="0.25">
      <c r="A8248" t="str">
        <f>'[5]insert-assets_parents'!A2350</f>
        <v>INSERT INTO assets_parents VALUES ('BL16-TER-005', 'BL16-TER-000');</v>
      </c>
    </row>
    <row r="8249" spans="1:1" x14ac:dyDescent="0.25">
      <c r="A8249" t="str">
        <f>'[5]insert-assets_parents'!A2351</f>
        <v>INSERT INTO assets_parents VALUES ('BL16-TER-006', 'BL16-TER-000');</v>
      </c>
    </row>
    <row r="8250" spans="1:1" x14ac:dyDescent="0.25">
      <c r="A8250" t="str">
        <f>'[5]insert-assets_parents'!A2352</f>
        <v>INSERT INTO assets_parents VALUES ('BL16-TER-007', 'BL16-TER-000');</v>
      </c>
    </row>
    <row r="8251" spans="1:1" x14ac:dyDescent="0.25">
      <c r="A8251" t="str">
        <f>'[5]insert-assets_parents'!A2353</f>
        <v>INSERT INTO assets_parents VALUES ('BL16-TER-008', 'BL16-TER-000');</v>
      </c>
    </row>
    <row r="8252" spans="1:1" x14ac:dyDescent="0.25">
      <c r="A8252" t="str">
        <f>'[5]insert-assets_parents'!A2354</f>
        <v>INSERT INTO assets_parents VALUES ('BL16-TER-009', 'BL16-TER-000');</v>
      </c>
    </row>
    <row r="8253" spans="1:1" x14ac:dyDescent="0.25">
      <c r="A8253" t="str">
        <f>'[5]insert-assets_parents'!A2355</f>
        <v>INSERT INTO assets_parents VALUES ('BL16-TER-021', 'BL16-TER-000');</v>
      </c>
    </row>
    <row r="8254" spans="1:1" x14ac:dyDescent="0.25">
      <c r="A8254" t="str">
        <f>'[5]insert-assets_parents'!A2356</f>
        <v>INSERT INTO assets_parents VALUES ('BL16-TER-022', 'BL16-TER-000');</v>
      </c>
    </row>
    <row r="8255" spans="1:1" x14ac:dyDescent="0.25">
      <c r="A8255" t="str">
        <f>'[5]insert-assets_parents'!A2357</f>
        <v>INSERT INTO assets_parents VALUES ('BL16-TER-023', 'BL16-TER-000');</v>
      </c>
    </row>
    <row r="8256" spans="1:1" x14ac:dyDescent="0.25">
      <c r="A8256" t="str">
        <f>'[5]insert-assets_parents'!A2358</f>
        <v>INSERT INTO assets_parents VALUES ('BL16-TER-024', 'BL16-TER-000');</v>
      </c>
    </row>
    <row r="8257" spans="1:1" x14ac:dyDescent="0.25">
      <c r="A8257" t="str">
        <f>'[5]insert-assets_parents'!A2359</f>
        <v>INSERT INTO assets_parents VALUES ('BL16-TER-025', 'BL16-TER-000');</v>
      </c>
    </row>
    <row r="8258" spans="1:1" x14ac:dyDescent="0.25">
      <c r="A8258" t="str">
        <f>'[5]insert-assets_parents'!A2360</f>
        <v>INSERT INTO assets_parents VALUES ('BL16-TER-026', 'BL16-TER-000');</v>
      </c>
    </row>
    <row r="8259" spans="1:1" x14ac:dyDescent="0.25">
      <c r="A8259" t="str">
        <f>'[5]insert-assets_parents'!A2361</f>
        <v>INSERT INTO assets_parents VALUES ('BL16-TER-027', 'BL16-TER-000');</v>
      </c>
    </row>
    <row r="8260" spans="1:1" x14ac:dyDescent="0.25">
      <c r="A8260" t="str">
        <f>'[5]insert-assets_parents'!A2362</f>
        <v>INSERT INTO assets_parents VALUES ('BL16-TER-028', 'BL16-TER-000');</v>
      </c>
    </row>
    <row r="8261" spans="1:1" x14ac:dyDescent="0.25">
      <c r="A8261" t="str">
        <f>'[5]insert-assets_parents'!A2363</f>
        <v>INSERT INTO assets_parents VALUES ('BL16-TER-034', 'BL16-TER-000');</v>
      </c>
    </row>
    <row r="8262" spans="1:1" x14ac:dyDescent="0.25">
      <c r="A8262" t="str">
        <f>'[5]insert-assets_parents'!A2364</f>
        <v>INSERT INTO assets_parents VALUES ('BL16-TER-041', 'BL16-TER-000');</v>
      </c>
    </row>
    <row r="8263" spans="1:1" x14ac:dyDescent="0.25">
      <c r="A8263" t="str">
        <f>'[5]insert-assets_parents'!A2365</f>
        <v>INSERT INTO assets_parents VALUES ('BL16-TER-042', 'BL16-TER-000');</v>
      </c>
    </row>
    <row r="8264" spans="1:1" x14ac:dyDescent="0.25">
      <c r="A8264" t="str">
        <f>'[5]insert-assets_parents'!A2366</f>
        <v>INSERT INTO assets_parents VALUES ('BL16-TER-045', 'BL16-TER-000');</v>
      </c>
    </row>
    <row r="8265" spans="1:1" x14ac:dyDescent="0.25">
      <c r="A8265" t="str">
        <f>'[5]insert-assets_parents'!A2367</f>
        <v>INSERT INTO assets_parents VALUES ('BL16-TER-048', 'BL16-TER-000');</v>
      </c>
    </row>
    <row r="8266" spans="1:1" x14ac:dyDescent="0.25">
      <c r="A8266" t="str">
        <f>'[5]insert-assets_parents'!A2368</f>
        <v>INSERT INTO assets_parents VALUES ('BL16-TER-052', 'BL16-TER-000');</v>
      </c>
    </row>
    <row r="8267" spans="1:1" x14ac:dyDescent="0.25">
      <c r="A8267" t="str">
        <f>'[5]insert-assets_parents'!A2369</f>
        <v>INSERT INTO assets_parents VALUES ('BL16-TER-062', 'BL16-TER-000');</v>
      </c>
    </row>
    <row r="8268" spans="1:1" x14ac:dyDescent="0.25">
      <c r="A8268" t="str">
        <f>'[5]insert-assets_parents'!A2370</f>
        <v>INSERT INTO assets_parents VALUES ('BL16-TER-070', 'BL16-TER-000');</v>
      </c>
    </row>
    <row r="8269" spans="1:1" x14ac:dyDescent="0.25">
      <c r="A8269" t="str">
        <f>'[5]insert-assets_parents'!A2371</f>
        <v>INSERT INTO assets_parents VALUES ('BL16-TER-071', 'BL16-TER-000');</v>
      </c>
    </row>
    <row r="8270" spans="1:1" x14ac:dyDescent="0.25">
      <c r="A8270" t="str">
        <f>'[5]insert-assets_parents'!A2372</f>
        <v>INSERT INTO assets_parents VALUES ('BL16-TER-072', 'BL16-TER-000');</v>
      </c>
    </row>
    <row r="8271" spans="1:1" x14ac:dyDescent="0.25">
      <c r="A8271" t="str">
        <f>'[5]insert-assets_parents'!A2373</f>
        <v>INSERT INTO assets_parents VALUES ('BL16-TER-075', 'BL16-TER-000');</v>
      </c>
    </row>
    <row r="8272" spans="1:1" x14ac:dyDescent="0.25">
      <c r="A8272" t="str">
        <f>'[5]insert-assets_parents'!A2374</f>
        <v>INSERT INTO assets_parents VALUES ('BL16-TER-076', 'BL16-TER-000');</v>
      </c>
    </row>
    <row r="8273" spans="1:1" x14ac:dyDescent="0.25">
      <c r="A8273" t="str">
        <f>'[5]insert-assets_parents'!A2375</f>
        <v>INSERT INTO assets_parents VALUES ('BL16-TER-080', 'BL16-TER-000');</v>
      </c>
    </row>
    <row r="8274" spans="1:1" x14ac:dyDescent="0.25">
      <c r="A8274" t="str">
        <f>'[5]insert-assets_parents'!A2376</f>
        <v>INSERT INTO assets_parents VALUES ('BL16-TER-081', 'BL16-TER-000');</v>
      </c>
    </row>
    <row r="8275" spans="1:1" x14ac:dyDescent="0.25">
      <c r="A8275" t="str">
        <f>'[5]insert-assets_parents'!A2377</f>
        <v>INSERT INTO assets_parents VALUES ('BL16-MEZ-000', 'BL16-MEZ-000');</v>
      </c>
    </row>
    <row r="8276" spans="1:1" x14ac:dyDescent="0.25">
      <c r="A8276" t="str">
        <f>'[5]insert-assets_parents'!A2378</f>
        <v>INSERT INTO assets_parents VALUES ('BL16-MEZ-001', 'BL16-MEZ-000');</v>
      </c>
    </row>
    <row r="8277" spans="1:1" x14ac:dyDescent="0.25">
      <c r="A8277" t="str">
        <f>'[5]insert-assets_parents'!A2379</f>
        <v>INSERT INTO assets_parents VALUES ('BL16-MEZ-002', 'BL16-MEZ-000');</v>
      </c>
    </row>
    <row r="8278" spans="1:1" x14ac:dyDescent="0.25">
      <c r="A8278" t="str">
        <f>'[5]insert-assets_parents'!A2380</f>
        <v>INSERT INTO assets_parents VALUES ('BL16-MEZ-003', 'BL16-MEZ-000');</v>
      </c>
    </row>
    <row r="8279" spans="1:1" x14ac:dyDescent="0.25">
      <c r="A8279" t="str">
        <f>'[5]insert-assets_parents'!A2381</f>
        <v>INSERT INTO assets_parents VALUES ('BL16-MEZ-004', 'BL16-MEZ-000');</v>
      </c>
    </row>
    <row r="8280" spans="1:1" x14ac:dyDescent="0.25">
      <c r="A8280" t="str">
        <f>'[5]insert-assets_parents'!A2382</f>
        <v>INSERT INTO assets_parents VALUES ('BL16-MEZ-007', 'BL16-MEZ-000');</v>
      </c>
    </row>
    <row r="8281" spans="1:1" x14ac:dyDescent="0.25">
      <c r="A8281" t="str">
        <f>'[5]insert-assets_parents'!A2383</f>
        <v>INSERT INTO assets_parents VALUES ('BL16-MEZ-008', 'BL16-MEZ-000');</v>
      </c>
    </row>
    <row r="8282" spans="1:1" x14ac:dyDescent="0.25">
      <c r="A8282" t="str">
        <f>'[5]insert-assets_parents'!A2384</f>
        <v>INSERT INTO assets_parents VALUES ('BL16-MEZ-009', 'BL16-MEZ-000');</v>
      </c>
    </row>
    <row r="8283" spans="1:1" x14ac:dyDescent="0.25">
      <c r="A8283" t="str">
        <f>'[5]insert-assets_parents'!A2385</f>
        <v>INSERT INTO assets_parents VALUES ('BL16-MEZ-021', 'BL16-MEZ-000');</v>
      </c>
    </row>
    <row r="8284" spans="1:1" x14ac:dyDescent="0.25">
      <c r="A8284" t="str">
        <f>'[5]insert-assets_parents'!A2386</f>
        <v>INSERT INTO assets_parents VALUES ('BL16-MEZ-022', 'BL16-MEZ-000');</v>
      </c>
    </row>
    <row r="8285" spans="1:1" x14ac:dyDescent="0.25">
      <c r="A8285" t="str">
        <f>'[5]insert-assets_parents'!A2387</f>
        <v>INSERT INTO assets_parents VALUES ('BL16-MEZ-023', 'BL16-MEZ-000');</v>
      </c>
    </row>
    <row r="8286" spans="1:1" x14ac:dyDescent="0.25">
      <c r="A8286" t="str">
        <f>'[5]insert-assets_parents'!A2388</f>
        <v>INSERT INTO assets_parents VALUES ('BL16-MEZ-025', 'BL16-MEZ-000');</v>
      </c>
    </row>
    <row r="8287" spans="1:1" x14ac:dyDescent="0.25">
      <c r="A8287" t="str">
        <f>'[5]insert-assets_parents'!A2389</f>
        <v>INSERT INTO assets_parents VALUES ('BL16-MEZ-026', 'BL16-MEZ-000');</v>
      </c>
    </row>
    <row r="8288" spans="1:1" x14ac:dyDescent="0.25">
      <c r="A8288" t="str">
        <f>'[5]insert-assets_parents'!A2390</f>
        <v>INSERT INTO assets_parents VALUES ('BL16-MEZ-027', 'BL16-MEZ-000');</v>
      </c>
    </row>
    <row r="8289" spans="1:1" x14ac:dyDescent="0.25">
      <c r="A8289" t="str">
        <f>'[5]insert-assets_parents'!A2391</f>
        <v>INSERT INTO assets_parents VALUES ('BL16-MEZ-028', 'BL16-MEZ-000');</v>
      </c>
    </row>
    <row r="8290" spans="1:1" x14ac:dyDescent="0.25">
      <c r="A8290" t="str">
        <f>'[5]insert-assets_parents'!A2392</f>
        <v>INSERT INTO assets_parents VALUES ('BL16-MEZ-031', 'BL16-MEZ-000');</v>
      </c>
    </row>
    <row r="8291" spans="1:1" x14ac:dyDescent="0.25">
      <c r="A8291" t="str">
        <f>'[5]insert-assets_parents'!A2393</f>
        <v>INSERT INTO assets_parents VALUES ('BL16-MEZ-034', 'BL16-MEZ-000');</v>
      </c>
    </row>
    <row r="8292" spans="1:1" x14ac:dyDescent="0.25">
      <c r="A8292" t="str">
        <f>'[5]insert-assets_parents'!A2394</f>
        <v>INSERT INTO assets_parents VALUES ('BL16-MEZ-041', 'BL16-MEZ-000');</v>
      </c>
    </row>
    <row r="8293" spans="1:1" x14ac:dyDescent="0.25">
      <c r="A8293" t="str">
        <f>'[5]insert-assets_parents'!A2395</f>
        <v>INSERT INTO assets_parents VALUES ('BL16-MEZ-042', 'BL16-MEZ-000');</v>
      </c>
    </row>
    <row r="8294" spans="1:1" x14ac:dyDescent="0.25">
      <c r="A8294" t="str">
        <f>'[5]insert-assets_parents'!A2396</f>
        <v>INSERT INTO assets_parents VALUES ('BL16-MEZ-045', 'BL16-MEZ-000');</v>
      </c>
    </row>
    <row r="8295" spans="1:1" x14ac:dyDescent="0.25">
      <c r="A8295" t="str">
        <f>'[5]insert-assets_parents'!A2397</f>
        <v>INSERT INTO assets_parents VALUES ('BL16-MEZ-047', 'BL16-MEZ-000');</v>
      </c>
    </row>
    <row r="8296" spans="1:1" x14ac:dyDescent="0.25">
      <c r="A8296" t="str">
        <f>'[5]insert-assets_parents'!A2398</f>
        <v>INSERT INTO assets_parents VALUES ('BL16-MEZ-048', 'BL16-MEZ-000');</v>
      </c>
    </row>
    <row r="8297" spans="1:1" x14ac:dyDescent="0.25">
      <c r="A8297" t="str">
        <f>'[5]insert-assets_parents'!A2399</f>
        <v>INSERT INTO assets_parents VALUES ('BL16-COB-000', 'BL16-COB-000');</v>
      </c>
    </row>
    <row r="8298" spans="1:1" x14ac:dyDescent="0.25">
      <c r="A8298" t="str">
        <f>'[5]insert-assets_parents'!A2400</f>
        <v>INSERT INTO assets_parents VALUES ('BL17-000-000', 'BL17-000-000');</v>
      </c>
    </row>
    <row r="8299" spans="1:1" x14ac:dyDescent="0.25">
      <c r="A8299" t="str">
        <f>'[5]insert-assets_parents'!A2401</f>
        <v>INSERT INTO assets_parents VALUES ('BL17-ALS-000', 'BL17-ALS-000');</v>
      </c>
    </row>
    <row r="8300" spans="1:1" x14ac:dyDescent="0.25">
      <c r="A8300" t="str">
        <f>'[5]insert-assets_parents'!A2402</f>
        <v>INSERT INTO assets_parents VALUES ('BL17-ALS-001', 'BL17-ALS-000');</v>
      </c>
    </row>
    <row r="8301" spans="1:1" x14ac:dyDescent="0.25">
      <c r="A8301" t="str">
        <f>'[5]insert-assets_parents'!A2403</f>
        <v>INSERT INTO assets_parents VALUES ('BL17-ALS-002', 'BL17-ALS-000');</v>
      </c>
    </row>
    <row r="8302" spans="1:1" x14ac:dyDescent="0.25">
      <c r="A8302" t="str">
        <f>'[5]insert-assets_parents'!A2404</f>
        <v>INSERT INTO assets_parents VALUES ('BL17-ALS-003', 'BL17-ALS-000');</v>
      </c>
    </row>
    <row r="8303" spans="1:1" x14ac:dyDescent="0.25">
      <c r="A8303" t="str">
        <f>'[5]insert-assets_parents'!A2405</f>
        <v>INSERT INTO assets_parents VALUES ('BL17-ALS-004', 'BL17-ALS-000');</v>
      </c>
    </row>
    <row r="8304" spans="1:1" x14ac:dyDescent="0.25">
      <c r="A8304" t="str">
        <f>'[5]insert-assets_parents'!A2406</f>
        <v>INSERT INTO assets_parents VALUES ('BL17-ALS-005', 'BL17-ALS-000');</v>
      </c>
    </row>
    <row r="8305" spans="1:1" x14ac:dyDescent="0.25">
      <c r="A8305" t="str">
        <f>'[5]insert-assets_parents'!A2407</f>
        <v>INSERT INTO assets_parents VALUES ('BL17-ALS-006', 'BL17-ALS-000');</v>
      </c>
    </row>
    <row r="8306" spans="1:1" x14ac:dyDescent="0.25">
      <c r="A8306" t="str">
        <f>'[5]insert-assets_parents'!A2408</f>
        <v>INSERT INTO assets_parents VALUES ('BL17-ALS-007', 'BL17-ALS-000');</v>
      </c>
    </row>
    <row r="8307" spans="1:1" x14ac:dyDescent="0.25">
      <c r="A8307" t="str">
        <f>'[5]insert-assets_parents'!A2409</f>
        <v>INSERT INTO assets_parents VALUES ('BL17-ALS-008', 'BL17-ALS-000');</v>
      </c>
    </row>
    <row r="8308" spans="1:1" x14ac:dyDescent="0.25">
      <c r="A8308" t="str">
        <f>'[5]insert-assets_parents'!A2410</f>
        <v>INSERT INTO assets_parents VALUES ('BL17-ALS-009', 'BL17-ALS-000');</v>
      </c>
    </row>
    <row r="8309" spans="1:1" x14ac:dyDescent="0.25">
      <c r="A8309" t="str">
        <f>'[5]insert-assets_parents'!A2411</f>
        <v>INSERT INTO assets_parents VALUES ('BL17-ALS-010', 'BL17-ALS-000');</v>
      </c>
    </row>
    <row r="8310" spans="1:1" x14ac:dyDescent="0.25">
      <c r="A8310" t="str">
        <f>'[5]insert-assets_parents'!A2412</f>
        <v>INSERT INTO assets_parents VALUES ('BL17-ALS-013', 'BL17-ALS-000');</v>
      </c>
    </row>
    <row r="8311" spans="1:1" x14ac:dyDescent="0.25">
      <c r="A8311" t="str">
        <f>'[5]insert-assets_parents'!A2413</f>
        <v>INSERT INTO assets_parents VALUES ('BL17-ALS-014', 'BL17-ALS-000');</v>
      </c>
    </row>
    <row r="8312" spans="1:1" x14ac:dyDescent="0.25">
      <c r="A8312" t="str">
        <f>'[5]insert-assets_parents'!A2414</f>
        <v>INSERT INTO assets_parents VALUES ('BL17-ALS-015', 'BL17-ALS-000');</v>
      </c>
    </row>
    <row r="8313" spans="1:1" x14ac:dyDescent="0.25">
      <c r="A8313" t="str">
        <f>'[5]insert-assets_parents'!A2415</f>
        <v>INSERT INTO assets_parents VALUES ('BL17-ALS-016', 'BL17-ALS-000');</v>
      </c>
    </row>
    <row r="8314" spans="1:1" x14ac:dyDescent="0.25">
      <c r="A8314" t="str">
        <f>'[5]insert-assets_parents'!A2416</f>
        <v>INSERT INTO assets_parents VALUES ('BL17-ALS-017', 'BL17-ALS-000');</v>
      </c>
    </row>
    <row r="8315" spans="1:1" x14ac:dyDescent="0.25">
      <c r="A8315" t="str">
        <f>'[5]insert-assets_parents'!A2417</f>
        <v>INSERT INTO assets_parents VALUES ('BL17-ALS-018', 'BL17-ALS-000');</v>
      </c>
    </row>
    <row r="8316" spans="1:1" x14ac:dyDescent="0.25">
      <c r="A8316" t="str">
        <f>'[5]insert-assets_parents'!A2418</f>
        <v>INSERT INTO assets_parents VALUES ('BL17-ALS-019', 'BL17-ALS-000');</v>
      </c>
    </row>
    <row r="8317" spans="1:1" x14ac:dyDescent="0.25">
      <c r="A8317" t="str">
        <f>'[5]insert-assets_parents'!A2419</f>
        <v>INSERT INTO assets_parents VALUES ('BL17-ALS-020', 'BL17-ALS-000');</v>
      </c>
    </row>
    <row r="8318" spans="1:1" x14ac:dyDescent="0.25">
      <c r="A8318" t="str">
        <f>'[5]insert-assets_parents'!A2420</f>
        <v>INSERT INTO assets_parents VALUES ('BL17-ALS-021', 'BL17-ALS-000');</v>
      </c>
    </row>
    <row r="8319" spans="1:1" x14ac:dyDescent="0.25">
      <c r="A8319" t="str">
        <f>'[5]insert-assets_parents'!A2421</f>
        <v>INSERT INTO assets_parents VALUES ('BL17-ALS-022', 'BL17-ALS-000');</v>
      </c>
    </row>
    <row r="8320" spans="1:1" x14ac:dyDescent="0.25">
      <c r="A8320" t="str">
        <f>'[5]insert-assets_parents'!A2422</f>
        <v>INSERT INTO assets_parents VALUES ('BL17-ALS-023', 'BL17-ALS-000');</v>
      </c>
    </row>
    <row r="8321" spans="1:1" x14ac:dyDescent="0.25">
      <c r="A8321" t="str">
        <f>'[5]insert-assets_parents'!A2423</f>
        <v>INSERT INTO assets_parents VALUES ('BL17-ALS-024', 'BL17-ALS-000');</v>
      </c>
    </row>
    <row r="8322" spans="1:1" x14ac:dyDescent="0.25">
      <c r="A8322" t="str">
        <f>'[5]insert-assets_parents'!A2424</f>
        <v>INSERT INTO assets_parents VALUES ('BL17-ALS-025', 'BL17-ALS-000');</v>
      </c>
    </row>
    <row r="8323" spans="1:1" x14ac:dyDescent="0.25">
      <c r="A8323" t="str">
        <f>'[5]insert-assets_parents'!A2425</f>
        <v>INSERT INTO assets_parents VALUES ('BL17-ALS-026', 'BL17-ALS-000');</v>
      </c>
    </row>
    <row r="8324" spans="1:1" x14ac:dyDescent="0.25">
      <c r="A8324" t="str">
        <f>'[5]insert-assets_parents'!A2426</f>
        <v>INSERT INTO assets_parents VALUES ('BL17-ALS-027', 'BL17-ALS-000');</v>
      </c>
    </row>
    <row r="8325" spans="1:1" x14ac:dyDescent="0.25">
      <c r="A8325" t="str">
        <f>'[5]insert-assets_parents'!A2427</f>
        <v>INSERT INTO assets_parents VALUES ('BL17-ALS-028', 'BL17-ALS-000');</v>
      </c>
    </row>
    <row r="8326" spans="1:1" x14ac:dyDescent="0.25">
      <c r="A8326" t="str">
        <f>'[5]insert-assets_parents'!A2428</f>
        <v>INSERT INTO assets_parents VALUES ('BL17-ALS-029', 'BL17-ALS-000');</v>
      </c>
    </row>
    <row r="8327" spans="1:1" x14ac:dyDescent="0.25">
      <c r="A8327" t="str">
        <f>'[5]insert-assets_parents'!A2429</f>
        <v>INSERT INTO assets_parents VALUES ('BL17-ALS-030', 'BL17-ALS-000');</v>
      </c>
    </row>
    <row r="8328" spans="1:1" x14ac:dyDescent="0.25">
      <c r="A8328" t="str">
        <f>'[5]insert-assets_parents'!A2430</f>
        <v>INSERT INTO assets_parents VALUES ('BL17-ALS-031', 'BL17-ALS-000');</v>
      </c>
    </row>
    <row r="8329" spans="1:1" x14ac:dyDescent="0.25">
      <c r="A8329" t="str">
        <f>'[5]insert-assets_parents'!A2431</f>
        <v>INSERT INTO assets_parents VALUES ('BL17-ALS-032', 'BL17-ALS-000');</v>
      </c>
    </row>
    <row r="8330" spans="1:1" x14ac:dyDescent="0.25">
      <c r="A8330" t="str">
        <f>'[5]insert-assets_parents'!A2432</f>
        <v>INSERT INTO assets_parents VALUES ('BL17-ALS-033', 'BL17-ALS-000');</v>
      </c>
    </row>
    <row r="8331" spans="1:1" x14ac:dyDescent="0.25">
      <c r="A8331" t="str">
        <f>'[5]insert-assets_parents'!A2433</f>
        <v>INSERT INTO assets_parents VALUES ('BL17-ALS-034', 'BL17-ALS-000');</v>
      </c>
    </row>
    <row r="8332" spans="1:1" x14ac:dyDescent="0.25">
      <c r="A8332" t="str">
        <f>'[5]insert-assets_parents'!A2434</f>
        <v>INSERT INTO assets_parents VALUES ('BL17-ALS-035', 'BL17-ALS-000');</v>
      </c>
    </row>
    <row r="8333" spans="1:1" x14ac:dyDescent="0.25">
      <c r="A8333" t="str">
        <f>'[5]insert-assets_parents'!A2435</f>
        <v>INSERT INTO assets_parents VALUES ('BL17-ALS-042', 'BL17-ALS-000');</v>
      </c>
    </row>
    <row r="8334" spans="1:1" x14ac:dyDescent="0.25">
      <c r="A8334" t="str">
        <f>'[5]insert-assets_parents'!A2436</f>
        <v>INSERT INTO assets_parents VALUES ('BL17-ALS-044', 'BL17-ALS-000');</v>
      </c>
    </row>
    <row r="8335" spans="1:1" x14ac:dyDescent="0.25">
      <c r="A8335" t="str">
        <f>'[5]insert-assets_parents'!A2437</f>
        <v>INSERT INTO assets_parents VALUES ('BL17-ALS-046', 'BL17-ALS-000');</v>
      </c>
    </row>
    <row r="8336" spans="1:1" x14ac:dyDescent="0.25">
      <c r="A8336" t="str">
        <f>'[5]insert-assets_parents'!A2438</f>
        <v>INSERT INTO assets_parents VALUES ('BL17-ALS-048', 'BL17-ALS-000');</v>
      </c>
    </row>
    <row r="8337" spans="1:1" x14ac:dyDescent="0.25">
      <c r="A8337" t="str">
        <f>'[5]insert-assets_parents'!A2439</f>
        <v>INSERT INTO assets_parents VALUES ('BL17-ALS-050', 'BL17-ALS-000');</v>
      </c>
    </row>
    <row r="8338" spans="1:1" x14ac:dyDescent="0.25">
      <c r="A8338" t="str">
        <f>'[5]insert-assets_parents'!A2440</f>
        <v>INSERT INTO assets_parents VALUES ('BL17-ALS-052', 'BL17-ALS-000');</v>
      </c>
    </row>
    <row r="8339" spans="1:1" x14ac:dyDescent="0.25">
      <c r="A8339" t="str">
        <f>'[5]insert-assets_parents'!A2441</f>
        <v>INSERT INTO assets_parents VALUES ('BL17-ALS-054', 'BL17-ALS-000');</v>
      </c>
    </row>
    <row r="8340" spans="1:1" x14ac:dyDescent="0.25">
      <c r="A8340" t="str">
        <f>'[5]insert-assets_parents'!A2442</f>
        <v>INSERT INTO assets_parents VALUES ('BL17-ALS-056', 'BL17-ALS-000');</v>
      </c>
    </row>
    <row r="8341" spans="1:1" x14ac:dyDescent="0.25">
      <c r="A8341" t="str">
        <f>'[5]insert-assets_parents'!A2443</f>
        <v>INSERT INTO assets_parents VALUES ('BL17-ALS-058', 'BL17-ALS-000');</v>
      </c>
    </row>
    <row r="8342" spans="1:1" x14ac:dyDescent="0.25">
      <c r="A8342" t="str">
        <f>'[5]insert-assets_parents'!A2444</f>
        <v>INSERT INTO assets_parents VALUES ('BL17-ALS-060', 'BL17-ALS-000');</v>
      </c>
    </row>
    <row r="8343" spans="1:1" x14ac:dyDescent="0.25">
      <c r="A8343" t="str">
        <f>'[5]insert-assets_parents'!A2445</f>
        <v>INSERT INTO assets_parents VALUES ('BL17-ALS-062', 'BL17-ALS-000');</v>
      </c>
    </row>
    <row r="8344" spans="1:1" x14ac:dyDescent="0.25">
      <c r="A8344" t="str">
        <f>'[5]insert-assets_parents'!A2446</f>
        <v>INSERT INTO assets_parents VALUES ('BL17-ALS-064', 'BL17-ALS-000');</v>
      </c>
    </row>
    <row r="8345" spans="1:1" x14ac:dyDescent="0.25">
      <c r="A8345" t="str">
        <f>'[5]insert-assets_parents'!A2447</f>
        <v>INSERT INTO assets_parents VALUES ('BL17-ALS-066', 'BL17-ALS-000');</v>
      </c>
    </row>
    <row r="8346" spans="1:1" x14ac:dyDescent="0.25">
      <c r="A8346" t="str">
        <f>'[5]insert-assets_parents'!A2448</f>
        <v>INSERT INTO assets_parents VALUES ('BL17-ALS-068', 'BL17-ALS-000');</v>
      </c>
    </row>
    <row r="8347" spans="1:1" x14ac:dyDescent="0.25">
      <c r="A8347" t="str">
        <f>'[5]insert-assets_parents'!A2449</f>
        <v>INSERT INTO assets_parents VALUES ('BL17-ALS-070', 'BL17-ALS-000');</v>
      </c>
    </row>
    <row r="8348" spans="1:1" x14ac:dyDescent="0.25">
      <c r="A8348" t="str">
        <f>'[5]insert-assets_parents'!A2450</f>
        <v>INSERT INTO assets_parents VALUES ('BL17-ALS-072', 'BL17-ALS-000');</v>
      </c>
    </row>
    <row r="8349" spans="1:1" x14ac:dyDescent="0.25">
      <c r="A8349" t="str">
        <f>'[5]insert-assets_parents'!A2451</f>
        <v>INSERT INTO assets_parents VALUES ('BL17-ALS-074', 'BL17-ALS-000');</v>
      </c>
    </row>
    <row r="8350" spans="1:1" x14ac:dyDescent="0.25">
      <c r="A8350" t="str">
        <f>'[5]insert-assets_parents'!A2452</f>
        <v>INSERT INTO assets_parents VALUES ('BL17-ALS-076', 'BL17-ALS-000');</v>
      </c>
    </row>
    <row r="8351" spans="1:1" x14ac:dyDescent="0.25">
      <c r="A8351" t="str">
        <f>'[5]insert-assets_parents'!A2453</f>
        <v>INSERT INTO assets_parents VALUES ('BL17-ALS-078', 'BL17-ALS-000');</v>
      </c>
    </row>
    <row r="8352" spans="1:1" x14ac:dyDescent="0.25">
      <c r="A8352" t="str">
        <f>'[5]insert-assets_parents'!A2454</f>
        <v>INSERT INTO assets_parents VALUES ('BL17-ALI-000', 'BL17-ALI-000');</v>
      </c>
    </row>
    <row r="8353" spans="1:1" x14ac:dyDescent="0.25">
      <c r="A8353" t="str">
        <f>'[5]insert-assets_parents'!A2455</f>
        <v>INSERT INTO assets_parents VALUES ('BL17-ALI-001', 'BL17-ALI-000');</v>
      </c>
    </row>
    <row r="8354" spans="1:1" x14ac:dyDescent="0.25">
      <c r="A8354" t="str">
        <f>'[5]insert-assets_parents'!A2456</f>
        <v>INSERT INTO assets_parents VALUES ('BL17-ALI-002', 'BL17-ALI-000');</v>
      </c>
    </row>
    <row r="8355" spans="1:1" x14ac:dyDescent="0.25">
      <c r="A8355" t="str">
        <f>'[5]insert-assets_parents'!A2457</f>
        <v>INSERT INTO assets_parents VALUES ('BL17-ALI-003', 'BL17-ALI-000');</v>
      </c>
    </row>
    <row r="8356" spans="1:1" x14ac:dyDescent="0.25">
      <c r="A8356" t="str">
        <f>'[5]insert-assets_parents'!A2458</f>
        <v>INSERT INTO assets_parents VALUES ('BL17-ALI-004', 'BL17-ALI-000');</v>
      </c>
    </row>
    <row r="8357" spans="1:1" x14ac:dyDescent="0.25">
      <c r="A8357" t="str">
        <f>'[5]insert-assets_parents'!A2459</f>
        <v>INSERT INTO assets_parents VALUES ('BL17-ALI-005', 'BL17-ALI-000');</v>
      </c>
    </row>
    <row r="8358" spans="1:1" x14ac:dyDescent="0.25">
      <c r="A8358" t="str">
        <f>'[5]insert-assets_parents'!A2460</f>
        <v>INSERT INTO assets_parents VALUES ('BL17-ALI-006', 'BL17-ALI-000');</v>
      </c>
    </row>
    <row r="8359" spans="1:1" x14ac:dyDescent="0.25">
      <c r="A8359" t="str">
        <f>'[5]insert-assets_parents'!A2461</f>
        <v>INSERT INTO assets_parents VALUES ('BL17-ALI-007', 'BL17-ALI-000');</v>
      </c>
    </row>
    <row r="8360" spans="1:1" x14ac:dyDescent="0.25">
      <c r="A8360" t="str">
        <f>'[5]insert-assets_parents'!A2462</f>
        <v>INSERT INTO assets_parents VALUES ('BL17-ALI-008', 'BL17-ALI-000');</v>
      </c>
    </row>
    <row r="8361" spans="1:1" x14ac:dyDescent="0.25">
      <c r="A8361" t="str">
        <f>'[5]insert-assets_parents'!A2463</f>
        <v>INSERT INTO assets_parents VALUES ('BL17-ALI-009', 'BL17-ALI-000');</v>
      </c>
    </row>
    <row r="8362" spans="1:1" x14ac:dyDescent="0.25">
      <c r="A8362" t="str">
        <f>'[5]insert-assets_parents'!A2464</f>
        <v>INSERT INTO assets_parents VALUES ('BL17-ALI-010', 'BL17-ALI-000');</v>
      </c>
    </row>
    <row r="8363" spans="1:1" x14ac:dyDescent="0.25">
      <c r="A8363" t="str">
        <f>'[5]insert-assets_parents'!A2465</f>
        <v>INSERT INTO assets_parents VALUES ('BL17-ALI-011', 'BL17-ALI-000');</v>
      </c>
    </row>
    <row r="8364" spans="1:1" x14ac:dyDescent="0.25">
      <c r="A8364" t="str">
        <f>'[5]insert-assets_parents'!A2466</f>
        <v>INSERT INTO assets_parents VALUES ('BL17-ALI-012', 'BL17-ALI-000');</v>
      </c>
    </row>
    <row r="8365" spans="1:1" x14ac:dyDescent="0.25">
      <c r="A8365" t="str">
        <f>'[5]insert-assets_parents'!A2467</f>
        <v>INSERT INTO assets_parents VALUES ('BL17-ALI-013', 'BL17-ALI-000');</v>
      </c>
    </row>
    <row r="8366" spans="1:1" x14ac:dyDescent="0.25">
      <c r="A8366" t="str">
        <f>'[5]insert-assets_parents'!A2468</f>
        <v>INSERT INTO assets_parents VALUES ('BL17-ALI-014', 'BL17-ALI-000');</v>
      </c>
    </row>
    <row r="8367" spans="1:1" x14ac:dyDescent="0.25">
      <c r="A8367" t="str">
        <f>'[5]insert-assets_parents'!A2469</f>
        <v>INSERT INTO assets_parents VALUES ('BL17-ALI-015', 'BL17-ALI-000');</v>
      </c>
    </row>
    <row r="8368" spans="1:1" x14ac:dyDescent="0.25">
      <c r="A8368" t="str">
        <f>'[5]insert-assets_parents'!A2470</f>
        <v>INSERT INTO assets_parents VALUES ('BL17-ALI-016', 'BL17-ALI-000');</v>
      </c>
    </row>
    <row r="8369" spans="1:1" x14ac:dyDescent="0.25">
      <c r="A8369" t="str">
        <f>'[5]insert-assets_parents'!A2471</f>
        <v>INSERT INTO assets_parents VALUES ('BL17-ALI-017', 'BL17-ALI-000');</v>
      </c>
    </row>
    <row r="8370" spans="1:1" x14ac:dyDescent="0.25">
      <c r="A8370" t="str">
        <f>'[5]insert-assets_parents'!A2472</f>
        <v>INSERT INTO assets_parents VALUES ('BL17-ALI-018', 'BL17-ALI-000');</v>
      </c>
    </row>
    <row r="8371" spans="1:1" x14ac:dyDescent="0.25">
      <c r="A8371" t="str">
        <f>'[5]insert-assets_parents'!A2473</f>
        <v>INSERT INTO assets_parents VALUES ('BL17-ALI-019', 'BL17-ALI-000');</v>
      </c>
    </row>
    <row r="8372" spans="1:1" x14ac:dyDescent="0.25">
      <c r="A8372" t="str">
        <f>'[5]insert-assets_parents'!A2474</f>
        <v>INSERT INTO assets_parents VALUES ('BL17-ALI-020', 'BL17-ALI-000');</v>
      </c>
    </row>
    <row r="8373" spans="1:1" x14ac:dyDescent="0.25">
      <c r="A8373" t="str">
        <f>'[5]insert-assets_parents'!A2475</f>
        <v>INSERT INTO assets_parents VALUES ('BL17-ALI-021', 'BL17-ALI-000');</v>
      </c>
    </row>
    <row r="8374" spans="1:1" x14ac:dyDescent="0.25">
      <c r="A8374" t="str">
        <f>'[5]insert-assets_parents'!A2476</f>
        <v>INSERT INTO assets_parents VALUES ('BL17-ALI-022', 'BL17-ALI-000');</v>
      </c>
    </row>
    <row r="8375" spans="1:1" x14ac:dyDescent="0.25">
      <c r="A8375" t="str">
        <f>'[5]insert-assets_parents'!A2477</f>
        <v>INSERT INTO assets_parents VALUES ('BL17-ALI-023', 'BL17-ALI-000');</v>
      </c>
    </row>
    <row r="8376" spans="1:1" x14ac:dyDescent="0.25">
      <c r="A8376" t="str">
        <f>'[5]insert-assets_parents'!A2478</f>
        <v>INSERT INTO assets_parents VALUES ('BL17-ALI-024', 'BL17-ALI-000');</v>
      </c>
    </row>
    <row r="8377" spans="1:1" x14ac:dyDescent="0.25">
      <c r="A8377" t="str">
        <f>'[5]insert-assets_parents'!A2479</f>
        <v>INSERT INTO assets_parents VALUES ('BL17-ALI-025', 'BL17-ALI-000');</v>
      </c>
    </row>
    <row r="8378" spans="1:1" x14ac:dyDescent="0.25">
      <c r="A8378" t="str">
        <f>'[5]insert-assets_parents'!A2480</f>
        <v>INSERT INTO assets_parents VALUES ('BL17-ALI-026', 'BL17-ALI-000');</v>
      </c>
    </row>
    <row r="8379" spans="1:1" x14ac:dyDescent="0.25">
      <c r="A8379" t="str">
        <f>'[5]insert-assets_parents'!A2481</f>
        <v>INSERT INTO assets_parents VALUES ('BL17-ALI-027', 'BL17-ALI-000');</v>
      </c>
    </row>
    <row r="8380" spans="1:1" x14ac:dyDescent="0.25">
      <c r="A8380" t="str">
        <f>'[5]insert-assets_parents'!A2482</f>
        <v>INSERT INTO assets_parents VALUES ('BL17-ALI-028', 'BL17-ALI-000');</v>
      </c>
    </row>
    <row r="8381" spans="1:1" x14ac:dyDescent="0.25">
      <c r="A8381" t="str">
        <f>'[5]insert-assets_parents'!A2483</f>
        <v>INSERT INTO assets_parents VALUES ('BL17-ALI-029', 'BL17-ALI-000');</v>
      </c>
    </row>
    <row r="8382" spans="1:1" x14ac:dyDescent="0.25">
      <c r="A8382" t="str">
        <f>'[5]insert-assets_parents'!A2484</f>
        <v>INSERT INTO assets_parents VALUES ('BL17-ALI-030', 'BL17-ALI-000');</v>
      </c>
    </row>
    <row r="8383" spans="1:1" x14ac:dyDescent="0.25">
      <c r="A8383" t="str">
        <f>'[5]insert-assets_parents'!A2485</f>
        <v>INSERT INTO assets_parents VALUES ('BL17-ALI-031', 'BL17-ALI-000');</v>
      </c>
    </row>
    <row r="8384" spans="1:1" x14ac:dyDescent="0.25">
      <c r="A8384" t="str">
        <f>'[5]insert-assets_parents'!A2486</f>
        <v>INSERT INTO assets_parents VALUES ('BL17-ALI-032', 'BL17-ALI-000');</v>
      </c>
    </row>
    <row r="8385" spans="1:1" x14ac:dyDescent="0.25">
      <c r="A8385" t="str">
        <f>'[5]insert-assets_parents'!A2487</f>
        <v>INSERT INTO assets_parents VALUES ('BL17-ALI-033', 'BL17-ALI-000');</v>
      </c>
    </row>
    <row r="8386" spans="1:1" x14ac:dyDescent="0.25">
      <c r="A8386" t="str">
        <f>'[5]insert-assets_parents'!A2488</f>
        <v>INSERT INTO assets_parents VALUES ('BL17-ALI-034', 'BL17-ALI-000');</v>
      </c>
    </row>
    <row r="8387" spans="1:1" x14ac:dyDescent="0.25">
      <c r="A8387" t="str">
        <f>'[5]insert-assets_parents'!A2489</f>
        <v>INSERT INTO assets_parents VALUES ('BL17-ALI-035', 'BL17-ALI-000');</v>
      </c>
    </row>
    <row r="8388" spans="1:1" x14ac:dyDescent="0.25">
      <c r="A8388" t="str">
        <f>'[5]insert-assets_parents'!A2490</f>
        <v>INSERT INTO assets_parents VALUES ('BL17-ALI-037', 'BL17-ALI-000');</v>
      </c>
    </row>
    <row r="8389" spans="1:1" x14ac:dyDescent="0.25">
      <c r="A8389" t="str">
        <f>'[5]insert-assets_parents'!A2491</f>
        <v>INSERT INTO assets_parents VALUES ('BL17-ALI-038', 'BL17-ALI-000');</v>
      </c>
    </row>
    <row r="8390" spans="1:1" x14ac:dyDescent="0.25">
      <c r="A8390" t="str">
        <f>'[5]insert-assets_parents'!A2492</f>
        <v>INSERT INTO assets_parents VALUES ('BL17-ALI-039', 'BL17-ALI-000');</v>
      </c>
    </row>
    <row r="8391" spans="1:1" x14ac:dyDescent="0.25">
      <c r="A8391" t="str">
        <f>'[5]insert-assets_parents'!A2493</f>
        <v>INSERT INTO assets_parents VALUES ('BL17-ALI-040', 'BL17-ALI-000');</v>
      </c>
    </row>
    <row r="8392" spans="1:1" x14ac:dyDescent="0.25">
      <c r="A8392" t="str">
        <f>'[5]insert-assets_parents'!A2494</f>
        <v>INSERT INTO assets_parents VALUES ('BL17-ALI-043', 'BL17-ALI-000');</v>
      </c>
    </row>
    <row r="8393" spans="1:1" x14ac:dyDescent="0.25">
      <c r="A8393" t="str">
        <f>'[5]insert-assets_parents'!A2495</f>
        <v>INSERT INTO assets_parents VALUES ('BL17-ALI-044', 'BL17-ALI-000');</v>
      </c>
    </row>
    <row r="8394" spans="1:1" x14ac:dyDescent="0.25">
      <c r="A8394" t="str">
        <f>'[5]insert-assets_parents'!A2496</f>
        <v>INSERT INTO assets_parents VALUES ('BL17-ALI-048', 'BL17-ALI-000');</v>
      </c>
    </row>
    <row r="8395" spans="1:1" x14ac:dyDescent="0.25">
      <c r="A8395" t="str">
        <f>'[5]insert-assets_parents'!A2497</f>
        <v>INSERT INTO assets_parents VALUES ('BL17-ALI-052', 'BL17-ALI-000');</v>
      </c>
    </row>
    <row r="8396" spans="1:1" x14ac:dyDescent="0.25">
      <c r="A8396" t="str">
        <f>'[5]insert-assets_parents'!A2498</f>
        <v>INSERT INTO assets_parents VALUES ('BL17-ALI-054', 'BL17-ALI-000');</v>
      </c>
    </row>
    <row r="8397" spans="1:1" x14ac:dyDescent="0.25">
      <c r="A8397" t="str">
        <f>'[5]insert-assets_parents'!A2499</f>
        <v>INSERT INTO assets_parents VALUES ('BL17-ALI-056', 'BL17-ALI-000');</v>
      </c>
    </row>
    <row r="8398" spans="1:1" x14ac:dyDescent="0.25">
      <c r="A8398" t="str">
        <f>'[5]insert-assets_parents'!A2500</f>
        <v>INSERT INTO assets_parents VALUES ('BL17-ALI-058', 'BL17-ALI-000');</v>
      </c>
    </row>
    <row r="8399" spans="1:1" x14ac:dyDescent="0.25">
      <c r="A8399" t="str">
        <f>'[5]insert-assets_parents'!A2501</f>
        <v>INSERT INTO assets_parents VALUES ('BL17-ALI-060', 'BL17-ALI-000');</v>
      </c>
    </row>
    <row r="8400" spans="1:1" x14ac:dyDescent="0.25">
      <c r="A8400" t="str">
        <f>'[5]insert-assets_parents'!A2502</f>
        <v>INSERT INTO assets_parents VALUES ('BL17-ALI-062', 'BL17-ALI-000');</v>
      </c>
    </row>
    <row r="8401" spans="1:1" x14ac:dyDescent="0.25">
      <c r="A8401" t="str">
        <f>'[5]insert-assets_parents'!A2503</f>
        <v>INSERT INTO assets_parents VALUES ('BL17-ALI-064', 'BL17-ALI-000');</v>
      </c>
    </row>
    <row r="8402" spans="1:1" x14ac:dyDescent="0.25">
      <c r="A8402" t="str">
        <f>'[5]insert-assets_parents'!A2504</f>
        <v>INSERT INTO assets_parents VALUES ('BL17-ALI-066', 'BL17-ALI-000');</v>
      </c>
    </row>
    <row r="8403" spans="1:1" x14ac:dyDescent="0.25">
      <c r="A8403" t="str">
        <f>'[5]insert-assets_parents'!A2505</f>
        <v>INSERT INTO assets_parents VALUES ('BL17-ALI-068', 'BL17-ALI-000');</v>
      </c>
    </row>
    <row r="8404" spans="1:1" x14ac:dyDescent="0.25">
      <c r="A8404" t="str">
        <f>'[5]insert-assets_parents'!A2506</f>
        <v>INSERT INTO assets_parents VALUES ('BL17-ALI-070', 'BL17-ALI-000');</v>
      </c>
    </row>
    <row r="8405" spans="1:1" x14ac:dyDescent="0.25">
      <c r="A8405" t="str">
        <f>'[5]insert-assets_parents'!A2507</f>
        <v>INSERT INTO assets_parents VALUES ('BL17-ALI-072', 'BL17-ALI-000');</v>
      </c>
    </row>
    <row r="8406" spans="1:1" x14ac:dyDescent="0.25">
      <c r="A8406" t="str">
        <f>'[5]insert-assets_parents'!A2508</f>
        <v>INSERT INTO assets_parents VALUES ('BL17-ALI-074', 'BL17-ALI-000');</v>
      </c>
    </row>
    <row r="8407" spans="1:1" x14ac:dyDescent="0.25">
      <c r="A8407" t="str">
        <f>'[5]insert-assets_parents'!A2509</f>
        <v>INSERT INTO assets_parents VALUES ('BL17-ALI-076', 'BL17-ALI-000');</v>
      </c>
    </row>
    <row r="8408" spans="1:1" x14ac:dyDescent="0.25">
      <c r="A8408" t="str">
        <f>'[5]insert-assets_parents'!A2510</f>
        <v>INSERT INTO assets_parents VALUES ('BL17-ALI-078', 'BL17-ALI-000');</v>
      </c>
    </row>
    <row r="8409" spans="1:1" x14ac:dyDescent="0.25">
      <c r="A8409" t="str">
        <f>'[5]insert-assets_parents'!A2511</f>
        <v>INSERT INTO assets_parents VALUES ('BL17-ALI-080', 'BL17-ALI-000');</v>
      </c>
    </row>
    <row r="8410" spans="1:1" x14ac:dyDescent="0.25">
      <c r="A8410" t="str">
        <f>'[5]insert-assets_parents'!A2512</f>
        <v>INSERT INTO assets_parents VALUES ('BL17-ALI-082', 'BL17-ALI-000');</v>
      </c>
    </row>
    <row r="8411" spans="1:1" x14ac:dyDescent="0.25">
      <c r="A8411" t="str">
        <f>'[5]insert-assets_parents'!A2513</f>
        <v>INSERT INTO assets_parents VALUES ('BL17-ALI-084', 'BL17-ALI-000');</v>
      </c>
    </row>
    <row r="8412" spans="1:1" x14ac:dyDescent="0.25">
      <c r="A8412" t="str">
        <f>'[5]insert-assets_parents'!A2514</f>
        <v>INSERT INTO assets_parents VALUES ('BL17-COB-000', 'BL17-COB-000');</v>
      </c>
    </row>
    <row r="8413" spans="1:1" x14ac:dyDescent="0.25">
      <c r="A8413" t="str">
        <f>'[5]insert-assets_parents'!A2515</f>
        <v>INSERT INTO assets_parents VALUES ('BL17-COB-011', 'BL17-COB-000');</v>
      </c>
    </row>
    <row r="8414" spans="1:1" x14ac:dyDescent="0.25">
      <c r="A8414" t="str">
        <f>'[5]insert-assets_parents'!A2516</f>
        <v>INSERT INTO assets_parents VALUES ('BL17-COB-013', 'BL17-COB-000');</v>
      </c>
    </row>
    <row r="8415" spans="1:1" x14ac:dyDescent="0.25">
      <c r="A8415" t="str">
        <f>'[5]insert-assets_parents'!A2517</f>
        <v>INSERT INTO assets_parents VALUES ('BL17-COB-015', 'BL17-COB-000');</v>
      </c>
    </row>
    <row r="8416" spans="1:1" x14ac:dyDescent="0.25">
      <c r="A8416" t="str">
        <f>'[5]insert-assets_parents'!A2518</f>
        <v>INSERT INTO assets_parents VALUES ('BL17-COB-017', 'BL17-COB-000');</v>
      </c>
    </row>
    <row r="8417" spans="1:1" x14ac:dyDescent="0.25">
      <c r="A8417" t="str">
        <f>'[5]insert-assets_parents'!A2519</f>
        <v>INSERT INTO assets_parents VALUES ('BL17-COB-019', 'BL17-COB-000');</v>
      </c>
    </row>
    <row r="8418" spans="1:1" x14ac:dyDescent="0.25">
      <c r="A8418" t="str">
        <f>'[5]insert-assets_parents'!A2520</f>
        <v>INSERT INTO assets_parents VALUES ('BL17-COB-021', 'BL17-COB-000');</v>
      </c>
    </row>
    <row r="8419" spans="1:1" x14ac:dyDescent="0.25">
      <c r="A8419" t="str">
        <f>'[5]insert-assets_parents'!A2521</f>
        <v>INSERT INTO assets_parents VALUES ('BL17-COB-023', 'BL17-COB-000');</v>
      </c>
    </row>
    <row r="8420" spans="1:1" x14ac:dyDescent="0.25">
      <c r="A8420" t="str">
        <f>'[5]insert-assets_parents'!A2522</f>
        <v>INSERT INTO assets_parents VALUES ('BL17-COB-025', 'BL17-COB-000');</v>
      </c>
    </row>
    <row r="8421" spans="1:1" x14ac:dyDescent="0.25">
      <c r="A8421" t="str">
        <f>'[5]insert-assets_parents'!A2523</f>
        <v>INSERT INTO assets_parents VALUES ('BL17-COB-027', 'BL17-COB-000');</v>
      </c>
    </row>
    <row r="8422" spans="1:1" x14ac:dyDescent="0.25">
      <c r="A8422" t="str">
        <f>'[5]insert-assets_parents'!A2524</f>
        <v>INSERT INTO assets_parents VALUES ('BL17-COB-031', 'BL17-COB-000');</v>
      </c>
    </row>
    <row r="8423" spans="1:1" x14ac:dyDescent="0.25">
      <c r="A8423" t="str">
        <f>'[5]insert-assets_parents'!A2525</f>
        <v>INSERT INTO assets_parents VALUES ('BL17-COB-033', 'BL17-COB-000');</v>
      </c>
    </row>
    <row r="8424" spans="1:1" x14ac:dyDescent="0.25">
      <c r="A8424" t="str">
        <f>'[5]insert-assets_parents'!A2526</f>
        <v>INSERT INTO assets_parents VALUES ('BL17-COB-035', 'BL17-COB-000');</v>
      </c>
    </row>
    <row r="8425" spans="1:1" x14ac:dyDescent="0.25">
      <c r="A8425" t="str">
        <f>'[5]insert-assets_parents'!A2527</f>
        <v>INSERT INTO assets_parents VALUES ('BL17-COB-037', 'BL17-COB-000');</v>
      </c>
    </row>
    <row r="8426" spans="1:1" x14ac:dyDescent="0.25">
      <c r="A8426" t="str">
        <f>'[5]insert-assets_parents'!A2528</f>
        <v>INSERT INTO assets_parents VALUES ('BL17-COB-039', 'BL17-COB-000');</v>
      </c>
    </row>
    <row r="8427" spans="1:1" x14ac:dyDescent="0.25">
      <c r="A8427" t="str">
        <f>'[5]insert-assets_parents'!A2529</f>
        <v>INSERT INTO assets_parents VALUES ('BL17-COB-041', 'BL17-COB-000');</v>
      </c>
    </row>
    <row r="8428" spans="1:1" x14ac:dyDescent="0.25">
      <c r="A8428" t="str">
        <f>'[5]insert-assets_parents'!A2530</f>
        <v>INSERT INTO assets_parents VALUES ('BL17-COB-043', 'BL17-COB-000');</v>
      </c>
    </row>
    <row r="8429" spans="1:1" x14ac:dyDescent="0.25">
      <c r="A8429" t="str">
        <f>'[5]insert-assets_parents'!A2531</f>
        <v>INSERT INTO assets_parents VALUES ('BL17-COB-045', 'BL17-COB-000');</v>
      </c>
    </row>
    <row r="8430" spans="1:1" x14ac:dyDescent="0.25">
      <c r="A8430" t="str">
        <f>'[5]insert-assets_parents'!A2532</f>
        <v>INSERT INTO assets_parents VALUES ('BL17-COB-047', 'BL17-COB-000');</v>
      </c>
    </row>
    <row r="8431" spans="1:1" x14ac:dyDescent="0.25">
      <c r="A8431" t="str">
        <f>'[5]insert-assets_parents'!A2533</f>
        <v>INSERT INTO assets_parents VALUES ('BL17-COB-071', 'BL17-COB-000');</v>
      </c>
    </row>
    <row r="8432" spans="1:1" x14ac:dyDescent="0.25">
      <c r="A8432" t="str">
        <f>'[5]insert-assets_parents'!A2534</f>
        <v>INSERT INTO assets_parents VALUES ('BL17-COB-077', 'BL17-COB-000');</v>
      </c>
    </row>
    <row r="8433" spans="1:1" x14ac:dyDescent="0.25">
      <c r="A8433" t="str">
        <f>'[5]insert-assets_parents'!A2535</f>
        <v>INSERT INTO assets_parents VALUES ('BL17-COB-081', 'BL17-COB-000');</v>
      </c>
    </row>
    <row r="8434" spans="1:1" x14ac:dyDescent="0.25">
      <c r="A8434" t="str">
        <f>'[5]insert-assets_parents'!A2536</f>
        <v>INSERT INTO assets_parents VALUES ('BL17-COB-082', 'BL17-COB-000');</v>
      </c>
    </row>
    <row r="8435" spans="1:1" x14ac:dyDescent="0.25">
      <c r="A8435" t="str">
        <f>'[5]insert-assets_parents'!A2537</f>
        <v>INSERT INTO assets_parents VALUES ('BL17-COB-083', 'BL17-COB-000');</v>
      </c>
    </row>
    <row r="8436" spans="1:1" x14ac:dyDescent="0.25">
      <c r="A8436" t="str">
        <f>'[5]insert-assets_parents'!A2538</f>
        <v>INSERT INTO assets_parents VALUES ('BL17-COB-084', 'BL17-COB-000');</v>
      </c>
    </row>
    <row r="8437" spans="1:1" x14ac:dyDescent="0.25">
      <c r="A8437" t="str">
        <f>'[5]insert-assets_parents'!A2539</f>
        <v>INSERT INTO assets_parents VALUES ('BL17-COB-085', 'BL17-COB-000');</v>
      </c>
    </row>
    <row r="8438" spans="1:1" x14ac:dyDescent="0.25">
      <c r="A8438" t="str">
        <f>'[5]insert-assets_parents'!A2540</f>
        <v>INSERT INTO assets_parents VALUES ('BL17-COB-086', 'BL17-COB-000');</v>
      </c>
    </row>
    <row r="8439" spans="1:1" x14ac:dyDescent="0.25">
      <c r="A8439" t="str">
        <f>'[5]insert-assets_parents'!A2541</f>
        <v>INSERT INTO assets_parents VALUES ('BL17-COB-089', 'BL17-COB-000');</v>
      </c>
    </row>
    <row r="8440" spans="1:1" x14ac:dyDescent="0.25">
      <c r="A8440" t="str">
        <f>'[5]insert-assets_parents'!A2542</f>
        <v>INSERT INTO assets_parents VALUES ('BL17-COB-091', 'BL17-COB-000');</v>
      </c>
    </row>
    <row r="8441" spans="1:1" x14ac:dyDescent="0.25">
      <c r="A8441" t="str">
        <f>'[5]insert-assets_parents'!A2543</f>
        <v>INSERT INTO assets_parents VALUES ('BL17-COB-093', 'BL17-COB-000');</v>
      </c>
    </row>
    <row r="8442" spans="1:1" x14ac:dyDescent="0.25">
      <c r="A8442" t="str">
        <f>'[5]insert-assets_parents'!A2544</f>
        <v>INSERT INTO assets_parents VALUES ('BL17-COB-094', 'BL17-COB-000');</v>
      </c>
    </row>
    <row r="8443" spans="1:1" x14ac:dyDescent="0.25">
      <c r="A8443" t="str">
        <f>'[5]insert-assets_parents'!A2545</f>
        <v>INSERT INTO assets_parents VALUES ('BL17-COB-095', 'BL17-COB-000');</v>
      </c>
    </row>
    <row r="8444" spans="1:1" x14ac:dyDescent="0.25">
      <c r="A8444" t="str">
        <f>'[5]insert-assets_parents'!A2546</f>
        <v>INSERT INTO assets_parents VALUES ('BL17-COB-096', 'BL17-COB-000');</v>
      </c>
    </row>
    <row r="8445" spans="1:1" x14ac:dyDescent="0.25">
      <c r="A8445" t="str">
        <f>'[5]insert-assets_parents'!A2547</f>
        <v>INSERT INTO assets_parents VALUES ('BL17-COB-097', 'BL17-COB-000');</v>
      </c>
    </row>
    <row r="8446" spans="1:1" x14ac:dyDescent="0.25">
      <c r="A8446" t="str">
        <f>'[5]insert-assets_parents'!A2548</f>
        <v>INSERT INTO assets_parents VALUES ('BL18-000-000', 'BL18-000-000');</v>
      </c>
    </row>
    <row r="8447" spans="1:1" x14ac:dyDescent="0.25">
      <c r="A8447" t="str">
        <f>'[5]insert-assets_parents'!A2549</f>
        <v>INSERT INTO assets_parents VALUES ('BL18-TER-000', 'BL18-TER-000');</v>
      </c>
    </row>
    <row r="8448" spans="1:1" x14ac:dyDescent="0.25">
      <c r="A8448" t="str">
        <f>'[5]insert-assets_parents'!A2550</f>
        <v>INSERT INTO assets_parents VALUES ('BL18-TER-001', 'BL18-TER-000');</v>
      </c>
    </row>
    <row r="8449" spans="1:1" x14ac:dyDescent="0.25">
      <c r="A8449" t="str">
        <f>'[5]insert-assets_parents'!A2551</f>
        <v>INSERT INTO assets_parents VALUES ('BL18-TER-002', 'BL18-TER-000');</v>
      </c>
    </row>
    <row r="8450" spans="1:1" x14ac:dyDescent="0.25">
      <c r="A8450" t="str">
        <f>'[5]insert-assets_parents'!A2552</f>
        <v>INSERT INTO assets_parents VALUES ('BL18-TER-003', 'BL18-TER-000');</v>
      </c>
    </row>
    <row r="8451" spans="1:1" x14ac:dyDescent="0.25">
      <c r="A8451" t="str">
        <f>'[5]insert-assets_parents'!A2553</f>
        <v>INSERT INTO assets_parents VALUES ('BL18-TER-004', 'BL18-TER-000');</v>
      </c>
    </row>
    <row r="8452" spans="1:1" x14ac:dyDescent="0.25">
      <c r="A8452" t="str">
        <f>'[5]insert-assets_parents'!A2554</f>
        <v>INSERT INTO assets_parents VALUES ('BL18-TER-005', 'BL18-TER-000');</v>
      </c>
    </row>
    <row r="8453" spans="1:1" x14ac:dyDescent="0.25">
      <c r="A8453" t="str">
        <f>'[5]insert-assets_parents'!A2555</f>
        <v>INSERT INTO assets_parents VALUES ('BL18-TER-006', 'BL18-TER-000');</v>
      </c>
    </row>
    <row r="8454" spans="1:1" x14ac:dyDescent="0.25">
      <c r="A8454" t="str">
        <f>'[5]insert-assets_parents'!A2556</f>
        <v>INSERT INTO assets_parents VALUES ('BL18-TER-007', 'BL18-TER-000');</v>
      </c>
    </row>
    <row r="8455" spans="1:1" x14ac:dyDescent="0.25">
      <c r="A8455" t="str">
        <f>'[5]insert-assets_parents'!A2557</f>
        <v>INSERT INTO assets_parents VALUES ('BL18-TER-008', 'BL18-TER-000');</v>
      </c>
    </row>
    <row r="8456" spans="1:1" x14ac:dyDescent="0.25">
      <c r="A8456" t="str">
        <f>'[5]insert-assets_parents'!A2558</f>
        <v>INSERT INTO assets_parents VALUES ('BL18-TER-009', 'BL18-TER-000');</v>
      </c>
    </row>
    <row r="8457" spans="1:1" x14ac:dyDescent="0.25">
      <c r="A8457" t="str">
        <f>'[5]insert-assets_parents'!A2559</f>
        <v>INSERT INTO assets_parents VALUES ('BL18-TER-012', 'BL18-TER-000');</v>
      </c>
    </row>
    <row r="8458" spans="1:1" x14ac:dyDescent="0.25">
      <c r="A8458" t="str">
        <f>'[5]insert-assets_parents'!A2560</f>
        <v>INSERT INTO assets_parents VALUES ('BL18-TER-013', 'BL18-TER-000');</v>
      </c>
    </row>
    <row r="8459" spans="1:1" x14ac:dyDescent="0.25">
      <c r="A8459" t="str">
        <f>'[5]insert-assets_parents'!A2561</f>
        <v>INSERT INTO assets_parents VALUES ('BL18-TER-014', 'BL18-TER-000');</v>
      </c>
    </row>
    <row r="8460" spans="1:1" x14ac:dyDescent="0.25">
      <c r="A8460" t="str">
        <f>'[5]insert-assets_parents'!A2562</f>
        <v>INSERT INTO assets_parents VALUES ('BL18-TER-015', 'BL18-TER-000');</v>
      </c>
    </row>
    <row r="8461" spans="1:1" x14ac:dyDescent="0.25">
      <c r="A8461" t="str">
        <f>'[5]insert-assets_parents'!A2563</f>
        <v>INSERT INTO assets_parents VALUES ('BL18-TER-017', 'BL18-TER-000');</v>
      </c>
    </row>
    <row r="8462" spans="1:1" x14ac:dyDescent="0.25">
      <c r="A8462" t="str">
        <f>'[5]insert-assets_parents'!A2564</f>
        <v>INSERT INTO assets_parents VALUES ('BL18-TER-021', 'BL18-TER-000');</v>
      </c>
    </row>
    <row r="8463" spans="1:1" x14ac:dyDescent="0.25">
      <c r="A8463" t="str">
        <f>'[5]insert-assets_parents'!A2565</f>
        <v>INSERT INTO assets_parents VALUES ('BL18-TER-022', 'BL18-TER-000');</v>
      </c>
    </row>
    <row r="8464" spans="1:1" x14ac:dyDescent="0.25">
      <c r="A8464" t="str">
        <f>'[5]insert-assets_parents'!A2566</f>
        <v>INSERT INTO assets_parents VALUES ('BL18-TER-023', 'BL18-TER-000');</v>
      </c>
    </row>
    <row r="8465" spans="1:1" x14ac:dyDescent="0.25">
      <c r="A8465" t="str">
        <f>'[5]insert-assets_parents'!A2567</f>
        <v>INSERT INTO assets_parents VALUES ('BL18-TER-025', 'BL18-TER-000');</v>
      </c>
    </row>
    <row r="8466" spans="1:1" x14ac:dyDescent="0.25">
      <c r="A8466" t="str">
        <f>'[5]insert-assets_parents'!A2568</f>
        <v>INSERT INTO assets_parents VALUES ('BL18-TER-026', 'BL18-TER-000');</v>
      </c>
    </row>
    <row r="8467" spans="1:1" x14ac:dyDescent="0.25">
      <c r="A8467" t="str">
        <f>'[5]insert-assets_parents'!A2569</f>
        <v>INSERT INTO assets_parents VALUES ('BL18-TER-027', 'BL18-TER-000');</v>
      </c>
    </row>
    <row r="8468" spans="1:1" x14ac:dyDescent="0.25">
      <c r="A8468" t="str">
        <f>'[5]insert-assets_parents'!A2570</f>
        <v>INSERT INTO assets_parents VALUES ('BL18-TER-028', 'BL18-TER-000');</v>
      </c>
    </row>
    <row r="8469" spans="1:1" x14ac:dyDescent="0.25">
      <c r="A8469" t="str">
        <f>'[5]insert-assets_parents'!A2571</f>
        <v>INSERT INTO assets_parents VALUES ('BL18-TER-029', 'BL18-TER-000');</v>
      </c>
    </row>
    <row r="8470" spans="1:1" x14ac:dyDescent="0.25">
      <c r="A8470" t="str">
        <f>'[5]insert-assets_parents'!A2572</f>
        <v>INSERT INTO assets_parents VALUES ('BL18-TER-031', 'BL18-TER-000');</v>
      </c>
    </row>
    <row r="8471" spans="1:1" x14ac:dyDescent="0.25">
      <c r="A8471" t="str">
        <f>'[5]insert-assets_parents'!A2573</f>
        <v>INSERT INTO assets_parents VALUES ('BL18-TER-032', 'BL18-TER-000');</v>
      </c>
    </row>
    <row r="8472" spans="1:1" x14ac:dyDescent="0.25">
      <c r="A8472" t="str">
        <f>'[5]insert-assets_parents'!A2574</f>
        <v>INSERT INTO assets_parents VALUES ('BL18-TER-033', 'BL18-TER-000');</v>
      </c>
    </row>
    <row r="8473" spans="1:1" x14ac:dyDescent="0.25">
      <c r="A8473" t="str">
        <f>'[5]insert-assets_parents'!A2575</f>
        <v>INSERT INTO assets_parents VALUES ('BL18-TER-034', 'BL18-TER-000');</v>
      </c>
    </row>
    <row r="8474" spans="1:1" x14ac:dyDescent="0.25">
      <c r="A8474" t="str">
        <f>'[5]insert-assets_parents'!A2576</f>
        <v>INSERT INTO assets_parents VALUES ('BL18-TER-041', 'BL18-TER-000');</v>
      </c>
    </row>
    <row r="8475" spans="1:1" x14ac:dyDescent="0.25">
      <c r="A8475" t="str">
        <f>'[5]insert-assets_parents'!A2577</f>
        <v>INSERT INTO assets_parents VALUES ('BL18-TER-042', 'BL18-TER-000');</v>
      </c>
    </row>
    <row r="8476" spans="1:1" x14ac:dyDescent="0.25">
      <c r="A8476" t="str">
        <f>'[5]insert-assets_parents'!A2578</f>
        <v>INSERT INTO assets_parents VALUES ('BL18-TER-043', 'BL18-TER-000');</v>
      </c>
    </row>
    <row r="8477" spans="1:1" x14ac:dyDescent="0.25">
      <c r="A8477" t="str">
        <f>'[5]insert-assets_parents'!A2579</f>
        <v>INSERT INTO assets_parents VALUES ('BL18-TER-044', 'BL18-TER-000');</v>
      </c>
    </row>
    <row r="8478" spans="1:1" x14ac:dyDescent="0.25">
      <c r="A8478" t="str">
        <f>'[5]insert-assets_parents'!A2580</f>
        <v>INSERT INTO assets_parents VALUES ('BL18-COB-000', 'BL18-COB-000');</v>
      </c>
    </row>
    <row r="8479" spans="1:1" x14ac:dyDescent="0.25">
      <c r="A8479" t="str">
        <f>'[5]insert-assets_parents'!A2581</f>
        <v>INSERT INTO assets_parents VALUES ('BL18-COB-001', 'BL18-COB-000');</v>
      </c>
    </row>
    <row r="8480" spans="1:1" x14ac:dyDescent="0.25">
      <c r="A8480" t="str">
        <f>'[5]insert-assets_parents'!A2582</f>
        <v>INSERT INTO assets_parents VALUES ('BL18-COB-003', 'BL18-COB-000');</v>
      </c>
    </row>
    <row r="8481" spans="1:1" x14ac:dyDescent="0.25">
      <c r="A8481" t="str">
        <f>'[5]insert-assets_parents'!A2583</f>
        <v>INSERT INTO assets_parents VALUES ('BL18-COB-007', 'BL18-COB-000');</v>
      </c>
    </row>
    <row r="8482" spans="1:1" x14ac:dyDescent="0.25">
      <c r="A8482" t="str">
        <f>'[5]insert-assets_parents'!A2584</f>
        <v>INSERT INTO assets_parents VALUES ('BL18-COB-009', 'BL18-COB-000');</v>
      </c>
    </row>
    <row r="8483" spans="1:1" x14ac:dyDescent="0.25">
      <c r="A8483" t="str">
        <f>'[5]insert-assets_parents'!A2585</f>
        <v>INSERT INTO assets_parents VALUES ('BL18-COB-013', 'BL18-COB-000');</v>
      </c>
    </row>
    <row r="8484" spans="1:1" x14ac:dyDescent="0.25">
      <c r="A8484" t="str">
        <f>'[5]insert-assets_parents'!A2586</f>
        <v>INSERT INTO assets_parents VALUES ('BL18-COB-017', 'BL18-COB-000');</v>
      </c>
    </row>
    <row r="8485" spans="1:1" x14ac:dyDescent="0.25">
      <c r="A8485" t="str">
        <f>'[5]insert-assets_parents'!A2587</f>
        <v>INSERT INTO assets_parents VALUES ('BL18-COB-021', 'BL18-COB-000');</v>
      </c>
    </row>
    <row r="8486" spans="1:1" x14ac:dyDescent="0.25">
      <c r="A8486" t="str">
        <f>'[5]insert-assets_parents'!A2588</f>
        <v>INSERT INTO assets_parents VALUES ('BL18-COB-023', 'BL18-COB-000');</v>
      </c>
    </row>
    <row r="8487" spans="1:1" x14ac:dyDescent="0.25">
      <c r="A8487" t="str">
        <f>'[5]insert-assets_parents'!A2589</f>
        <v>INSERT INTO assets_parents VALUES ('BL18-COB-027', 'BL18-COB-000');</v>
      </c>
    </row>
    <row r="8488" spans="1:1" x14ac:dyDescent="0.25">
      <c r="A8488" t="str">
        <f>'[5]insert-assets_parents'!A2590</f>
        <v>INSERT INTO assets_parents VALUES ('BL18-COB-029', 'BL18-COB-000');</v>
      </c>
    </row>
    <row r="8489" spans="1:1" x14ac:dyDescent="0.25">
      <c r="A8489" t="str">
        <f>'[5]insert-assets_parents'!A2591</f>
        <v>INSERT INTO assets_parents VALUES ('BL19-000-000', 'BL19-000-000');</v>
      </c>
    </row>
    <row r="8490" spans="1:1" x14ac:dyDescent="0.25">
      <c r="A8490" t="str">
        <f>'[5]insert-assets_parents'!A2592</f>
        <v>INSERT INTO assets_parents VALUES ('BL19-TER-000', 'BL19-TER-000');</v>
      </c>
    </row>
    <row r="8491" spans="1:1" x14ac:dyDescent="0.25">
      <c r="A8491" t="str">
        <f>'[5]insert-assets_parents'!A2593</f>
        <v>INSERT INTO assets_parents VALUES ('BL19-TER-001', 'BL19-TER-000');</v>
      </c>
    </row>
    <row r="8492" spans="1:1" x14ac:dyDescent="0.25">
      <c r="A8492" t="str">
        <f>'[5]insert-assets_parents'!A2594</f>
        <v>INSERT INTO assets_parents VALUES ('BL19-TER-002', 'BL19-TER-000');</v>
      </c>
    </row>
    <row r="8493" spans="1:1" x14ac:dyDescent="0.25">
      <c r="A8493" t="str">
        <f>'[5]insert-assets_parents'!A2595</f>
        <v>INSERT INTO assets_parents VALUES ('BL19-TER-003', 'BL19-TER-000');</v>
      </c>
    </row>
    <row r="8494" spans="1:1" x14ac:dyDescent="0.25">
      <c r="A8494" t="str">
        <f>'[5]insert-assets_parents'!A2596</f>
        <v>INSERT INTO assets_parents VALUES ('BL19-TER-004', 'BL19-TER-000');</v>
      </c>
    </row>
    <row r="8495" spans="1:1" x14ac:dyDescent="0.25">
      <c r="A8495" t="str">
        <f>'[5]insert-assets_parents'!A2597</f>
        <v>INSERT INTO assets_parents VALUES ('BL19-TER-005', 'BL19-TER-000');</v>
      </c>
    </row>
    <row r="8496" spans="1:1" x14ac:dyDescent="0.25">
      <c r="A8496" t="str">
        <f>'[5]insert-assets_parents'!A2598</f>
        <v>INSERT INTO assets_parents VALUES ('BL19-TER-006', 'BL19-TER-000');</v>
      </c>
    </row>
    <row r="8497" spans="1:1" x14ac:dyDescent="0.25">
      <c r="A8497" t="str">
        <f>'[5]insert-assets_parents'!A2599</f>
        <v>INSERT INTO assets_parents VALUES ('BL19-TER-007', 'BL19-TER-000');</v>
      </c>
    </row>
    <row r="8498" spans="1:1" x14ac:dyDescent="0.25">
      <c r="A8498" t="str">
        <f>'[5]insert-assets_parents'!A2600</f>
        <v>INSERT INTO assets_parents VALUES ('BL19-TER-008', 'BL19-TER-000');</v>
      </c>
    </row>
    <row r="8499" spans="1:1" x14ac:dyDescent="0.25">
      <c r="A8499" t="str">
        <f>'[5]insert-assets_parents'!A2601</f>
        <v>INSERT INTO assets_parents VALUES ('BL19-TER-009', 'BL19-TER-000');</v>
      </c>
    </row>
    <row r="8500" spans="1:1" x14ac:dyDescent="0.25">
      <c r="A8500" t="str">
        <f>'[5]insert-assets_parents'!A2602</f>
        <v>INSERT INTO assets_parents VALUES ('BL19-TER-010', 'BL19-TER-000');</v>
      </c>
    </row>
    <row r="8501" spans="1:1" x14ac:dyDescent="0.25">
      <c r="A8501" t="str">
        <f>'[5]insert-assets_parents'!A2603</f>
        <v>INSERT INTO assets_parents VALUES ('BL19-TER-011', 'BL19-TER-000');</v>
      </c>
    </row>
    <row r="8502" spans="1:1" x14ac:dyDescent="0.25">
      <c r="A8502" t="str">
        <f>'[5]insert-assets_parents'!A2604</f>
        <v>INSERT INTO assets_parents VALUES ('BL19-TER-012', 'BL19-TER-000');</v>
      </c>
    </row>
    <row r="8503" spans="1:1" x14ac:dyDescent="0.25">
      <c r="A8503" t="str">
        <f>'[5]insert-assets_parents'!A2605</f>
        <v>INSERT INTO assets_parents VALUES ('BL19-TER-013', 'BL19-TER-000');</v>
      </c>
    </row>
    <row r="8504" spans="1:1" x14ac:dyDescent="0.25">
      <c r="A8504" t="str">
        <f>'[5]insert-assets_parents'!A2606</f>
        <v>INSERT INTO assets_parents VALUES ('BL19-TER-014', 'BL19-TER-000');</v>
      </c>
    </row>
    <row r="8505" spans="1:1" x14ac:dyDescent="0.25">
      <c r="A8505" t="str">
        <f>'[5]insert-assets_parents'!A2607</f>
        <v>INSERT INTO assets_parents VALUES ('BL19-TER-015', 'BL19-TER-000');</v>
      </c>
    </row>
    <row r="8506" spans="1:1" x14ac:dyDescent="0.25">
      <c r="A8506" t="str">
        <f>'[5]insert-assets_parents'!A2608</f>
        <v>INSERT INTO assets_parents VALUES ('BL19-TER-016', 'BL19-TER-000');</v>
      </c>
    </row>
    <row r="8507" spans="1:1" x14ac:dyDescent="0.25">
      <c r="A8507" t="str">
        <f>'[5]insert-assets_parents'!A2609</f>
        <v>INSERT INTO assets_parents VALUES ('BL19-TER-017', 'BL19-TER-000');</v>
      </c>
    </row>
    <row r="8508" spans="1:1" x14ac:dyDescent="0.25">
      <c r="A8508" t="str">
        <f>'[5]insert-assets_parents'!A2610</f>
        <v>INSERT INTO assets_parents VALUES ('BL19-TER-018', 'BL19-TER-000');</v>
      </c>
    </row>
    <row r="8509" spans="1:1" x14ac:dyDescent="0.25">
      <c r="A8509" t="str">
        <f>'[5]insert-assets_parents'!A2611</f>
        <v>INSERT INTO assets_parents VALUES ('BL19-TER-019', 'BL19-TER-000');</v>
      </c>
    </row>
    <row r="8510" spans="1:1" x14ac:dyDescent="0.25">
      <c r="A8510" t="str">
        <f>'[5]insert-assets_parents'!A2612</f>
        <v>INSERT INTO assets_parents VALUES ('BL19-TER-026', 'BL19-TER-000');</v>
      </c>
    </row>
    <row r="8511" spans="1:1" x14ac:dyDescent="0.25">
      <c r="A8511" t="str">
        <f>'[5]insert-assets_parents'!A2613</f>
        <v>INSERT INTO assets_parents VALUES ('BL19-TER-039', 'BL19-TER-000');</v>
      </c>
    </row>
    <row r="8512" spans="1:1" x14ac:dyDescent="0.25">
      <c r="A8512" t="str">
        <f>'[5]insert-assets_parents'!A2614</f>
        <v>INSERT INTO assets_parents VALUES ('BL19-TER-040', 'BL19-TER-000');</v>
      </c>
    </row>
    <row r="8513" spans="1:1" x14ac:dyDescent="0.25">
      <c r="A8513" t="str">
        <f>'[5]insert-assets_parents'!A2615</f>
        <v>INSERT INTO assets_parents VALUES ('BL19-TER-041', 'BL19-TER-000');</v>
      </c>
    </row>
    <row r="8514" spans="1:1" x14ac:dyDescent="0.25">
      <c r="A8514" t="str">
        <f>'[5]insert-assets_parents'!A2616</f>
        <v>INSERT INTO assets_parents VALUES ('BL19-TER-042', 'BL19-TER-000');</v>
      </c>
    </row>
    <row r="8515" spans="1:1" x14ac:dyDescent="0.25">
      <c r="A8515" t="str">
        <f>'[5]insert-assets_parents'!A2617</f>
        <v>INSERT INTO assets_parents VALUES ('BL19-TER-043', 'BL19-TER-000');</v>
      </c>
    </row>
    <row r="8516" spans="1:1" x14ac:dyDescent="0.25">
      <c r="A8516" t="str">
        <f>'[5]insert-assets_parents'!A2618</f>
        <v>INSERT INTO assets_parents VALUES ('BL19-TER-044', 'BL19-TER-000');</v>
      </c>
    </row>
    <row r="8517" spans="1:1" x14ac:dyDescent="0.25">
      <c r="A8517" t="str">
        <f>'[5]insert-assets_parents'!A2619</f>
        <v>INSERT INTO assets_parents VALUES ('BL19-TER-045', 'BL19-TER-000');</v>
      </c>
    </row>
    <row r="8518" spans="1:1" x14ac:dyDescent="0.25">
      <c r="A8518" t="str">
        <f>'[5]insert-assets_parents'!A2620</f>
        <v>INSERT INTO assets_parents VALUES ('BL19-TER-046', 'BL19-TER-000');</v>
      </c>
    </row>
    <row r="8519" spans="1:1" x14ac:dyDescent="0.25">
      <c r="A8519" t="str">
        <f>'[5]insert-assets_parents'!A2621</f>
        <v>INSERT INTO assets_parents VALUES ('BL19-TER-047', 'BL19-TER-000');</v>
      </c>
    </row>
    <row r="8520" spans="1:1" x14ac:dyDescent="0.25">
      <c r="A8520" t="str">
        <f>'[5]insert-assets_parents'!A2622</f>
        <v>INSERT INTO assets_parents VALUES ('BL19-TER-048', 'BL19-TER-000');</v>
      </c>
    </row>
    <row r="8521" spans="1:1" x14ac:dyDescent="0.25">
      <c r="A8521" t="str">
        <f>'[5]insert-assets_parents'!A2623</f>
        <v>INSERT INTO assets_parents VALUES ('BL19-TER-049', 'BL19-TER-000');</v>
      </c>
    </row>
    <row r="8522" spans="1:1" x14ac:dyDescent="0.25">
      <c r="A8522" t="str">
        <f>'[5]insert-assets_parents'!A2624</f>
        <v>INSERT INTO assets_parents VALUES ('BL19-TER-060', 'BL19-TER-000');</v>
      </c>
    </row>
    <row r="8523" spans="1:1" x14ac:dyDescent="0.25">
      <c r="A8523" t="str">
        <f>'[5]insert-assets_parents'!A2625</f>
        <v>INSERT INTO assets_parents VALUES ('BL19-TER-062', 'BL19-TER-000');</v>
      </c>
    </row>
    <row r="8524" spans="1:1" x14ac:dyDescent="0.25">
      <c r="A8524" t="str">
        <f>'[5]insert-assets_parents'!A2626</f>
        <v>INSERT INTO assets_parents VALUES ('BL19-TER-064', 'BL19-TER-000');</v>
      </c>
    </row>
    <row r="8525" spans="1:1" x14ac:dyDescent="0.25">
      <c r="A8525" t="str">
        <f>'[5]insert-assets_parents'!A2627</f>
        <v>INSERT INTO assets_parents VALUES ('BL19-TER-070', 'BL19-TER-000');</v>
      </c>
    </row>
    <row r="8526" spans="1:1" x14ac:dyDescent="0.25">
      <c r="A8526" t="str">
        <f>'[5]insert-assets_parents'!A2628</f>
        <v>INSERT INTO assets_parents VALUES ('BL19-MEZ-000', 'BL19-MEZ-000');</v>
      </c>
    </row>
    <row r="8527" spans="1:1" x14ac:dyDescent="0.25">
      <c r="A8527" t="str">
        <f>'[5]insert-assets_parents'!A2629</f>
        <v>INSERT INTO assets_parents VALUES ('BL20-MEZ-009', 'BL20-MEZ-000');</v>
      </c>
    </row>
    <row r="8528" spans="1:1" x14ac:dyDescent="0.25">
      <c r="A8528" t="str">
        <f>'[5]insert-assets_parents'!A2630</f>
        <v>INSERT INTO assets_parents VALUES ('BL19-COB-000', 'BL19-COB-000');</v>
      </c>
    </row>
    <row r="8529" spans="1:1" x14ac:dyDescent="0.25">
      <c r="A8529" t="str">
        <f>'[5]insert-assets_parents'!A2631</f>
        <v>INSERT INTO assets_parents VALUES ('BL19-COB-002', 'BL19-COB-000');</v>
      </c>
    </row>
    <row r="8530" spans="1:1" x14ac:dyDescent="0.25">
      <c r="A8530" t="str">
        <f>'[5]insert-assets_parents'!A2632</f>
        <v>INSERT INTO assets_parents VALUES ('BL19-COB-004', 'BL19-COB-000');</v>
      </c>
    </row>
    <row r="8531" spans="1:1" x14ac:dyDescent="0.25">
      <c r="A8531" t="str">
        <f>'[5]insert-assets_parents'!A2633</f>
        <v>INSERT INTO assets_parents VALUES ('BL19-COB-006', 'BL19-COB-000');</v>
      </c>
    </row>
    <row r="8532" spans="1:1" x14ac:dyDescent="0.25">
      <c r="A8532" t="str">
        <f>'[5]insert-assets_parents'!A2634</f>
        <v>INSERT INTO assets_parents VALUES ('BL19-COB-008', 'BL19-COB-000');</v>
      </c>
    </row>
    <row r="8533" spans="1:1" x14ac:dyDescent="0.25">
      <c r="A8533" t="str">
        <f>'[5]insert-assets_parents'!A2635</f>
        <v>INSERT INTO assets_parents VALUES ('BL19-COB-009', 'BL19-COB-000');</v>
      </c>
    </row>
    <row r="8534" spans="1:1" x14ac:dyDescent="0.25">
      <c r="A8534" t="str">
        <f>'[5]insert-assets_parents'!A2636</f>
        <v>INSERT INTO assets_parents VALUES ('BL19-COB-011', 'BL19-COB-000');</v>
      </c>
    </row>
    <row r="8535" spans="1:1" x14ac:dyDescent="0.25">
      <c r="A8535" t="str">
        <f>'[5]insert-assets_parents'!A2637</f>
        <v>INSERT INTO assets_parents VALUES ('BL19-COB-013', 'BL19-COB-000');</v>
      </c>
    </row>
    <row r="8536" spans="1:1" x14ac:dyDescent="0.25">
      <c r="A8536" t="str">
        <f>'[5]insert-assets_parents'!A2638</f>
        <v>INSERT INTO assets_parents VALUES ('BL19-COB-015', 'BL19-COB-000');</v>
      </c>
    </row>
    <row r="8537" spans="1:1" x14ac:dyDescent="0.25">
      <c r="A8537" t="str">
        <f>'[5]insert-assets_parents'!A2639</f>
        <v>INSERT INTO assets_parents VALUES ('BL19-COB-017', 'BL19-COB-000');</v>
      </c>
    </row>
    <row r="8538" spans="1:1" x14ac:dyDescent="0.25">
      <c r="A8538" t="str">
        <f>'[5]insert-assets_parents'!A2640</f>
        <v>INSERT INTO assets_parents VALUES ('BL19-COB-019', 'BL19-COB-000');</v>
      </c>
    </row>
    <row r="8539" spans="1:1" x14ac:dyDescent="0.25">
      <c r="A8539" t="str">
        <f>'[5]insert-assets_parents'!A2641</f>
        <v>INSERT INTO assets_parents VALUES ('BL19-COB-040', 'BL19-COB-000');</v>
      </c>
    </row>
    <row r="8540" spans="1:1" x14ac:dyDescent="0.25">
      <c r="A8540" t="str">
        <f>'[5]insert-assets_parents'!A2642</f>
        <v>INSERT INTO assets_parents VALUES ('BL19-COB-042', 'BL19-COB-000');</v>
      </c>
    </row>
    <row r="8541" spans="1:1" x14ac:dyDescent="0.25">
      <c r="A8541" t="str">
        <f>'[5]insert-assets_parents'!A2643</f>
        <v>INSERT INTO assets_parents VALUES ('BL19-COB-044', 'BL19-COB-000');</v>
      </c>
    </row>
    <row r="8542" spans="1:1" x14ac:dyDescent="0.25">
      <c r="A8542" t="str">
        <f>'[5]insert-assets_parents'!A2644</f>
        <v>INSERT INTO assets_parents VALUES ('BL19-COB-046', 'BL19-COB-000');</v>
      </c>
    </row>
    <row r="8543" spans="1:1" x14ac:dyDescent="0.25">
      <c r="A8543" t="str">
        <f>'[5]insert-assets_parents'!A2645</f>
        <v>INSERT INTO assets_parents VALUES ('BL19-COB-048', 'BL19-COB-000');</v>
      </c>
    </row>
    <row r="8544" spans="1:1" x14ac:dyDescent="0.25">
      <c r="A8544" t="str">
        <f>'[5]insert-assets_parents'!A2646</f>
        <v>INSERT INTO assets_parents VALUES ('BL19-COB-049', 'BL19-COB-000');</v>
      </c>
    </row>
    <row r="8545" spans="1:1" x14ac:dyDescent="0.25">
      <c r="A8545" t="str">
        <f>'[5]insert-assets_parents'!A2647</f>
        <v>INSERT INTO assets_parents VALUES ('BL20-000-000', 'BL20-000-000');</v>
      </c>
    </row>
    <row r="8546" spans="1:1" x14ac:dyDescent="0.25">
      <c r="A8546" t="str">
        <f>'[5]insert-assets_parents'!A2648</f>
        <v>INSERT INTO assets_parents VALUES ('BL20-TER-000', 'BL20-TER-000');</v>
      </c>
    </row>
    <row r="8547" spans="1:1" x14ac:dyDescent="0.25">
      <c r="A8547" t="str">
        <f>'[5]insert-assets_parents'!A2649</f>
        <v>INSERT INTO assets_parents VALUES ('BL20-TER-001', 'BL20-TER-000');</v>
      </c>
    </row>
    <row r="8548" spans="1:1" x14ac:dyDescent="0.25">
      <c r="A8548" t="str">
        <f>'[5]insert-assets_parents'!A2650</f>
        <v>INSERT INTO assets_parents VALUES ('BL20-TER-004', 'BL20-TER-000');</v>
      </c>
    </row>
    <row r="8549" spans="1:1" x14ac:dyDescent="0.25">
      <c r="A8549" t="str">
        <f>'[5]insert-assets_parents'!A2651</f>
        <v>INSERT INTO assets_parents VALUES ('BL20-TER-008', 'BL20-TER-000');</v>
      </c>
    </row>
    <row r="8550" spans="1:1" x14ac:dyDescent="0.25">
      <c r="A8550" t="str">
        <f>'[5]insert-assets_parents'!A2652</f>
        <v>INSERT INTO assets_parents VALUES ('BL20-TER-011', 'BL20-TER-000');</v>
      </c>
    </row>
    <row r="8551" spans="1:1" x14ac:dyDescent="0.25">
      <c r="A8551" t="str">
        <f>'[5]insert-assets_parents'!A2653</f>
        <v>INSERT INTO assets_parents VALUES ('BL20-TER-012', 'BL20-TER-000');</v>
      </c>
    </row>
    <row r="8552" spans="1:1" x14ac:dyDescent="0.25">
      <c r="A8552" t="str">
        <f>'[5]insert-assets_parents'!A2654</f>
        <v>INSERT INTO assets_parents VALUES ('BL20-TER-014', 'BL20-TER-000');</v>
      </c>
    </row>
    <row r="8553" spans="1:1" x14ac:dyDescent="0.25">
      <c r="A8553" t="str">
        <f>'[5]insert-assets_parents'!A2655</f>
        <v>INSERT INTO assets_parents VALUES ('BL20-TER-015', 'BL20-TER-000');</v>
      </c>
    </row>
    <row r="8554" spans="1:1" x14ac:dyDescent="0.25">
      <c r="A8554" t="str">
        <f>'[5]insert-assets_parents'!A2656</f>
        <v>INSERT INTO assets_parents VALUES ('BL20-TER-016', 'BL20-TER-000');</v>
      </c>
    </row>
    <row r="8555" spans="1:1" x14ac:dyDescent="0.25">
      <c r="A8555" t="str">
        <f>'[5]insert-assets_parents'!A2657</f>
        <v>INSERT INTO assets_parents VALUES ('BL20-TER-018', 'BL20-TER-000');</v>
      </c>
    </row>
    <row r="8556" spans="1:1" x14ac:dyDescent="0.25">
      <c r="A8556" t="str">
        <f>'[5]insert-assets_parents'!A2658</f>
        <v>INSERT INTO assets_parents VALUES ('BL20-TER-021', 'BL20-TER-000');</v>
      </c>
    </row>
    <row r="8557" spans="1:1" x14ac:dyDescent="0.25">
      <c r="A8557" t="str">
        <f>'[5]insert-assets_parents'!A2659</f>
        <v>INSERT INTO assets_parents VALUES ('BL20-TER-022', 'BL20-TER-000');</v>
      </c>
    </row>
    <row r="8558" spans="1:1" x14ac:dyDescent="0.25">
      <c r="A8558" t="str">
        <f>'[5]insert-assets_parents'!A2660</f>
        <v>INSERT INTO assets_parents VALUES ('BL20-TER-028', 'BL20-TER-000');</v>
      </c>
    </row>
    <row r="8559" spans="1:1" x14ac:dyDescent="0.25">
      <c r="A8559" t="str">
        <f>'[5]insert-assets_parents'!A2661</f>
        <v>INSERT INTO assets_parents VALUES ('BL20-MEZ-000', 'BL20-MEZ-000');</v>
      </c>
    </row>
    <row r="8560" spans="1:1" x14ac:dyDescent="0.25">
      <c r="A8560" t="str">
        <f>'[5]insert-assets_parents'!A2662</f>
        <v>INSERT INTO assets_parents VALUES ('BL20-MEZ-016', 'BL20-MEZ-000');</v>
      </c>
    </row>
    <row r="8561" spans="1:1" x14ac:dyDescent="0.25">
      <c r="A8561" t="str">
        <f>'[5]insert-assets_parents'!A2663</f>
        <v>INSERT INTO assets_parents VALUES ('BL20-COB-000', 'BL20-COB-000');</v>
      </c>
    </row>
    <row r="8562" spans="1:1" x14ac:dyDescent="0.25">
      <c r="A8562" t="str">
        <f>'[5]insert-assets_parents'!A2664</f>
        <v>INSERT INTO assets_parents VALUES ('BL21-000-000', 'BL21-000-000');</v>
      </c>
    </row>
    <row r="8563" spans="1:1" x14ac:dyDescent="0.25">
      <c r="A8563" t="str">
        <f>'[5]insert-assets_parents'!A2665</f>
        <v>INSERT INTO assets_parents VALUES ('BL21-TER-000', 'BL21-TER-000');</v>
      </c>
    </row>
    <row r="8564" spans="1:1" x14ac:dyDescent="0.25">
      <c r="A8564" t="str">
        <f>'[5]insert-assets_parents'!A2666</f>
        <v>INSERT INTO assets_parents VALUES ('BL21-TER-001', 'BL21-TER-000');</v>
      </c>
    </row>
    <row r="8565" spans="1:1" x14ac:dyDescent="0.25">
      <c r="A8565" t="str">
        <f>'[5]insert-assets_parents'!A2667</f>
        <v>INSERT INTO assets_parents VALUES ('BL21-TER-002', 'BL21-TER-000');</v>
      </c>
    </row>
    <row r="8566" spans="1:1" x14ac:dyDescent="0.25">
      <c r="A8566" t="str">
        <f>'[5]insert-assets_parents'!A2668</f>
        <v>INSERT INTO assets_parents VALUES ('BL21-TER-003', 'BL21-TER-000');</v>
      </c>
    </row>
    <row r="8567" spans="1:1" x14ac:dyDescent="0.25">
      <c r="A8567" t="str">
        <f>'[5]insert-assets_parents'!A2669</f>
        <v>INSERT INTO assets_parents VALUES ('BL21-TER-012', 'BL21-TER-000');</v>
      </c>
    </row>
    <row r="8568" spans="1:1" x14ac:dyDescent="0.25">
      <c r="A8568" t="str">
        <f>'[5]insert-assets_parents'!A2670</f>
        <v>INSERT INTO assets_parents VALUES ('BL21-TER-014', 'BL21-TER-000');</v>
      </c>
    </row>
    <row r="8569" spans="1:1" x14ac:dyDescent="0.25">
      <c r="A8569" t="str">
        <f>'[5]insert-assets_parents'!A2671</f>
        <v>INSERT INTO assets_parents VALUES ('BL21-TER-016', 'BL21-TER-000');</v>
      </c>
    </row>
    <row r="8570" spans="1:1" x14ac:dyDescent="0.25">
      <c r="A8570" t="str">
        <f>'[5]insert-assets_parents'!A2672</f>
        <v>INSERT INTO assets_parents VALUES ('BL21-TER-021', 'BL21-TER-000');</v>
      </c>
    </row>
    <row r="8571" spans="1:1" x14ac:dyDescent="0.25">
      <c r="A8571" t="str">
        <f>'[5]insert-assets_parents'!A2673</f>
        <v>INSERT INTO assets_parents VALUES ('BL21-TER-023', 'BL21-TER-000');</v>
      </c>
    </row>
    <row r="8572" spans="1:1" x14ac:dyDescent="0.25">
      <c r="A8572" t="str">
        <f>'[5]insert-assets_parents'!A2674</f>
        <v>INSERT INTO assets_parents VALUES ('BL21-TER-025', 'BL21-TER-000');</v>
      </c>
    </row>
    <row r="8573" spans="1:1" x14ac:dyDescent="0.25">
      <c r="A8573" t="str">
        <f>'[5]insert-assets_parents'!A2675</f>
        <v>INSERT INTO assets_parents VALUES ('BL21-TER-027', 'BL21-TER-000');</v>
      </c>
    </row>
    <row r="8574" spans="1:1" x14ac:dyDescent="0.25">
      <c r="A8574" t="str">
        <f>'[5]insert-assets_parents'!A2676</f>
        <v>INSERT INTO assets_parents VALUES ('BL21-TER-029', 'BL21-TER-000');</v>
      </c>
    </row>
    <row r="8575" spans="1:1" x14ac:dyDescent="0.25">
      <c r="A8575" t="str">
        <f>'[5]insert-assets_parents'!A2677</f>
        <v>INSERT INTO assets_parents VALUES ('BL21-MEZ-000', 'BL21-MEZ-000');</v>
      </c>
    </row>
    <row r="8576" spans="1:1" x14ac:dyDescent="0.25">
      <c r="A8576" t="str">
        <f>'[5]insert-assets_parents'!A2678</f>
        <v>INSERT INTO assets_parents VALUES ('BL21-MEZ-001', 'BL21-MEZ-000');</v>
      </c>
    </row>
    <row r="8577" spans="1:1" x14ac:dyDescent="0.25">
      <c r="A8577" t="str">
        <f>'[5]insert-assets_parents'!A2679</f>
        <v>INSERT INTO assets_parents VALUES ('BL21-COB-000', 'BL21-COB-000');</v>
      </c>
    </row>
    <row r="8578" spans="1:1" x14ac:dyDescent="0.25">
      <c r="A8578" t="str">
        <f>'[5]insert-assets_parents'!A2680</f>
        <v>INSERT INTO assets_parents VALUES ('BL21-COB-001', 'BL21-COB-000');</v>
      </c>
    </row>
    <row r="8579" spans="1:1" x14ac:dyDescent="0.25">
      <c r="A8579" t="str">
        <f>'[5]insert-assets_parents'!A2681</f>
        <v>INSERT INTO assets_parents VALUES ('BL21-COB-003', 'BL21-COB-000');</v>
      </c>
    </row>
    <row r="8580" spans="1:1" x14ac:dyDescent="0.25">
      <c r="A8580" t="str">
        <f>'[5]insert-assets_parents'!A2682</f>
        <v>INSERT INTO assets_parents VALUES ('BL21-COB-012', 'BL21-COB-000');</v>
      </c>
    </row>
    <row r="8581" spans="1:1" x14ac:dyDescent="0.25">
      <c r="A8581" t="str">
        <f>'[5]insert-assets_parents'!A2683</f>
        <v>INSERT INTO assets_parents VALUES ('BL21-COB-014', 'BL21-COB-000');</v>
      </c>
    </row>
    <row r="8582" spans="1:1" x14ac:dyDescent="0.25">
      <c r="A8582" t="str">
        <f>'[5]insert-assets_parents'!A2684</f>
        <v>INSERT INTO assets_parents VALUES ('SHIS-000-000', 'SHIS-000-000');</v>
      </c>
    </row>
    <row r="8583" spans="1:1" x14ac:dyDescent="0.25">
      <c r="A8583" t="str">
        <f>'[5]insert-assets_parents'!A2685</f>
        <v>INSERT INTO assets_parents VALUES ('SHIS-TER-000', 'SHIS-TER-000');</v>
      </c>
    </row>
    <row r="8584" spans="1:1" x14ac:dyDescent="0.25">
      <c r="A8584" t="str">
        <f>'[5]insert-assets_parents'!A2686</f>
        <v>INSERT INTO assets_parents VALUES ('SHIS-TER-001', 'SHIS-TER-000');</v>
      </c>
    </row>
    <row r="8585" spans="1:1" x14ac:dyDescent="0.25">
      <c r="A8585" t="str">
        <f>'[5]insert-assets_parents'!A2687</f>
        <v>INSERT INTO assets_parents VALUES ('SHIS-TER-002', 'SHIS-TER-000');</v>
      </c>
    </row>
    <row r="8586" spans="1:1" x14ac:dyDescent="0.25">
      <c r="A8586" t="str">
        <f>'[5]insert-assets_parents'!A2688</f>
        <v>INSERT INTO assets_parents VALUES ('SHIS-TER-003', 'SHIS-TER-000');</v>
      </c>
    </row>
    <row r="8587" spans="1:1" x14ac:dyDescent="0.25">
      <c r="A8587" t="str">
        <f>'[5]insert-assets_parents'!A2689</f>
        <v>INSERT INTO assets_parents VALUES ('SHIS-TER-004', 'SHIS-TER-000');</v>
      </c>
    </row>
    <row r="8588" spans="1:1" x14ac:dyDescent="0.25">
      <c r="A8588" t="str">
        <f>'[5]insert-assets_parents'!A2690</f>
        <v>INSERT INTO assets_parents VALUES ('SHIS-TER-005', 'SHIS-TER-000');</v>
      </c>
    </row>
    <row r="8589" spans="1:1" x14ac:dyDescent="0.25">
      <c r="A8589" t="str">
        <f>'[5]insert-assets_parents'!A2691</f>
        <v>INSERT INTO assets_parents VALUES ('SHIS-TER-006', 'SHIS-TER-000');</v>
      </c>
    </row>
    <row r="8590" spans="1:1" x14ac:dyDescent="0.25">
      <c r="A8590" t="str">
        <f>'[5]insert-assets_parents'!A2692</f>
        <v>INSERT INTO assets_parents VALUES ('SHIS-TER-007', 'SHIS-TER-000');</v>
      </c>
    </row>
    <row r="8591" spans="1:1" x14ac:dyDescent="0.25">
      <c r="A8591" t="str">
        <f>'[5]insert-assets_parents'!A2693</f>
        <v>INSERT INTO assets_parents VALUES ('SHIS-TER-008', 'SHIS-TER-000');</v>
      </c>
    </row>
    <row r="8592" spans="1:1" x14ac:dyDescent="0.25">
      <c r="A8592" t="str">
        <f>'[5]insert-assets_parents'!A2694</f>
        <v>INSERT INTO assets_parents VALUES ('SHIS-TER-009', 'SHIS-TER-000');</v>
      </c>
    </row>
    <row r="8593" spans="1:1" x14ac:dyDescent="0.25">
      <c r="A8593" t="str">
        <f>'[5]insert-assets_parents'!A2695</f>
        <v>INSERT INTO assets_parents VALUES ('SHIS-TER-010', 'SHIS-TER-000');</v>
      </c>
    </row>
    <row r="8594" spans="1:1" x14ac:dyDescent="0.25">
      <c r="A8594" t="str">
        <f>'[5]insert-assets_parents'!A2696</f>
        <v>INSERT INTO assets_parents VALUES ('SHIS-TER-012', 'SHIS-TER-000');</v>
      </c>
    </row>
    <row r="8595" spans="1:1" x14ac:dyDescent="0.25">
      <c r="A8595" t="str">
        <f>'[5]insert-assets_parents'!A2697</f>
        <v>INSERT INTO assets_parents VALUES ('SHIS-TER-013', 'SHIS-TER-000');</v>
      </c>
    </row>
    <row r="8596" spans="1:1" x14ac:dyDescent="0.25">
      <c r="A8596" t="str">
        <f>'[5]insert-assets_parents'!A2698</f>
        <v>INSERT INTO assets_parents VALUES ('SHIS-TER-014', 'SHIS-TER-000');</v>
      </c>
    </row>
    <row r="8597" spans="1:1" x14ac:dyDescent="0.25">
      <c r="A8597" t="str">
        <f>'[5]insert-assets_parents'!A2699</f>
        <v>INSERT INTO assets_parents VALUES ('SHIS-TER-015', 'SHIS-TER-000');</v>
      </c>
    </row>
    <row r="8598" spans="1:1" x14ac:dyDescent="0.25">
      <c r="A8598" t="str">
        <f>'[5]insert-assets_parents'!A2700</f>
        <v>INSERT INTO assets_parents VALUES ('SHIS-TER-018', 'SHIS-TER-000');</v>
      </c>
    </row>
    <row r="8599" spans="1:1" x14ac:dyDescent="0.25">
      <c r="A8599" t="str">
        <f>'[5]insert-assets_parents'!A2701</f>
        <v>INSERT INTO assets_parents VALUES ('SHIS-TER-019', 'SHIS-TER-000');</v>
      </c>
    </row>
    <row r="8600" spans="1:1" x14ac:dyDescent="0.25">
      <c r="A8600" t="str">
        <f>'[5]insert-assets_parents'!A2702</f>
        <v>INSERT INTO assets_parents VALUES ('SHIS-TER-020', 'SHIS-TER-000');</v>
      </c>
    </row>
    <row r="8601" spans="1:1" x14ac:dyDescent="0.25">
      <c r="A8601" t="str">
        <f>'[5]insert-assets_parents'!A2703</f>
        <v>INSERT INTO assets_parents VALUES ('SHIS-TER-024', 'SHIS-TER-000');</v>
      </c>
    </row>
    <row r="8602" spans="1:1" x14ac:dyDescent="0.25">
      <c r="A8602" t="str">
        <f>'[5]insert-assets_parents'!A2704</f>
        <v>INSERT INTO assets_parents VALUES ('SHIS-TER-026', 'SHIS-TER-000');</v>
      </c>
    </row>
    <row r="8603" spans="1:1" x14ac:dyDescent="0.25">
      <c r="A8603" t="str">
        <f>'[5]insert-assets_parents'!A2705</f>
        <v>INSERT INTO assets_parents VALUES ('SHIS-TER-030', 'SHIS-TER-000');</v>
      </c>
    </row>
    <row r="8604" spans="1:1" x14ac:dyDescent="0.25">
      <c r="A8604" t="str">
        <f>'[5]insert-assets_parents'!A2706</f>
        <v>INSERT INTO assets_parents VALUES ('SHIS-TER-032', 'SHIS-TER-000');</v>
      </c>
    </row>
    <row r="8605" spans="1:1" x14ac:dyDescent="0.25">
      <c r="A8605" t="str">
        <f>'[5]insert-assets_parents'!A2707</f>
        <v>INSERT INTO assets_parents VALUES ('SHIS-TER-038', 'SHIS-TER-000');</v>
      </c>
    </row>
    <row r="8606" spans="1:1" x14ac:dyDescent="0.25">
      <c r="A8606" t="str">
        <f>'[5]insert-assets_parents'!A2708</f>
        <v>INSERT INTO assets_parents VALUES ('SHIS-TER-040', 'SHIS-TER-000');</v>
      </c>
    </row>
    <row r="8607" spans="1:1" x14ac:dyDescent="0.25">
      <c r="A8607" t="str">
        <f>'[5]insert-assets_parents'!A2709</f>
        <v>INSERT INTO assets_parents VALUES ('SHIS-TER-041', 'SHIS-TER-000');</v>
      </c>
    </row>
    <row r="8608" spans="1:1" x14ac:dyDescent="0.25">
      <c r="A8608" t="str">
        <f>'[5]insert-assets_parents'!A2710</f>
        <v>INSERT INTO assets_parents VALUES ('SHIS-TER-042', 'SHIS-TER-000');</v>
      </c>
    </row>
    <row r="8609" spans="1:1" x14ac:dyDescent="0.25">
      <c r="A8609" t="str">
        <f>'[5]insert-assets_parents'!A2711</f>
        <v>INSERT INTO assets_parents VALUES ('SHIS-TER-043', 'SHIS-TER-000');</v>
      </c>
    </row>
    <row r="8610" spans="1:1" x14ac:dyDescent="0.25">
      <c r="A8610" t="str">
        <f>'[5]insert-assets_parents'!A2712</f>
        <v>INSERT INTO assets_parents VALUES ('SHIS-TER-044', 'SHIS-TER-000');</v>
      </c>
    </row>
    <row r="8611" spans="1:1" x14ac:dyDescent="0.25">
      <c r="A8611" t="str">
        <f>'[5]insert-assets_parents'!A2713</f>
        <v>INSERT INTO assets_parents VALUES ('SHIS-TER-045', 'SHIS-TER-000');</v>
      </c>
    </row>
    <row r="8612" spans="1:1" x14ac:dyDescent="0.25">
      <c r="A8612" t="str">
        <f>'[5]insert-assets_parents'!A2714</f>
        <v>INSERT INTO assets_parents VALUES ('SHIS-TER-046', 'SHIS-TER-000');</v>
      </c>
    </row>
    <row r="8613" spans="1:1" x14ac:dyDescent="0.25">
      <c r="A8613" t="str">
        <f>'[5]insert-assets_parents'!A2715</f>
        <v>INSERT INTO assets_parents VALUES ('SHIS-TER-050', 'SHIS-TER-000');</v>
      </c>
    </row>
    <row r="8614" spans="1:1" x14ac:dyDescent="0.25">
      <c r="A8614" t="str">
        <f>'[5]insert-assets_parents'!A2716</f>
        <v>INSERT INTO assets_parents VALUES ('SHIS-TER-052', 'SHIS-TER-000');</v>
      </c>
    </row>
    <row r="8615" spans="1:1" x14ac:dyDescent="0.25">
      <c r="A8615" t="str">
        <f>'[5]insert-assets_parents'!A2717</f>
        <v>INSERT INTO assets_parents VALUES ('SHIS-TER-060', 'SHIS-TER-000');</v>
      </c>
    </row>
    <row r="8616" spans="1:1" x14ac:dyDescent="0.25">
      <c r="A8616" t="str">
        <f>'[5]insert-assets_parents'!A2718</f>
        <v>INSERT INTO assets_parents VALUES ('SHIS-TER-064', 'SHIS-TER-000');</v>
      </c>
    </row>
    <row r="8617" spans="1:1" x14ac:dyDescent="0.25">
      <c r="A8617" t="str">
        <f>'[5]insert-assets_parents'!A2719</f>
        <v>INSERT INTO assets_parents VALUES ('SHIS-TER-066', 'SHIS-TER-000');</v>
      </c>
    </row>
    <row r="8618" spans="1:1" x14ac:dyDescent="0.25">
      <c r="A8618" t="str">
        <f>'[5]insert-assets_parents'!A2720</f>
        <v>INSERT INTO assets_parents VALUES ('SHIS-TER-068', 'SHIS-TER-000');</v>
      </c>
    </row>
    <row r="8619" spans="1:1" x14ac:dyDescent="0.25">
      <c r="A8619" t="str">
        <f>'[5]insert-assets_parents'!A2721</f>
        <v>INSERT INTO assets_parents VALUES ('SHIS-TER-069', 'SHIS-TER-000');</v>
      </c>
    </row>
    <row r="8620" spans="1:1" x14ac:dyDescent="0.25">
      <c r="A8620" t="str">
        <f>'[5]insert-assets_parents'!A2722</f>
        <v>INSERT INTO assets_parents VALUES ('SHIS-TER-070', 'SHIS-TER-000');</v>
      </c>
    </row>
    <row r="8621" spans="1:1" x14ac:dyDescent="0.25">
      <c r="A8621" t="str">
        <f>'[5]insert-assets_parents'!A2723</f>
        <v>INSERT INTO assets_parents VALUES ('SHIS-TER-074', 'SHIS-TER-000');</v>
      </c>
    </row>
    <row r="8622" spans="1:1" x14ac:dyDescent="0.25">
      <c r="A8622" t="str">
        <f>'[5]insert-assets_parents'!A2724</f>
        <v>INSERT INTO assets_parents VALUES ('SHIS-TER-090', 'SHIS-TER-000');</v>
      </c>
    </row>
    <row r="8623" spans="1:1" x14ac:dyDescent="0.25">
      <c r="A8623" t="str">
        <f>'[5]insert-assets_parents'!A2725</f>
        <v>INSERT INTO assets_parents VALUES ('SHIS-TER-092', 'SHIS-TER-000');</v>
      </c>
    </row>
    <row r="8624" spans="1:1" x14ac:dyDescent="0.25">
      <c r="A8624" t="str">
        <f>'[5]insert-assets_parents'!A2726</f>
        <v>INSERT INTO assets_parents VALUES ('SHIS-TER-094', 'SHIS-TER-000');</v>
      </c>
    </row>
    <row r="8625" spans="1:1" x14ac:dyDescent="0.25">
      <c r="A8625" t="str">
        <f>'[5]insert-assets_parents'!A2727</f>
        <v>INSERT INTO assets_parents VALUES ('SHIS-COB-000', 'SHIS-COB-000');</v>
      </c>
    </row>
    <row r="8626" spans="1:1" x14ac:dyDescent="0.25">
      <c r="A8626" t="str">
        <f>'[5]insert-assets_parents'!A2728</f>
        <v>INSERT INTO assets_parents VALUES ('SHIS-COB-003', 'SHIS-COB-000');</v>
      </c>
    </row>
    <row r="8627" spans="1:1" x14ac:dyDescent="0.25">
      <c r="A8627" t="str">
        <f>'[5]insert-assets_parents'!A2729</f>
        <v>INSERT INTO assets_parents VALUES ('SHIS-COB-004', 'SHIS-COB-000');</v>
      </c>
    </row>
    <row r="8628" spans="1:1" x14ac:dyDescent="0.25">
      <c r="A8628" t="str">
        <f>'[5]insert-assets_parents'!A2730</f>
        <v>INSERT INTO assets_parents VALUES ('SHIS-COB-005', 'SHIS-COB-000');</v>
      </c>
    </row>
    <row r="8629" spans="1:1" x14ac:dyDescent="0.25">
      <c r="A8629" t="str">
        <f>'[5]insert-assets_parents'!A2731</f>
        <v>INSERT INTO assets_parents VALUES ('SHIS-COB-006', 'SHIS-COB-000');</v>
      </c>
    </row>
    <row r="8630" spans="1:1" x14ac:dyDescent="0.25">
      <c r="A8630" t="str">
        <f>'[5]insert-assets_parents'!A2732</f>
        <v>INSERT INTO assets_parents VALUES ('SHIS-COB-007', 'SHIS-COB-000');</v>
      </c>
    </row>
    <row r="8631" spans="1:1" x14ac:dyDescent="0.25">
      <c r="A8631" t="str">
        <f>'[5]insert-assets_parents'!A2733</f>
        <v>INSERT INTO assets_parents VALUES ('SHIS-COB-008', 'SHIS-COB-000');</v>
      </c>
    </row>
    <row r="8632" spans="1:1" x14ac:dyDescent="0.25">
      <c r="A8632" t="str">
        <f>'[5]insert-assets_parents'!A2734</f>
        <v>INSERT INTO assets_parents VALUES ('SHIS-COB-010', 'SHIS-COB-000');</v>
      </c>
    </row>
    <row r="8633" spans="1:1" x14ac:dyDescent="0.25">
      <c r="A8633" t="str">
        <f>'[5]insert-assets_parents'!A2735</f>
        <v>INSERT INTO assets_parents VALUES ('SHIS-COB-012', 'SHIS-COB-000');</v>
      </c>
    </row>
    <row r="8634" spans="1:1" x14ac:dyDescent="0.25">
      <c r="A8634" t="str">
        <f>'[5]insert-assets_parents'!A2736</f>
        <v>INSERT INTO assets_parents VALUES ('SHIS-COB-013', 'SHIS-COB-000');</v>
      </c>
    </row>
    <row r="8635" spans="1:1" x14ac:dyDescent="0.25">
      <c r="A8635" t="str">
        <f>'[5]insert-assets_parents'!A2737</f>
        <v>INSERT INTO assets_parents VALUES ('SHIS-COB-019', 'SHIS-COB-000');</v>
      </c>
    </row>
    <row r="8636" spans="1:1" x14ac:dyDescent="0.25">
      <c r="A8636" t="str">
        <f>'[5]insert-assets_parents'!A2738</f>
        <v>INSERT INTO assets_parents VALUES ('SHIS-COB-020', 'SHIS-COB-000');</v>
      </c>
    </row>
    <row r="8637" spans="1:1" x14ac:dyDescent="0.25">
      <c r="A8637" t="str">
        <f>'[5]insert-assets_parents'!A2739</f>
        <v>INSERT INTO assets_parents VALUES ('SHIS-COB-024', 'SHIS-COB-000');</v>
      </c>
    </row>
    <row r="8638" spans="1:1" x14ac:dyDescent="0.25">
      <c r="A8638" t="str">
        <f>'[5]insert-assets_parents'!A2740</f>
        <v>INSERT INTO assets_parents VALUES ('SHIS-COB-030', 'SHIS-COB-000');</v>
      </c>
    </row>
    <row r="8639" spans="1:1" x14ac:dyDescent="0.25">
      <c r="A8639" t="str">
        <f>'[5]insert-assets_parents'!A2741</f>
        <v>INSERT INTO assets_parents VALUES ('SHIS-COB-038', 'SHIS-COB-000');</v>
      </c>
    </row>
    <row r="8640" spans="1:1" x14ac:dyDescent="0.25">
      <c r="A8640" t="str">
        <f>'[5]insert-assets_parents'!A2742</f>
        <v>INSERT INTO assets_parents VALUES ('309C-000-000', '309C-000-000');</v>
      </c>
    </row>
    <row r="8641" spans="1:1" x14ac:dyDescent="0.25">
      <c r="A8641" t="str">
        <f>'[5]insert-assets_parents'!A2743</f>
        <v>INSERT INTO assets_parents VALUES ('309C-SS1-000', '309C-SS1-000');</v>
      </c>
    </row>
    <row r="8642" spans="1:1" x14ac:dyDescent="0.25">
      <c r="A8642" t="str">
        <f>'[5]insert-assets_parents'!A2744</f>
        <v>INSERT INTO assets_parents VALUES ('309C-SS1-001', '309C-SS1-000');</v>
      </c>
    </row>
    <row r="8643" spans="1:1" x14ac:dyDescent="0.25">
      <c r="A8643" t="str">
        <f>'[5]insert-assets_parents'!A2745</f>
        <v>INSERT INTO assets_parents VALUES ('309C-SS1-002', '309C-SS1-000');</v>
      </c>
    </row>
    <row r="8644" spans="1:1" x14ac:dyDescent="0.25">
      <c r="A8644" t="str">
        <f>'[5]insert-assets_parents'!A2746</f>
        <v>INSERT INTO assets_parents VALUES ('309C-SS1-003', '309C-SS1-000');</v>
      </c>
    </row>
    <row r="8645" spans="1:1" x14ac:dyDescent="0.25">
      <c r="A8645" t="str">
        <f>'[5]insert-assets_parents'!A2747</f>
        <v>INSERT INTO assets_parents VALUES ('309C-SS1-004', '309C-SS1-000');</v>
      </c>
    </row>
    <row r="8646" spans="1:1" x14ac:dyDescent="0.25">
      <c r="A8646" t="str">
        <f>'[5]insert-assets_parents'!A2748</f>
        <v>INSERT INTO assets_parents VALUES ('309C-SS1-005', '309C-SS1-000');</v>
      </c>
    </row>
    <row r="8647" spans="1:1" x14ac:dyDescent="0.25">
      <c r="A8647" t="str">
        <f>'[5]insert-assets_parents'!A2749</f>
        <v>INSERT INTO assets_parents VALUES ('309C-SS1-006', '309C-SS1-000');</v>
      </c>
    </row>
    <row r="8648" spans="1:1" x14ac:dyDescent="0.25">
      <c r="A8648" t="str">
        <f>'[5]insert-assets_parents'!A2750</f>
        <v>INSERT INTO assets_parents VALUES ('309C-SS1-007', '309C-SS1-000');</v>
      </c>
    </row>
    <row r="8649" spans="1:1" x14ac:dyDescent="0.25">
      <c r="A8649" t="str">
        <f>'[5]insert-assets_parents'!A2751</f>
        <v>INSERT INTO assets_parents VALUES ('309C-SS1-008', '309C-SS1-000');</v>
      </c>
    </row>
    <row r="8650" spans="1:1" x14ac:dyDescent="0.25">
      <c r="A8650" t="str">
        <f>'[5]insert-assets_parents'!A2752</f>
        <v>INSERT INTO assets_parents VALUES ('309C-SS1-009', '309C-SS1-000');</v>
      </c>
    </row>
    <row r="8651" spans="1:1" x14ac:dyDescent="0.25">
      <c r="A8651" t="str">
        <f>'[5]insert-assets_parents'!A2753</f>
        <v>INSERT INTO assets_parents VALUES ('309C-SS1-010', '309C-SS1-000');</v>
      </c>
    </row>
    <row r="8652" spans="1:1" x14ac:dyDescent="0.25">
      <c r="A8652" t="str">
        <f>'[5]insert-assets_parents'!A2754</f>
        <v>INSERT INTO assets_parents VALUES ('309C-SS1-011', '309C-SS1-000');</v>
      </c>
    </row>
    <row r="8653" spans="1:1" x14ac:dyDescent="0.25">
      <c r="A8653" t="str">
        <f>'[5]insert-assets_parents'!A2755</f>
        <v>INSERT INTO assets_parents VALUES ('309C-SS1-012', '309C-SS1-000');</v>
      </c>
    </row>
    <row r="8654" spans="1:1" x14ac:dyDescent="0.25">
      <c r="A8654" t="str">
        <f>'[5]insert-assets_parents'!A2756</f>
        <v>INSERT INTO assets_parents VALUES ('309C-SS1-023', '309C-SS1-000');</v>
      </c>
    </row>
    <row r="8655" spans="1:1" x14ac:dyDescent="0.25">
      <c r="A8655" t="str">
        <f>'[5]insert-assets_parents'!A2757</f>
        <v>INSERT INTO assets_parents VALUES ('309C-SS1-024', '309C-SS1-000');</v>
      </c>
    </row>
    <row r="8656" spans="1:1" x14ac:dyDescent="0.25">
      <c r="A8656" t="str">
        <f>'[5]insert-assets_parents'!A2758</f>
        <v>INSERT INTO assets_parents VALUES ('309C-SS1-029', '309C-SS1-000');</v>
      </c>
    </row>
    <row r="8657" spans="1:1" x14ac:dyDescent="0.25">
      <c r="A8657" t="str">
        <f>'[5]insert-assets_parents'!A2759</f>
        <v>INSERT INTO assets_parents VALUES ('309C-SS1-030', '309C-SS1-000');</v>
      </c>
    </row>
    <row r="8658" spans="1:1" x14ac:dyDescent="0.25">
      <c r="A8658" t="str">
        <f>'[5]insert-assets_parents'!A2760</f>
        <v>INSERT INTO assets_parents VALUES ('309C-TER-000', '309C-TER-000');</v>
      </c>
    </row>
    <row r="8659" spans="1:1" x14ac:dyDescent="0.25">
      <c r="A8659" t="str">
        <f>'[5]insert-assets_parents'!A2761</f>
        <v>INSERT INTO assets_parents VALUES ('309C-TER-001', '309C-TER-000');</v>
      </c>
    </row>
    <row r="8660" spans="1:1" x14ac:dyDescent="0.25">
      <c r="A8660" t="str">
        <f>'[5]insert-assets_parents'!A2762</f>
        <v>INSERT INTO assets_parents VALUES ('309C-TER-002', '309C-TER-000');</v>
      </c>
    </row>
    <row r="8661" spans="1:1" x14ac:dyDescent="0.25">
      <c r="A8661" t="str">
        <f>'[5]insert-assets_parents'!A2763</f>
        <v>INSERT INTO assets_parents VALUES ('309C-TER-003', '309C-TER-000');</v>
      </c>
    </row>
    <row r="8662" spans="1:1" x14ac:dyDescent="0.25">
      <c r="A8662" t="str">
        <f>'[5]insert-assets_parents'!A2764</f>
        <v>INSERT INTO assets_parents VALUES ('309C-TER-004', '309C-TER-000');</v>
      </c>
    </row>
    <row r="8663" spans="1:1" x14ac:dyDescent="0.25">
      <c r="A8663" t="str">
        <f>'[5]insert-assets_parents'!A2765</f>
        <v>INSERT INTO assets_parents VALUES ('309C-TER-005', '309C-TER-000');</v>
      </c>
    </row>
    <row r="8664" spans="1:1" x14ac:dyDescent="0.25">
      <c r="A8664" t="str">
        <f>'[5]insert-assets_parents'!A2766</f>
        <v>INSERT INTO assets_parents VALUES ('309C-TER-006', '309C-TER-000');</v>
      </c>
    </row>
    <row r="8665" spans="1:1" x14ac:dyDescent="0.25">
      <c r="A8665" t="str">
        <f>'[5]insert-assets_parents'!A2767</f>
        <v>INSERT INTO assets_parents VALUES ('309C-TER-007', '309C-TER-000');</v>
      </c>
    </row>
    <row r="8666" spans="1:1" x14ac:dyDescent="0.25">
      <c r="A8666" t="str">
        <f>'[5]insert-assets_parents'!A2768</f>
        <v>INSERT INTO assets_parents VALUES ('309C-TER-008', '309C-TER-000');</v>
      </c>
    </row>
    <row r="8667" spans="1:1" x14ac:dyDescent="0.25">
      <c r="A8667" t="str">
        <f>'[5]insert-assets_parents'!A2769</f>
        <v>INSERT INTO assets_parents VALUES ('309C-TER-009', '309C-TER-000');</v>
      </c>
    </row>
    <row r="8668" spans="1:1" x14ac:dyDescent="0.25">
      <c r="A8668" t="str">
        <f>'[5]insert-assets_parents'!A2770</f>
        <v>INSERT INTO assets_parents VALUES ('309C-TER-010', '309C-TER-000');</v>
      </c>
    </row>
    <row r="8669" spans="1:1" x14ac:dyDescent="0.25">
      <c r="A8669" t="str">
        <f>'[5]insert-assets_parents'!A2771</f>
        <v>INSERT INTO assets_parents VALUES ('309C-TER-011', '309C-TER-000');</v>
      </c>
    </row>
    <row r="8670" spans="1:1" x14ac:dyDescent="0.25">
      <c r="A8670" t="str">
        <f>'[5]insert-assets_parents'!A2772</f>
        <v>INSERT INTO assets_parents VALUES ('309C-TER-012', '309C-TER-000');</v>
      </c>
    </row>
    <row r="8671" spans="1:1" x14ac:dyDescent="0.25">
      <c r="A8671" t="str">
        <f>'[5]insert-assets_parents'!A2773</f>
        <v>INSERT INTO assets_parents VALUES ('309C-TER-021', '309C-TER-000');</v>
      </c>
    </row>
    <row r="8672" spans="1:1" x14ac:dyDescent="0.25">
      <c r="A8672" t="str">
        <f>'[5]insert-assets_parents'!A2774</f>
        <v>INSERT INTO assets_parents VALUES ('309C-TER-022', '309C-TER-000');</v>
      </c>
    </row>
    <row r="8673" spans="1:1" x14ac:dyDescent="0.25">
      <c r="A8673" t="str">
        <f>'[5]insert-assets_parents'!A2775</f>
        <v>INSERT INTO assets_parents VALUES ('309C-TER-023', '309C-TER-000');</v>
      </c>
    </row>
    <row r="8674" spans="1:1" x14ac:dyDescent="0.25">
      <c r="A8674" t="str">
        <f>'[5]insert-assets_parents'!A2776</f>
        <v>INSERT INTO assets_parents VALUES ('309C-TER-024', '309C-TER-000');</v>
      </c>
    </row>
    <row r="8675" spans="1:1" x14ac:dyDescent="0.25">
      <c r="A8675" t="str">
        <f>'[5]insert-assets_parents'!A2777</f>
        <v>INSERT INTO assets_parents VALUES ('309C-TER-025', '309C-TER-000');</v>
      </c>
    </row>
    <row r="8676" spans="1:1" x14ac:dyDescent="0.25">
      <c r="A8676" t="str">
        <f>'[5]insert-assets_parents'!A2778</f>
        <v>INSERT INTO assets_parents VALUES ('309C-TER-026', '309C-TER-000');</v>
      </c>
    </row>
    <row r="8677" spans="1:1" x14ac:dyDescent="0.25">
      <c r="A8677" t="str">
        <f>'[5]insert-assets_parents'!A2779</f>
        <v>INSERT INTO assets_parents VALUES ('309C-TER-027', '309C-TER-000');</v>
      </c>
    </row>
    <row r="8678" spans="1:1" x14ac:dyDescent="0.25">
      <c r="A8678" t="str">
        <f>'[5]insert-assets_parents'!A2780</f>
        <v>INSERT INTO assets_parents VALUES ('309C-TER-028', '309C-TER-000');</v>
      </c>
    </row>
    <row r="8679" spans="1:1" x14ac:dyDescent="0.25">
      <c r="A8679" t="str">
        <f>'[5]insert-assets_parents'!A2781</f>
        <v>INSERT INTO assets_parents VALUES ('309C-TER-029', '309C-TER-000');</v>
      </c>
    </row>
    <row r="8680" spans="1:1" x14ac:dyDescent="0.25">
      <c r="A8680" t="str">
        <f>'[5]insert-assets_parents'!A2782</f>
        <v>INSERT INTO assets_parents VALUES ('309C-TER-060', '309C-TER-000');</v>
      </c>
    </row>
    <row r="8681" spans="1:1" x14ac:dyDescent="0.25">
      <c r="A8681" t="str">
        <f>'[5]insert-assets_parents'!A2783</f>
        <v>INSERT INTO assets_parents VALUES ('309C-TER-062', '309C-TER-000');</v>
      </c>
    </row>
    <row r="8682" spans="1:1" x14ac:dyDescent="0.25">
      <c r="A8682" t="str">
        <f>'[5]insert-assets_parents'!A2784</f>
        <v>INSERT INTO assets_parents VALUES ('309C-TER-064', '309C-TER-000');</v>
      </c>
    </row>
    <row r="8683" spans="1:1" x14ac:dyDescent="0.25">
      <c r="A8683" t="str">
        <f>'[5]insert-assets_parents'!A2785</f>
        <v>INSERT INTO assets_parents VALUES ('309C-TER-066', '309C-TER-000');</v>
      </c>
    </row>
    <row r="8684" spans="1:1" x14ac:dyDescent="0.25">
      <c r="A8684" t="str">
        <f>'[5]insert-assets_parents'!A2786</f>
        <v>INSERT INTO assets_parents VALUES ('309C-TER-068', '309C-TER-000');</v>
      </c>
    </row>
    <row r="8685" spans="1:1" x14ac:dyDescent="0.25">
      <c r="A8685" t="str">
        <f>'[5]insert-assets_parents'!A2787</f>
        <v>INSERT INTO assets_parents VALUES ('309C-TER-070', '309C-TER-000');</v>
      </c>
    </row>
    <row r="8686" spans="1:1" x14ac:dyDescent="0.25">
      <c r="A8686" t="str">
        <f>'[5]insert-assets_parents'!A2788</f>
        <v>INSERT INTO assets_parents VALUES ('309C-TER-072', '309C-TER-000');</v>
      </c>
    </row>
    <row r="8687" spans="1:1" x14ac:dyDescent="0.25">
      <c r="A8687" t="str">
        <f>'[5]insert-assets_parents'!A2789</f>
        <v>INSERT INTO assets_parents VALUES ('309C-TER-074', '309C-TER-000');</v>
      </c>
    </row>
    <row r="8688" spans="1:1" x14ac:dyDescent="0.25">
      <c r="A8688" t="str">
        <f>'[5]insert-assets_parents'!A2790</f>
        <v>INSERT INTO assets_parents VALUES ('309C-TER-076', '309C-TER-000');</v>
      </c>
    </row>
    <row r="8689" spans="1:1" x14ac:dyDescent="0.25">
      <c r="A8689" t="str">
        <f>'[5]insert-assets_parents'!A2791</f>
        <v>INSERT INTO assets_parents VALUES ('309C-TER-080', '309C-TER-000');</v>
      </c>
    </row>
    <row r="8690" spans="1:1" x14ac:dyDescent="0.25">
      <c r="A8690" t="str">
        <f>'[5]insert-assets_parents'!A2792</f>
        <v>INSERT INTO assets_parents VALUES ('309C-TER-082', '309C-TER-000');</v>
      </c>
    </row>
    <row r="8691" spans="1:1" x14ac:dyDescent="0.25">
      <c r="A8691" t="str">
        <f>'[5]insert-assets_parents'!A2793</f>
        <v>INSERT INTO assets_parents VALUES ('309C-TER-084', '309C-TER-000');</v>
      </c>
    </row>
    <row r="8692" spans="1:1" x14ac:dyDescent="0.25">
      <c r="A8692" t="str">
        <f>'[5]insert-assets_parents'!A2794</f>
        <v>INSERT INTO assets_parents VALUES ('309C-TER-086', '309C-TER-000');</v>
      </c>
    </row>
    <row r="8693" spans="1:1" x14ac:dyDescent="0.25">
      <c r="A8693" t="str">
        <f>'[5]insert-assets_parents'!A2795</f>
        <v>INSERT INTO assets_parents VALUES ('309C-TER-088', '309C-TER-000');</v>
      </c>
    </row>
    <row r="8694" spans="1:1" x14ac:dyDescent="0.25">
      <c r="A8694" t="str">
        <f>'[5]insert-assets_parents'!A2796</f>
        <v>INSERT INTO assets_parents VALUES ('309C-P01-000', '309C-P01-000');</v>
      </c>
    </row>
    <row r="8695" spans="1:1" x14ac:dyDescent="0.25">
      <c r="A8695" t="str">
        <f>'[5]insert-assets_parents'!A2797</f>
        <v>INSERT INTO assets_parents VALUES ('309C-P01-001', '309C-P01-000');</v>
      </c>
    </row>
    <row r="8696" spans="1:1" x14ac:dyDescent="0.25">
      <c r="A8696" t="str">
        <f>'[5]insert-assets_parents'!A2798</f>
        <v>INSERT INTO assets_parents VALUES ('309C-P01-003', '309C-P01-000');</v>
      </c>
    </row>
    <row r="8697" spans="1:1" x14ac:dyDescent="0.25">
      <c r="A8697" t="str">
        <f>'[5]insert-assets_parents'!A2799</f>
        <v>INSERT INTO assets_parents VALUES ('309C-P01-101', '309C-P01-000');</v>
      </c>
    </row>
    <row r="8698" spans="1:1" x14ac:dyDescent="0.25">
      <c r="A8698" t="str">
        <f>'[5]insert-assets_parents'!A2800</f>
        <v>INSERT INTO assets_parents VALUES ('309C-P01-102', '309C-P01-000');</v>
      </c>
    </row>
    <row r="8699" spans="1:1" x14ac:dyDescent="0.25">
      <c r="A8699" t="str">
        <f>'[5]insert-assets_parents'!A2801</f>
        <v>INSERT INTO assets_parents VALUES ('309C-P01-103', '309C-P01-000');</v>
      </c>
    </row>
    <row r="8700" spans="1:1" x14ac:dyDescent="0.25">
      <c r="A8700" t="str">
        <f>'[5]insert-assets_parents'!A2802</f>
        <v>INSERT INTO assets_parents VALUES ('309C-P01-104', '309C-P01-000');</v>
      </c>
    </row>
    <row r="8701" spans="1:1" x14ac:dyDescent="0.25">
      <c r="A8701" t="str">
        <f>'[5]insert-assets_parents'!A2803</f>
        <v>INSERT INTO assets_parents VALUES ('309C-P01-111', '309C-P01-000');</v>
      </c>
    </row>
    <row r="8702" spans="1:1" x14ac:dyDescent="0.25">
      <c r="A8702" t="str">
        <f>'[5]insert-assets_parents'!A2804</f>
        <v>INSERT INTO assets_parents VALUES ('309C-P01-112', '309C-P01-000');</v>
      </c>
    </row>
    <row r="8703" spans="1:1" x14ac:dyDescent="0.25">
      <c r="A8703" t="str">
        <f>'[5]insert-assets_parents'!A2805</f>
        <v>INSERT INTO assets_parents VALUES ('309C-P01-113', '309C-P01-000');</v>
      </c>
    </row>
    <row r="8704" spans="1:1" x14ac:dyDescent="0.25">
      <c r="A8704" t="str">
        <f>'[5]insert-assets_parents'!A2806</f>
        <v>INSERT INTO assets_parents VALUES ('309C-P01-114', '309C-P01-000');</v>
      </c>
    </row>
    <row r="8705" spans="1:1" x14ac:dyDescent="0.25">
      <c r="A8705" t="str">
        <f>'[5]insert-assets_parents'!A2807</f>
        <v>INSERT INTO assets_parents VALUES ('309C-P01-121', '309C-P01-000');</v>
      </c>
    </row>
    <row r="8706" spans="1:1" x14ac:dyDescent="0.25">
      <c r="A8706" t="str">
        <f>'[5]insert-assets_parents'!A2808</f>
        <v>INSERT INTO assets_parents VALUES ('309C-P01-122', '309C-P01-000');</v>
      </c>
    </row>
    <row r="8707" spans="1:1" x14ac:dyDescent="0.25">
      <c r="A8707" t="str">
        <f>'[5]insert-assets_parents'!A2809</f>
        <v>INSERT INTO assets_parents VALUES ('309C-P01-123', '309C-P01-000');</v>
      </c>
    </row>
    <row r="8708" spans="1:1" x14ac:dyDescent="0.25">
      <c r="A8708" t="str">
        <f>'[5]insert-assets_parents'!A2810</f>
        <v>INSERT INTO assets_parents VALUES ('309C-P01-124', '309C-P01-000');</v>
      </c>
    </row>
    <row r="8709" spans="1:1" x14ac:dyDescent="0.25">
      <c r="A8709" t="str">
        <f>'[5]insert-assets_parents'!A2811</f>
        <v>INSERT INTO assets_parents VALUES ('309C-P02-000', '309C-P02-000');</v>
      </c>
    </row>
    <row r="8710" spans="1:1" x14ac:dyDescent="0.25">
      <c r="A8710" t="str">
        <f>'[5]insert-assets_parents'!A2812</f>
        <v>INSERT INTO assets_parents VALUES ('309C-P02-001', '309C-P02-000');</v>
      </c>
    </row>
    <row r="8711" spans="1:1" x14ac:dyDescent="0.25">
      <c r="A8711" t="str">
        <f>'[5]insert-assets_parents'!A2813</f>
        <v>INSERT INTO assets_parents VALUES ('309C-P02-003', '309C-P02-000');</v>
      </c>
    </row>
    <row r="8712" spans="1:1" x14ac:dyDescent="0.25">
      <c r="A8712" t="str">
        <f>'[5]insert-assets_parents'!A2814</f>
        <v>INSERT INTO assets_parents VALUES ('309C-P02-201', '309C-P02-000');</v>
      </c>
    </row>
    <row r="8713" spans="1:1" x14ac:dyDescent="0.25">
      <c r="A8713" t="str">
        <f>'[5]insert-assets_parents'!A2815</f>
        <v>INSERT INTO assets_parents VALUES ('309C-P02-202', '309C-P02-000');</v>
      </c>
    </row>
    <row r="8714" spans="1:1" x14ac:dyDescent="0.25">
      <c r="A8714" t="str">
        <f>'[5]insert-assets_parents'!A2816</f>
        <v>INSERT INTO assets_parents VALUES ('309C-P02-203', '309C-P02-000');</v>
      </c>
    </row>
    <row r="8715" spans="1:1" x14ac:dyDescent="0.25">
      <c r="A8715" t="str">
        <f>'[5]insert-assets_parents'!A2817</f>
        <v>INSERT INTO assets_parents VALUES ('309C-P02-204', '309C-P02-000');</v>
      </c>
    </row>
    <row r="8716" spans="1:1" x14ac:dyDescent="0.25">
      <c r="A8716" t="str">
        <f>'[5]insert-assets_parents'!A2818</f>
        <v>INSERT INTO assets_parents VALUES ('309C-P02-211', '309C-P02-000');</v>
      </c>
    </row>
    <row r="8717" spans="1:1" x14ac:dyDescent="0.25">
      <c r="A8717" t="str">
        <f>'[5]insert-assets_parents'!A2819</f>
        <v>INSERT INTO assets_parents VALUES ('309C-P02-212', '309C-P02-000');</v>
      </c>
    </row>
    <row r="8718" spans="1:1" x14ac:dyDescent="0.25">
      <c r="A8718" t="str">
        <f>'[5]insert-assets_parents'!A2820</f>
        <v>INSERT INTO assets_parents VALUES ('309C-P02-213', '309C-P02-000');</v>
      </c>
    </row>
    <row r="8719" spans="1:1" x14ac:dyDescent="0.25">
      <c r="A8719" t="str">
        <f>'[5]insert-assets_parents'!A2821</f>
        <v>INSERT INTO assets_parents VALUES ('309C-P02-214', '309C-P02-000');</v>
      </c>
    </row>
    <row r="8720" spans="1:1" x14ac:dyDescent="0.25">
      <c r="A8720" t="str">
        <f>'[5]insert-assets_parents'!A2822</f>
        <v>INSERT INTO assets_parents VALUES ('309C-P02-221', '309C-P02-000');</v>
      </c>
    </row>
    <row r="8721" spans="1:1" x14ac:dyDescent="0.25">
      <c r="A8721" t="str">
        <f>'[5]insert-assets_parents'!A2823</f>
        <v>INSERT INTO assets_parents VALUES ('309C-P02-222', '309C-P02-000');</v>
      </c>
    </row>
    <row r="8722" spans="1:1" x14ac:dyDescent="0.25">
      <c r="A8722" t="str">
        <f>'[5]insert-assets_parents'!A2824</f>
        <v>INSERT INTO assets_parents VALUES ('309C-P02-223', '309C-P02-000');</v>
      </c>
    </row>
    <row r="8723" spans="1:1" x14ac:dyDescent="0.25">
      <c r="A8723" t="str">
        <f>'[5]insert-assets_parents'!A2825</f>
        <v>INSERT INTO assets_parents VALUES ('309C-P02-224', '309C-P02-000');</v>
      </c>
    </row>
    <row r="8724" spans="1:1" x14ac:dyDescent="0.25">
      <c r="A8724" t="str">
        <f>'[5]insert-assets_parents'!A2826</f>
        <v>INSERT INTO assets_parents VALUES ('309C-P03-000', '309C-P03-000');</v>
      </c>
    </row>
    <row r="8725" spans="1:1" x14ac:dyDescent="0.25">
      <c r="A8725" t="str">
        <f>'[5]insert-assets_parents'!A2827</f>
        <v>INSERT INTO assets_parents VALUES ('309C-P03-001', '309C-P03-000');</v>
      </c>
    </row>
    <row r="8726" spans="1:1" x14ac:dyDescent="0.25">
      <c r="A8726" t="str">
        <f>'[5]insert-assets_parents'!A2828</f>
        <v>INSERT INTO assets_parents VALUES ('309C-P03-003', '309C-P03-000');</v>
      </c>
    </row>
    <row r="8727" spans="1:1" x14ac:dyDescent="0.25">
      <c r="A8727" t="str">
        <f>'[5]insert-assets_parents'!A2829</f>
        <v>INSERT INTO assets_parents VALUES ('309C-P03-301', '309C-P03-000');</v>
      </c>
    </row>
    <row r="8728" spans="1:1" x14ac:dyDescent="0.25">
      <c r="A8728" t="str">
        <f>'[5]insert-assets_parents'!A2830</f>
        <v>INSERT INTO assets_parents VALUES ('309C-P03-302', '309C-P03-000');</v>
      </c>
    </row>
    <row r="8729" spans="1:1" x14ac:dyDescent="0.25">
      <c r="A8729" t="str">
        <f>'[5]insert-assets_parents'!A2831</f>
        <v>INSERT INTO assets_parents VALUES ('309C-P03-303', '309C-P03-000');</v>
      </c>
    </row>
    <row r="8730" spans="1:1" x14ac:dyDescent="0.25">
      <c r="A8730" t="str">
        <f>'[5]insert-assets_parents'!A2832</f>
        <v>INSERT INTO assets_parents VALUES ('309C-P03-304', '309C-P03-000');</v>
      </c>
    </row>
    <row r="8731" spans="1:1" x14ac:dyDescent="0.25">
      <c r="A8731" t="str">
        <f>'[5]insert-assets_parents'!A2833</f>
        <v>INSERT INTO assets_parents VALUES ('309C-P03-311', '309C-P03-000');</v>
      </c>
    </row>
    <row r="8732" spans="1:1" x14ac:dyDescent="0.25">
      <c r="A8732" t="str">
        <f>'[5]insert-assets_parents'!A2834</f>
        <v>INSERT INTO assets_parents VALUES ('309C-P03-312', '309C-P03-000');</v>
      </c>
    </row>
    <row r="8733" spans="1:1" x14ac:dyDescent="0.25">
      <c r="A8733" t="str">
        <f>'[5]insert-assets_parents'!A2835</f>
        <v>INSERT INTO assets_parents VALUES ('309C-P03-313', '309C-P03-000');</v>
      </c>
    </row>
    <row r="8734" spans="1:1" x14ac:dyDescent="0.25">
      <c r="A8734" t="str">
        <f>'[5]insert-assets_parents'!A2836</f>
        <v>INSERT INTO assets_parents VALUES ('309C-P03-314', '309C-P03-000');</v>
      </c>
    </row>
    <row r="8735" spans="1:1" x14ac:dyDescent="0.25">
      <c r="A8735" t="str">
        <f>'[5]insert-assets_parents'!A2837</f>
        <v>INSERT INTO assets_parents VALUES ('309C-P03-321', '309C-P03-000');</v>
      </c>
    </row>
    <row r="8736" spans="1:1" x14ac:dyDescent="0.25">
      <c r="A8736" t="str">
        <f>'[5]insert-assets_parents'!A2838</f>
        <v>INSERT INTO assets_parents VALUES ('309C-P03-322', '309C-P03-000');</v>
      </c>
    </row>
    <row r="8737" spans="1:1" x14ac:dyDescent="0.25">
      <c r="A8737" t="str">
        <f>'[5]insert-assets_parents'!A2839</f>
        <v>INSERT INTO assets_parents VALUES ('309C-P03-323', '309C-P03-000');</v>
      </c>
    </row>
    <row r="8738" spans="1:1" x14ac:dyDescent="0.25">
      <c r="A8738" t="str">
        <f>'[5]insert-assets_parents'!A2840</f>
        <v>INSERT INTO assets_parents VALUES ('309C-P03-324', '309C-P03-000');</v>
      </c>
    </row>
    <row r="8739" spans="1:1" x14ac:dyDescent="0.25">
      <c r="A8739" t="str">
        <f>'[5]insert-assets_parents'!A2841</f>
        <v>INSERT INTO assets_parents VALUES ('309C-P04-000', '309C-P04-000');</v>
      </c>
    </row>
    <row r="8740" spans="1:1" x14ac:dyDescent="0.25">
      <c r="A8740" t="str">
        <f>'[5]insert-assets_parents'!A2842</f>
        <v>INSERT INTO assets_parents VALUES ('309C-P04-001', '309C-P04-000');</v>
      </c>
    </row>
    <row r="8741" spans="1:1" x14ac:dyDescent="0.25">
      <c r="A8741" t="str">
        <f>'[5]insert-assets_parents'!A2843</f>
        <v>INSERT INTO assets_parents VALUES ('309C-P04-003', '309C-P04-000');</v>
      </c>
    </row>
    <row r="8742" spans="1:1" x14ac:dyDescent="0.25">
      <c r="A8742" t="str">
        <f>'[5]insert-assets_parents'!A2844</f>
        <v>INSERT INTO assets_parents VALUES ('309C-P04-401', '309C-P04-000');</v>
      </c>
    </row>
    <row r="8743" spans="1:1" x14ac:dyDescent="0.25">
      <c r="A8743" t="str">
        <f>'[5]insert-assets_parents'!A2845</f>
        <v>INSERT INTO assets_parents VALUES ('309C-P04-402', '309C-P04-000');</v>
      </c>
    </row>
    <row r="8744" spans="1:1" x14ac:dyDescent="0.25">
      <c r="A8744" t="str">
        <f>'[5]insert-assets_parents'!A2846</f>
        <v>INSERT INTO assets_parents VALUES ('309C-P04-403', '309C-P04-000');</v>
      </c>
    </row>
    <row r="8745" spans="1:1" x14ac:dyDescent="0.25">
      <c r="A8745" t="str">
        <f>'[5]insert-assets_parents'!A2847</f>
        <v>INSERT INTO assets_parents VALUES ('309C-P04-404', '309C-P04-000');</v>
      </c>
    </row>
    <row r="8746" spans="1:1" x14ac:dyDescent="0.25">
      <c r="A8746" t="str">
        <f>'[5]insert-assets_parents'!A2848</f>
        <v>INSERT INTO assets_parents VALUES ('309C-P04-411', '309C-P04-000');</v>
      </c>
    </row>
    <row r="8747" spans="1:1" x14ac:dyDescent="0.25">
      <c r="A8747" t="str">
        <f>'[5]insert-assets_parents'!A2849</f>
        <v>INSERT INTO assets_parents VALUES ('309C-P04-412', '309C-P04-000');</v>
      </c>
    </row>
    <row r="8748" spans="1:1" x14ac:dyDescent="0.25">
      <c r="A8748" t="str">
        <f>'[5]insert-assets_parents'!A2850</f>
        <v>INSERT INTO assets_parents VALUES ('309C-P04-413', '309C-P04-000');</v>
      </c>
    </row>
    <row r="8749" spans="1:1" x14ac:dyDescent="0.25">
      <c r="A8749" t="str">
        <f>'[5]insert-assets_parents'!A2851</f>
        <v>INSERT INTO assets_parents VALUES ('309C-P04-414', '309C-P04-000');</v>
      </c>
    </row>
    <row r="8750" spans="1:1" x14ac:dyDescent="0.25">
      <c r="A8750" t="str">
        <f>'[5]insert-assets_parents'!A2852</f>
        <v>INSERT INTO assets_parents VALUES ('309C-P04-421', '309C-P04-000');</v>
      </c>
    </row>
    <row r="8751" spans="1:1" x14ac:dyDescent="0.25">
      <c r="A8751" t="str">
        <f>'[5]insert-assets_parents'!A2853</f>
        <v>INSERT INTO assets_parents VALUES ('309C-P04-422', '309C-P04-000');</v>
      </c>
    </row>
    <row r="8752" spans="1:1" x14ac:dyDescent="0.25">
      <c r="A8752" t="str">
        <f>'[5]insert-assets_parents'!A2854</f>
        <v>INSERT INTO assets_parents VALUES ('309C-P04-423', '309C-P04-000');</v>
      </c>
    </row>
    <row r="8753" spans="1:1" x14ac:dyDescent="0.25">
      <c r="A8753" t="str">
        <f>'[5]insert-assets_parents'!A2855</f>
        <v>INSERT INTO assets_parents VALUES ('309C-P04-424', '309C-P04-000');</v>
      </c>
    </row>
    <row r="8754" spans="1:1" x14ac:dyDescent="0.25">
      <c r="A8754" t="str">
        <f>'[5]insert-assets_parents'!A2856</f>
        <v>INSERT INTO assets_parents VALUES ('309C-P05-000', '309C-P05-000');</v>
      </c>
    </row>
    <row r="8755" spans="1:1" x14ac:dyDescent="0.25">
      <c r="A8755" t="str">
        <f>'[5]insert-assets_parents'!A2857</f>
        <v>INSERT INTO assets_parents VALUES ('309C-P05-001', '309C-P05-000');</v>
      </c>
    </row>
    <row r="8756" spans="1:1" x14ac:dyDescent="0.25">
      <c r="A8756" t="str">
        <f>'[5]insert-assets_parents'!A2858</f>
        <v>INSERT INTO assets_parents VALUES ('309C-P05-003', '309C-P05-000');</v>
      </c>
    </row>
    <row r="8757" spans="1:1" x14ac:dyDescent="0.25">
      <c r="A8757" t="str">
        <f>'[5]insert-assets_parents'!A2859</f>
        <v>INSERT INTO assets_parents VALUES ('309C-P05-501', '309C-P05-000');</v>
      </c>
    </row>
    <row r="8758" spans="1:1" x14ac:dyDescent="0.25">
      <c r="A8758" t="str">
        <f>'[5]insert-assets_parents'!A2860</f>
        <v>INSERT INTO assets_parents VALUES ('309C-P05-502', '309C-P05-000');</v>
      </c>
    </row>
    <row r="8759" spans="1:1" x14ac:dyDescent="0.25">
      <c r="A8759" t="str">
        <f>'[5]insert-assets_parents'!A2861</f>
        <v>INSERT INTO assets_parents VALUES ('309C-P05-503', '309C-P05-000');</v>
      </c>
    </row>
    <row r="8760" spans="1:1" x14ac:dyDescent="0.25">
      <c r="A8760" t="str">
        <f>'[5]insert-assets_parents'!A2862</f>
        <v>INSERT INTO assets_parents VALUES ('309C-P05-504', '309C-P05-000');</v>
      </c>
    </row>
    <row r="8761" spans="1:1" x14ac:dyDescent="0.25">
      <c r="A8761" t="str">
        <f>'[5]insert-assets_parents'!A2863</f>
        <v>INSERT INTO assets_parents VALUES ('309C-P05-511', '309C-P05-000');</v>
      </c>
    </row>
    <row r="8762" spans="1:1" x14ac:dyDescent="0.25">
      <c r="A8762" t="str">
        <f>'[5]insert-assets_parents'!A2864</f>
        <v>INSERT INTO assets_parents VALUES ('309C-P05-512', '309C-P05-000');</v>
      </c>
    </row>
    <row r="8763" spans="1:1" x14ac:dyDescent="0.25">
      <c r="A8763" t="str">
        <f>'[5]insert-assets_parents'!A2865</f>
        <v>INSERT INTO assets_parents VALUES ('309C-P05-513', '309C-P05-000');</v>
      </c>
    </row>
    <row r="8764" spans="1:1" x14ac:dyDescent="0.25">
      <c r="A8764" t="str">
        <f>'[5]insert-assets_parents'!A2866</f>
        <v>INSERT INTO assets_parents VALUES ('309C-P05-514', '309C-P05-000');</v>
      </c>
    </row>
    <row r="8765" spans="1:1" x14ac:dyDescent="0.25">
      <c r="A8765" t="str">
        <f>'[5]insert-assets_parents'!A2867</f>
        <v>INSERT INTO assets_parents VALUES ('309C-P05-521', '309C-P05-000');</v>
      </c>
    </row>
    <row r="8766" spans="1:1" x14ac:dyDescent="0.25">
      <c r="A8766" t="str">
        <f>'[5]insert-assets_parents'!A2868</f>
        <v>INSERT INTO assets_parents VALUES ('309C-P05-522', '309C-P05-000');</v>
      </c>
    </row>
    <row r="8767" spans="1:1" x14ac:dyDescent="0.25">
      <c r="A8767" t="str">
        <f>'[5]insert-assets_parents'!A2869</f>
        <v>INSERT INTO assets_parents VALUES ('309C-P05-523', '309C-P05-000');</v>
      </c>
    </row>
    <row r="8768" spans="1:1" x14ac:dyDescent="0.25">
      <c r="A8768" t="str">
        <f>'[5]insert-assets_parents'!A2870</f>
        <v>INSERT INTO assets_parents VALUES ('309C-P05-524', '309C-P05-000');</v>
      </c>
    </row>
    <row r="8769" spans="1:1" x14ac:dyDescent="0.25">
      <c r="A8769" t="str">
        <f>'[5]insert-assets_parents'!A2871</f>
        <v>INSERT INTO assets_parents VALUES ('309C-P06-000', '309C-P06-000');</v>
      </c>
    </row>
    <row r="8770" spans="1:1" x14ac:dyDescent="0.25">
      <c r="A8770" t="str">
        <f>'[5]insert-assets_parents'!A2872</f>
        <v>INSERT INTO assets_parents VALUES ('309C-P06-001', '309C-P06-000');</v>
      </c>
    </row>
    <row r="8771" spans="1:1" x14ac:dyDescent="0.25">
      <c r="A8771" t="str">
        <f>'[5]insert-assets_parents'!A2873</f>
        <v>INSERT INTO assets_parents VALUES ('309C-P06-003', '309C-P06-000');</v>
      </c>
    </row>
    <row r="8772" spans="1:1" x14ac:dyDescent="0.25">
      <c r="A8772" t="str">
        <f>'[5]insert-assets_parents'!A2874</f>
        <v>INSERT INTO assets_parents VALUES ('309C-P06-601', '309C-P06-000');</v>
      </c>
    </row>
    <row r="8773" spans="1:1" x14ac:dyDescent="0.25">
      <c r="A8773" t="str">
        <f>'[5]insert-assets_parents'!A2875</f>
        <v>INSERT INTO assets_parents VALUES ('309C-P06-602', '309C-P06-000');</v>
      </c>
    </row>
    <row r="8774" spans="1:1" x14ac:dyDescent="0.25">
      <c r="A8774" t="str">
        <f>'[5]insert-assets_parents'!A2876</f>
        <v>INSERT INTO assets_parents VALUES ('309C-P06-603', '309C-P06-000');</v>
      </c>
    </row>
    <row r="8775" spans="1:1" x14ac:dyDescent="0.25">
      <c r="A8775" t="str">
        <f>'[5]insert-assets_parents'!A2877</f>
        <v>INSERT INTO assets_parents VALUES ('309C-P06-604', '309C-P06-000');</v>
      </c>
    </row>
    <row r="8776" spans="1:1" x14ac:dyDescent="0.25">
      <c r="A8776" t="str">
        <f>'[5]insert-assets_parents'!A2878</f>
        <v>INSERT INTO assets_parents VALUES ('309C-P06-611', '309C-P06-000');</v>
      </c>
    </row>
    <row r="8777" spans="1:1" x14ac:dyDescent="0.25">
      <c r="A8777" t="str">
        <f>'[5]insert-assets_parents'!A2879</f>
        <v>INSERT INTO assets_parents VALUES ('309C-P06-612', '309C-P06-000');</v>
      </c>
    </row>
    <row r="8778" spans="1:1" x14ac:dyDescent="0.25">
      <c r="A8778" t="str">
        <f>'[5]insert-assets_parents'!A2880</f>
        <v>INSERT INTO assets_parents VALUES ('309C-P06-613', '309C-P06-000');</v>
      </c>
    </row>
    <row r="8779" spans="1:1" x14ac:dyDescent="0.25">
      <c r="A8779" t="str">
        <f>'[5]insert-assets_parents'!A2881</f>
        <v>INSERT INTO assets_parents VALUES ('309C-P06-614', '309C-P06-000');</v>
      </c>
    </row>
    <row r="8780" spans="1:1" x14ac:dyDescent="0.25">
      <c r="A8780" t="str">
        <f>'[5]insert-assets_parents'!A2882</f>
        <v>INSERT INTO assets_parents VALUES ('309C-P06-621', '309C-P06-000');</v>
      </c>
    </row>
    <row r="8781" spans="1:1" x14ac:dyDescent="0.25">
      <c r="A8781" t="str">
        <f>'[5]insert-assets_parents'!A2883</f>
        <v>INSERT INTO assets_parents VALUES ('309C-P06-622', '309C-P06-000');</v>
      </c>
    </row>
    <row r="8782" spans="1:1" x14ac:dyDescent="0.25">
      <c r="A8782" t="str">
        <f>'[5]insert-assets_parents'!A2884</f>
        <v>INSERT INTO assets_parents VALUES ('309C-P06-623', '309C-P06-000');</v>
      </c>
    </row>
    <row r="8783" spans="1:1" x14ac:dyDescent="0.25">
      <c r="A8783" t="str">
        <f>'[5]insert-assets_parents'!A2885</f>
        <v>INSERT INTO assets_parents VALUES ('309C-P06-624', '309C-P06-000');</v>
      </c>
    </row>
    <row r="8784" spans="1:1" x14ac:dyDescent="0.25">
      <c r="A8784" t="str">
        <f>'[5]insert-assets_parents'!A2886</f>
        <v>INSERT INTO assets_parents VALUES ('309C-COB-000', '309C-COB-000');</v>
      </c>
    </row>
    <row r="8785" spans="1:1" x14ac:dyDescent="0.25">
      <c r="A8785" t="str">
        <f>'[5]insert-assets_parents'!A2887</f>
        <v>INSERT INTO assets_parents VALUES ('309C-COB-001', '309C-COB-000');</v>
      </c>
    </row>
    <row r="8786" spans="1:1" x14ac:dyDescent="0.25">
      <c r="A8786" t="str">
        <f>'[5]insert-assets_parents'!A2888</f>
        <v>INSERT INTO assets_parents VALUES ('309C-COB-003', '309C-COB-000');</v>
      </c>
    </row>
    <row r="8787" spans="1:1" x14ac:dyDescent="0.25">
      <c r="A8787" t="str">
        <f>'[5]insert-assets_parents'!A2889</f>
        <v>INSERT INTO assets_parents VALUES ('309C-COB-011', '309C-COB-000');</v>
      </c>
    </row>
    <row r="8788" spans="1:1" x14ac:dyDescent="0.25">
      <c r="A8788" t="str">
        <f>'[5]insert-assets_parents'!A2890</f>
        <v>INSERT INTO assets_parents VALUES ('309C-COB-012', '309C-COB-000');</v>
      </c>
    </row>
    <row r="8789" spans="1:1" x14ac:dyDescent="0.25">
      <c r="A8789" t="str">
        <f>'[5]insert-assets_parents'!A2891</f>
        <v>INSERT INTO assets_parents VALUES ('309C-COB-013', '309C-COB-000');</v>
      </c>
    </row>
    <row r="8790" spans="1:1" x14ac:dyDescent="0.25">
      <c r="A8790" t="str">
        <f>'[5]insert-assets_parents'!A2892</f>
        <v>INSERT INTO assets_parents VALUES ('309C-COB-014', '309C-COB-000');</v>
      </c>
    </row>
    <row r="8791" spans="1:1" x14ac:dyDescent="0.25">
      <c r="A8791" t="str">
        <f>'[5]insert-assets_parents'!A2893</f>
        <v>INSERT INTO assets_parents VALUES ('309C-COB-021', '309C-COB-000');</v>
      </c>
    </row>
    <row r="8792" spans="1:1" x14ac:dyDescent="0.25">
      <c r="A8792" t="str">
        <f>'[5]insert-assets_parents'!A2894</f>
        <v>INSERT INTO assets_parents VALUES ('309C-COB-022', '309C-COB-000');</v>
      </c>
    </row>
    <row r="8793" spans="1:1" x14ac:dyDescent="0.25">
      <c r="A8793" t="str">
        <f>'[5]insert-assets_parents'!A2895</f>
        <v>INSERT INTO assets_parents VALUES ('309C-COB-023', '309C-COB-000');</v>
      </c>
    </row>
    <row r="8794" spans="1:1" x14ac:dyDescent="0.25">
      <c r="A8794" t="str">
        <f>'[5]insert-assets_parents'!A2896</f>
        <v>INSERT INTO assets_parents VALUES ('309C-COB-024', '309C-COB-000');</v>
      </c>
    </row>
    <row r="8795" spans="1:1" x14ac:dyDescent="0.25">
      <c r="A8795" t="str">
        <f>'[5]insert-assets_parents'!A2897</f>
        <v>INSERT INTO assets_parents VALUES ('309D-000-000', '309D-000-000');</v>
      </c>
    </row>
    <row r="8796" spans="1:1" x14ac:dyDescent="0.25">
      <c r="A8796" t="str">
        <f>'[5]insert-assets_parents'!A2898</f>
        <v>INSERT INTO assets_parents VALUES ('309D-SS1-000', '309D-SS1-000');</v>
      </c>
    </row>
    <row r="8797" spans="1:1" x14ac:dyDescent="0.25">
      <c r="A8797" t="str">
        <f>'[5]insert-assets_parents'!A2899</f>
        <v>INSERT INTO assets_parents VALUES ('309D-SS1-001', '309D-SS1-000');</v>
      </c>
    </row>
    <row r="8798" spans="1:1" x14ac:dyDescent="0.25">
      <c r="A8798" t="str">
        <f>'[5]insert-assets_parents'!A2900</f>
        <v>INSERT INTO assets_parents VALUES ('309D-SS1-002', '309D-SS1-000');</v>
      </c>
    </row>
    <row r="8799" spans="1:1" x14ac:dyDescent="0.25">
      <c r="A8799" t="str">
        <f>'[5]insert-assets_parents'!A2901</f>
        <v>INSERT INTO assets_parents VALUES ('309D-SS1-003', '309D-SS1-000');</v>
      </c>
    </row>
    <row r="8800" spans="1:1" x14ac:dyDescent="0.25">
      <c r="A8800" t="str">
        <f>'[5]insert-assets_parents'!A2902</f>
        <v>INSERT INTO assets_parents VALUES ('309D-SS1-004', '309D-SS1-000');</v>
      </c>
    </row>
    <row r="8801" spans="1:1" x14ac:dyDescent="0.25">
      <c r="A8801" t="str">
        <f>'[5]insert-assets_parents'!A2903</f>
        <v>INSERT INTO assets_parents VALUES ('309D-SS1-005', '309D-SS1-000');</v>
      </c>
    </row>
    <row r="8802" spans="1:1" x14ac:dyDescent="0.25">
      <c r="A8802" t="str">
        <f>'[5]insert-assets_parents'!A2904</f>
        <v>INSERT INTO assets_parents VALUES ('309D-SS1-006', '309D-SS1-000');</v>
      </c>
    </row>
    <row r="8803" spans="1:1" x14ac:dyDescent="0.25">
      <c r="A8803" t="str">
        <f>'[5]insert-assets_parents'!A2905</f>
        <v>INSERT INTO assets_parents VALUES ('309D-SS1-007', '309D-SS1-000');</v>
      </c>
    </row>
    <row r="8804" spans="1:1" x14ac:dyDescent="0.25">
      <c r="A8804" t="str">
        <f>'[5]insert-assets_parents'!A2906</f>
        <v>INSERT INTO assets_parents VALUES ('309D-SS1-008', '309D-SS1-000');</v>
      </c>
    </row>
    <row r="8805" spans="1:1" x14ac:dyDescent="0.25">
      <c r="A8805" t="str">
        <f>'[5]insert-assets_parents'!A2907</f>
        <v>INSERT INTO assets_parents VALUES ('309D-SS1-009', '309D-SS1-000');</v>
      </c>
    </row>
    <row r="8806" spans="1:1" x14ac:dyDescent="0.25">
      <c r="A8806" t="str">
        <f>'[5]insert-assets_parents'!A2908</f>
        <v>INSERT INTO assets_parents VALUES ('309D-SS1-010', '309D-SS1-000');</v>
      </c>
    </row>
    <row r="8807" spans="1:1" x14ac:dyDescent="0.25">
      <c r="A8807" t="str">
        <f>'[5]insert-assets_parents'!A2909</f>
        <v>INSERT INTO assets_parents VALUES ('309D-SS1-011', '309D-SS1-000');</v>
      </c>
    </row>
    <row r="8808" spans="1:1" x14ac:dyDescent="0.25">
      <c r="A8808" t="str">
        <f>'[5]insert-assets_parents'!A2910</f>
        <v>INSERT INTO assets_parents VALUES ('309D-SS1-012', '309D-SS1-000');</v>
      </c>
    </row>
    <row r="8809" spans="1:1" x14ac:dyDescent="0.25">
      <c r="A8809" t="str">
        <f>'[5]insert-assets_parents'!A2911</f>
        <v>INSERT INTO assets_parents VALUES ('309D-SS1-023', '309D-SS1-000');</v>
      </c>
    </row>
    <row r="8810" spans="1:1" x14ac:dyDescent="0.25">
      <c r="A8810" t="str">
        <f>'[5]insert-assets_parents'!A2912</f>
        <v>INSERT INTO assets_parents VALUES ('309D-SS1-024', '309D-SS1-000');</v>
      </c>
    </row>
    <row r="8811" spans="1:1" x14ac:dyDescent="0.25">
      <c r="A8811" t="str">
        <f>'[5]insert-assets_parents'!A2913</f>
        <v>INSERT INTO assets_parents VALUES ('309D-SS1-029', '309D-SS1-000');</v>
      </c>
    </row>
    <row r="8812" spans="1:1" x14ac:dyDescent="0.25">
      <c r="A8812" t="str">
        <f>'[5]insert-assets_parents'!A2914</f>
        <v>INSERT INTO assets_parents VALUES ('309D-SS1-030', '309D-SS1-000');</v>
      </c>
    </row>
    <row r="8813" spans="1:1" x14ac:dyDescent="0.25">
      <c r="A8813" t="str">
        <f>'[5]insert-assets_parents'!A2915</f>
        <v>INSERT INTO assets_parents VALUES ('309D-SS1-031', '309D-SS1-000');</v>
      </c>
    </row>
    <row r="8814" spans="1:1" x14ac:dyDescent="0.25">
      <c r="A8814" t="str">
        <f>'[5]insert-assets_parents'!A2916</f>
        <v>INSERT INTO assets_parents VALUES ('309D-SS1-032', '309D-SS1-000');</v>
      </c>
    </row>
    <row r="8815" spans="1:1" x14ac:dyDescent="0.25">
      <c r="A8815" t="str">
        <f>'[5]insert-assets_parents'!A2917</f>
        <v>INSERT INTO assets_parents VALUES ('309D-TER-000', '309D-TER-000');</v>
      </c>
    </row>
    <row r="8816" spans="1:1" x14ac:dyDescent="0.25">
      <c r="A8816" t="str">
        <f>'[5]insert-assets_parents'!A2918</f>
        <v>INSERT INTO assets_parents VALUES ('309D-TER-001', '309D-TER-000');</v>
      </c>
    </row>
    <row r="8817" spans="1:1" x14ac:dyDescent="0.25">
      <c r="A8817" t="str">
        <f>'[5]insert-assets_parents'!A2919</f>
        <v>INSERT INTO assets_parents VALUES ('309D-TER-002', '309D-TER-000');</v>
      </c>
    </row>
    <row r="8818" spans="1:1" x14ac:dyDescent="0.25">
      <c r="A8818" t="str">
        <f>'[5]insert-assets_parents'!A2920</f>
        <v>INSERT INTO assets_parents VALUES ('309D-TER-003', '309D-TER-000');</v>
      </c>
    </row>
    <row r="8819" spans="1:1" x14ac:dyDescent="0.25">
      <c r="A8819" t="str">
        <f>'[5]insert-assets_parents'!A2921</f>
        <v>INSERT INTO assets_parents VALUES ('309D-TER-004', '309D-TER-000');</v>
      </c>
    </row>
    <row r="8820" spans="1:1" x14ac:dyDescent="0.25">
      <c r="A8820" t="str">
        <f>'[5]insert-assets_parents'!A2922</f>
        <v>INSERT INTO assets_parents VALUES ('309D-TER-005', '309D-TER-000');</v>
      </c>
    </row>
    <row r="8821" spans="1:1" x14ac:dyDescent="0.25">
      <c r="A8821" t="str">
        <f>'[5]insert-assets_parents'!A2923</f>
        <v>INSERT INTO assets_parents VALUES ('309D-TER-006', '309D-TER-000');</v>
      </c>
    </row>
    <row r="8822" spans="1:1" x14ac:dyDescent="0.25">
      <c r="A8822" t="str">
        <f>'[5]insert-assets_parents'!A2924</f>
        <v>INSERT INTO assets_parents VALUES ('309D-TER-007', '309D-TER-000');</v>
      </c>
    </row>
    <row r="8823" spans="1:1" x14ac:dyDescent="0.25">
      <c r="A8823" t="str">
        <f>'[5]insert-assets_parents'!A2925</f>
        <v>INSERT INTO assets_parents VALUES ('309D-TER-008', '309D-TER-000');</v>
      </c>
    </row>
    <row r="8824" spans="1:1" x14ac:dyDescent="0.25">
      <c r="A8824" t="str">
        <f>'[5]insert-assets_parents'!A2926</f>
        <v>INSERT INTO assets_parents VALUES ('309D-TER-009', '309D-TER-000');</v>
      </c>
    </row>
    <row r="8825" spans="1:1" x14ac:dyDescent="0.25">
      <c r="A8825" t="str">
        <f>'[5]insert-assets_parents'!A2927</f>
        <v>INSERT INTO assets_parents VALUES ('309D-TER-010', '309D-TER-000');</v>
      </c>
    </row>
    <row r="8826" spans="1:1" x14ac:dyDescent="0.25">
      <c r="A8826" t="str">
        <f>'[5]insert-assets_parents'!A2928</f>
        <v>INSERT INTO assets_parents VALUES ('309D-TER-011', '309D-TER-000');</v>
      </c>
    </row>
    <row r="8827" spans="1:1" x14ac:dyDescent="0.25">
      <c r="A8827" t="str">
        <f>'[5]insert-assets_parents'!A2929</f>
        <v>INSERT INTO assets_parents VALUES ('309D-TER-012', '309D-TER-000');</v>
      </c>
    </row>
    <row r="8828" spans="1:1" x14ac:dyDescent="0.25">
      <c r="A8828" t="str">
        <f>'[5]insert-assets_parents'!A2930</f>
        <v>INSERT INTO assets_parents VALUES ('309D-TER-023', '309D-TER-000');</v>
      </c>
    </row>
    <row r="8829" spans="1:1" x14ac:dyDescent="0.25">
      <c r="A8829" t="str">
        <f>'[5]insert-assets_parents'!A2931</f>
        <v>INSERT INTO assets_parents VALUES ('309D-TER-024', '309D-TER-000');</v>
      </c>
    </row>
    <row r="8830" spans="1:1" x14ac:dyDescent="0.25">
      <c r="A8830" t="str">
        <f>'[5]insert-assets_parents'!A2932</f>
        <v>INSERT INTO assets_parents VALUES ('309D-TER-025', '309D-TER-000');</v>
      </c>
    </row>
    <row r="8831" spans="1:1" x14ac:dyDescent="0.25">
      <c r="A8831" t="str">
        <f>'[5]insert-assets_parents'!A2933</f>
        <v>INSERT INTO assets_parents VALUES ('309D-TER-026', '309D-TER-000');</v>
      </c>
    </row>
    <row r="8832" spans="1:1" x14ac:dyDescent="0.25">
      <c r="A8832" t="str">
        <f>'[5]insert-assets_parents'!A2934</f>
        <v>INSERT INTO assets_parents VALUES ('309D-TER-027', '309D-TER-000');</v>
      </c>
    </row>
    <row r="8833" spans="1:1" x14ac:dyDescent="0.25">
      <c r="A8833" t="str">
        <f>'[5]insert-assets_parents'!A2935</f>
        <v>INSERT INTO assets_parents VALUES ('309D-TER-028', '309D-TER-000');</v>
      </c>
    </row>
    <row r="8834" spans="1:1" x14ac:dyDescent="0.25">
      <c r="A8834" t="str">
        <f>'[5]insert-assets_parents'!A2936</f>
        <v>INSERT INTO assets_parents VALUES ('309D-TER-029', '309D-TER-000');</v>
      </c>
    </row>
    <row r="8835" spans="1:1" x14ac:dyDescent="0.25">
      <c r="A8835" t="str">
        <f>'[5]insert-assets_parents'!A2937</f>
        <v>INSERT INTO assets_parents VALUES ('309D-TER-030', '309D-TER-000');</v>
      </c>
    </row>
    <row r="8836" spans="1:1" x14ac:dyDescent="0.25">
      <c r="A8836" t="str">
        <f>'[5]insert-assets_parents'!A2938</f>
        <v>INSERT INTO assets_parents VALUES ('309D-TER-050', '309D-TER-000');</v>
      </c>
    </row>
    <row r="8837" spans="1:1" x14ac:dyDescent="0.25">
      <c r="A8837" t="str">
        <f>'[5]insert-assets_parents'!A2939</f>
        <v>INSERT INTO assets_parents VALUES ('309D-TER-060', '309D-TER-000');</v>
      </c>
    </row>
    <row r="8838" spans="1:1" x14ac:dyDescent="0.25">
      <c r="A8838" t="str">
        <f>'[5]insert-assets_parents'!A2940</f>
        <v>INSERT INTO assets_parents VALUES ('309D-TER-062', '309D-TER-000');</v>
      </c>
    </row>
    <row r="8839" spans="1:1" x14ac:dyDescent="0.25">
      <c r="A8839" t="str">
        <f>'[5]insert-assets_parents'!A2941</f>
        <v>INSERT INTO assets_parents VALUES ('309D-TER-064', '309D-TER-000');</v>
      </c>
    </row>
    <row r="8840" spans="1:1" x14ac:dyDescent="0.25">
      <c r="A8840" t="str">
        <f>'[5]insert-assets_parents'!A2942</f>
        <v>INSERT INTO assets_parents VALUES ('309D-TER-066', '309D-TER-000');</v>
      </c>
    </row>
    <row r="8841" spans="1:1" x14ac:dyDescent="0.25">
      <c r="A8841" t="str">
        <f>'[5]insert-assets_parents'!A2943</f>
        <v>INSERT INTO assets_parents VALUES ('309D-TER-068', '309D-TER-000');</v>
      </c>
    </row>
    <row r="8842" spans="1:1" x14ac:dyDescent="0.25">
      <c r="A8842" t="str">
        <f>'[5]insert-assets_parents'!A2944</f>
        <v>INSERT INTO assets_parents VALUES ('309D-TER-070', '309D-TER-000');</v>
      </c>
    </row>
    <row r="8843" spans="1:1" x14ac:dyDescent="0.25">
      <c r="A8843" t="str">
        <f>'[5]insert-assets_parents'!A2945</f>
        <v>INSERT INTO assets_parents VALUES ('309D-TER-072', '309D-TER-000');</v>
      </c>
    </row>
    <row r="8844" spans="1:1" x14ac:dyDescent="0.25">
      <c r="A8844" t="str">
        <f>'[5]insert-assets_parents'!A2946</f>
        <v>INSERT INTO assets_parents VALUES ('309D-TER-074', '309D-TER-000');</v>
      </c>
    </row>
    <row r="8845" spans="1:1" x14ac:dyDescent="0.25">
      <c r="A8845" t="str">
        <f>'[5]insert-assets_parents'!A2947</f>
        <v>INSERT INTO assets_parents VALUES ('309D-TER-076', '309D-TER-000');</v>
      </c>
    </row>
    <row r="8846" spans="1:1" x14ac:dyDescent="0.25">
      <c r="A8846" t="str">
        <f>'[5]insert-assets_parents'!A2948</f>
        <v>INSERT INTO assets_parents VALUES ('309D-TER-078', '309D-TER-000');</v>
      </c>
    </row>
    <row r="8847" spans="1:1" x14ac:dyDescent="0.25">
      <c r="A8847" t="str">
        <f>'[5]insert-assets_parents'!A2949</f>
        <v>INSERT INTO assets_parents VALUES ('309D-TER-080', '309D-TER-000');</v>
      </c>
    </row>
    <row r="8848" spans="1:1" x14ac:dyDescent="0.25">
      <c r="A8848" t="str">
        <f>'[5]insert-assets_parents'!A2950</f>
        <v>INSERT INTO assets_parents VALUES ('309D-TER-082', '309D-TER-000');</v>
      </c>
    </row>
    <row r="8849" spans="1:1" x14ac:dyDescent="0.25">
      <c r="A8849" t="str">
        <f>'[5]insert-assets_parents'!A2951</f>
        <v>INSERT INTO assets_parents VALUES ('309D-TER-084', '309D-TER-000');</v>
      </c>
    </row>
    <row r="8850" spans="1:1" x14ac:dyDescent="0.25">
      <c r="A8850" t="str">
        <f>'[5]insert-assets_parents'!A2952</f>
        <v>INSERT INTO assets_parents VALUES ('309D-TER-086', '309D-TER-000');</v>
      </c>
    </row>
    <row r="8851" spans="1:1" x14ac:dyDescent="0.25">
      <c r="A8851" t="str">
        <f>'[5]insert-assets_parents'!A2953</f>
        <v>INSERT INTO assets_parents VALUES ('309D-TER-088', '309D-TER-000');</v>
      </c>
    </row>
    <row r="8852" spans="1:1" x14ac:dyDescent="0.25">
      <c r="A8852" t="str">
        <f>'[5]insert-assets_parents'!A2954</f>
        <v>INSERT INTO assets_parents VALUES ('309D-TER-092', '309D-TER-000');</v>
      </c>
    </row>
    <row r="8853" spans="1:1" x14ac:dyDescent="0.25">
      <c r="A8853" t="str">
        <f>'[5]insert-assets_parents'!A2955</f>
        <v>INSERT INTO assets_parents VALUES ('309D-TER-094', '309D-TER-000');</v>
      </c>
    </row>
    <row r="8854" spans="1:1" x14ac:dyDescent="0.25">
      <c r="A8854" t="str">
        <f>'[5]insert-assets_parents'!A2956</f>
        <v>INSERT INTO assets_parents VALUES ('309D-TER-096', '309D-TER-000');</v>
      </c>
    </row>
    <row r="8855" spans="1:1" x14ac:dyDescent="0.25">
      <c r="A8855" t="str">
        <f>'[5]insert-assets_parents'!A2957</f>
        <v>INSERT INTO assets_parents VALUES ('309D-TER-098', '309D-TER-000');</v>
      </c>
    </row>
    <row r="8856" spans="1:1" x14ac:dyDescent="0.25">
      <c r="A8856" t="str">
        <f>'[5]insert-assets_parents'!A2958</f>
        <v>INSERT INTO assets_parents VALUES ('309D-P01-000', '309D-P01-000');</v>
      </c>
    </row>
    <row r="8857" spans="1:1" x14ac:dyDescent="0.25">
      <c r="A8857" t="str">
        <f>'[5]insert-assets_parents'!A2959</f>
        <v>INSERT INTO assets_parents VALUES ('309D-P01-001', '309D-P01-000');</v>
      </c>
    </row>
    <row r="8858" spans="1:1" x14ac:dyDescent="0.25">
      <c r="A8858" t="str">
        <f>'[5]insert-assets_parents'!A2960</f>
        <v>INSERT INTO assets_parents VALUES ('309D-P01-003', '309D-P01-000');</v>
      </c>
    </row>
    <row r="8859" spans="1:1" x14ac:dyDescent="0.25">
      <c r="A8859" t="str">
        <f>'[5]insert-assets_parents'!A2961</f>
        <v>INSERT INTO assets_parents VALUES ('309D-P01-101', '309D-P01-000');</v>
      </c>
    </row>
    <row r="8860" spans="1:1" x14ac:dyDescent="0.25">
      <c r="A8860" t="str">
        <f>'[5]insert-assets_parents'!A2962</f>
        <v>INSERT INTO assets_parents VALUES ('309D-P01-102', '309D-P01-000');</v>
      </c>
    </row>
    <row r="8861" spans="1:1" x14ac:dyDescent="0.25">
      <c r="A8861" t="str">
        <f>'[5]insert-assets_parents'!A2963</f>
        <v>INSERT INTO assets_parents VALUES ('309D-P01-103', '309D-P01-000');</v>
      </c>
    </row>
    <row r="8862" spans="1:1" x14ac:dyDescent="0.25">
      <c r="A8862" t="str">
        <f>'[5]insert-assets_parents'!A2964</f>
        <v>INSERT INTO assets_parents VALUES ('309D-P01-104', '309D-P01-000');</v>
      </c>
    </row>
    <row r="8863" spans="1:1" x14ac:dyDescent="0.25">
      <c r="A8863" t="str">
        <f>'[5]insert-assets_parents'!A2965</f>
        <v>INSERT INTO assets_parents VALUES ('309D-P01-111', '309D-P01-000');</v>
      </c>
    </row>
    <row r="8864" spans="1:1" x14ac:dyDescent="0.25">
      <c r="A8864" t="str">
        <f>'[5]insert-assets_parents'!A2966</f>
        <v>INSERT INTO assets_parents VALUES ('309D-P01-112', '309D-P01-000');</v>
      </c>
    </row>
    <row r="8865" spans="1:1" x14ac:dyDescent="0.25">
      <c r="A8865" t="str">
        <f>'[5]insert-assets_parents'!A2967</f>
        <v>INSERT INTO assets_parents VALUES ('309D-P01-113', '309D-P01-000');</v>
      </c>
    </row>
    <row r="8866" spans="1:1" x14ac:dyDescent="0.25">
      <c r="A8866" t="str">
        <f>'[5]insert-assets_parents'!A2968</f>
        <v>INSERT INTO assets_parents VALUES ('309D-P01-114', '309D-P01-000');</v>
      </c>
    </row>
    <row r="8867" spans="1:1" x14ac:dyDescent="0.25">
      <c r="A8867" t="str">
        <f>'[5]insert-assets_parents'!A2969</f>
        <v>INSERT INTO assets_parents VALUES ('309D-P01-121', '309D-P01-000');</v>
      </c>
    </row>
    <row r="8868" spans="1:1" x14ac:dyDescent="0.25">
      <c r="A8868" t="str">
        <f>'[5]insert-assets_parents'!A2970</f>
        <v>INSERT INTO assets_parents VALUES ('309D-P01-122', '309D-P01-000');</v>
      </c>
    </row>
    <row r="8869" spans="1:1" x14ac:dyDescent="0.25">
      <c r="A8869" t="str">
        <f>'[5]insert-assets_parents'!A2971</f>
        <v>INSERT INTO assets_parents VALUES ('309D-P01-123', '309D-P01-000');</v>
      </c>
    </row>
    <row r="8870" spans="1:1" x14ac:dyDescent="0.25">
      <c r="A8870" t="str">
        <f>'[5]insert-assets_parents'!A2972</f>
        <v>INSERT INTO assets_parents VALUES ('309D-P01-124', '309D-P01-000');</v>
      </c>
    </row>
    <row r="8871" spans="1:1" x14ac:dyDescent="0.25">
      <c r="A8871" t="str">
        <f>'[5]insert-assets_parents'!A2973</f>
        <v>INSERT INTO assets_parents VALUES ('309D-P02-000', '309D-P02-000');</v>
      </c>
    </row>
    <row r="8872" spans="1:1" x14ac:dyDescent="0.25">
      <c r="A8872" t="str">
        <f>'[5]insert-assets_parents'!A2974</f>
        <v>INSERT INTO assets_parents VALUES ('309D-P02-001', '309D-P02-000');</v>
      </c>
    </row>
    <row r="8873" spans="1:1" x14ac:dyDescent="0.25">
      <c r="A8873" t="str">
        <f>'[5]insert-assets_parents'!A2975</f>
        <v>INSERT INTO assets_parents VALUES ('309D-P02-003', '309D-P02-000');</v>
      </c>
    </row>
    <row r="8874" spans="1:1" x14ac:dyDescent="0.25">
      <c r="A8874" t="str">
        <f>'[5]insert-assets_parents'!A2976</f>
        <v>INSERT INTO assets_parents VALUES ('309D-P02-201', '309D-P02-000');</v>
      </c>
    </row>
    <row r="8875" spans="1:1" x14ac:dyDescent="0.25">
      <c r="A8875" t="str">
        <f>'[5]insert-assets_parents'!A2977</f>
        <v>INSERT INTO assets_parents VALUES ('309D-P02-202', '309D-P02-000');</v>
      </c>
    </row>
    <row r="8876" spans="1:1" x14ac:dyDescent="0.25">
      <c r="A8876" t="str">
        <f>'[5]insert-assets_parents'!A2978</f>
        <v>INSERT INTO assets_parents VALUES ('309D-P02-203', '309D-P02-000');</v>
      </c>
    </row>
    <row r="8877" spans="1:1" x14ac:dyDescent="0.25">
      <c r="A8877" t="str">
        <f>'[5]insert-assets_parents'!A2979</f>
        <v>INSERT INTO assets_parents VALUES ('309D-P02-204', '309D-P02-000');</v>
      </c>
    </row>
    <row r="8878" spans="1:1" x14ac:dyDescent="0.25">
      <c r="A8878" t="str">
        <f>'[5]insert-assets_parents'!A2980</f>
        <v>INSERT INTO assets_parents VALUES ('309D-P02-211', '309D-P02-000');</v>
      </c>
    </row>
    <row r="8879" spans="1:1" x14ac:dyDescent="0.25">
      <c r="A8879" t="str">
        <f>'[5]insert-assets_parents'!A2981</f>
        <v>INSERT INTO assets_parents VALUES ('309D-P02-212', '309D-P02-000');</v>
      </c>
    </row>
    <row r="8880" spans="1:1" x14ac:dyDescent="0.25">
      <c r="A8880" t="str">
        <f>'[5]insert-assets_parents'!A2982</f>
        <v>INSERT INTO assets_parents VALUES ('309D-P02-213', '309D-P02-000');</v>
      </c>
    </row>
    <row r="8881" spans="1:1" x14ac:dyDescent="0.25">
      <c r="A8881" t="str">
        <f>'[5]insert-assets_parents'!A2983</f>
        <v>INSERT INTO assets_parents VALUES ('309D-P02-214', '309D-P02-000');</v>
      </c>
    </row>
    <row r="8882" spans="1:1" x14ac:dyDescent="0.25">
      <c r="A8882" t="str">
        <f>'[5]insert-assets_parents'!A2984</f>
        <v>INSERT INTO assets_parents VALUES ('309D-P02-221', '309D-P02-000');</v>
      </c>
    </row>
    <row r="8883" spans="1:1" x14ac:dyDescent="0.25">
      <c r="A8883" t="str">
        <f>'[5]insert-assets_parents'!A2985</f>
        <v>INSERT INTO assets_parents VALUES ('309D-P02-222', '309D-P02-000');</v>
      </c>
    </row>
    <row r="8884" spans="1:1" x14ac:dyDescent="0.25">
      <c r="A8884" t="str">
        <f>'[5]insert-assets_parents'!A2986</f>
        <v>INSERT INTO assets_parents VALUES ('309D-P02-223', '309D-P02-000');</v>
      </c>
    </row>
    <row r="8885" spans="1:1" x14ac:dyDescent="0.25">
      <c r="A8885" t="str">
        <f>'[5]insert-assets_parents'!A2987</f>
        <v>INSERT INTO assets_parents VALUES ('309D-P02-224', '309D-P02-000');</v>
      </c>
    </row>
    <row r="8886" spans="1:1" x14ac:dyDescent="0.25">
      <c r="A8886" t="str">
        <f>'[5]insert-assets_parents'!A2988</f>
        <v>INSERT INTO assets_parents VALUES ('309D-P03-000', '309D-P03-000');</v>
      </c>
    </row>
    <row r="8887" spans="1:1" x14ac:dyDescent="0.25">
      <c r="A8887" t="str">
        <f>'[5]insert-assets_parents'!A2989</f>
        <v>INSERT INTO assets_parents VALUES ('309D-P03-001', '309D-P03-000');</v>
      </c>
    </row>
    <row r="8888" spans="1:1" x14ac:dyDescent="0.25">
      <c r="A8888" t="str">
        <f>'[5]insert-assets_parents'!A2990</f>
        <v>INSERT INTO assets_parents VALUES ('309D-P03-003', '309D-P03-000');</v>
      </c>
    </row>
    <row r="8889" spans="1:1" x14ac:dyDescent="0.25">
      <c r="A8889" t="str">
        <f>'[5]insert-assets_parents'!A2991</f>
        <v>INSERT INTO assets_parents VALUES ('309D-P03-301', '309D-P03-000');</v>
      </c>
    </row>
    <row r="8890" spans="1:1" x14ac:dyDescent="0.25">
      <c r="A8890" t="str">
        <f>'[5]insert-assets_parents'!A2992</f>
        <v>INSERT INTO assets_parents VALUES ('309D-P03-302', '309D-P03-000');</v>
      </c>
    </row>
    <row r="8891" spans="1:1" x14ac:dyDescent="0.25">
      <c r="A8891" t="str">
        <f>'[5]insert-assets_parents'!A2993</f>
        <v>INSERT INTO assets_parents VALUES ('309D-P03-303', '309D-P03-000');</v>
      </c>
    </row>
    <row r="8892" spans="1:1" x14ac:dyDescent="0.25">
      <c r="A8892" t="str">
        <f>'[5]insert-assets_parents'!A2994</f>
        <v>INSERT INTO assets_parents VALUES ('309D-P03-304', '309D-P03-000');</v>
      </c>
    </row>
    <row r="8893" spans="1:1" x14ac:dyDescent="0.25">
      <c r="A8893" t="str">
        <f>'[5]insert-assets_parents'!A2995</f>
        <v>INSERT INTO assets_parents VALUES ('309D-P03-311', '309D-P03-000');</v>
      </c>
    </row>
    <row r="8894" spans="1:1" x14ac:dyDescent="0.25">
      <c r="A8894" t="str">
        <f>'[5]insert-assets_parents'!A2996</f>
        <v>INSERT INTO assets_parents VALUES ('309D-P03-312', '309D-P03-000');</v>
      </c>
    </row>
    <row r="8895" spans="1:1" x14ac:dyDescent="0.25">
      <c r="A8895" t="str">
        <f>'[5]insert-assets_parents'!A2997</f>
        <v>INSERT INTO assets_parents VALUES ('309D-P03-313', '309D-P03-000');</v>
      </c>
    </row>
    <row r="8896" spans="1:1" x14ac:dyDescent="0.25">
      <c r="A8896" t="str">
        <f>'[5]insert-assets_parents'!A2998</f>
        <v>INSERT INTO assets_parents VALUES ('309D-P03-314', '309D-P03-000');</v>
      </c>
    </row>
    <row r="8897" spans="1:1" x14ac:dyDescent="0.25">
      <c r="A8897" t="str">
        <f>'[5]insert-assets_parents'!A2999</f>
        <v>INSERT INTO assets_parents VALUES ('309D-P03-321', '309D-P03-000');</v>
      </c>
    </row>
    <row r="8898" spans="1:1" x14ac:dyDescent="0.25">
      <c r="A8898" t="str">
        <f>'[5]insert-assets_parents'!A3000</f>
        <v>INSERT INTO assets_parents VALUES ('309D-P03-322', '309D-P03-000');</v>
      </c>
    </row>
    <row r="8899" spans="1:1" x14ac:dyDescent="0.25">
      <c r="A8899" t="str">
        <f>'[5]insert-assets_parents'!A3001</f>
        <v>INSERT INTO assets_parents VALUES ('309D-P03-323', '309D-P03-000');</v>
      </c>
    </row>
    <row r="8900" spans="1:1" x14ac:dyDescent="0.25">
      <c r="A8900" t="str">
        <f>'[5]insert-assets_parents'!A3002</f>
        <v>INSERT INTO assets_parents VALUES ('309D-P03-324', '309D-P03-000');</v>
      </c>
    </row>
    <row r="8901" spans="1:1" x14ac:dyDescent="0.25">
      <c r="A8901" t="str">
        <f>'[5]insert-assets_parents'!A3003</f>
        <v>INSERT INTO assets_parents VALUES ('309D-P04-000', '309D-P04-000');</v>
      </c>
    </row>
    <row r="8902" spans="1:1" x14ac:dyDescent="0.25">
      <c r="A8902" t="str">
        <f>'[5]insert-assets_parents'!A3004</f>
        <v>INSERT INTO assets_parents VALUES ('309D-P04-001', '309D-P04-000');</v>
      </c>
    </row>
    <row r="8903" spans="1:1" x14ac:dyDescent="0.25">
      <c r="A8903" t="str">
        <f>'[5]insert-assets_parents'!A3005</f>
        <v>INSERT INTO assets_parents VALUES ('309D-P04-003', '309D-P04-000');</v>
      </c>
    </row>
    <row r="8904" spans="1:1" x14ac:dyDescent="0.25">
      <c r="A8904" t="str">
        <f>'[5]insert-assets_parents'!A3006</f>
        <v>INSERT INTO assets_parents VALUES ('309D-P04-401', '309D-P04-000');</v>
      </c>
    </row>
    <row r="8905" spans="1:1" x14ac:dyDescent="0.25">
      <c r="A8905" t="str">
        <f>'[5]insert-assets_parents'!A3007</f>
        <v>INSERT INTO assets_parents VALUES ('309D-P04-402', '309D-P04-000');</v>
      </c>
    </row>
    <row r="8906" spans="1:1" x14ac:dyDescent="0.25">
      <c r="A8906" t="str">
        <f>'[5]insert-assets_parents'!A3008</f>
        <v>INSERT INTO assets_parents VALUES ('309D-P04-403', '309D-P04-000');</v>
      </c>
    </row>
    <row r="8907" spans="1:1" x14ac:dyDescent="0.25">
      <c r="A8907" t="str">
        <f>'[5]insert-assets_parents'!A3009</f>
        <v>INSERT INTO assets_parents VALUES ('309D-P04-404', '309D-P04-000');</v>
      </c>
    </row>
    <row r="8908" spans="1:1" x14ac:dyDescent="0.25">
      <c r="A8908" t="str">
        <f>'[5]insert-assets_parents'!A3010</f>
        <v>INSERT INTO assets_parents VALUES ('309D-P04-411', '309D-P04-000');</v>
      </c>
    </row>
    <row r="8909" spans="1:1" x14ac:dyDescent="0.25">
      <c r="A8909" t="str">
        <f>'[5]insert-assets_parents'!A3011</f>
        <v>INSERT INTO assets_parents VALUES ('309D-P04-412', '309D-P04-000');</v>
      </c>
    </row>
    <row r="8910" spans="1:1" x14ac:dyDescent="0.25">
      <c r="A8910" t="str">
        <f>'[5]insert-assets_parents'!A3012</f>
        <v>INSERT INTO assets_parents VALUES ('309D-P04-413', '309D-P04-000');</v>
      </c>
    </row>
    <row r="8911" spans="1:1" x14ac:dyDescent="0.25">
      <c r="A8911" t="str">
        <f>'[5]insert-assets_parents'!A3013</f>
        <v>INSERT INTO assets_parents VALUES ('309D-P04-414', '309D-P04-000');</v>
      </c>
    </row>
    <row r="8912" spans="1:1" x14ac:dyDescent="0.25">
      <c r="A8912" t="str">
        <f>'[5]insert-assets_parents'!A3014</f>
        <v>INSERT INTO assets_parents VALUES ('309D-P04-421', '309D-P04-000');</v>
      </c>
    </row>
    <row r="8913" spans="1:1" x14ac:dyDescent="0.25">
      <c r="A8913" t="str">
        <f>'[5]insert-assets_parents'!A3015</f>
        <v>INSERT INTO assets_parents VALUES ('309D-P04-422', '309D-P04-000');</v>
      </c>
    </row>
    <row r="8914" spans="1:1" x14ac:dyDescent="0.25">
      <c r="A8914" t="str">
        <f>'[5]insert-assets_parents'!A3016</f>
        <v>INSERT INTO assets_parents VALUES ('309D-P04-423', '309D-P04-000');</v>
      </c>
    </row>
    <row r="8915" spans="1:1" x14ac:dyDescent="0.25">
      <c r="A8915" t="str">
        <f>'[5]insert-assets_parents'!A3017</f>
        <v>INSERT INTO assets_parents VALUES ('309D-P04-424', '309D-P04-000');</v>
      </c>
    </row>
    <row r="8916" spans="1:1" x14ac:dyDescent="0.25">
      <c r="A8916" t="str">
        <f>'[5]insert-assets_parents'!A3018</f>
        <v>INSERT INTO assets_parents VALUES ('309D-P05-000', '309D-P05-000');</v>
      </c>
    </row>
    <row r="8917" spans="1:1" x14ac:dyDescent="0.25">
      <c r="A8917" t="str">
        <f>'[5]insert-assets_parents'!A3019</f>
        <v>INSERT INTO assets_parents VALUES ('309D-P05-001', '309D-P05-000');</v>
      </c>
    </row>
    <row r="8918" spans="1:1" x14ac:dyDescent="0.25">
      <c r="A8918" t="str">
        <f>'[5]insert-assets_parents'!A3020</f>
        <v>INSERT INTO assets_parents VALUES ('309D-P05-003', '309D-P05-000');</v>
      </c>
    </row>
    <row r="8919" spans="1:1" x14ac:dyDescent="0.25">
      <c r="A8919" t="str">
        <f>'[5]insert-assets_parents'!A3021</f>
        <v>INSERT INTO assets_parents VALUES ('309D-P05-501', '309D-P05-000');</v>
      </c>
    </row>
    <row r="8920" spans="1:1" x14ac:dyDescent="0.25">
      <c r="A8920" t="str">
        <f>'[5]insert-assets_parents'!A3022</f>
        <v>INSERT INTO assets_parents VALUES ('309D-P05-502', '309D-P05-000');</v>
      </c>
    </row>
    <row r="8921" spans="1:1" x14ac:dyDescent="0.25">
      <c r="A8921" t="str">
        <f>'[5]insert-assets_parents'!A3023</f>
        <v>INSERT INTO assets_parents VALUES ('309D-P05-503', '309D-P05-000');</v>
      </c>
    </row>
    <row r="8922" spans="1:1" x14ac:dyDescent="0.25">
      <c r="A8922" t="str">
        <f>'[5]insert-assets_parents'!A3024</f>
        <v>INSERT INTO assets_parents VALUES ('309D-P05-504', '309D-P05-000');</v>
      </c>
    </row>
    <row r="8923" spans="1:1" x14ac:dyDescent="0.25">
      <c r="A8923" t="str">
        <f>'[5]insert-assets_parents'!A3025</f>
        <v>INSERT INTO assets_parents VALUES ('309D-P05-511', '309D-P05-000');</v>
      </c>
    </row>
    <row r="8924" spans="1:1" x14ac:dyDescent="0.25">
      <c r="A8924" t="str">
        <f>'[5]insert-assets_parents'!A3026</f>
        <v>INSERT INTO assets_parents VALUES ('309D-P05-512', '309D-P05-000');</v>
      </c>
    </row>
    <row r="8925" spans="1:1" x14ac:dyDescent="0.25">
      <c r="A8925" t="str">
        <f>'[5]insert-assets_parents'!A3027</f>
        <v>INSERT INTO assets_parents VALUES ('309D-P05-513', '309D-P05-000');</v>
      </c>
    </row>
    <row r="8926" spans="1:1" x14ac:dyDescent="0.25">
      <c r="A8926" t="str">
        <f>'[5]insert-assets_parents'!A3028</f>
        <v>INSERT INTO assets_parents VALUES ('309D-P05-514', '309D-P05-000');</v>
      </c>
    </row>
    <row r="8927" spans="1:1" x14ac:dyDescent="0.25">
      <c r="A8927" t="str">
        <f>'[5]insert-assets_parents'!A3029</f>
        <v>INSERT INTO assets_parents VALUES ('309D-P05-521', '309D-P05-000');</v>
      </c>
    </row>
    <row r="8928" spans="1:1" x14ac:dyDescent="0.25">
      <c r="A8928" t="str">
        <f>'[5]insert-assets_parents'!A3030</f>
        <v>INSERT INTO assets_parents VALUES ('309D-P05-522', '309D-P05-000');</v>
      </c>
    </row>
    <row r="8929" spans="1:1" x14ac:dyDescent="0.25">
      <c r="A8929" t="str">
        <f>'[5]insert-assets_parents'!A3031</f>
        <v>INSERT INTO assets_parents VALUES ('309D-P05-523', '309D-P05-000');</v>
      </c>
    </row>
    <row r="8930" spans="1:1" x14ac:dyDescent="0.25">
      <c r="A8930" t="str">
        <f>'[5]insert-assets_parents'!A3032</f>
        <v>INSERT INTO assets_parents VALUES ('309D-P05-524', '309D-P05-000');</v>
      </c>
    </row>
    <row r="8931" spans="1:1" x14ac:dyDescent="0.25">
      <c r="A8931" t="str">
        <f>'[5]insert-assets_parents'!A3033</f>
        <v>INSERT INTO assets_parents VALUES ('309D-P06-000', '309D-P06-000');</v>
      </c>
    </row>
    <row r="8932" spans="1:1" x14ac:dyDescent="0.25">
      <c r="A8932" t="str">
        <f>'[5]insert-assets_parents'!A3034</f>
        <v>INSERT INTO assets_parents VALUES ('309D-P06-001', '309D-P06-000');</v>
      </c>
    </row>
    <row r="8933" spans="1:1" x14ac:dyDescent="0.25">
      <c r="A8933" t="str">
        <f>'[5]insert-assets_parents'!A3035</f>
        <v>INSERT INTO assets_parents VALUES ('309D-P06-003', '309D-P06-000');</v>
      </c>
    </row>
    <row r="8934" spans="1:1" x14ac:dyDescent="0.25">
      <c r="A8934" t="str">
        <f>'[5]insert-assets_parents'!A3036</f>
        <v>INSERT INTO assets_parents VALUES ('309D-P06-601', '309D-P06-000');</v>
      </c>
    </row>
    <row r="8935" spans="1:1" x14ac:dyDescent="0.25">
      <c r="A8935" t="str">
        <f>'[5]insert-assets_parents'!A3037</f>
        <v>INSERT INTO assets_parents VALUES ('309D-P06-602', '309D-P06-000');</v>
      </c>
    </row>
    <row r="8936" spans="1:1" x14ac:dyDescent="0.25">
      <c r="A8936" t="str">
        <f>'[5]insert-assets_parents'!A3038</f>
        <v>INSERT INTO assets_parents VALUES ('309D-P06-603', '309D-P06-000');</v>
      </c>
    </row>
    <row r="8937" spans="1:1" x14ac:dyDescent="0.25">
      <c r="A8937" t="str">
        <f>'[5]insert-assets_parents'!A3039</f>
        <v>INSERT INTO assets_parents VALUES ('309D-P06-604', '309D-P06-000');</v>
      </c>
    </row>
    <row r="8938" spans="1:1" x14ac:dyDescent="0.25">
      <c r="A8938" t="str">
        <f>'[5]insert-assets_parents'!A3040</f>
        <v>INSERT INTO assets_parents VALUES ('309D-P06-611', '309D-P06-000');</v>
      </c>
    </row>
    <row r="8939" spans="1:1" x14ac:dyDescent="0.25">
      <c r="A8939" t="str">
        <f>'[5]insert-assets_parents'!A3041</f>
        <v>INSERT INTO assets_parents VALUES ('309D-P06-612', '309D-P06-000');</v>
      </c>
    </row>
    <row r="8940" spans="1:1" x14ac:dyDescent="0.25">
      <c r="A8940" t="str">
        <f>'[5]insert-assets_parents'!A3042</f>
        <v>INSERT INTO assets_parents VALUES ('309D-P06-613', '309D-P06-000');</v>
      </c>
    </row>
    <row r="8941" spans="1:1" x14ac:dyDescent="0.25">
      <c r="A8941" t="str">
        <f>'[5]insert-assets_parents'!A3043</f>
        <v>INSERT INTO assets_parents VALUES ('309D-P06-614', '309D-P06-000');</v>
      </c>
    </row>
    <row r="8942" spans="1:1" x14ac:dyDescent="0.25">
      <c r="A8942" t="str">
        <f>'[5]insert-assets_parents'!A3044</f>
        <v>INSERT INTO assets_parents VALUES ('309D-P06-621', '309D-P06-000');</v>
      </c>
    </row>
    <row r="8943" spans="1:1" x14ac:dyDescent="0.25">
      <c r="A8943" t="str">
        <f>'[5]insert-assets_parents'!A3045</f>
        <v>INSERT INTO assets_parents VALUES ('309D-P06-622', '309D-P06-000');</v>
      </c>
    </row>
    <row r="8944" spans="1:1" x14ac:dyDescent="0.25">
      <c r="A8944" t="str">
        <f>'[5]insert-assets_parents'!A3046</f>
        <v>INSERT INTO assets_parents VALUES ('309D-P06-623', '309D-P06-000');</v>
      </c>
    </row>
    <row r="8945" spans="1:1" x14ac:dyDescent="0.25">
      <c r="A8945" t="str">
        <f>'[5]insert-assets_parents'!A3047</f>
        <v>INSERT INTO assets_parents VALUES ('309D-P06-624', '309D-P06-000');</v>
      </c>
    </row>
    <row r="8946" spans="1:1" x14ac:dyDescent="0.25">
      <c r="A8946" t="str">
        <f>'[5]insert-assets_parents'!A3048</f>
        <v>INSERT INTO assets_parents VALUES ('309D-COB-000', '309D-COB-000');</v>
      </c>
    </row>
    <row r="8947" spans="1:1" x14ac:dyDescent="0.25">
      <c r="A8947" t="str">
        <f>'[5]insert-assets_parents'!A3049</f>
        <v>INSERT INTO assets_parents VALUES ('309D-COB-001', '309D-COB-000');</v>
      </c>
    </row>
    <row r="8948" spans="1:1" x14ac:dyDescent="0.25">
      <c r="A8948" t="str">
        <f>'[5]insert-assets_parents'!A3050</f>
        <v>INSERT INTO assets_parents VALUES ('309D-COB-003', '309D-COB-000');</v>
      </c>
    </row>
    <row r="8949" spans="1:1" x14ac:dyDescent="0.25">
      <c r="A8949" t="str">
        <f>'[5]insert-assets_parents'!A3051</f>
        <v>INSERT INTO assets_parents VALUES ('309D-COB-011', '309D-COB-000');</v>
      </c>
    </row>
    <row r="8950" spans="1:1" x14ac:dyDescent="0.25">
      <c r="A8950" t="str">
        <f>'[5]insert-assets_parents'!A3052</f>
        <v>INSERT INTO assets_parents VALUES ('309D-COB-012', '309D-COB-000');</v>
      </c>
    </row>
    <row r="8951" spans="1:1" x14ac:dyDescent="0.25">
      <c r="A8951" t="str">
        <f>'[5]insert-assets_parents'!A3053</f>
        <v>INSERT INTO assets_parents VALUES ('309D-COB-013', '309D-COB-000');</v>
      </c>
    </row>
    <row r="8952" spans="1:1" x14ac:dyDescent="0.25">
      <c r="A8952" t="str">
        <f>'[5]insert-assets_parents'!A3054</f>
        <v>INSERT INTO assets_parents VALUES ('309D-COB-014', '309D-COB-000');</v>
      </c>
    </row>
    <row r="8953" spans="1:1" x14ac:dyDescent="0.25">
      <c r="A8953" t="str">
        <f>'[5]insert-assets_parents'!A3055</f>
        <v>INSERT INTO assets_parents VALUES ('309D-COB-021', '309D-COB-000');</v>
      </c>
    </row>
    <row r="8954" spans="1:1" x14ac:dyDescent="0.25">
      <c r="A8954" t="str">
        <f>'[5]insert-assets_parents'!A3056</f>
        <v>INSERT INTO assets_parents VALUES ('309D-COB-022', '309D-COB-000');</v>
      </c>
    </row>
    <row r="8955" spans="1:1" x14ac:dyDescent="0.25">
      <c r="A8955" t="str">
        <f>'[5]insert-assets_parents'!A3057</f>
        <v>INSERT INTO assets_parents VALUES ('309D-COB-023', '309D-COB-000');</v>
      </c>
    </row>
    <row r="8956" spans="1:1" x14ac:dyDescent="0.25">
      <c r="A8956" t="str">
        <f>'[5]insert-assets_parents'!A3058</f>
        <v>INSERT INTO assets_parents VALUES ('309D-COB-024', '309D-COB-000');</v>
      </c>
    </row>
    <row r="8957" spans="1:1" x14ac:dyDescent="0.25">
      <c r="A8957" t="str">
        <f>'[5]insert-assets_parents'!A3059</f>
        <v>INSERT INTO assets_parents VALUES ('309G-000-000', '309G-000-000');</v>
      </c>
    </row>
    <row r="8958" spans="1:1" x14ac:dyDescent="0.25">
      <c r="A8958" t="str">
        <f>'[5]insert-assets_parents'!A3060</f>
        <v>INSERT INTO assets_parents VALUES ('309G-SS1-000', '309G-SS1-000');</v>
      </c>
    </row>
    <row r="8959" spans="1:1" x14ac:dyDescent="0.25">
      <c r="A8959" t="str">
        <f>'[5]insert-assets_parents'!A3061</f>
        <v>INSERT INTO assets_parents VALUES ('309G-SS1-001', '309G-SS1-000');</v>
      </c>
    </row>
    <row r="8960" spans="1:1" x14ac:dyDescent="0.25">
      <c r="A8960" t="str">
        <f>'[5]insert-assets_parents'!A3062</f>
        <v>INSERT INTO assets_parents VALUES ('309G-SS1-002', '309G-SS1-000');</v>
      </c>
    </row>
    <row r="8961" spans="1:1" x14ac:dyDescent="0.25">
      <c r="A8961" t="str">
        <f>'[5]insert-assets_parents'!A3063</f>
        <v>INSERT INTO assets_parents VALUES ('309G-SS1-003', '309G-SS1-000');</v>
      </c>
    </row>
    <row r="8962" spans="1:1" x14ac:dyDescent="0.25">
      <c r="A8962" t="str">
        <f>'[5]insert-assets_parents'!A3064</f>
        <v>INSERT INTO assets_parents VALUES ('309G-SS1-004', '309G-SS1-000');</v>
      </c>
    </row>
    <row r="8963" spans="1:1" x14ac:dyDescent="0.25">
      <c r="A8963" t="str">
        <f>'[5]insert-assets_parents'!A3065</f>
        <v>INSERT INTO assets_parents VALUES ('309G-SS1-005', '309G-SS1-000');</v>
      </c>
    </row>
    <row r="8964" spans="1:1" x14ac:dyDescent="0.25">
      <c r="A8964" t="str">
        <f>'[5]insert-assets_parents'!A3066</f>
        <v>INSERT INTO assets_parents VALUES ('309G-SS1-006', '309G-SS1-000');</v>
      </c>
    </row>
    <row r="8965" spans="1:1" x14ac:dyDescent="0.25">
      <c r="A8965" t="str">
        <f>'[5]insert-assets_parents'!A3067</f>
        <v>INSERT INTO assets_parents VALUES ('309G-SS1-007', '309G-SS1-000');</v>
      </c>
    </row>
    <row r="8966" spans="1:1" x14ac:dyDescent="0.25">
      <c r="A8966" t="str">
        <f>'[5]insert-assets_parents'!A3068</f>
        <v>INSERT INTO assets_parents VALUES ('309G-SS1-008', '309G-SS1-000');</v>
      </c>
    </row>
    <row r="8967" spans="1:1" x14ac:dyDescent="0.25">
      <c r="A8967" t="str">
        <f>'[5]insert-assets_parents'!A3069</f>
        <v>INSERT INTO assets_parents VALUES ('309G-SS1-009', '309G-SS1-000');</v>
      </c>
    </row>
    <row r="8968" spans="1:1" x14ac:dyDescent="0.25">
      <c r="A8968" t="str">
        <f>'[5]insert-assets_parents'!A3070</f>
        <v>INSERT INTO assets_parents VALUES ('309G-SS1-010', '309G-SS1-000');</v>
      </c>
    </row>
    <row r="8969" spans="1:1" x14ac:dyDescent="0.25">
      <c r="A8969" t="str">
        <f>'[5]insert-assets_parents'!A3071</f>
        <v>INSERT INTO assets_parents VALUES ('309G-SS1-011', '309G-SS1-000');</v>
      </c>
    </row>
    <row r="8970" spans="1:1" x14ac:dyDescent="0.25">
      <c r="A8970" t="str">
        <f>'[5]insert-assets_parents'!A3072</f>
        <v>INSERT INTO assets_parents VALUES ('309G-SS1-012', '309G-SS1-000');</v>
      </c>
    </row>
    <row r="8971" spans="1:1" x14ac:dyDescent="0.25">
      <c r="A8971" t="str">
        <f>'[5]insert-assets_parents'!A3073</f>
        <v>INSERT INTO assets_parents VALUES ('309G-SS1-023', '309G-SS1-000');</v>
      </c>
    </row>
    <row r="8972" spans="1:1" x14ac:dyDescent="0.25">
      <c r="A8972" t="str">
        <f>'[5]insert-assets_parents'!A3074</f>
        <v>INSERT INTO assets_parents VALUES ('309G-SS1-024', '309G-SS1-000');</v>
      </c>
    </row>
    <row r="8973" spans="1:1" x14ac:dyDescent="0.25">
      <c r="A8973" t="str">
        <f>'[5]insert-assets_parents'!A3075</f>
        <v>INSERT INTO assets_parents VALUES ('309G-SS1-029', '309G-SS1-000');</v>
      </c>
    </row>
    <row r="8974" spans="1:1" x14ac:dyDescent="0.25">
      <c r="A8974" t="str">
        <f>'[5]insert-assets_parents'!A3076</f>
        <v>INSERT INTO assets_parents VALUES ('309G-SS1-030', '309G-SS1-000');</v>
      </c>
    </row>
    <row r="8975" spans="1:1" x14ac:dyDescent="0.25">
      <c r="A8975" t="str">
        <f>'[5]insert-assets_parents'!A3077</f>
        <v>INSERT INTO assets_parents VALUES ('309G-TER-000', '309G-TER-000');</v>
      </c>
    </row>
    <row r="8976" spans="1:1" x14ac:dyDescent="0.25">
      <c r="A8976" t="str">
        <f>'[5]insert-assets_parents'!A3078</f>
        <v>INSERT INTO assets_parents VALUES ('309G-TER-001', '309G-TER-000');</v>
      </c>
    </row>
    <row r="8977" spans="1:1" x14ac:dyDescent="0.25">
      <c r="A8977" t="str">
        <f>'[5]insert-assets_parents'!A3079</f>
        <v>INSERT INTO assets_parents VALUES ('309G-TER-002', '309G-TER-000');</v>
      </c>
    </row>
    <row r="8978" spans="1:1" x14ac:dyDescent="0.25">
      <c r="A8978" t="str">
        <f>'[5]insert-assets_parents'!A3080</f>
        <v>INSERT INTO assets_parents VALUES ('309G-TER-003', '309G-TER-000');</v>
      </c>
    </row>
    <row r="8979" spans="1:1" x14ac:dyDescent="0.25">
      <c r="A8979" t="str">
        <f>'[5]insert-assets_parents'!A3081</f>
        <v>INSERT INTO assets_parents VALUES ('309G-TER-004', '309G-TER-000');</v>
      </c>
    </row>
    <row r="8980" spans="1:1" x14ac:dyDescent="0.25">
      <c r="A8980" t="str">
        <f>'[5]insert-assets_parents'!A3082</f>
        <v>INSERT INTO assets_parents VALUES ('309G-TER-005', '309G-TER-000');</v>
      </c>
    </row>
    <row r="8981" spans="1:1" x14ac:dyDescent="0.25">
      <c r="A8981" t="str">
        <f>'[5]insert-assets_parents'!A3083</f>
        <v>INSERT INTO assets_parents VALUES ('309G-TER-006', '309G-TER-000');</v>
      </c>
    </row>
    <row r="8982" spans="1:1" x14ac:dyDescent="0.25">
      <c r="A8982" t="str">
        <f>'[5]insert-assets_parents'!A3084</f>
        <v>INSERT INTO assets_parents VALUES ('309G-TER-007', '309G-TER-000');</v>
      </c>
    </row>
    <row r="8983" spans="1:1" x14ac:dyDescent="0.25">
      <c r="A8983" t="str">
        <f>'[5]insert-assets_parents'!A3085</f>
        <v>INSERT INTO assets_parents VALUES ('309G-TER-008', '309G-TER-000');</v>
      </c>
    </row>
    <row r="8984" spans="1:1" x14ac:dyDescent="0.25">
      <c r="A8984" t="str">
        <f>'[5]insert-assets_parents'!A3086</f>
        <v>INSERT INTO assets_parents VALUES ('309G-TER-009', '309G-TER-000');</v>
      </c>
    </row>
    <row r="8985" spans="1:1" x14ac:dyDescent="0.25">
      <c r="A8985" t="str">
        <f>'[5]insert-assets_parents'!A3087</f>
        <v>INSERT INTO assets_parents VALUES ('309G-TER-010', '309G-TER-000');</v>
      </c>
    </row>
    <row r="8986" spans="1:1" x14ac:dyDescent="0.25">
      <c r="A8986" t="str">
        <f>'[5]insert-assets_parents'!A3088</f>
        <v>INSERT INTO assets_parents VALUES ('309G-TER-011', '309G-TER-000');</v>
      </c>
    </row>
    <row r="8987" spans="1:1" x14ac:dyDescent="0.25">
      <c r="A8987" t="str">
        <f>'[5]insert-assets_parents'!A3089</f>
        <v>INSERT INTO assets_parents VALUES ('309G-TER-012', '309G-TER-000');</v>
      </c>
    </row>
    <row r="8988" spans="1:1" x14ac:dyDescent="0.25">
      <c r="A8988" t="str">
        <f>'[5]insert-assets_parents'!A3090</f>
        <v>INSERT INTO assets_parents VALUES ('309G-TER-023', '309G-TER-000');</v>
      </c>
    </row>
    <row r="8989" spans="1:1" x14ac:dyDescent="0.25">
      <c r="A8989" t="str">
        <f>'[5]insert-assets_parents'!A3091</f>
        <v>INSERT INTO assets_parents VALUES ('309G-TER-024', '309G-TER-000');</v>
      </c>
    </row>
    <row r="8990" spans="1:1" x14ac:dyDescent="0.25">
      <c r="A8990" t="str">
        <f>'[5]insert-assets_parents'!A3092</f>
        <v>INSERT INTO assets_parents VALUES ('309G-TER-025', '309G-TER-000');</v>
      </c>
    </row>
    <row r="8991" spans="1:1" x14ac:dyDescent="0.25">
      <c r="A8991" t="str">
        <f>'[5]insert-assets_parents'!A3093</f>
        <v>INSERT INTO assets_parents VALUES ('309G-TER-026', '309G-TER-000');</v>
      </c>
    </row>
    <row r="8992" spans="1:1" x14ac:dyDescent="0.25">
      <c r="A8992" t="str">
        <f>'[5]insert-assets_parents'!A3094</f>
        <v>INSERT INTO assets_parents VALUES ('309G-TER-027', '309G-TER-000');</v>
      </c>
    </row>
    <row r="8993" spans="1:1" x14ac:dyDescent="0.25">
      <c r="A8993" t="str">
        <f>'[5]insert-assets_parents'!A3095</f>
        <v>INSERT INTO assets_parents VALUES ('309G-TER-028', '309G-TER-000');</v>
      </c>
    </row>
    <row r="8994" spans="1:1" x14ac:dyDescent="0.25">
      <c r="A8994" t="str">
        <f>'[5]insert-assets_parents'!A3096</f>
        <v>INSERT INTO assets_parents VALUES ('309G-TER-029', '309G-TER-000');</v>
      </c>
    </row>
    <row r="8995" spans="1:1" x14ac:dyDescent="0.25">
      <c r="A8995" t="str">
        <f>'[5]insert-assets_parents'!A3097</f>
        <v>INSERT INTO assets_parents VALUES ('309G-TER-031', '309G-TER-000');</v>
      </c>
    </row>
    <row r="8996" spans="1:1" x14ac:dyDescent="0.25">
      <c r="A8996" t="str">
        <f>'[5]insert-assets_parents'!A3098</f>
        <v>INSERT INTO assets_parents VALUES ('309G-TER-050', '309G-TER-000');</v>
      </c>
    </row>
    <row r="8997" spans="1:1" x14ac:dyDescent="0.25">
      <c r="A8997" t="str">
        <f>'[5]insert-assets_parents'!A3099</f>
        <v>INSERT INTO assets_parents VALUES ('309G-TER-052', '309G-TER-000');</v>
      </c>
    </row>
    <row r="8998" spans="1:1" x14ac:dyDescent="0.25">
      <c r="A8998" t="str">
        <f>'[5]insert-assets_parents'!A3100</f>
        <v>INSERT INTO assets_parents VALUES ('309G-TER-054', '309G-TER-000');</v>
      </c>
    </row>
    <row r="8999" spans="1:1" x14ac:dyDescent="0.25">
      <c r="A8999" t="str">
        <f>'[5]insert-assets_parents'!A3101</f>
        <v>INSERT INTO assets_parents VALUES ('309G-TER-056', '309G-TER-000');</v>
      </c>
    </row>
    <row r="9000" spans="1:1" x14ac:dyDescent="0.25">
      <c r="A9000" t="str">
        <f>'[5]insert-assets_parents'!A3102</f>
        <v>INSERT INTO assets_parents VALUES ('309G-TER-060', '309G-TER-000');</v>
      </c>
    </row>
    <row r="9001" spans="1:1" x14ac:dyDescent="0.25">
      <c r="A9001" t="str">
        <f>'[5]insert-assets_parents'!A3103</f>
        <v>INSERT INTO assets_parents VALUES ('309G-TER-062', '309G-TER-000');</v>
      </c>
    </row>
    <row r="9002" spans="1:1" x14ac:dyDescent="0.25">
      <c r="A9002" t="str">
        <f>'[5]insert-assets_parents'!A3104</f>
        <v>INSERT INTO assets_parents VALUES ('309G-TER-064', '309G-TER-000');</v>
      </c>
    </row>
    <row r="9003" spans="1:1" x14ac:dyDescent="0.25">
      <c r="A9003" t="str">
        <f>'[5]insert-assets_parents'!A3105</f>
        <v>INSERT INTO assets_parents VALUES ('309G-TER-066', '309G-TER-000');</v>
      </c>
    </row>
    <row r="9004" spans="1:1" x14ac:dyDescent="0.25">
      <c r="A9004" t="str">
        <f>'[5]insert-assets_parents'!A3106</f>
        <v>INSERT INTO assets_parents VALUES ('309G-TER-068', '309G-TER-000');</v>
      </c>
    </row>
    <row r="9005" spans="1:1" x14ac:dyDescent="0.25">
      <c r="A9005" t="str">
        <f>'[5]insert-assets_parents'!A3107</f>
        <v>INSERT INTO assets_parents VALUES ('309G-TER-070', '309G-TER-000');</v>
      </c>
    </row>
    <row r="9006" spans="1:1" x14ac:dyDescent="0.25">
      <c r="A9006" t="str">
        <f>'[5]insert-assets_parents'!A3108</f>
        <v>INSERT INTO assets_parents VALUES ('309G-TER-072', '309G-TER-000');</v>
      </c>
    </row>
    <row r="9007" spans="1:1" x14ac:dyDescent="0.25">
      <c r="A9007" t="str">
        <f>'[5]insert-assets_parents'!A3109</f>
        <v>INSERT INTO assets_parents VALUES ('309G-TER-074', '309G-TER-000');</v>
      </c>
    </row>
    <row r="9008" spans="1:1" x14ac:dyDescent="0.25">
      <c r="A9008" t="str">
        <f>'[5]insert-assets_parents'!A3110</f>
        <v>INSERT INTO assets_parents VALUES ('309G-TER-076', '309G-TER-000');</v>
      </c>
    </row>
    <row r="9009" spans="1:1" x14ac:dyDescent="0.25">
      <c r="A9009" t="str">
        <f>'[5]insert-assets_parents'!A3111</f>
        <v>INSERT INTO assets_parents VALUES ('309G-TER-078', '309G-TER-000');</v>
      </c>
    </row>
    <row r="9010" spans="1:1" x14ac:dyDescent="0.25">
      <c r="A9010" t="str">
        <f>'[5]insert-assets_parents'!A3112</f>
        <v>INSERT INTO assets_parents VALUES ('309G-TER-082', '309G-TER-000');</v>
      </c>
    </row>
    <row r="9011" spans="1:1" x14ac:dyDescent="0.25">
      <c r="A9011" t="str">
        <f>'[5]insert-assets_parents'!A3113</f>
        <v>INSERT INTO assets_parents VALUES ('309G-TER-084', '309G-TER-000');</v>
      </c>
    </row>
    <row r="9012" spans="1:1" x14ac:dyDescent="0.25">
      <c r="A9012" t="str">
        <f>'[5]insert-assets_parents'!A3114</f>
        <v>INSERT INTO assets_parents VALUES ('309G-TER-086', '309G-TER-000');</v>
      </c>
    </row>
    <row r="9013" spans="1:1" x14ac:dyDescent="0.25">
      <c r="A9013" t="str">
        <f>'[5]insert-assets_parents'!A3115</f>
        <v>INSERT INTO assets_parents VALUES ('309G-TER-088', '309G-TER-000');</v>
      </c>
    </row>
    <row r="9014" spans="1:1" x14ac:dyDescent="0.25">
      <c r="A9014" t="str">
        <f>'[5]insert-assets_parents'!A3116</f>
        <v>INSERT INTO assets_parents VALUES ('309G-P01-000', '309G-P01-000');</v>
      </c>
    </row>
    <row r="9015" spans="1:1" x14ac:dyDescent="0.25">
      <c r="A9015" t="str">
        <f>'[5]insert-assets_parents'!A3117</f>
        <v>INSERT INTO assets_parents VALUES ('309G-P01-001', '309G-P01-000');</v>
      </c>
    </row>
    <row r="9016" spans="1:1" x14ac:dyDescent="0.25">
      <c r="A9016" t="str">
        <f>'[5]insert-assets_parents'!A3118</f>
        <v>INSERT INTO assets_parents VALUES ('309G-P01-003', '309G-P01-000');</v>
      </c>
    </row>
    <row r="9017" spans="1:1" x14ac:dyDescent="0.25">
      <c r="A9017" t="str">
        <f>'[5]insert-assets_parents'!A3119</f>
        <v>INSERT INTO assets_parents VALUES ('309G-P01-101', '309G-P01-000');</v>
      </c>
    </row>
    <row r="9018" spans="1:1" x14ac:dyDescent="0.25">
      <c r="A9018" t="str">
        <f>'[5]insert-assets_parents'!A3120</f>
        <v>INSERT INTO assets_parents VALUES ('309G-P01-102', '309G-P01-000');</v>
      </c>
    </row>
    <row r="9019" spans="1:1" x14ac:dyDescent="0.25">
      <c r="A9019" t="str">
        <f>'[5]insert-assets_parents'!A3121</f>
        <v>INSERT INTO assets_parents VALUES ('309G-P01-103', '309G-P01-000');</v>
      </c>
    </row>
    <row r="9020" spans="1:1" x14ac:dyDescent="0.25">
      <c r="A9020" t="str">
        <f>'[5]insert-assets_parents'!A3122</f>
        <v>INSERT INTO assets_parents VALUES ('309G-P01-104', '309G-P01-000');</v>
      </c>
    </row>
    <row r="9021" spans="1:1" x14ac:dyDescent="0.25">
      <c r="A9021" t="str">
        <f>'[5]insert-assets_parents'!A3123</f>
        <v>INSERT INTO assets_parents VALUES ('309G-P01-111', '309G-P01-000');</v>
      </c>
    </row>
    <row r="9022" spans="1:1" x14ac:dyDescent="0.25">
      <c r="A9022" t="str">
        <f>'[5]insert-assets_parents'!A3124</f>
        <v>INSERT INTO assets_parents VALUES ('309G-P01-112', '309G-P01-000');</v>
      </c>
    </row>
    <row r="9023" spans="1:1" x14ac:dyDescent="0.25">
      <c r="A9023" t="str">
        <f>'[5]insert-assets_parents'!A3125</f>
        <v>INSERT INTO assets_parents VALUES ('309G-P01-113', '309G-P01-000');</v>
      </c>
    </row>
    <row r="9024" spans="1:1" x14ac:dyDescent="0.25">
      <c r="A9024" t="str">
        <f>'[5]insert-assets_parents'!A3126</f>
        <v>INSERT INTO assets_parents VALUES ('309G-P01-114', '309G-P01-000');</v>
      </c>
    </row>
    <row r="9025" spans="1:1" x14ac:dyDescent="0.25">
      <c r="A9025" t="str">
        <f>'[5]insert-assets_parents'!A3127</f>
        <v>INSERT INTO assets_parents VALUES ('309G-P01-121', '309G-P01-000');</v>
      </c>
    </row>
    <row r="9026" spans="1:1" x14ac:dyDescent="0.25">
      <c r="A9026" t="str">
        <f>'[5]insert-assets_parents'!A3128</f>
        <v>INSERT INTO assets_parents VALUES ('309G-P01-122', '309G-P01-000');</v>
      </c>
    </row>
    <row r="9027" spans="1:1" x14ac:dyDescent="0.25">
      <c r="A9027" t="str">
        <f>'[5]insert-assets_parents'!A3129</f>
        <v>INSERT INTO assets_parents VALUES ('309G-P01-123', '309G-P01-000');</v>
      </c>
    </row>
    <row r="9028" spans="1:1" x14ac:dyDescent="0.25">
      <c r="A9028" t="str">
        <f>'[5]insert-assets_parents'!A3130</f>
        <v>INSERT INTO assets_parents VALUES ('309G-P01-124', '309G-P01-000');</v>
      </c>
    </row>
    <row r="9029" spans="1:1" x14ac:dyDescent="0.25">
      <c r="A9029" t="str">
        <f>'[5]insert-assets_parents'!A3131</f>
        <v>INSERT INTO assets_parents VALUES ('309G-P02-000', '309G-P02-000');</v>
      </c>
    </row>
    <row r="9030" spans="1:1" x14ac:dyDescent="0.25">
      <c r="A9030" t="str">
        <f>'[5]insert-assets_parents'!A3132</f>
        <v>INSERT INTO assets_parents VALUES ('309G-P02-001', '309G-P02-000');</v>
      </c>
    </row>
    <row r="9031" spans="1:1" x14ac:dyDescent="0.25">
      <c r="A9031" t="str">
        <f>'[5]insert-assets_parents'!A3133</f>
        <v>INSERT INTO assets_parents VALUES ('309G-P02-003', '309G-P02-000');</v>
      </c>
    </row>
    <row r="9032" spans="1:1" x14ac:dyDescent="0.25">
      <c r="A9032" t="str">
        <f>'[5]insert-assets_parents'!A3134</f>
        <v>INSERT INTO assets_parents VALUES ('309G-P02-201', '309G-P02-000');</v>
      </c>
    </row>
    <row r="9033" spans="1:1" x14ac:dyDescent="0.25">
      <c r="A9033" t="str">
        <f>'[5]insert-assets_parents'!A3135</f>
        <v>INSERT INTO assets_parents VALUES ('309G-P02-202', '309G-P02-000');</v>
      </c>
    </row>
    <row r="9034" spans="1:1" x14ac:dyDescent="0.25">
      <c r="A9034" t="str">
        <f>'[5]insert-assets_parents'!A3136</f>
        <v>INSERT INTO assets_parents VALUES ('309G-P02-203', '309G-P02-000');</v>
      </c>
    </row>
    <row r="9035" spans="1:1" x14ac:dyDescent="0.25">
      <c r="A9035" t="str">
        <f>'[5]insert-assets_parents'!A3137</f>
        <v>INSERT INTO assets_parents VALUES ('309G-P02-204', '309G-P02-000');</v>
      </c>
    </row>
    <row r="9036" spans="1:1" x14ac:dyDescent="0.25">
      <c r="A9036" t="str">
        <f>'[5]insert-assets_parents'!A3138</f>
        <v>INSERT INTO assets_parents VALUES ('309G-P02-211', '309G-P02-000');</v>
      </c>
    </row>
    <row r="9037" spans="1:1" x14ac:dyDescent="0.25">
      <c r="A9037" t="str">
        <f>'[5]insert-assets_parents'!A3139</f>
        <v>INSERT INTO assets_parents VALUES ('309G-P02-212', '309G-P02-000');</v>
      </c>
    </row>
    <row r="9038" spans="1:1" x14ac:dyDescent="0.25">
      <c r="A9038" t="str">
        <f>'[5]insert-assets_parents'!A3140</f>
        <v>INSERT INTO assets_parents VALUES ('309G-P02-213', '309G-P02-000');</v>
      </c>
    </row>
    <row r="9039" spans="1:1" x14ac:dyDescent="0.25">
      <c r="A9039" t="str">
        <f>'[5]insert-assets_parents'!A3141</f>
        <v>INSERT INTO assets_parents VALUES ('309G-P02-214', '309G-P02-000');</v>
      </c>
    </row>
    <row r="9040" spans="1:1" x14ac:dyDescent="0.25">
      <c r="A9040" t="str">
        <f>'[5]insert-assets_parents'!A3142</f>
        <v>INSERT INTO assets_parents VALUES ('309G-P02-221', '309G-P02-000');</v>
      </c>
    </row>
    <row r="9041" spans="1:1" x14ac:dyDescent="0.25">
      <c r="A9041" t="str">
        <f>'[5]insert-assets_parents'!A3143</f>
        <v>INSERT INTO assets_parents VALUES ('309G-P02-222', '309G-P02-000');</v>
      </c>
    </row>
    <row r="9042" spans="1:1" x14ac:dyDescent="0.25">
      <c r="A9042" t="str">
        <f>'[5]insert-assets_parents'!A3144</f>
        <v>INSERT INTO assets_parents VALUES ('309G-P02-223', '309G-P02-000');</v>
      </c>
    </row>
    <row r="9043" spans="1:1" x14ac:dyDescent="0.25">
      <c r="A9043" t="str">
        <f>'[5]insert-assets_parents'!A3145</f>
        <v>INSERT INTO assets_parents VALUES ('309G-P02-224', '309G-P02-000');</v>
      </c>
    </row>
    <row r="9044" spans="1:1" x14ac:dyDescent="0.25">
      <c r="A9044" t="str">
        <f>'[5]insert-assets_parents'!A3146</f>
        <v>INSERT INTO assets_parents VALUES ('309G-P03-000', '309G-P03-000');</v>
      </c>
    </row>
    <row r="9045" spans="1:1" x14ac:dyDescent="0.25">
      <c r="A9045" t="str">
        <f>'[5]insert-assets_parents'!A3147</f>
        <v>INSERT INTO assets_parents VALUES ('309G-P03-001', '309G-P03-000');</v>
      </c>
    </row>
    <row r="9046" spans="1:1" x14ac:dyDescent="0.25">
      <c r="A9046" t="str">
        <f>'[5]insert-assets_parents'!A3148</f>
        <v>INSERT INTO assets_parents VALUES ('309G-P03-003', '309G-P03-000');</v>
      </c>
    </row>
    <row r="9047" spans="1:1" x14ac:dyDescent="0.25">
      <c r="A9047" t="str">
        <f>'[5]insert-assets_parents'!A3149</f>
        <v>INSERT INTO assets_parents VALUES ('309G-P03-301', '309G-P03-000');</v>
      </c>
    </row>
    <row r="9048" spans="1:1" x14ac:dyDescent="0.25">
      <c r="A9048" t="str">
        <f>'[5]insert-assets_parents'!A3150</f>
        <v>INSERT INTO assets_parents VALUES ('309G-P03-302', '309G-P03-000');</v>
      </c>
    </row>
    <row r="9049" spans="1:1" x14ac:dyDescent="0.25">
      <c r="A9049" t="str">
        <f>'[5]insert-assets_parents'!A3151</f>
        <v>INSERT INTO assets_parents VALUES ('309G-P03-303', '309G-P03-000');</v>
      </c>
    </row>
    <row r="9050" spans="1:1" x14ac:dyDescent="0.25">
      <c r="A9050" t="str">
        <f>'[5]insert-assets_parents'!A3152</f>
        <v>INSERT INTO assets_parents VALUES ('309G-P03-304', '309G-P03-000');</v>
      </c>
    </row>
    <row r="9051" spans="1:1" x14ac:dyDescent="0.25">
      <c r="A9051" t="str">
        <f>'[5]insert-assets_parents'!A3153</f>
        <v>INSERT INTO assets_parents VALUES ('309G-P03-311', '309G-P03-000');</v>
      </c>
    </row>
    <row r="9052" spans="1:1" x14ac:dyDescent="0.25">
      <c r="A9052" t="str">
        <f>'[5]insert-assets_parents'!A3154</f>
        <v>INSERT INTO assets_parents VALUES ('309G-P03-312', '309G-P03-000');</v>
      </c>
    </row>
    <row r="9053" spans="1:1" x14ac:dyDescent="0.25">
      <c r="A9053" t="str">
        <f>'[5]insert-assets_parents'!A3155</f>
        <v>INSERT INTO assets_parents VALUES ('309G-P03-313', '309G-P03-000');</v>
      </c>
    </row>
    <row r="9054" spans="1:1" x14ac:dyDescent="0.25">
      <c r="A9054" t="str">
        <f>'[5]insert-assets_parents'!A3156</f>
        <v>INSERT INTO assets_parents VALUES ('309G-P03-314', '309G-P03-000');</v>
      </c>
    </row>
    <row r="9055" spans="1:1" x14ac:dyDescent="0.25">
      <c r="A9055" t="str">
        <f>'[5]insert-assets_parents'!A3157</f>
        <v>INSERT INTO assets_parents VALUES ('309G-P03-321', '309G-P03-000');</v>
      </c>
    </row>
    <row r="9056" spans="1:1" x14ac:dyDescent="0.25">
      <c r="A9056" t="str">
        <f>'[5]insert-assets_parents'!A3158</f>
        <v>INSERT INTO assets_parents VALUES ('309G-P03-322', '309G-P03-000');</v>
      </c>
    </row>
    <row r="9057" spans="1:1" x14ac:dyDescent="0.25">
      <c r="A9057" t="str">
        <f>'[5]insert-assets_parents'!A3159</f>
        <v>INSERT INTO assets_parents VALUES ('309G-P03-323', '309G-P03-000');</v>
      </c>
    </row>
    <row r="9058" spans="1:1" x14ac:dyDescent="0.25">
      <c r="A9058" t="str">
        <f>'[5]insert-assets_parents'!A3160</f>
        <v>INSERT INTO assets_parents VALUES ('309G-P03-324', '309G-P03-000');</v>
      </c>
    </row>
    <row r="9059" spans="1:1" x14ac:dyDescent="0.25">
      <c r="A9059" t="str">
        <f>'[5]insert-assets_parents'!A3161</f>
        <v>INSERT INTO assets_parents VALUES ('309G-P04-000', '309G-P04-000');</v>
      </c>
    </row>
    <row r="9060" spans="1:1" x14ac:dyDescent="0.25">
      <c r="A9060" t="str">
        <f>'[5]insert-assets_parents'!A3162</f>
        <v>INSERT INTO assets_parents VALUES ('309G-P04-001', '309G-P04-000');</v>
      </c>
    </row>
    <row r="9061" spans="1:1" x14ac:dyDescent="0.25">
      <c r="A9061" t="str">
        <f>'[5]insert-assets_parents'!A3163</f>
        <v>INSERT INTO assets_parents VALUES ('309G-P04-003', '309G-P04-000');</v>
      </c>
    </row>
    <row r="9062" spans="1:1" x14ac:dyDescent="0.25">
      <c r="A9062" t="str">
        <f>'[5]insert-assets_parents'!A3164</f>
        <v>INSERT INTO assets_parents VALUES ('309G-P04-401', '309G-P04-000');</v>
      </c>
    </row>
    <row r="9063" spans="1:1" x14ac:dyDescent="0.25">
      <c r="A9063" t="str">
        <f>'[5]insert-assets_parents'!A3165</f>
        <v>INSERT INTO assets_parents VALUES ('309G-P04-402', '309G-P04-000');</v>
      </c>
    </row>
    <row r="9064" spans="1:1" x14ac:dyDescent="0.25">
      <c r="A9064" t="str">
        <f>'[5]insert-assets_parents'!A3166</f>
        <v>INSERT INTO assets_parents VALUES ('309G-P04-403', '309G-P04-000');</v>
      </c>
    </row>
    <row r="9065" spans="1:1" x14ac:dyDescent="0.25">
      <c r="A9065" t="str">
        <f>'[5]insert-assets_parents'!A3167</f>
        <v>INSERT INTO assets_parents VALUES ('309G-P04-404', '309G-P04-000');</v>
      </c>
    </row>
    <row r="9066" spans="1:1" x14ac:dyDescent="0.25">
      <c r="A9066" t="str">
        <f>'[5]insert-assets_parents'!A3168</f>
        <v>INSERT INTO assets_parents VALUES ('309G-P04-411', '309G-P04-000');</v>
      </c>
    </row>
    <row r="9067" spans="1:1" x14ac:dyDescent="0.25">
      <c r="A9067" t="str">
        <f>'[5]insert-assets_parents'!A3169</f>
        <v>INSERT INTO assets_parents VALUES ('309G-P04-412', '309G-P04-000');</v>
      </c>
    </row>
    <row r="9068" spans="1:1" x14ac:dyDescent="0.25">
      <c r="A9068" t="str">
        <f>'[5]insert-assets_parents'!A3170</f>
        <v>INSERT INTO assets_parents VALUES ('309G-P04-413', '309G-P04-000');</v>
      </c>
    </row>
    <row r="9069" spans="1:1" x14ac:dyDescent="0.25">
      <c r="A9069" t="str">
        <f>'[5]insert-assets_parents'!A3171</f>
        <v>INSERT INTO assets_parents VALUES ('309G-P04-414', '309G-P04-000');</v>
      </c>
    </row>
    <row r="9070" spans="1:1" x14ac:dyDescent="0.25">
      <c r="A9070" t="str">
        <f>'[5]insert-assets_parents'!A3172</f>
        <v>INSERT INTO assets_parents VALUES ('309G-P04-421', '309G-P04-000');</v>
      </c>
    </row>
    <row r="9071" spans="1:1" x14ac:dyDescent="0.25">
      <c r="A9071" t="str">
        <f>'[5]insert-assets_parents'!A3173</f>
        <v>INSERT INTO assets_parents VALUES ('309G-P04-422', '309G-P04-000');</v>
      </c>
    </row>
    <row r="9072" spans="1:1" x14ac:dyDescent="0.25">
      <c r="A9072" t="str">
        <f>'[5]insert-assets_parents'!A3174</f>
        <v>INSERT INTO assets_parents VALUES ('309G-P04-423', '309G-P04-000');</v>
      </c>
    </row>
    <row r="9073" spans="1:1" x14ac:dyDescent="0.25">
      <c r="A9073" t="str">
        <f>'[5]insert-assets_parents'!A3175</f>
        <v>INSERT INTO assets_parents VALUES ('309G-P04-424', '309G-P04-000');</v>
      </c>
    </row>
    <row r="9074" spans="1:1" x14ac:dyDescent="0.25">
      <c r="A9074" t="str">
        <f>'[5]insert-assets_parents'!A3176</f>
        <v>INSERT INTO assets_parents VALUES ('309G-P05-000', '309G-P05-000');</v>
      </c>
    </row>
    <row r="9075" spans="1:1" x14ac:dyDescent="0.25">
      <c r="A9075" t="str">
        <f>'[5]insert-assets_parents'!A3177</f>
        <v>INSERT INTO assets_parents VALUES ('309G-P05-001', '309G-P05-000');</v>
      </c>
    </row>
    <row r="9076" spans="1:1" x14ac:dyDescent="0.25">
      <c r="A9076" t="str">
        <f>'[5]insert-assets_parents'!A3178</f>
        <v>INSERT INTO assets_parents VALUES ('309G-P05-003', '309G-P05-000');</v>
      </c>
    </row>
    <row r="9077" spans="1:1" x14ac:dyDescent="0.25">
      <c r="A9077" t="str">
        <f>'[5]insert-assets_parents'!A3179</f>
        <v>INSERT INTO assets_parents VALUES ('309G-P05-501', '309G-P05-000');</v>
      </c>
    </row>
    <row r="9078" spans="1:1" x14ac:dyDescent="0.25">
      <c r="A9078" t="str">
        <f>'[5]insert-assets_parents'!A3180</f>
        <v>INSERT INTO assets_parents VALUES ('309G-P05-502', '309G-P05-000');</v>
      </c>
    </row>
    <row r="9079" spans="1:1" x14ac:dyDescent="0.25">
      <c r="A9079" t="str">
        <f>'[5]insert-assets_parents'!A3181</f>
        <v>INSERT INTO assets_parents VALUES ('309G-P05-503', '309G-P05-000');</v>
      </c>
    </row>
    <row r="9080" spans="1:1" x14ac:dyDescent="0.25">
      <c r="A9080" t="str">
        <f>'[5]insert-assets_parents'!A3182</f>
        <v>INSERT INTO assets_parents VALUES ('309G-P05-504', '309G-P05-000');</v>
      </c>
    </row>
    <row r="9081" spans="1:1" x14ac:dyDescent="0.25">
      <c r="A9081" t="str">
        <f>'[5]insert-assets_parents'!A3183</f>
        <v>INSERT INTO assets_parents VALUES ('309G-P05-511', '309G-P05-000');</v>
      </c>
    </row>
    <row r="9082" spans="1:1" x14ac:dyDescent="0.25">
      <c r="A9082" t="str">
        <f>'[5]insert-assets_parents'!A3184</f>
        <v>INSERT INTO assets_parents VALUES ('309G-P05-512', '309G-P05-000');</v>
      </c>
    </row>
    <row r="9083" spans="1:1" x14ac:dyDescent="0.25">
      <c r="A9083" t="str">
        <f>'[5]insert-assets_parents'!A3185</f>
        <v>INSERT INTO assets_parents VALUES ('309G-P05-513', '309G-P05-000');</v>
      </c>
    </row>
    <row r="9084" spans="1:1" x14ac:dyDescent="0.25">
      <c r="A9084" t="str">
        <f>'[5]insert-assets_parents'!A3186</f>
        <v>INSERT INTO assets_parents VALUES ('309G-P05-514', '309G-P05-000');</v>
      </c>
    </row>
    <row r="9085" spans="1:1" x14ac:dyDescent="0.25">
      <c r="A9085" t="str">
        <f>'[5]insert-assets_parents'!A3187</f>
        <v>INSERT INTO assets_parents VALUES ('309G-P05-521', '309G-P05-000');</v>
      </c>
    </row>
    <row r="9086" spans="1:1" x14ac:dyDescent="0.25">
      <c r="A9086" t="str">
        <f>'[5]insert-assets_parents'!A3188</f>
        <v>INSERT INTO assets_parents VALUES ('309G-P05-522', '309G-P05-000');</v>
      </c>
    </row>
    <row r="9087" spans="1:1" x14ac:dyDescent="0.25">
      <c r="A9087" t="str">
        <f>'[5]insert-assets_parents'!A3189</f>
        <v>INSERT INTO assets_parents VALUES ('309G-P05-523', '309G-P05-000');</v>
      </c>
    </row>
    <row r="9088" spans="1:1" x14ac:dyDescent="0.25">
      <c r="A9088" t="str">
        <f>'[5]insert-assets_parents'!A3190</f>
        <v>INSERT INTO assets_parents VALUES ('309G-P05-524', '309G-P05-000');</v>
      </c>
    </row>
    <row r="9089" spans="1:1" x14ac:dyDescent="0.25">
      <c r="A9089" t="str">
        <f>'[5]insert-assets_parents'!A3191</f>
        <v>INSERT INTO assets_parents VALUES ('309G-P06-000', '309G-P06-000');</v>
      </c>
    </row>
    <row r="9090" spans="1:1" x14ac:dyDescent="0.25">
      <c r="A9090" t="str">
        <f>'[5]insert-assets_parents'!A3192</f>
        <v>INSERT INTO assets_parents VALUES ('309G-P06-001', '309G-P06-000');</v>
      </c>
    </row>
    <row r="9091" spans="1:1" x14ac:dyDescent="0.25">
      <c r="A9091" t="str">
        <f>'[5]insert-assets_parents'!A3193</f>
        <v>INSERT INTO assets_parents VALUES ('309G-P06-003', '309G-P06-000');</v>
      </c>
    </row>
    <row r="9092" spans="1:1" x14ac:dyDescent="0.25">
      <c r="A9092" t="str">
        <f>'[5]insert-assets_parents'!A3194</f>
        <v>INSERT INTO assets_parents VALUES ('309G-P06-601', '309G-P06-000');</v>
      </c>
    </row>
    <row r="9093" spans="1:1" x14ac:dyDescent="0.25">
      <c r="A9093" t="str">
        <f>'[5]insert-assets_parents'!A3195</f>
        <v>INSERT INTO assets_parents VALUES ('309G-P06-602', '309G-P06-000');</v>
      </c>
    </row>
    <row r="9094" spans="1:1" x14ac:dyDescent="0.25">
      <c r="A9094" t="str">
        <f>'[5]insert-assets_parents'!A3196</f>
        <v>INSERT INTO assets_parents VALUES ('309G-P06-603', '309G-P06-000');</v>
      </c>
    </row>
    <row r="9095" spans="1:1" x14ac:dyDescent="0.25">
      <c r="A9095" t="str">
        <f>'[5]insert-assets_parents'!A3197</f>
        <v>INSERT INTO assets_parents VALUES ('309G-P06-604', '309G-P06-000');</v>
      </c>
    </row>
    <row r="9096" spans="1:1" x14ac:dyDescent="0.25">
      <c r="A9096" t="str">
        <f>'[5]insert-assets_parents'!A3198</f>
        <v>INSERT INTO assets_parents VALUES ('309G-P06-611', '309G-P06-000');</v>
      </c>
    </row>
    <row r="9097" spans="1:1" x14ac:dyDescent="0.25">
      <c r="A9097" t="str">
        <f>'[5]insert-assets_parents'!A3199</f>
        <v>INSERT INTO assets_parents VALUES ('309G-P06-612', '309G-P06-000');</v>
      </c>
    </row>
    <row r="9098" spans="1:1" x14ac:dyDescent="0.25">
      <c r="A9098" t="str">
        <f>'[5]insert-assets_parents'!A3200</f>
        <v>INSERT INTO assets_parents VALUES ('309G-P06-613', '309G-P06-000');</v>
      </c>
    </row>
    <row r="9099" spans="1:1" x14ac:dyDescent="0.25">
      <c r="A9099" t="str">
        <f>'[5]insert-assets_parents'!A3201</f>
        <v>INSERT INTO assets_parents VALUES ('309G-P06-614', '309G-P06-000');</v>
      </c>
    </row>
    <row r="9100" spans="1:1" x14ac:dyDescent="0.25">
      <c r="A9100" t="str">
        <f>'[5]insert-assets_parents'!A3202</f>
        <v>INSERT INTO assets_parents VALUES ('309G-P06-621', '309G-P06-000');</v>
      </c>
    </row>
    <row r="9101" spans="1:1" x14ac:dyDescent="0.25">
      <c r="A9101" t="str">
        <f>'[5]insert-assets_parents'!A3203</f>
        <v>INSERT INTO assets_parents VALUES ('309G-P06-622', '309G-P06-000');</v>
      </c>
    </row>
    <row r="9102" spans="1:1" x14ac:dyDescent="0.25">
      <c r="A9102" t="str">
        <f>'[5]insert-assets_parents'!A3204</f>
        <v>INSERT INTO assets_parents VALUES ('309G-P06-623', '309G-P06-000');</v>
      </c>
    </row>
    <row r="9103" spans="1:1" x14ac:dyDescent="0.25">
      <c r="A9103" t="str">
        <f>'[5]insert-assets_parents'!A3205</f>
        <v>INSERT INTO assets_parents VALUES ('309G-P06-624', '309G-P06-000');</v>
      </c>
    </row>
    <row r="9104" spans="1:1" x14ac:dyDescent="0.25">
      <c r="A9104" t="str">
        <f>'[5]insert-assets_parents'!A3206</f>
        <v>INSERT INTO assets_parents VALUES ('309G-COB-000', '309G-COB-000');</v>
      </c>
    </row>
    <row r="9105" spans="1:1" x14ac:dyDescent="0.25">
      <c r="A9105" t="str">
        <f>'[5]insert-assets_parents'!A3207</f>
        <v>INSERT INTO assets_parents VALUES ('309G-COB-001', '309G-COB-000');</v>
      </c>
    </row>
    <row r="9106" spans="1:1" x14ac:dyDescent="0.25">
      <c r="A9106" t="str">
        <f>'[5]insert-assets_parents'!A3208</f>
        <v>INSERT INTO assets_parents VALUES ('309G-COB-003', '309G-COB-000');</v>
      </c>
    </row>
    <row r="9107" spans="1:1" x14ac:dyDescent="0.25">
      <c r="A9107" t="str">
        <f>'[5]insert-assets_parents'!A3209</f>
        <v>INSERT INTO assets_parents VALUES ('309G-COB-011', '309G-COB-000');</v>
      </c>
    </row>
    <row r="9108" spans="1:1" x14ac:dyDescent="0.25">
      <c r="A9108" t="str">
        <f>'[5]insert-assets_parents'!A3210</f>
        <v>INSERT INTO assets_parents VALUES ('309G-COB-012', '309G-COB-000');</v>
      </c>
    </row>
    <row r="9109" spans="1:1" x14ac:dyDescent="0.25">
      <c r="A9109" t="str">
        <f>'[5]insert-assets_parents'!A3211</f>
        <v>INSERT INTO assets_parents VALUES ('309G-COB-013', '309G-COB-000');</v>
      </c>
    </row>
    <row r="9110" spans="1:1" x14ac:dyDescent="0.25">
      <c r="A9110" t="str">
        <f>'[5]insert-assets_parents'!A3212</f>
        <v>INSERT INTO assets_parents VALUES ('309G-COB-014', '309G-COB-000');</v>
      </c>
    </row>
    <row r="9111" spans="1:1" x14ac:dyDescent="0.25">
      <c r="A9111" t="str">
        <f>'[5]insert-assets_parents'!A3213</f>
        <v>INSERT INTO assets_parents VALUES ('309G-COB-021', '309G-COB-000');</v>
      </c>
    </row>
    <row r="9112" spans="1:1" x14ac:dyDescent="0.25">
      <c r="A9112" t="str">
        <f>'[5]insert-assets_parents'!A3214</f>
        <v>INSERT INTO assets_parents VALUES ('309G-COB-022', '309G-COB-000');</v>
      </c>
    </row>
    <row r="9113" spans="1:1" x14ac:dyDescent="0.25">
      <c r="A9113" t="str">
        <f>'[5]insert-assets_parents'!A3215</f>
        <v>INSERT INTO assets_parents VALUES ('309G-COB-023', '309G-COB-000');</v>
      </c>
    </row>
    <row r="9114" spans="1:1" x14ac:dyDescent="0.25">
      <c r="A9114" t="str">
        <f>'[5]insert-assets_parents'!A3216</f>
        <v>INSERT INTO assets_parents VALUES ('309G-COB-024', '309G-COB-000');</v>
      </c>
    </row>
    <row r="9115" spans="1:1" x14ac:dyDescent="0.25">
      <c r="A9115" t="str">
        <f>'[5]insert-assets_parents'!A3217</f>
        <v>INSERT INTO assets_parents VALUES ('316C-000-000', '316C-000-000');</v>
      </c>
    </row>
    <row r="9116" spans="1:1" x14ac:dyDescent="0.25">
      <c r="A9116" t="str">
        <f>'[5]insert-assets_parents'!A3218</f>
        <v>INSERT INTO assets_parents VALUES ('316C-P04-000', '316C-P04-000');</v>
      </c>
    </row>
    <row r="9117" spans="1:1" x14ac:dyDescent="0.25">
      <c r="A9117" t="str">
        <f>'[5]insert-assets_parents'!A3219</f>
        <v>INSERT INTO assets_parents VALUES ('AT01-000-000', 'AT01-000-000');</v>
      </c>
    </row>
    <row r="9118" spans="1:1" x14ac:dyDescent="0.25">
      <c r="A9118" t="str">
        <f>'[5]insert-assets_parents'!A3220</f>
        <v>INSERT INTO assets_parents VALUES ('AT01-SS2-000', 'AT01-SS2-000');</v>
      </c>
    </row>
    <row r="9119" spans="1:1" x14ac:dyDescent="0.25">
      <c r="A9119" t="str">
        <f>'[5]insert-assets_parents'!A3221</f>
        <v>INSERT INTO assets_parents VALUES ('AT01-SS2-001', 'AT01-SS2-000');</v>
      </c>
    </row>
    <row r="9120" spans="1:1" x14ac:dyDescent="0.25">
      <c r="A9120" t="str">
        <f>'[5]insert-assets_parents'!A3222</f>
        <v>INSERT INTO assets_parents VALUES ('AT01-SS2-002', 'AT01-SS2-000');</v>
      </c>
    </row>
    <row r="9121" spans="1:1" x14ac:dyDescent="0.25">
      <c r="A9121" t="str">
        <f>'[5]insert-assets_parents'!A3223</f>
        <v>INSERT INTO assets_parents VALUES ('AT01-SS2-003', 'AT01-SS2-000');</v>
      </c>
    </row>
    <row r="9122" spans="1:1" x14ac:dyDescent="0.25">
      <c r="A9122" t="str">
        <f>'[5]insert-assets_parents'!A3224</f>
        <v>INSERT INTO assets_parents VALUES ('AT01-SS2-004', 'AT01-SS2-000');</v>
      </c>
    </row>
    <row r="9123" spans="1:1" x14ac:dyDescent="0.25">
      <c r="A9123" t="str">
        <f>'[5]insert-assets_parents'!A3225</f>
        <v>INSERT INTO assets_parents VALUES ('AT01-SS2-005', 'AT01-SS2-000');</v>
      </c>
    </row>
    <row r="9124" spans="1:1" x14ac:dyDescent="0.25">
      <c r="A9124" t="str">
        <f>'[5]insert-assets_parents'!A3226</f>
        <v>INSERT INTO assets_parents VALUES ('AT01-SS2-006', 'AT01-SS2-000');</v>
      </c>
    </row>
    <row r="9125" spans="1:1" x14ac:dyDescent="0.25">
      <c r="A9125" t="str">
        <f>'[5]insert-assets_parents'!A3227</f>
        <v>INSERT INTO assets_parents VALUES ('AT01-SS2-007', 'AT01-SS2-000');</v>
      </c>
    </row>
    <row r="9126" spans="1:1" x14ac:dyDescent="0.25">
      <c r="A9126" t="str">
        <f>'[5]insert-assets_parents'!A3228</f>
        <v>INSERT INTO assets_parents VALUES ('AT01-SS2-008', 'AT01-SS2-000');</v>
      </c>
    </row>
    <row r="9127" spans="1:1" x14ac:dyDescent="0.25">
      <c r="A9127" t="str">
        <f>'[5]insert-assets_parents'!A3229</f>
        <v>INSERT INTO assets_parents VALUES ('AT01-SS2-009', 'AT01-SS2-000');</v>
      </c>
    </row>
    <row r="9128" spans="1:1" x14ac:dyDescent="0.25">
      <c r="A9128" t="str">
        <f>'[5]insert-assets_parents'!A3230</f>
        <v>INSERT INTO assets_parents VALUES ('AT01-SS2-010', 'AT01-SS2-000');</v>
      </c>
    </row>
    <row r="9129" spans="1:1" x14ac:dyDescent="0.25">
      <c r="A9129" t="str">
        <f>'[5]insert-assets_parents'!A3231</f>
        <v>INSERT INTO assets_parents VALUES ('AT01-SS2-011', 'AT01-SS2-000');</v>
      </c>
    </row>
    <row r="9130" spans="1:1" x14ac:dyDescent="0.25">
      <c r="A9130" t="str">
        <f>'[5]insert-assets_parents'!A3232</f>
        <v>INSERT INTO assets_parents VALUES ('AT01-SS2-012', 'AT01-SS2-000');</v>
      </c>
    </row>
    <row r="9131" spans="1:1" x14ac:dyDescent="0.25">
      <c r="A9131" t="str">
        <f>'[5]insert-assets_parents'!A3233</f>
        <v>INSERT INTO assets_parents VALUES ('AT01-SS2-013', 'AT01-SS2-000');</v>
      </c>
    </row>
    <row r="9132" spans="1:1" x14ac:dyDescent="0.25">
      <c r="A9132" t="str">
        <f>'[5]insert-assets_parents'!A3234</f>
        <v>INSERT INTO assets_parents VALUES ('AT01-SS2-014', 'AT01-SS2-000');</v>
      </c>
    </row>
    <row r="9133" spans="1:1" x14ac:dyDescent="0.25">
      <c r="A9133" t="str">
        <f>'[5]insert-assets_parents'!A3235</f>
        <v>INSERT INTO assets_parents VALUES ('AT01-SS2-021', 'AT01-SS2-000');</v>
      </c>
    </row>
    <row r="9134" spans="1:1" x14ac:dyDescent="0.25">
      <c r="A9134" t="str">
        <f>'[5]insert-assets_parents'!A3236</f>
        <v>INSERT INTO assets_parents VALUES ('AT01-SS2-022', 'AT01-SS2-000');</v>
      </c>
    </row>
    <row r="9135" spans="1:1" x14ac:dyDescent="0.25">
      <c r="A9135" t="str">
        <f>'[5]insert-assets_parents'!A3237</f>
        <v>INSERT INTO assets_parents VALUES ('AT01-SS2-023', 'AT01-SS2-000');</v>
      </c>
    </row>
    <row r="9136" spans="1:1" x14ac:dyDescent="0.25">
      <c r="A9136" t="str">
        <f>'[5]insert-assets_parents'!A3238</f>
        <v>INSERT INTO assets_parents VALUES ('AT01-SS2-024', 'AT01-SS2-000');</v>
      </c>
    </row>
    <row r="9137" spans="1:1" x14ac:dyDescent="0.25">
      <c r="A9137" t="str">
        <f>'[5]insert-assets_parents'!A3239</f>
        <v>INSERT INTO assets_parents VALUES ('AT01-SS2-031', 'AT01-SS2-000');</v>
      </c>
    </row>
    <row r="9138" spans="1:1" x14ac:dyDescent="0.25">
      <c r="A9138" t="str">
        <f>'[5]insert-assets_parents'!A3240</f>
        <v>INSERT INTO assets_parents VALUES ('AT01-SS2-041', 'AT01-SS2-000');</v>
      </c>
    </row>
    <row r="9139" spans="1:1" x14ac:dyDescent="0.25">
      <c r="A9139" t="str">
        <f>'[5]insert-assets_parents'!A3241</f>
        <v>INSERT INTO assets_parents VALUES ('AT01-SS2-042', 'AT01-SS2-000');</v>
      </c>
    </row>
    <row r="9140" spans="1:1" x14ac:dyDescent="0.25">
      <c r="A9140" t="str">
        <f>'[5]insert-assets_parents'!A3242</f>
        <v>INSERT INTO assets_parents VALUES ('AT01-SS2-043', 'AT01-SS2-000');</v>
      </c>
    </row>
    <row r="9141" spans="1:1" x14ac:dyDescent="0.25">
      <c r="A9141" t="str">
        <f>'[5]insert-assets_parents'!A3243</f>
        <v>INSERT INTO assets_parents VALUES ('AT01-SS2-050', 'AT01-SS2-000');</v>
      </c>
    </row>
    <row r="9142" spans="1:1" x14ac:dyDescent="0.25">
      <c r="A9142" t="str">
        <f>'[5]insert-assets_parents'!A3244</f>
        <v>INSERT INTO assets_parents VALUES ('AT02-000-000', 'AT02-000-000');</v>
      </c>
    </row>
    <row r="9143" spans="1:1" x14ac:dyDescent="0.25">
      <c r="A9143" t="str">
        <f>'[5]insert-assets_parents'!A3245</f>
        <v>INSERT INTO assets_parents VALUES ('AT02-SS1-000', 'AT02-SS1-000');</v>
      </c>
    </row>
    <row r="9144" spans="1:1" x14ac:dyDescent="0.25">
      <c r="A9144" t="str">
        <f>'[5]insert-assets_parents'!A3246</f>
        <v>INSERT INTO assets_parents VALUES ('AT02-TER-000', 'AT02-TER-000');</v>
      </c>
    </row>
    <row r="9145" spans="1:1" x14ac:dyDescent="0.25">
      <c r="A9145" t="str">
        <f>'[5]insert-assets_parents'!A3247</f>
        <v>INSERT INTO assets_parents VALUES ('AT02-TER-001', 'AT02-TER-000');</v>
      </c>
    </row>
    <row r="9146" spans="1:1" x14ac:dyDescent="0.25">
      <c r="A9146" t="str">
        <f>'[5]insert-assets_parents'!A3248</f>
        <v>INSERT INTO assets_parents VALUES ('AT03-000-000', 'AT03-000-000');</v>
      </c>
    </row>
    <row r="9147" spans="1:1" x14ac:dyDescent="0.25">
      <c r="A9147" t="str">
        <f>'[5]insert-assets_parents'!A3249</f>
        <v>INSERT INTO assets_parents VALUES ('AT03-SS1-000', 'AT03-SS1-000');</v>
      </c>
    </row>
    <row r="9148" spans="1:1" x14ac:dyDescent="0.25">
      <c r="A9148" t="str">
        <f>'[5]insert-assets_parents'!A3250</f>
        <v>INSERT INTO assets_parents VALUES ('AT03-TER-000', 'AT03-TER-000');</v>
      </c>
    </row>
    <row r="9149" spans="1:1" x14ac:dyDescent="0.25">
      <c r="A9149" t="str">
        <f>'[5]insert-assets_parents'!A3251</f>
        <v>INSERT INTO assets_parents VALUES ('AT03-TER-001', 'AT03-TER-000');</v>
      </c>
    </row>
    <row r="9150" spans="1:1" x14ac:dyDescent="0.25">
      <c r="A9150" t="str">
        <f>'[5]insert-assets_parents'!A3252</f>
        <v>INSERT INTO assets_parents VALUES ('AT10-000-000', 'AT10-000-000');</v>
      </c>
    </row>
    <row r="9151" spans="1:1" x14ac:dyDescent="0.25">
      <c r="A9151" t="str">
        <f>'[5]insert-assets_parents'!A3253</f>
        <v>INSERT INTO assets_parents VALUES ('AT10-SEM-000', 'AT10-SEM-000');</v>
      </c>
    </row>
    <row r="9152" spans="1:1" x14ac:dyDescent="0.25">
      <c r="A9152" t="str">
        <f>'[5]insert-assets_parents'!A3254</f>
        <v>INSERT INTO assets_parents VALUES ('AT10-SEM-002', 'AT10-SEM-000');</v>
      </c>
    </row>
    <row r="9153" spans="1:1" x14ac:dyDescent="0.25">
      <c r="A9153" t="str">
        <f>'[5]insert-assets_parents'!A3255</f>
        <v>INSERT INTO assets_parents VALUES ('AT10-SEM-003', 'AT10-SEM-000');</v>
      </c>
    </row>
    <row r="9154" spans="1:1" x14ac:dyDescent="0.25">
      <c r="A9154" t="str">
        <f>'[5]insert-assets_parents'!A3256</f>
        <v>INSERT INTO assets_parents VALUES ('AT10-SEM-004', 'AT10-SEM-000');</v>
      </c>
    </row>
    <row r="9155" spans="1:1" x14ac:dyDescent="0.25">
      <c r="A9155" t="str">
        <f>'[5]insert-assets_parents'!A3257</f>
        <v>INSERT INTO assets_parents VALUES ('AT10-SEM-005', 'AT10-SEM-000');</v>
      </c>
    </row>
    <row r="9156" spans="1:1" x14ac:dyDescent="0.25">
      <c r="A9156" t="str">
        <f>'[5]insert-assets_parents'!A3258</f>
        <v>INSERT INTO assets_parents VALUES ('AT10-SEM-007', 'AT10-SEM-000');</v>
      </c>
    </row>
    <row r="9157" spans="1:1" x14ac:dyDescent="0.25">
      <c r="A9157" t="str">
        <f>'[5]insert-assets_parents'!A3259</f>
        <v>INSERT INTO assets_parents VALUES ('AT10-COB-000', 'AT10-COB-000');</v>
      </c>
    </row>
    <row r="9158" spans="1:1" x14ac:dyDescent="0.25">
      <c r="A9158" t="str">
        <f>'[5]insert-assets_parents'!A3260</f>
        <v>INSERT INTO assets_parents VALUES ('AT10-COB-001', 'AT10-COB-000');</v>
      </c>
    </row>
    <row r="9159" spans="1:1" x14ac:dyDescent="0.25">
      <c r="A9159" t="str">
        <f>'[5]insert-assets_parents'!A3261</f>
        <v>INSERT INTO assets_parents VALUES ('AT10-COB-002', 'AT10-COB-000');</v>
      </c>
    </row>
    <row r="9160" spans="1:1" x14ac:dyDescent="0.25">
      <c r="A9160" t="str">
        <f>'[5]insert-assets_parents'!A3262</f>
        <v>INSERT INTO assets_parents VALUES ('AT10-COB-003', 'AT10-COB-000');</v>
      </c>
    </row>
    <row r="9161" spans="1:1" x14ac:dyDescent="0.25">
      <c r="A9161" t="str">
        <f>'[5]insert-assets_parents'!A3263</f>
        <v>INSERT INTO assets_parents VALUES ('AT10-COB-004', 'AT10-COB-000');</v>
      </c>
    </row>
    <row r="9162" spans="1:1" x14ac:dyDescent="0.25">
      <c r="A9162" t="str">
        <f>'[5]insert-assets_parents'!A3264</f>
        <v>INSERT INTO assets_parents VALUES ('AT10-COB-006', 'AT10-COB-000');</v>
      </c>
    </row>
    <row r="9163" spans="1:1" x14ac:dyDescent="0.25">
      <c r="A9163" t="str">
        <f>'[5]insert-assets_parents'!A3265</f>
        <v>INSERT INTO assets_parents VALUES ('AT11-000-000', 'AT11-000-000');</v>
      </c>
    </row>
    <row r="9164" spans="1:1" x14ac:dyDescent="0.25">
      <c r="A9164" t="str">
        <f>'[5]insert-assets_parents'!A3266</f>
        <v>INSERT INTO assets_parents VALUES ('AT11-TER-000', 'AT11-TER-000');</v>
      </c>
    </row>
    <row r="9165" spans="1:1" x14ac:dyDescent="0.25">
      <c r="A9165" t="str">
        <f>'[5]insert-assets_parents'!A3267</f>
        <v>INSERT INTO assets_parents VALUES ('AT11-TER-001', 'AT11-TER-000');</v>
      </c>
    </row>
    <row r="9166" spans="1:1" x14ac:dyDescent="0.25">
      <c r="A9166" t="str">
        <f>'[5]insert-assets_parents'!A3268</f>
        <v>INSERT INTO assets_parents VALUES ('AT11-COB-000', 'AT11-COB-000');</v>
      </c>
    </row>
    <row r="9167" spans="1:1" x14ac:dyDescent="0.25">
      <c r="A9167" t="str">
        <f>'[5]insert-assets_parents'!A3269</f>
        <v>INSERT INTO assets_parents VALUES ('AT12-000-000', 'AT12-000-000');</v>
      </c>
    </row>
    <row r="9168" spans="1:1" x14ac:dyDescent="0.25">
      <c r="A9168" t="str">
        <f>'[5]insert-assets_parents'!A3270</f>
        <v>INSERT INTO assets_parents VALUES ('AT12-SS1-000', 'AT12-SS1-000');</v>
      </c>
    </row>
    <row r="9169" spans="1:1" x14ac:dyDescent="0.25">
      <c r="A9169" t="str">
        <f>'[5]insert-assets_parents'!A3271</f>
        <v>INSERT INTO assets_parents VALUES ('AT12-TER-000', 'AT12-TER-000');</v>
      </c>
    </row>
    <row r="9170" spans="1:1" x14ac:dyDescent="0.25">
      <c r="A9170" t="str">
        <f>'[5]insert-assets_parents'!A3272</f>
        <v>INSERT INTO assets_parents VALUES ('AT12-TER-001', 'AT12-TER-000');</v>
      </c>
    </row>
    <row r="9171" spans="1:1" x14ac:dyDescent="0.25">
      <c r="A9171" t="str">
        <f>'[5]insert-assets_parents'!A3273</f>
        <v>INSERT INTO assets_parents VALUES ('AT12-TER-002', 'AT12-TER-000');</v>
      </c>
    </row>
    <row r="9172" spans="1:1" x14ac:dyDescent="0.25">
      <c r="A9172" t="str">
        <f>'[5]insert-assets_parents'!A3274</f>
        <v>INSERT INTO assets_parents VALUES ('AT13-000-000', 'AT13-000-000');</v>
      </c>
    </row>
    <row r="9173" spans="1:1" x14ac:dyDescent="0.25">
      <c r="A9173" t="str">
        <f>'[5]insert-assets_parents'!A3275</f>
        <v>INSERT INTO assets_parents VALUES ('AT13-SS1-000', 'AT13-SS1-000');</v>
      </c>
    </row>
    <row r="9174" spans="1:1" x14ac:dyDescent="0.25">
      <c r="A9174" t="str">
        <f>'[5]insert-assets_parents'!A3276</f>
        <v>INSERT INTO assets_parents VALUES ('AT13-SS1-001', 'AT13-SS1-000');</v>
      </c>
    </row>
    <row r="9175" spans="1:1" x14ac:dyDescent="0.25">
      <c r="A9175" t="str">
        <f>'[5]insert-assets_parents'!A3277</f>
        <v>INSERT INTO assets_parents VALUES ('AT13-SS1-005', 'AT13-SS1-000');</v>
      </c>
    </row>
    <row r="9176" spans="1:1" x14ac:dyDescent="0.25">
      <c r="A9176" t="str">
        <f>'[5]insert-assets_parents'!A3278</f>
        <v>INSERT INTO assets_parents VALUES ('AT13-SS1-008', 'AT13-SS1-000');</v>
      </c>
    </row>
    <row r="9177" spans="1:1" x14ac:dyDescent="0.25">
      <c r="A9177" t="str">
        <f>'[5]insert-assets_parents'!A3279</f>
        <v>INSERT INTO assets_parents VALUES ('AT13-SS1-011', 'AT13-SS1-000');</v>
      </c>
    </row>
    <row r="9178" spans="1:1" x14ac:dyDescent="0.25">
      <c r="A9178" t="str">
        <f>'[5]insert-assets_parents'!A3280</f>
        <v>INSERT INTO assets_parents VALUES ('AT13-SS1-013', 'AT13-SS1-000');</v>
      </c>
    </row>
    <row r="9179" spans="1:1" x14ac:dyDescent="0.25">
      <c r="A9179" t="str">
        <f>'[5]insert-assets_parents'!A3281</f>
        <v>INSERT INTO assets_parents VALUES ('AT13-SS1-014', 'AT13-SS1-000');</v>
      </c>
    </row>
    <row r="9180" spans="1:1" x14ac:dyDescent="0.25">
      <c r="A9180" t="str">
        <f>'[5]insert-assets_parents'!A3282</f>
        <v>INSERT INTO assets_parents VALUES ('AT13-SS1-015', 'AT13-SS1-000');</v>
      </c>
    </row>
    <row r="9181" spans="1:1" x14ac:dyDescent="0.25">
      <c r="A9181" t="str">
        <f>'[5]insert-assets_parents'!A3283</f>
        <v>INSERT INTO assets_parents VALUES ('AT13-SS1-016', 'AT13-SS1-000');</v>
      </c>
    </row>
    <row r="9182" spans="1:1" x14ac:dyDescent="0.25">
      <c r="A9182" t="str">
        <f>'[5]insert-assets_parents'!A3284</f>
        <v>INSERT INTO assets_parents VALUES ('AT13-SS1-017', 'AT13-SS1-000');</v>
      </c>
    </row>
    <row r="9183" spans="1:1" x14ac:dyDescent="0.25">
      <c r="A9183" t="str">
        <f>'[5]insert-assets_parents'!A3285</f>
        <v>INSERT INTO assets_parents VALUES ('AT13-SS1-018', 'AT13-SS1-000');</v>
      </c>
    </row>
    <row r="9184" spans="1:1" x14ac:dyDescent="0.25">
      <c r="A9184" t="str">
        <f>'[5]insert-assets_parents'!A3286</f>
        <v>INSERT INTO assets_parents VALUES ('AT13-SS1-020', 'AT13-SS1-000');</v>
      </c>
    </row>
    <row r="9185" spans="1:1" x14ac:dyDescent="0.25">
      <c r="A9185" t="str">
        <f>'[5]insert-assets_parents'!A3287</f>
        <v>INSERT INTO assets_parents VALUES ('AT13-SS1-021', 'AT13-SS1-000');</v>
      </c>
    </row>
    <row r="9186" spans="1:1" x14ac:dyDescent="0.25">
      <c r="A9186" t="str">
        <f>'[5]insert-assets_parents'!A3288</f>
        <v>INSERT INTO assets_parents VALUES ('AT13-SS1-022', 'AT13-SS1-000');</v>
      </c>
    </row>
    <row r="9187" spans="1:1" x14ac:dyDescent="0.25">
      <c r="A9187" t="str">
        <f>'[5]insert-assets_parents'!A3289</f>
        <v>INSERT INTO assets_parents VALUES ('AT13-SS1-025', 'AT13-SS1-000');</v>
      </c>
    </row>
    <row r="9188" spans="1:1" x14ac:dyDescent="0.25">
      <c r="A9188" t="str">
        <f>'[5]insert-assets_parents'!A3290</f>
        <v>INSERT INTO assets_parents VALUES ('AT13-SS1-029', 'AT13-SS1-000');</v>
      </c>
    </row>
    <row r="9189" spans="1:1" x14ac:dyDescent="0.25">
      <c r="A9189" t="str">
        <f>'[5]insert-assets_parents'!A3291</f>
        <v>INSERT INTO assets_parents VALUES ('AT13-SS1-033', 'AT13-SS1-000');</v>
      </c>
    </row>
    <row r="9190" spans="1:1" x14ac:dyDescent="0.25">
      <c r="A9190" t="str">
        <f>'[5]insert-assets_parents'!A3292</f>
        <v>INSERT INTO assets_parents VALUES ('AT13-SS1-035', 'AT13-SS1-000');</v>
      </c>
    </row>
    <row r="9191" spans="1:1" x14ac:dyDescent="0.25">
      <c r="A9191" t="str">
        <f>'[5]insert-assets_parents'!A3293</f>
        <v>INSERT INTO assets_parents VALUES ('AT13-SS1-037', 'AT13-SS1-000');</v>
      </c>
    </row>
    <row r="9192" spans="1:1" x14ac:dyDescent="0.25">
      <c r="A9192" t="str">
        <f>'[5]insert-assets_parents'!A3294</f>
        <v>INSERT INTO assets_parents VALUES ('AT13-SS1-038', 'AT13-SS1-000');</v>
      </c>
    </row>
    <row r="9193" spans="1:1" x14ac:dyDescent="0.25">
      <c r="A9193" t="str">
        <f>'[5]insert-assets_parents'!A3295</f>
        <v>INSERT INTO assets_parents VALUES ('AT13-SS1-041', 'AT13-SS1-000');</v>
      </c>
    </row>
    <row r="9194" spans="1:1" x14ac:dyDescent="0.25">
      <c r="A9194" t="str">
        <f>'[5]insert-assets_parents'!A3296</f>
        <v>INSERT INTO assets_parents VALUES ('AT13-SS1-043', 'AT13-SS1-000');</v>
      </c>
    </row>
    <row r="9195" spans="1:1" x14ac:dyDescent="0.25">
      <c r="A9195" t="str">
        <f>'[5]insert-assets_parents'!A3297</f>
        <v>INSERT INTO assets_parents VALUES ('AT13-SS1-045', 'AT13-SS1-000');</v>
      </c>
    </row>
    <row r="9196" spans="1:1" x14ac:dyDescent="0.25">
      <c r="A9196" t="str">
        <f>'[5]insert-assets_parents'!A3298</f>
        <v>INSERT INTO assets_parents VALUES ('AT13-TER-000', 'AT13-TER-000');</v>
      </c>
    </row>
    <row r="9197" spans="1:1" x14ac:dyDescent="0.25">
      <c r="A9197" t="str">
        <f>'[5]insert-assets_parents'!A3299</f>
        <v>INSERT INTO assets_parents VALUES ('AT13-TER-008', 'AT13-TER-000');</v>
      </c>
    </row>
    <row r="9198" spans="1:1" x14ac:dyDescent="0.25">
      <c r="A9198" t="str">
        <f>'[5]insert-assets_parents'!A3300</f>
        <v>INSERT INTO assets_parents VALUES ('AT13-TER-020', 'AT13-TER-000');</v>
      </c>
    </row>
    <row r="9199" spans="1:1" x14ac:dyDescent="0.25">
      <c r="A9199" t="str">
        <f>'[5]insert-assets_parents'!A3301</f>
        <v>INSERT INTO assets_parents VALUES ('AT13-TER-029', 'AT13-TER-000');</v>
      </c>
    </row>
    <row r="9200" spans="1:1" x14ac:dyDescent="0.25">
      <c r="A9200" t="str">
        <f>'[5]insert-assets_parents'!A3302</f>
        <v>INSERT INTO assets_parents VALUES ('AT13-TER-033', 'AT13-TER-000');</v>
      </c>
    </row>
    <row r="9201" spans="1:1" x14ac:dyDescent="0.25">
      <c r="A9201" t="str">
        <f>'[5]insert-assets_parents'!A3303</f>
        <v>INSERT INTO assets_parents VALUES ('AT13-TER-037', 'AT13-TER-000');</v>
      </c>
    </row>
    <row r="9202" spans="1:1" x14ac:dyDescent="0.25">
      <c r="A9202" t="str">
        <f>'[5]insert-assets_parents'!A3304</f>
        <v>INSERT INTO assets_parents VALUES ('AT14-000-000', 'AT14-000-000');</v>
      </c>
    </row>
    <row r="9203" spans="1:1" x14ac:dyDescent="0.25">
      <c r="A9203" t="str">
        <f>'[5]insert-assets_parents'!A3305</f>
        <v>INSERT INTO assets_parents VALUES ('AT14-SS1-000', 'AT14-SS1-000');</v>
      </c>
    </row>
    <row r="9204" spans="1:1" x14ac:dyDescent="0.25">
      <c r="A9204" t="str">
        <f>'[5]insert-assets_parents'!A3306</f>
        <v>INSERT INTO assets_parents VALUES ('AT14-SS1-001', 'AT14-SS1-000');</v>
      </c>
    </row>
    <row r="9205" spans="1:1" x14ac:dyDescent="0.25">
      <c r="A9205" t="str">
        <f>'[5]insert-assets_parents'!A3307</f>
        <v>INSERT INTO assets_parents VALUES ('AT14-SS1-002', 'AT14-SS1-000');</v>
      </c>
    </row>
    <row r="9206" spans="1:1" x14ac:dyDescent="0.25">
      <c r="A9206" t="str">
        <f>'[5]insert-assets_parents'!A3308</f>
        <v>INSERT INTO assets_parents VALUES ('AT14-SS1-003', 'AT14-SS1-000');</v>
      </c>
    </row>
    <row r="9207" spans="1:1" x14ac:dyDescent="0.25">
      <c r="A9207" t="str">
        <f>'[5]insert-assets_parents'!A3309</f>
        <v>INSERT INTO assets_parents VALUES ('AT14-SS1-004', 'AT14-SS1-000');</v>
      </c>
    </row>
    <row r="9208" spans="1:1" x14ac:dyDescent="0.25">
      <c r="A9208" t="str">
        <f>'[5]insert-assets_parents'!A3310</f>
        <v>INSERT INTO assets_parents VALUES ('AT14-SS1-005', 'AT14-SS1-000');</v>
      </c>
    </row>
    <row r="9209" spans="1:1" x14ac:dyDescent="0.25">
      <c r="A9209" t="str">
        <f>'[5]insert-assets_parents'!A3311</f>
        <v>INSERT INTO assets_parents VALUES ('AT14-SS1-006', 'AT14-SS1-000');</v>
      </c>
    </row>
    <row r="9210" spans="1:1" x14ac:dyDescent="0.25">
      <c r="A9210" t="str">
        <f>'[5]insert-assets_parents'!A3312</f>
        <v>INSERT INTO assets_parents VALUES ('AT14-SS1-007', 'AT14-SS1-000');</v>
      </c>
    </row>
    <row r="9211" spans="1:1" x14ac:dyDescent="0.25">
      <c r="A9211" t="str">
        <f>'[5]insert-assets_parents'!A3313</f>
        <v>INSERT INTO assets_parents VALUES ('AT14-SS1-008', 'AT14-SS1-000');</v>
      </c>
    </row>
    <row r="9212" spans="1:1" x14ac:dyDescent="0.25">
      <c r="A9212" t="str">
        <f>'[5]insert-assets_parents'!A3314</f>
        <v>INSERT INTO assets_parents VALUES ('AT14-SS1-009', 'AT14-SS1-000');</v>
      </c>
    </row>
    <row r="9213" spans="1:1" x14ac:dyDescent="0.25">
      <c r="A9213" t="str">
        <f>'[5]insert-assets_parents'!A3315</f>
        <v>INSERT INTO assets_parents VALUES ('AT14-SS1-010', 'AT14-SS1-000');</v>
      </c>
    </row>
    <row r="9214" spans="1:1" x14ac:dyDescent="0.25">
      <c r="A9214" t="str">
        <f>'[5]insert-assets_parents'!A3316</f>
        <v>INSERT INTO assets_parents VALUES ('AT14-SS1-011', 'AT14-SS1-000');</v>
      </c>
    </row>
    <row r="9215" spans="1:1" x14ac:dyDescent="0.25">
      <c r="A9215" t="str">
        <f>'[5]insert-assets_parents'!A3317</f>
        <v>INSERT INTO assets_parents VALUES ('AT14-SS1-012', 'AT14-SS1-000');</v>
      </c>
    </row>
    <row r="9216" spans="1:1" x14ac:dyDescent="0.25">
      <c r="A9216" t="str">
        <f>'[5]insert-assets_parents'!A3318</f>
        <v>INSERT INTO assets_parents VALUES ('AT14-SS1-013', 'AT14-SS1-000');</v>
      </c>
    </row>
    <row r="9217" spans="1:1" x14ac:dyDescent="0.25">
      <c r="A9217" t="str">
        <f>'[5]insert-assets_parents'!A3319</f>
        <v>INSERT INTO assets_parents VALUES ('AT14-TER-000', 'AT14-TER-000');</v>
      </c>
    </row>
    <row r="9218" spans="1:1" x14ac:dyDescent="0.25">
      <c r="A9218" t="str">
        <f>'[5]insert-assets_parents'!A3320</f>
        <v>INSERT INTO assets_parents VALUES ('AT14-TER-001', 'AT14-TER-000');</v>
      </c>
    </row>
    <row r="9219" spans="1:1" x14ac:dyDescent="0.25">
      <c r="A9219" t="str">
        <f>'[5]insert-assets_parents'!A3321</f>
        <v>INSERT INTO assets_parents VALUES ('AT14-TER-003', 'AT14-TER-000');</v>
      </c>
    </row>
    <row r="9220" spans="1:1" x14ac:dyDescent="0.25">
      <c r="A9220" t="str">
        <f>'[5]insert-assets_parents'!A3322</f>
        <v>INSERT INTO assets_parents VALUES ('AT14-TER-005', 'AT14-TER-000');</v>
      </c>
    </row>
    <row r="9221" spans="1:1" x14ac:dyDescent="0.25">
      <c r="A9221" t="str">
        <f>'[5]insert-assets_parents'!A3323</f>
        <v>INSERT INTO assets_parents VALUES ('AT14-TER-007', 'AT14-TER-000');</v>
      </c>
    </row>
    <row r="9222" spans="1:1" x14ac:dyDescent="0.25">
      <c r="A9222" t="str">
        <f>'[5]insert-assets_parents'!A3324</f>
        <v>INSERT INTO assets_parents VALUES ('AT14-TER-009', 'AT14-TER-000');</v>
      </c>
    </row>
    <row r="9223" spans="1:1" x14ac:dyDescent="0.25">
      <c r="A9223" t="str">
        <f>'[5]insert-assets_parents'!A3325</f>
        <v>INSERT INTO assets_parents VALUES ('AT14-TER-011', 'AT14-TER-000');</v>
      </c>
    </row>
    <row r="9224" spans="1:1" x14ac:dyDescent="0.25">
      <c r="A9224" t="str">
        <f>'[5]insert-assets_parents'!A3326</f>
        <v>INSERT INTO assets_parents VALUES ('AT14-TER-013', 'AT14-TER-000');</v>
      </c>
    </row>
    <row r="9225" spans="1:1" x14ac:dyDescent="0.25">
      <c r="A9225" t="str">
        <f>'[5]insert-assets_parents'!A3327</f>
        <v>INSERT INTO assets_parents VALUES ('AT20-000-000', 'AT20-000-000');</v>
      </c>
    </row>
    <row r="9226" spans="1:1" x14ac:dyDescent="0.25">
      <c r="A9226" t="str">
        <f>'[5]insert-assets_parents'!A3328</f>
        <v>INSERT INTO assets_parents VALUES ('AT20-SS1-000', 'AT20-SS1-000');</v>
      </c>
    </row>
    <row r="9227" spans="1:1" x14ac:dyDescent="0.25">
      <c r="A9227" t="str">
        <f>'[5]insert-assets_parents'!A3329</f>
        <v>INSERT INTO assets_parents VALUES ('AT20-SS1-001', 'AT20-SS1-000');</v>
      </c>
    </row>
    <row r="9228" spans="1:1" x14ac:dyDescent="0.25">
      <c r="A9228" t="str">
        <f>'[5]insert-assets_parents'!A3330</f>
        <v>INSERT INTO assets_parents VALUES ('AT20-SS1-002', 'AT20-SS1-000');</v>
      </c>
    </row>
    <row r="9229" spans="1:1" x14ac:dyDescent="0.25">
      <c r="A9229" t="str">
        <f>'[5]insert-assets_parents'!A3331</f>
        <v>INSERT INTO assets_parents VALUES ('AT20-SS1-003', 'AT20-SS1-000');</v>
      </c>
    </row>
    <row r="9230" spans="1:1" x14ac:dyDescent="0.25">
      <c r="A9230" t="str">
        <f>'[5]insert-assets_parents'!A3332</f>
        <v>INSERT INTO assets_parents VALUES ('AT20-SS1-004', 'AT20-SS1-000');</v>
      </c>
    </row>
    <row r="9231" spans="1:1" x14ac:dyDescent="0.25">
      <c r="A9231" t="str">
        <f>'[5]insert-assets_parents'!A3333</f>
        <v>INSERT INTO assets_parents VALUES ('AT20-TER-000', 'AT20-TER-000');</v>
      </c>
    </row>
    <row r="9232" spans="1:1" x14ac:dyDescent="0.25">
      <c r="A9232" t="str">
        <f>'[5]insert-assets_parents'!A3334</f>
        <v>INSERT INTO assets_parents VALUES ('AT20-TER-001', 'AT20-TER-000');</v>
      </c>
    </row>
    <row r="9233" spans="1:1" x14ac:dyDescent="0.25">
      <c r="A9233" t="str">
        <f>'[5]insert-assets_parents'!A3335</f>
        <v>INSERT INTO assets_parents VALUES ('AT20-TER-002', 'AT20-TER-000');</v>
      </c>
    </row>
    <row r="9234" spans="1:1" x14ac:dyDescent="0.25">
      <c r="A9234" t="str">
        <f>'[5]insert-assets_parents'!A3336</f>
        <v>INSERT INTO assets_parents VALUES ('AT21-000-000', 'AT21-000-000');</v>
      </c>
    </row>
    <row r="9235" spans="1:1" x14ac:dyDescent="0.25">
      <c r="A9235" t="str">
        <f>'[5]insert-assets_parents'!A3337</f>
        <v>INSERT INTO assets_parents VALUES ('AT21-SEM-000', 'AT21-SEM-000');</v>
      </c>
    </row>
    <row r="9236" spans="1:1" x14ac:dyDescent="0.25">
      <c r="A9236" t="str">
        <f>'[5]insert-assets_parents'!A3338</f>
        <v>INSERT INTO assets_parents VALUES ('AT21-SEM-001', 'AT21-SEM-000');</v>
      </c>
    </row>
    <row r="9237" spans="1:1" x14ac:dyDescent="0.25">
      <c r="A9237" t="str">
        <f>'[5]insert-assets_parents'!A3339</f>
        <v>INSERT INTO assets_parents VALUES ('AT21-SEM-002', 'AT21-SEM-000');</v>
      </c>
    </row>
    <row r="9238" spans="1:1" x14ac:dyDescent="0.25">
      <c r="A9238" t="str">
        <f>'[5]insert-assets_parents'!A3340</f>
        <v>INSERT INTO assets_parents VALUES ('AT21-SEM-003', 'AT21-SEM-000');</v>
      </c>
    </row>
    <row r="9239" spans="1:1" x14ac:dyDescent="0.25">
      <c r="A9239" t="str">
        <f>'[5]insert-assets_parents'!A3341</f>
        <v>INSERT INTO assets_parents VALUES ('AT21-SEM-004', 'AT21-SEM-000');</v>
      </c>
    </row>
    <row r="9240" spans="1:1" x14ac:dyDescent="0.25">
      <c r="A9240" t="str">
        <f>'[5]insert-assets_parents'!A3342</f>
        <v>INSERT INTO assets_parents VALUES ('AT21-SEM-005', 'AT21-SEM-000');</v>
      </c>
    </row>
    <row r="9241" spans="1:1" x14ac:dyDescent="0.25">
      <c r="A9241" t="str">
        <f>'[5]insert-assets_parents'!A3343</f>
        <v>INSERT INTO assets_parents VALUES ('AT21-SEM-006', 'AT21-SEM-000');</v>
      </c>
    </row>
    <row r="9242" spans="1:1" x14ac:dyDescent="0.25">
      <c r="A9242" t="str">
        <f>'[5]insert-assets_parents'!A3344</f>
        <v>INSERT INTO assets_parents VALUES ('AT21-SEM-010', 'AT21-SEM-000');</v>
      </c>
    </row>
    <row r="9243" spans="1:1" x14ac:dyDescent="0.25">
      <c r="A9243" t="str">
        <f>'[5]insert-assets_parents'!A3345</f>
        <v>INSERT INTO assets_parents VALUES ('AT21-SEM-011', 'AT21-SEM-000');</v>
      </c>
    </row>
    <row r="9244" spans="1:1" x14ac:dyDescent="0.25">
      <c r="A9244" t="str">
        <f>'[5]insert-assets_parents'!A3346</f>
        <v>INSERT INTO assets_parents VALUES ('AT21-SEM-012', 'AT21-SEM-000');</v>
      </c>
    </row>
    <row r="9245" spans="1:1" x14ac:dyDescent="0.25">
      <c r="A9245" t="str">
        <f>'[5]insert-assets_parents'!A3347</f>
        <v>INSERT INTO assets_parents VALUES ('AT21-SEM-013', 'AT21-SEM-000');</v>
      </c>
    </row>
    <row r="9246" spans="1:1" x14ac:dyDescent="0.25">
      <c r="A9246" t="str">
        <f>'[5]insert-assets_parents'!A3348</f>
        <v>INSERT INTO assets_parents VALUES ('AT21-SEM-014', 'AT21-SEM-000');</v>
      </c>
    </row>
    <row r="9247" spans="1:1" x14ac:dyDescent="0.25">
      <c r="A9247" t="str">
        <f>'[5]insert-assets_parents'!A3349</f>
        <v>INSERT INTO assets_parents VALUES ('AT21-SEM-015', 'AT21-SEM-000');</v>
      </c>
    </row>
    <row r="9248" spans="1:1" x14ac:dyDescent="0.25">
      <c r="A9248" t="str">
        <f>'[5]insert-assets_parents'!A3350</f>
        <v>INSERT INTO assets_parents VALUES ('AT21-SEM-016', 'AT21-SEM-000');</v>
      </c>
    </row>
    <row r="9249" spans="1:1" x14ac:dyDescent="0.25">
      <c r="A9249" t="str">
        <f>'[5]insert-assets_parents'!A3351</f>
        <v>INSERT INTO assets_parents VALUES ('AT21-SEM-023', 'AT21-SEM-000');</v>
      </c>
    </row>
    <row r="9250" spans="1:1" x14ac:dyDescent="0.25">
      <c r="A9250" t="str">
        <f>'[5]insert-assets_parents'!A3352</f>
        <v>INSERT INTO assets_parents VALUES ('AT21-SEM-024', 'AT21-SEM-000');</v>
      </c>
    </row>
    <row r="9251" spans="1:1" x14ac:dyDescent="0.25">
      <c r="A9251" t="str">
        <f>'[5]insert-assets_parents'!A3353</f>
        <v>INSERT INTO assets_parents VALUES ('AT21-SEM-025', 'AT21-SEM-000');</v>
      </c>
    </row>
    <row r="9252" spans="1:1" x14ac:dyDescent="0.25">
      <c r="A9252" t="str">
        <f>'[5]insert-assets_parents'!A3354</f>
        <v>INSERT INTO assets_parents VALUES ('AT21-SEM-026', 'AT21-SEM-000');</v>
      </c>
    </row>
    <row r="9253" spans="1:1" x14ac:dyDescent="0.25">
      <c r="A9253" t="str">
        <f>'[5]insert-assets_parents'!A3355</f>
        <v>INSERT INTO assets_parents VALUES ('AT21-SEM-033', 'AT21-SEM-000');</v>
      </c>
    </row>
    <row r="9254" spans="1:1" x14ac:dyDescent="0.25">
      <c r="A9254" t="str">
        <f>'[5]insert-assets_parents'!A3356</f>
        <v>INSERT INTO assets_parents VALUES ('AT21-SEM-034', 'AT21-SEM-000');</v>
      </c>
    </row>
    <row r="9255" spans="1:1" x14ac:dyDescent="0.25">
      <c r="A9255" t="str">
        <f>'[5]insert-assets_parents'!A3357</f>
        <v>INSERT INTO assets_parents VALUES ('AT21-SEM-035', 'AT21-SEM-000');</v>
      </c>
    </row>
    <row r="9256" spans="1:1" x14ac:dyDescent="0.25">
      <c r="A9256" t="str">
        <f>'[5]insert-assets_parents'!A3358</f>
        <v>INSERT INTO assets_parents VALUES ('AT21-SEM-036', 'AT21-SEM-000');</v>
      </c>
    </row>
    <row r="9257" spans="1:1" x14ac:dyDescent="0.25">
      <c r="A9257" t="str">
        <f>'[5]insert-assets_parents'!A3359</f>
        <v>INSERT INTO assets_parents VALUES ('AT21-SEM-040', 'AT21-SEM-000');</v>
      </c>
    </row>
    <row r="9258" spans="1:1" x14ac:dyDescent="0.25">
      <c r="A9258" t="str">
        <f>'[5]insert-assets_parents'!A3360</f>
        <v>INSERT INTO assets_parents VALUES ('AT21-MEZ-000', 'AT21-MEZ-000');</v>
      </c>
    </row>
    <row r="9259" spans="1:1" x14ac:dyDescent="0.25">
      <c r="A9259" t="str">
        <f>'[5]insert-assets_parents'!A3361</f>
        <v>INSERT INTO assets_parents VALUES ('AT21-MEZ-011', 'AT21-MEZ-000');</v>
      </c>
    </row>
    <row r="9260" spans="1:1" x14ac:dyDescent="0.25">
      <c r="A9260" t="str">
        <f>'[5]insert-assets_parents'!A3362</f>
        <v>INSERT INTO assets_parents VALUES ('AT21-MEZ-012', 'AT21-MEZ-000');</v>
      </c>
    </row>
    <row r="9261" spans="1:1" x14ac:dyDescent="0.25">
      <c r="A9261" t="str">
        <f>'[5]insert-assets_parents'!A3363</f>
        <v>INSERT INTO assets_parents VALUES ('AT21-MEZ-013', 'AT21-MEZ-000');</v>
      </c>
    </row>
    <row r="9262" spans="1:1" x14ac:dyDescent="0.25">
      <c r="A9262" t="str">
        <f>'[5]insert-assets_parents'!A3364</f>
        <v>INSERT INTO assets_parents VALUES ('AT21-MEZ-014', 'AT21-MEZ-000');</v>
      </c>
    </row>
    <row r="9263" spans="1:1" x14ac:dyDescent="0.25">
      <c r="A9263" t="str">
        <f>'[5]insert-assets_parents'!A3365</f>
        <v>INSERT INTO assets_parents VALUES ('AT21-MEZ-015', 'AT21-MEZ-000');</v>
      </c>
    </row>
    <row r="9264" spans="1:1" x14ac:dyDescent="0.25">
      <c r="A9264" t="str">
        <f>'[5]insert-assets_parents'!A3366</f>
        <v>INSERT INTO assets_parents VALUES ('AT21-MEZ-023', 'AT21-MEZ-000');</v>
      </c>
    </row>
    <row r="9265" spans="1:1" x14ac:dyDescent="0.25">
      <c r="A9265" t="str">
        <f>'[5]insert-assets_parents'!A3367</f>
        <v>INSERT INTO assets_parents VALUES ('AT21-MEZ-035', 'AT21-MEZ-000');</v>
      </c>
    </row>
    <row r="9266" spans="1:1" x14ac:dyDescent="0.25">
      <c r="A9266" t="str">
        <f>'[5]insert-assets_parents'!A3368</f>
        <v>INSERT INTO assets_parents VALUES ('AT21-COB-000', 'AT21-COB-000');</v>
      </c>
    </row>
    <row r="9267" spans="1:1" x14ac:dyDescent="0.25">
      <c r="A9267" t="str">
        <f>'[5]insert-assets_parents'!A3369</f>
        <v>INSERT INTO assets_parents VALUES ('AT21-COB-001', 'AT21-COB-000');</v>
      </c>
    </row>
    <row r="9268" spans="1:1" x14ac:dyDescent="0.25">
      <c r="A9268" t="str">
        <f>'[5]insert-assets_parents'!A3370</f>
        <v>INSERT INTO assets_parents VALUES ('AT21-COB-002', 'AT21-COB-000');</v>
      </c>
    </row>
    <row r="9269" spans="1:1" x14ac:dyDescent="0.25">
      <c r="A9269" t="str">
        <f>'[5]insert-assets_parents'!A3371</f>
        <v>INSERT INTO assets_parents VALUES ('AT21-COB-003', 'AT21-COB-000');</v>
      </c>
    </row>
    <row r="9270" spans="1:1" x14ac:dyDescent="0.25">
      <c r="A9270" t="str">
        <f>'[5]insert-assets_parents'!A3372</f>
        <v>INSERT INTO assets_parents VALUES ('AT21-COB-004', 'AT21-COB-000');</v>
      </c>
    </row>
    <row r="9271" spans="1:1" x14ac:dyDescent="0.25">
      <c r="A9271" t="str">
        <f>'[5]insert-assets_parents'!A3373</f>
        <v>INSERT INTO assets_parents VALUES ('AT21-COB-005', 'AT21-COB-000');</v>
      </c>
    </row>
    <row r="9272" spans="1:1" x14ac:dyDescent="0.25">
      <c r="A9272" t="str">
        <f>'[5]insert-assets_parents'!A3374</f>
        <v>INSERT INTO assets_parents VALUES ('AT21-COB-006', 'AT21-COB-000');</v>
      </c>
    </row>
    <row r="9273" spans="1:1" x14ac:dyDescent="0.25">
      <c r="A9273" t="str">
        <f>'[5]insert-assets_parents'!A3375</f>
        <v>INSERT INTO assets_parents VALUES ('AT21-COB-011', 'AT21-COB-000');</v>
      </c>
    </row>
    <row r="9274" spans="1:1" x14ac:dyDescent="0.25">
      <c r="A9274" t="str">
        <f>'[5]insert-assets_parents'!A3376</f>
        <v>INSERT INTO assets_parents VALUES ('AT21-COB-012', 'AT21-COB-000');</v>
      </c>
    </row>
    <row r="9275" spans="1:1" x14ac:dyDescent="0.25">
      <c r="A9275" t="str">
        <f>'[5]insert-assets_parents'!A3377</f>
        <v>INSERT INTO assets_parents VALUES ('AT21-COB-013', 'AT21-COB-000');</v>
      </c>
    </row>
    <row r="9276" spans="1:1" x14ac:dyDescent="0.25">
      <c r="A9276" t="str">
        <f>'[5]insert-assets_parents'!A3378</f>
        <v>INSERT INTO assets_parents VALUES ('AT21-COB-014', 'AT21-COB-000');</v>
      </c>
    </row>
    <row r="9277" spans="1:1" x14ac:dyDescent="0.25">
      <c r="A9277" t="str">
        <f>'[5]insert-assets_parents'!A3379</f>
        <v>INSERT INTO assets_parents VALUES ('AT21-COB-015', 'AT21-COB-000');</v>
      </c>
    </row>
    <row r="9278" spans="1:1" x14ac:dyDescent="0.25">
      <c r="A9278" t="str">
        <f>'[5]insert-assets_parents'!A3380</f>
        <v>INSERT INTO assets_parents VALUES ('AT21-COB-016', 'AT21-COB-000');</v>
      </c>
    </row>
    <row r="9279" spans="1:1" x14ac:dyDescent="0.25">
      <c r="A9279" t="str">
        <f>'[5]insert-assets_parents'!A3381</f>
        <v>INSERT INTO assets_parents VALUES ('AT21-COB-033', 'AT21-COB-000');</v>
      </c>
    </row>
    <row r="9280" spans="1:1" x14ac:dyDescent="0.25">
      <c r="A9280" t="str">
        <f>'[5]insert-assets_parents'!A3382</f>
        <v>INSERT INTO assets_parents VALUES ('AT21-COB-034', 'AT21-COB-000');</v>
      </c>
    </row>
    <row r="9281" spans="1:1" x14ac:dyDescent="0.25">
      <c r="A9281" t="str">
        <f>'[5]insert-assets_parents'!A3383</f>
        <v>INSERT INTO assets_parents VALUES ('AT21-COB-035', 'AT21-COB-000');</v>
      </c>
    </row>
    <row r="9282" spans="1:1" x14ac:dyDescent="0.25">
      <c r="A9282" t="str">
        <f>'[5]insert-assets_parents'!A3384</f>
        <v>INSERT INTO assets_parents VALUES ('AT21-COB-036', 'AT21-COB-000');</v>
      </c>
    </row>
    <row r="9283" spans="1:1" x14ac:dyDescent="0.25">
      <c r="A9283" t="str">
        <f>'[5]insert-assets_parents'!A3385</f>
        <v>INSERT INTO assets_parents VALUES ('AT22-000-000', 'AT22-000-000');</v>
      </c>
    </row>
    <row r="9284" spans="1:1" x14ac:dyDescent="0.25">
      <c r="A9284" t="str">
        <f>'[5]insert-assets_parents'!A3386</f>
        <v>INSERT INTO assets_parents VALUES ('AT22-TER-000', 'AT22-TER-000');</v>
      </c>
    </row>
    <row r="9285" spans="1:1" x14ac:dyDescent="0.25">
      <c r="A9285" t="str">
        <f>'[5]insert-assets_parents'!A3387</f>
        <v>INSERT INTO assets_parents VALUES ('AT22-TER-001', 'AT22-TER-000');</v>
      </c>
    </row>
    <row r="9286" spans="1:1" x14ac:dyDescent="0.25">
      <c r="A9286" t="str">
        <f>'[5]insert-assets_parents'!A3388</f>
        <v>INSERT INTO assets_parents VALUES ('AT22-COB-000', 'AT22-COB-000');</v>
      </c>
    </row>
    <row r="9287" spans="1:1" x14ac:dyDescent="0.25">
      <c r="A9287" t="str">
        <f>'[5]insert-assets_parents'!A3389</f>
        <v>INSERT INTO assets_parents VALUES ('AT23-000-000', 'AT23-000-000');</v>
      </c>
    </row>
    <row r="9288" spans="1:1" x14ac:dyDescent="0.25">
      <c r="A9288" t="str">
        <f>'[5]insert-assets_parents'!A3390</f>
        <v>INSERT INTO assets_parents VALUES ('AT23-TER-000', 'AT23-TER-000');</v>
      </c>
    </row>
    <row r="9289" spans="1:1" x14ac:dyDescent="0.25">
      <c r="A9289" t="str">
        <f>'[5]insert-assets_parents'!A3391</f>
        <v>INSERT INTO assets_parents VALUES ('AT23-TER-001', 'AT23-TER-000');</v>
      </c>
    </row>
    <row r="9290" spans="1:1" x14ac:dyDescent="0.25">
      <c r="A9290" t="str">
        <f>'[5]insert-assets_parents'!A3392</f>
        <v>INSERT INTO assets_parents VALUES ('AT23-COB-000', 'AT23-COB-000');</v>
      </c>
    </row>
    <row r="9291" spans="1:1" x14ac:dyDescent="0.25">
      <c r="A9291" t="str">
        <f>'[5]insert-assets_parents'!A3393</f>
        <v>INSERT INTO assets_parents VALUES ('AT23-COB-001', 'AT23-COB-000');</v>
      </c>
    </row>
    <row r="9292" spans="1:1" x14ac:dyDescent="0.25">
      <c r="A9292" t="str">
        <f>'[5]insert-assets_parents'!A3394</f>
        <v>INSERT INTO assets_parents VALUES ('AT24-000-000', 'AT24-000-000');</v>
      </c>
    </row>
    <row r="9293" spans="1:1" x14ac:dyDescent="0.25">
      <c r="A9293" t="str">
        <f>'[5]insert-assets_parents'!A3395</f>
        <v>INSERT INTO assets_parents VALUES ('AT24-SS1-000', 'AT24-SS1-000');</v>
      </c>
    </row>
    <row r="9294" spans="1:1" x14ac:dyDescent="0.25">
      <c r="A9294" t="str">
        <f>'[5]insert-assets_parents'!A3396</f>
        <v>INSERT INTO assets_parents VALUES ('AT24-TER-000', 'AT24-TER-000');</v>
      </c>
    </row>
    <row r="9295" spans="1:1" x14ac:dyDescent="0.25">
      <c r="A9295" t="str">
        <f>'[5]insert-assets_parents'!A3397</f>
        <v>INSERT INTO assets_parents VALUES ('AT24-TER-001', 'AT24-TER-000');</v>
      </c>
    </row>
    <row r="9296" spans="1:1" x14ac:dyDescent="0.25">
      <c r="A9296" t="str">
        <f>'[5]insert-assets_parents'!A3398</f>
        <v>INSERT INTO assets_parents VALUES ('AT24-TER-002', 'AT24-TER-000');</v>
      </c>
    </row>
    <row r="9297" spans="1:1" x14ac:dyDescent="0.25">
      <c r="A9297" t="str">
        <f>'[5]insert-assets_parents'!A3399</f>
        <v>INSERT INTO assets_parents VALUES ('AT24-TER-011', 'AT24-TER-000');</v>
      </c>
    </row>
    <row r="9298" spans="1:1" x14ac:dyDescent="0.25">
      <c r="A9298" t="str">
        <f>'[5]insert-assets_parents'!A3400</f>
        <v>INSERT INTO assets_parents VALUES ('AT24-TER-012', 'AT24-TER-000');</v>
      </c>
    </row>
    <row r="9299" spans="1:1" x14ac:dyDescent="0.25">
      <c r="A9299" t="str">
        <f>'[5]insert-assets_parents'!A3401</f>
        <v>INSERT INTO assets_parents VALUES ('AT30-000-000', 'AT30-000-000');</v>
      </c>
    </row>
    <row r="9300" spans="1:1" x14ac:dyDescent="0.25">
      <c r="A9300" t="str">
        <f>'[5]insert-assets_parents'!A3402</f>
        <v>INSERT INTO assets_parents VALUES ('AT30-TER-000', 'AT30-TER-000');</v>
      </c>
    </row>
    <row r="9301" spans="1:1" x14ac:dyDescent="0.25">
      <c r="A9301" t="str">
        <f>'[5]insert-assets_parents'!A3403</f>
        <v>INSERT INTO assets_parents VALUES ('AT30-TER-001', 'AT30-TER-000');</v>
      </c>
    </row>
    <row r="9302" spans="1:1" x14ac:dyDescent="0.25">
      <c r="A9302" t="str">
        <f>'[5]insert-assets_parents'!A3404</f>
        <v>INSERT INTO assets_parents VALUES ('AT30-TER-002', 'AT30-TER-000');</v>
      </c>
    </row>
    <row r="9303" spans="1:1" x14ac:dyDescent="0.25">
      <c r="A9303" t="str">
        <f>'[5]insert-assets_parents'!A3405</f>
        <v>INSERT INTO assets_parents VALUES ('AT31-000-000', 'AT31-000-000');</v>
      </c>
    </row>
    <row r="9304" spans="1:1" x14ac:dyDescent="0.25">
      <c r="A9304" t="str">
        <f>'[5]insert-assets_parents'!A3406</f>
        <v>INSERT INTO assets_parents VALUES ('AT31-TER-000', 'AT31-TER-000');</v>
      </c>
    </row>
    <row r="9305" spans="1:1" x14ac:dyDescent="0.25">
      <c r="A9305" t="str">
        <f>'[5]insert-assets_parents'!A3407</f>
        <v>INSERT INTO assets_parents VALUES ('AT31-TER-001', 'AT31-TER-000');</v>
      </c>
    </row>
    <row r="9306" spans="1:1" x14ac:dyDescent="0.25">
      <c r="A9306" t="str">
        <f>'[5]insert-assets_parents'!A3408</f>
        <v>INSERT INTO assets_parents VALUES ('AT31-TER-002', 'AT31-TER-000');</v>
      </c>
    </row>
    <row r="9307" spans="1:1" x14ac:dyDescent="0.25">
      <c r="A9307" t="str">
        <f>'[5]insert-assets_parents'!A3409</f>
        <v>INSERT INTO assets_parents VALUES ('AT31-TER-003', 'AT31-TER-000');</v>
      </c>
    </row>
    <row r="9308" spans="1:1" x14ac:dyDescent="0.25">
      <c r="A9308" t="str">
        <f>'[5]insert-assets_parents'!A3410</f>
        <v>INSERT INTO assets_parents VALUES ('AT31-TER-004', 'AT31-TER-000');</v>
      </c>
    </row>
    <row r="9309" spans="1:1" x14ac:dyDescent="0.25">
      <c r="A9309" t="str">
        <f>'[5]insert-assets_parents'!A3411</f>
        <v>INSERT INTO assets_parents VALUES ('AT31-TER-005', 'AT31-TER-000');</v>
      </c>
    </row>
    <row r="9310" spans="1:1" x14ac:dyDescent="0.25">
      <c r="A9310" t="str">
        <f>'[5]insert-assets_parents'!A3412</f>
        <v>INSERT INTO assets_parents VALUES ('AT31-TER-006', 'AT31-TER-000');</v>
      </c>
    </row>
    <row r="9311" spans="1:1" x14ac:dyDescent="0.25">
      <c r="A9311" t="str">
        <f>'[5]insert-assets_parents'!A3413</f>
        <v>INSERT INTO assets_parents VALUES ('AT31-TER-007', 'AT31-TER-000');</v>
      </c>
    </row>
    <row r="9312" spans="1:1" x14ac:dyDescent="0.25">
      <c r="A9312" t="str">
        <f>'[5]insert-assets_parents'!A3414</f>
        <v>INSERT INTO assets_parents VALUES ('AT31-COB-000', 'AT31-COB-000');</v>
      </c>
    </row>
    <row r="9313" spans="1:1" x14ac:dyDescent="0.25">
      <c r="A9313" t="str">
        <f>'[5]insert-assets_parents'!A3415</f>
        <v>INSERT INTO assets_parents VALUES ('AT31-COB-001', 'AT31-COB-000');</v>
      </c>
    </row>
    <row r="9314" spans="1:1" x14ac:dyDescent="0.25">
      <c r="A9314" t="str">
        <f>'[5]insert-assets_parents'!A3416</f>
        <v>INSERT INTO assets_parents VALUES ('AT31-COB-002', 'AT31-COB-000');</v>
      </c>
    </row>
    <row r="9315" spans="1:1" x14ac:dyDescent="0.25">
      <c r="A9315" t="str">
        <f>'[5]insert-assets_parents'!A3417</f>
        <v>INSERT INTO assets_parents VALUES ('AT31-COB-003', 'AT31-COB-000');</v>
      </c>
    </row>
    <row r="9316" spans="1:1" x14ac:dyDescent="0.25">
      <c r="A9316" t="str">
        <f>'[5]insert-assets_parents'!A3418</f>
        <v>INSERT INTO assets_parents VALUES ('AT31-COB-004', 'AT31-COB-000');</v>
      </c>
    </row>
    <row r="9317" spans="1:1" x14ac:dyDescent="0.25">
      <c r="A9317" t="str">
        <f>'[5]insert-assets_parents'!A3419</f>
        <v>INSERT INTO assets_parents VALUES ('AT31-COB-012', 'AT31-COB-000');</v>
      </c>
    </row>
    <row r="9318" spans="1:1" x14ac:dyDescent="0.25">
      <c r="A9318" t="str">
        <f>'[5]insert-assets_parents'!A3420</f>
        <v>INSERT INTO assets_parents VALUES ('AT31-COB-013', 'AT31-COB-000');</v>
      </c>
    </row>
    <row r="9319" spans="1:1" x14ac:dyDescent="0.25">
      <c r="A9319" t="str">
        <f>'[5]insert-assets_parents'!A3421</f>
        <v>INSERT INTO assets_parents VALUES ('AT32-000-000', 'AT32-000-000');</v>
      </c>
    </row>
    <row r="9320" spans="1:1" x14ac:dyDescent="0.25">
      <c r="A9320" t="str">
        <f>'[5]insert-assets_parents'!A3422</f>
        <v>INSERT INTO assets_parents VALUES ('AT32-TER-000', 'AT32-TER-000');</v>
      </c>
    </row>
    <row r="9321" spans="1:1" x14ac:dyDescent="0.25">
      <c r="A9321" t="str">
        <f>'[5]insert-assets_parents'!A3423</f>
        <v>INSERT INTO assets_parents VALUES ('AT32-TER-001', 'AT32-TER-000');</v>
      </c>
    </row>
    <row r="9322" spans="1:1" x14ac:dyDescent="0.25">
      <c r="A9322" t="str">
        <f>'[5]insert-assets_parents'!A3424</f>
        <v>INSERT INTO assets_parents VALUES ('AT32-TER-002', 'AT32-TER-000');</v>
      </c>
    </row>
    <row r="9323" spans="1:1" x14ac:dyDescent="0.25">
      <c r="A9323" t="str">
        <f>'[5]insert-assets_parents'!A3425</f>
        <v>INSERT INTO assets_parents VALUES ('AT33-000-000', 'AT33-000-000');</v>
      </c>
    </row>
    <row r="9324" spans="1:1" x14ac:dyDescent="0.25">
      <c r="A9324" t="str">
        <f>'[5]insert-assets_parents'!A3426</f>
        <v>INSERT INTO assets_parents VALUES ('AT33-TER-000', 'AT33-TER-000');</v>
      </c>
    </row>
    <row r="9325" spans="1:1" x14ac:dyDescent="0.25">
      <c r="A9325" t="str">
        <f>'[5]insert-assets_parents'!A3427</f>
        <v>INSERT INTO assets_parents VALUES ('AT33-TER-001', 'AT33-TER-000');</v>
      </c>
    </row>
    <row r="9326" spans="1:1" x14ac:dyDescent="0.25">
      <c r="A9326" t="str">
        <f>'[5]insert-assets_parents'!A3428</f>
        <v>INSERT INTO assets_parents VALUES ('AT33-TER-002', 'AT33-TER-000');</v>
      </c>
    </row>
    <row r="9327" spans="1:1" x14ac:dyDescent="0.25">
      <c r="A9327" t="str">
        <f>'[5]insert-assets_parents'!A3429</f>
        <v>INSERT INTO assets_parents VALUES ('AT33-TER-003', 'AT33-TER-000');</v>
      </c>
    </row>
    <row r="9328" spans="1:1" x14ac:dyDescent="0.25">
      <c r="A9328" t="str">
        <f>'[5]insert-assets_parents'!A3430</f>
        <v>INSERT INTO assets_parents VALUES ('AT33-TER-004', 'AT33-TER-000');</v>
      </c>
    </row>
    <row r="9329" spans="1:1" x14ac:dyDescent="0.25">
      <c r="A9329" t="str">
        <f>'[5]insert-assets_parents'!A3431</f>
        <v>INSERT INTO assets_parents VALUES ('AT33-COB-000', 'AT33-COB-000');</v>
      </c>
    </row>
    <row r="9330" spans="1:1" x14ac:dyDescent="0.25">
      <c r="A9330" t="str">
        <f>'[5]insert-assets_parents'!A3432</f>
        <v>INSERT INTO assets_parents VALUES ('AT40-000-000', 'AT40-000-000');</v>
      </c>
    </row>
    <row r="9331" spans="1:1" x14ac:dyDescent="0.25">
      <c r="A9331" t="str">
        <f>'[5]insert-assets_parents'!A3433</f>
        <v>INSERT INTO assets_parents VALUES ('AT40-TER-000', 'AT40-TER-000');</v>
      </c>
    </row>
    <row r="9332" spans="1:1" x14ac:dyDescent="0.25">
      <c r="A9332" t="str">
        <f>'[5]insert-assets_parents'!A3434</f>
        <v>INSERT INTO assets_parents VALUES ('AT40-TER-001', 'AT40-TER-000');</v>
      </c>
    </row>
    <row r="9333" spans="1:1" x14ac:dyDescent="0.25">
      <c r="A9333" t="str">
        <f>'[5]insert-assets_parents'!A3435</f>
        <v>INSERT INTO assets_parents VALUES ('AT40-TER-002', 'AT40-TER-000');</v>
      </c>
    </row>
    <row r="9334" spans="1:1" x14ac:dyDescent="0.25">
      <c r="A9334" t="str">
        <f>'[5]insert-assets_parents'!A3436</f>
        <v>INSERT INTO assets_parents VALUES ('AT40-COB-000', 'AT40-COB-000');</v>
      </c>
    </row>
    <row r="9335" spans="1:1" x14ac:dyDescent="0.25">
      <c r="A9335" t="str">
        <f>'[5]insert-assets_parents'!A3437</f>
        <v>INSERT INTO assets_parents VALUES ('AT41-000-000', 'AT41-000-000');</v>
      </c>
    </row>
    <row r="9336" spans="1:1" x14ac:dyDescent="0.25">
      <c r="A9336" t="str">
        <f>'[5]insert-assets_parents'!A3438</f>
        <v>INSERT INTO assets_parents VALUES ('AT41-TER-000', 'AT41-TER-000');</v>
      </c>
    </row>
    <row r="9337" spans="1:1" x14ac:dyDescent="0.25">
      <c r="A9337" t="str">
        <f>'[5]insert-assets_parents'!A3439</f>
        <v>INSERT INTO assets_parents VALUES ('AT41-TER-001', 'AT41-TER-000');</v>
      </c>
    </row>
    <row r="9338" spans="1:1" x14ac:dyDescent="0.25">
      <c r="A9338" t="str">
        <f>'[5]insert-assets_parents'!A3440</f>
        <v>INSERT INTO assets_parents VALUES ('AT41-COB-000', 'AT41-COB-000');</v>
      </c>
    </row>
    <row r="9339" spans="1:1" x14ac:dyDescent="0.25">
      <c r="A9339" t="str">
        <f>'[5]insert-assets_parents'!A3441</f>
        <v>INSERT INTO assets_parents VALUES ('AT42-000-000', 'AT42-000-000');</v>
      </c>
    </row>
    <row r="9340" spans="1:1" x14ac:dyDescent="0.25">
      <c r="A9340" t="str">
        <f>'[5]insert-assets_parents'!A3442</f>
        <v>INSERT INTO assets_parents VALUES ('AT42-TER-000', 'AT42-TER-000');</v>
      </c>
    </row>
    <row r="9341" spans="1:1" x14ac:dyDescent="0.25">
      <c r="A9341" t="str">
        <f>'[5]insert-assets_parents'!A3443</f>
        <v>INSERT INTO assets_parents VALUES ('AT42-TER-001', 'AT42-TER-000');</v>
      </c>
    </row>
    <row r="9342" spans="1:1" x14ac:dyDescent="0.25">
      <c r="A9342" t="str">
        <f>'[5]insert-assets_parents'!A3444</f>
        <v>INSERT INTO assets_parents VALUES ('AT42-TER-002', 'AT42-TER-000');</v>
      </c>
    </row>
    <row r="9343" spans="1:1" x14ac:dyDescent="0.25">
      <c r="A9343" t="str">
        <f>'[5]insert-assets_parents'!A3445</f>
        <v>INSERT INTO assets_parents VALUES ('AT42-TER-003', 'AT42-TER-000');</v>
      </c>
    </row>
    <row r="9344" spans="1:1" x14ac:dyDescent="0.25">
      <c r="A9344" t="str">
        <f>'[5]insert-assets_parents'!A3446</f>
        <v>INSERT INTO assets_parents VALUES ('AT42-COB-000', 'AT42-COB-000');</v>
      </c>
    </row>
    <row r="9345" spans="1:1" x14ac:dyDescent="0.25">
      <c r="A9345" t="str">
        <f>'[5]insert-assets_parents'!A3447</f>
        <v>INSERT INTO assets_parents VALUES ('AT42-COB-001', 'AT42-COB-000');</v>
      </c>
    </row>
    <row r="9346" spans="1:1" x14ac:dyDescent="0.25">
      <c r="A9346" t="str">
        <f>'[5]insert-assets_parents'!A3448</f>
        <v>INSERT INTO assets_parents VALUES ('AT42-COB-002', 'AT42-COB-000');</v>
      </c>
    </row>
    <row r="9347" spans="1:1" x14ac:dyDescent="0.25">
      <c r="A9347" t="str">
        <f>'[5]insert-assets_parents'!A3449</f>
        <v>INSERT INTO assets_parents VALUES ('AT42-COB-003', 'AT42-COB-000');</v>
      </c>
    </row>
    <row r="9348" spans="1:1" x14ac:dyDescent="0.25">
      <c r="A9348" t="str">
        <f>'[5]insert-assets_parents'!A3450</f>
        <v>INSERT INTO assets_parents VALUES ('AT43-000-000', 'AT43-000-000');</v>
      </c>
    </row>
    <row r="9349" spans="1:1" x14ac:dyDescent="0.25">
      <c r="A9349" t="str">
        <f>'[5]insert-assets_parents'!A3451</f>
        <v>INSERT INTO assets_parents VALUES ('AT43-TER-000', 'AT43-TER-000');</v>
      </c>
    </row>
    <row r="9350" spans="1:1" x14ac:dyDescent="0.25">
      <c r="A9350" t="str">
        <f>'[5]insert-assets_parents'!A3452</f>
        <v>INSERT INTO assets_parents VALUES ('AT43-TER-001', 'AT43-TER-000');</v>
      </c>
    </row>
    <row r="9351" spans="1:1" x14ac:dyDescent="0.25">
      <c r="A9351" t="str">
        <f>'[5]insert-assets_parents'!A3453</f>
        <v>INSERT INTO assets_parents VALUES ('AT43-TER-002', 'AT43-TER-000');</v>
      </c>
    </row>
    <row r="9352" spans="1:1" x14ac:dyDescent="0.25">
      <c r="A9352" t="str">
        <f>'[5]insert-assets_parents'!A3454</f>
        <v>INSERT INTO assets_parents VALUES ('AT44-000-000', 'AT44-000-000');</v>
      </c>
    </row>
    <row r="9353" spans="1:1" x14ac:dyDescent="0.25">
      <c r="A9353" t="str">
        <f>'[5]insert-assets_parents'!A3455</f>
        <v>INSERT INTO assets_parents VALUES ('AT44-TER-000', 'AT44-TER-000');</v>
      </c>
    </row>
    <row r="9354" spans="1:1" x14ac:dyDescent="0.25">
      <c r="A9354" t="str">
        <f>'[5]insert-assets_parents'!A3456</f>
        <v>INSERT INTO assets_parents VALUES ('AT44-COB-000', 'AT44-COB-000');</v>
      </c>
    </row>
    <row r="9355" spans="1:1" x14ac:dyDescent="0.25">
      <c r="A9355" t="str">
        <f>'[5]insert-assets_parents'!A3457</f>
        <v>INSERT INTO assets_parents VALUES ('AT44-COB-001', 'AT44-COB-000');</v>
      </c>
    </row>
    <row r="9356" spans="1:1" x14ac:dyDescent="0.25">
      <c r="A9356" t="str">
        <f>'[5]insert-assets_parents'!A3458</f>
        <v>INSERT INTO assets_parents VALUES ('AT44-COB-003', 'AT44-COB-000');</v>
      </c>
    </row>
    <row r="9357" spans="1:1" x14ac:dyDescent="0.25">
      <c r="A9357" t="str">
        <f>'[5]insert-assets_parents'!A3459</f>
        <v>INSERT INTO assets_parents VALUES ('AT44-COB-005', 'AT44-COB-000');</v>
      </c>
    </row>
    <row r="9358" spans="1:1" x14ac:dyDescent="0.25">
      <c r="A9358" t="str">
        <f>'[5]insert-assets_parents'!A3460</f>
        <v>INSERT INTO assets_parents VALUES ('AT44-COB-006', 'AT44-COB-000');</v>
      </c>
    </row>
    <row r="9359" spans="1:1" x14ac:dyDescent="0.25">
      <c r="A9359" t="str">
        <f>'[5]insert-assets_parents'!A3461</f>
        <v>INSERT INTO assets_parents VALUES ('AT50-000-000', 'AT50-000-000');</v>
      </c>
    </row>
    <row r="9360" spans="1:1" x14ac:dyDescent="0.25">
      <c r="A9360" t="str">
        <f>'[5]insert-assets_parents'!A3462</f>
        <v>INSERT INTO assets_parents VALUES ('AT50-TER-000', 'AT50-TER-000');</v>
      </c>
    </row>
    <row r="9361" spans="1:1" x14ac:dyDescent="0.25">
      <c r="A9361" t="str">
        <f>'[5]insert-assets_parents'!A3463</f>
        <v>INSERT INTO assets_parents VALUES ('AT50-TER-002', 'AT50-TER-000');</v>
      </c>
    </row>
    <row r="9362" spans="1:1" x14ac:dyDescent="0.25">
      <c r="A9362" t="str">
        <f>'[5]insert-assets_parents'!A3464</f>
        <v>INSERT INTO assets_parents VALUES ('AT50-TER-008', 'AT50-TER-000');</v>
      </c>
    </row>
    <row r="9363" spans="1:1" x14ac:dyDescent="0.25">
      <c r="A9363" t="str">
        <f>'[5]insert-assets_parents'!A3465</f>
        <v>INSERT INTO assets_parents VALUES ('AT50-TER-015', 'AT50-TER-000');</v>
      </c>
    </row>
    <row r="9364" spans="1:1" x14ac:dyDescent="0.25">
      <c r="A9364" t="str">
        <f>'[5]insert-assets_parents'!A3466</f>
        <v>INSERT INTO assets_parents VALUES ('AT50-TER-022', 'AT50-TER-000');</v>
      </c>
    </row>
    <row r="9365" spans="1:1" x14ac:dyDescent="0.25">
      <c r="A9365" t="str">
        <f>'[5]insert-assets_parents'!A3467</f>
        <v>INSERT INTO assets_parents VALUES ('AT50-TER-025', 'AT50-TER-000');</v>
      </c>
    </row>
    <row r="9366" spans="1:1" x14ac:dyDescent="0.25">
      <c r="A9366" t="str">
        <f>'[5]insert-assets_parents'!A3468</f>
        <v>INSERT INTO assets_parents VALUES ('AT50-TER-028', 'AT50-TER-000');</v>
      </c>
    </row>
    <row r="9367" spans="1:1" x14ac:dyDescent="0.25">
      <c r="A9367" t="str">
        <f>'[5]insert-assets_parents'!A3469</f>
        <v>INSERT INTO assets_parents VALUES ('AT50-TER-035', 'AT50-TER-000');</v>
      </c>
    </row>
    <row r="9368" spans="1:1" x14ac:dyDescent="0.25">
      <c r="A9368" t="str">
        <f>'[5]insert-assets_parents'!A3470</f>
        <v>INSERT INTO assets_parents VALUES ('AT50-TER-045', 'AT50-TER-000');</v>
      </c>
    </row>
    <row r="9369" spans="1:1" x14ac:dyDescent="0.25">
      <c r="A9369" t="str">
        <f>'[5]insert-assets_parents'!A3471</f>
        <v>INSERT INTO assets_parents VALUES ('AT50-COB-000', 'AT50-COB-000');</v>
      </c>
    </row>
    <row r="9370" spans="1:1" x14ac:dyDescent="0.25">
      <c r="A9370" t="str">
        <f>'[5]insert-assets_parents'!A3472</f>
        <v>INSERT INTO assets_parents VALUES ('AT50-COB-015', 'AT50-COB-000');</v>
      </c>
    </row>
    <row r="9371" spans="1:1" x14ac:dyDescent="0.25">
      <c r="A9371" t="str">
        <f>'[5]insert-assets_parents'!A3473</f>
        <v>INSERT INTO assets_parents VALUES ('AT50-COB-025', 'AT50-COB-000');</v>
      </c>
    </row>
    <row r="9372" spans="1:1" x14ac:dyDescent="0.25">
      <c r="A9372" t="str">
        <f>'[5]insert-assets_parents'!A3474</f>
        <v>INSERT INTO assets_parents VALUES ('AT50-COB-035', 'AT50-COB-000');</v>
      </c>
    </row>
    <row r="9373" spans="1:1" x14ac:dyDescent="0.25">
      <c r="A9373" t="str">
        <f>'[5]insert-assets_parents'!A3475</f>
        <v>INSERT INTO assets_parents VALUES ('AT50-COB-045', 'AT50-COB-000');</v>
      </c>
    </row>
    <row r="9374" spans="1:1" x14ac:dyDescent="0.25">
      <c r="A9374" t="str">
        <f>'[5]insert-assets_parents'!A3476</f>
        <v>INSERT INTO assets_parents VALUES ('AT51-000-000', 'AT51-000-000');</v>
      </c>
    </row>
    <row r="9375" spans="1:1" x14ac:dyDescent="0.25">
      <c r="A9375" t="str">
        <f>'[5]insert-assets_parents'!A3477</f>
        <v>INSERT INTO assets_parents VALUES ('AT51-TER-000', 'AT51-TER-000');</v>
      </c>
    </row>
    <row r="9376" spans="1:1" x14ac:dyDescent="0.25">
      <c r="A9376" t="str">
        <f>'[5]insert-assets_parents'!A3478</f>
        <v>INSERT INTO assets_parents VALUES ('AT51-TER-001', 'AT51-TER-000');</v>
      </c>
    </row>
    <row r="9377" spans="1:1" x14ac:dyDescent="0.25">
      <c r="A9377" t="str">
        <f>'[5]insert-assets_parents'!A3479</f>
        <v>INSERT INTO assets_parents VALUES ('AT51-COB-000', 'AT51-COB-000');</v>
      </c>
    </row>
    <row r="9378" spans="1:1" x14ac:dyDescent="0.25">
      <c r="A9378" t="str">
        <f>'[5]insert-assets_parents'!A3480</f>
        <v>INSERT INTO assets_parents VALUES ('AT52-000-000', 'AT52-000-000');</v>
      </c>
    </row>
    <row r="9379" spans="1:1" x14ac:dyDescent="0.25">
      <c r="A9379" t="str">
        <f>'[5]insert-assets_parents'!A3481</f>
        <v>INSERT INTO assets_parents VALUES ('AT52-TER-000', 'AT52-TER-000');</v>
      </c>
    </row>
    <row r="9380" spans="1:1" x14ac:dyDescent="0.25">
      <c r="A9380" t="str">
        <f>'[5]insert-assets_parents'!A3482</f>
        <v>INSERT INTO assets_parents VALUES ('AT52-TER-002', 'AT52-TER-000');</v>
      </c>
    </row>
    <row r="9381" spans="1:1" x14ac:dyDescent="0.25">
      <c r="A9381" t="str">
        <f>'[5]insert-assets_parents'!A3483</f>
        <v>INSERT INTO assets_parents VALUES ('AT52-TER-004', 'AT52-TER-000');</v>
      </c>
    </row>
    <row r="9382" spans="1:1" x14ac:dyDescent="0.25">
      <c r="A9382" t="str">
        <f>'[5]insert-assets_parents'!A3484</f>
        <v>INSERT INTO assets_parents VALUES ('AT52-COB-000', 'AT52-COB-000');</v>
      </c>
    </row>
    <row r="9383" spans="1:1" x14ac:dyDescent="0.25">
      <c r="A9383" t="str">
        <f>'[5]insert-assets_parents'!A3485</f>
        <v>INSERT INTO assets_parents VALUES ('AT52-COB-004', 'AT52-COB-000');</v>
      </c>
    </row>
    <row r="9384" spans="1:1" x14ac:dyDescent="0.25">
      <c r="A9384" t="str">
        <f>'[5]insert-assets_parents'!A3486</f>
        <v>INSERT INTO assets_parents VALUES ('AT53-000-000', 'AT53-000-000');</v>
      </c>
    </row>
    <row r="9385" spans="1:1" x14ac:dyDescent="0.25">
      <c r="A9385" t="str">
        <f>'[5]insert-assets_parents'!A3487</f>
        <v>INSERT INTO assets_parents VALUES ('AT53-TER-000', 'AT53-TER-000');</v>
      </c>
    </row>
    <row r="9386" spans="1:1" x14ac:dyDescent="0.25">
      <c r="A9386" t="str">
        <f>'[5]insert-assets_parents'!A3488</f>
        <v>INSERT INTO assets_parents VALUES ('AT53-TER-001', 'AT53-TER-000');</v>
      </c>
    </row>
    <row r="9387" spans="1:1" x14ac:dyDescent="0.25">
      <c r="A9387" t="str">
        <f>'[5]insert-assets_parents'!A3489</f>
        <v>INSERT INTO assets_parents VALUES ('AT53-TER-002', 'AT53-TER-000');</v>
      </c>
    </row>
    <row r="9388" spans="1:1" x14ac:dyDescent="0.25">
      <c r="A9388" t="str">
        <f>'[5]insert-assets_parents'!A3490</f>
        <v>INSERT INTO assets_parents VALUES ('AT53-TER-004', 'AT53-TER-000');</v>
      </c>
    </row>
    <row r="9389" spans="1:1" x14ac:dyDescent="0.25">
      <c r="A9389" t="str">
        <f>'[5]insert-assets_parents'!A3491</f>
        <v>INSERT INTO assets_parents VALUES ('AT53-TER-012', 'AT53-TER-000');</v>
      </c>
    </row>
    <row r="9390" spans="1:1" x14ac:dyDescent="0.25">
      <c r="A9390" t="str">
        <f>'[5]insert-assets_parents'!A3492</f>
        <v>INSERT INTO assets_parents VALUES ('AT53-TER-013', 'AT53-TER-000');</v>
      </c>
    </row>
    <row r="9391" spans="1:1" x14ac:dyDescent="0.25">
      <c r="A9391" t="str">
        <f>'[5]insert-assets_parents'!A3493</f>
        <v>INSERT INTO assets_parents VALUES ('AT53-TER-014', 'AT53-TER-000');</v>
      </c>
    </row>
    <row r="9392" spans="1:1" x14ac:dyDescent="0.25">
      <c r="A9392" t="str">
        <f>'[5]insert-assets_parents'!A3494</f>
        <v>INSERT INTO assets_parents VALUES ('AT53-TER-015', 'AT53-TER-000');</v>
      </c>
    </row>
    <row r="9393" spans="1:1" x14ac:dyDescent="0.25">
      <c r="A9393" t="str">
        <f>'[5]insert-assets_parents'!A3495</f>
        <v>INSERT INTO assets_parents VALUES ('AT53-TER-016', 'AT53-TER-000');</v>
      </c>
    </row>
    <row r="9394" spans="1:1" x14ac:dyDescent="0.25">
      <c r="A9394" t="str">
        <f>'[5]insert-assets_parents'!A3496</f>
        <v>INSERT INTO assets_parents VALUES ('AT53-COB-000', 'AT53-COB-000');</v>
      </c>
    </row>
    <row r="9395" spans="1:1" x14ac:dyDescent="0.25">
      <c r="A9395" t="str">
        <f>'[5]insert-assets_parents'!A3497</f>
        <v>INSERT INTO assets_parents VALUES ('AT53-COB-001', 'AT53-COB-000');</v>
      </c>
    </row>
    <row r="9396" spans="1:1" x14ac:dyDescent="0.25">
      <c r="A9396" t="str">
        <f>'[5]insert-assets_parents'!A3498</f>
        <v>INSERT INTO assets_parents VALUES ('AT53-COB-014', 'AT53-COB-000');</v>
      </c>
    </row>
    <row r="9397" spans="1:1" x14ac:dyDescent="0.25">
      <c r="A9397" t="str">
        <f>'[5]insert-assets_parents'!A3499</f>
        <v>INSERT INTO assets_parents VALUES ('AT53-COB-016', 'AT53-COB-000');</v>
      </c>
    </row>
    <row r="9398" spans="1:1" x14ac:dyDescent="0.25">
      <c r="A9398" t="str">
        <f>'[5]insert-assets_parents'!A3500</f>
        <v>INSERT INTO assets_parents VALUES ('AT60-000-000', 'AT60-000-000');</v>
      </c>
    </row>
    <row r="9399" spans="1:1" x14ac:dyDescent="0.25">
      <c r="A9399" t="str">
        <f>'[5]insert-assets_parents'!A3501</f>
        <v>INSERT INTO assets_parents VALUES ('AT60-TER-000', 'AT60-TER-000');</v>
      </c>
    </row>
    <row r="9400" spans="1:1" x14ac:dyDescent="0.25">
      <c r="A9400" t="str">
        <f>'[5]insert-assets_parents'!A3502</f>
        <v>INSERT INTO assets_parents VALUES ('AT60-TER-002', 'AT60-TER-000');</v>
      </c>
    </row>
    <row r="9401" spans="1:1" x14ac:dyDescent="0.25">
      <c r="A9401" t="str">
        <f>'[5]insert-assets_parents'!A3503</f>
        <v>INSERT INTO assets_parents VALUES ('AT60-TER-003', 'AT60-TER-000');</v>
      </c>
    </row>
    <row r="9402" spans="1:1" x14ac:dyDescent="0.25">
      <c r="A9402" t="str">
        <f>'[5]insert-assets_parents'!A3504</f>
        <v>INSERT INTO assets_parents VALUES ('AT60-TER-005', 'AT60-TER-000');</v>
      </c>
    </row>
    <row r="9403" spans="1:1" x14ac:dyDescent="0.25">
      <c r="A9403" t="str">
        <f>'[5]insert-assets_parents'!A3505</f>
        <v>INSERT INTO assets_parents VALUES ('AT60-TER-011', 'AT60-TER-000');</v>
      </c>
    </row>
    <row r="9404" spans="1:1" x14ac:dyDescent="0.25">
      <c r="A9404" t="str">
        <f>'[5]insert-assets_parents'!A3506</f>
        <v>INSERT INTO assets_parents VALUES ('AT60-TER-013', 'AT60-TER-000');</v>
      </c>
    </row>
    <row r="9405" spans="1:1" x14ac:dyDescent="0.25">
      <c r="A9405" t="str">
        <f>'[5]insert-assets_parents'!A3507</f>
        <v>INSERT INTO assets_parents VALUES ('AT60-TER-015', 'AT60-TER-000');</v>
      </c>
    </row>
    <row r="9406" spans="1:1" x14ac:dyDescent="0.25">
      <c r="A9406" t="str">
        <f>'[5]insert-assets_parents'!A3508</f>
        <v>INSERT INTO assets_parents VALUES ('AT60-TER-022', 'AT60-TER-000');</v>
      </c>
    </row>
    <row r="9407" spans="1:1" x14ac:dyDescent="0.25">
      <c r="A9407" t="str">
        <f>'[5]insert-assets_parents'!A3509</f>
        <v>INSERT INTO assets_parents VALUES ('AT60-TER-023', 'AT60-TER-000');</v>
      </c>
    </row>
    <row r="9408" spans="1:1" x14ac:dyDescent="0.25">
      <c r="A9408" t="str">
        <f>'[5]insert-assets_parents'!A3510</f>
        <v>INSERT INTO assets_parents VALUES ('AT60-TER-025', 'AT60-TER-000');</v>
      </c>
    </row>
    <row r="9409" spans="1:1" x14ac:dyDescent="0.25">
      <c r="A9409" t="str">
        <f>'[5]insert-assets_parents'!A3511</f>
        <v>INSERT INTO assets_parents VALUES ('AT60-COB-000', 'AT60-COB-000');</v>
      </c>
    </row>
    <row r="9410" spans="1:1" x14ac:dyDescent="0.25">
      <c r="A9410" t="str">
        <f>'[5]insert-assets_parents'!A3512</f>
        <v>INSERT INTO assets_parents VALUES ('AT60-COB-001', 'AT60-COB-000');</v>
      </c>
    </row>
    <row r="9411" spans="1:1" x14ac:dyDescent="0.25">
      <c r="A9411" t="str">
        <f>'[5]insert-assets_parents'!A3513</f>
        <v>INSERT INTO assets_parents VALUES ('AT60-COB-003', 'AT60-COB-000');</v>
      </c>
    </row>
    <row r="9412" spans="1:1" x14ac:dyDescent="0.25">
      <c r="A9412" t="str">
        <f>'[5]insert-assets_parents'!A3514</f>
        <v>INSERT INTO assets_parents VALUES ('AT60-COB-005', 'AT60-COB-000');</v>
      </c>
    </row>
    <row r="9413" spans="1:1" x14ac:dyDescent="0.25">
      <c r="A9413" t="str">
        <f>'[5]insert-assets_parents'!A3515</f>
        <v>INSERT INTO assets_parents VALUES ('AT60-COB-013', 'AT60-COB-000');</v>
      </c>
    </row>
    <row r="9414" spans="1:1" x14ac:dyDescent="0.25">
      <c r="A9414" t="str">
        <f>'[5]insert-assets_parents'!A3516</f>
        <v>INSERT INTO assets_parents VALUES ('AT60-COB-015', 'AT60-COB-000');</v>
      </c>
    </row>
    <row r="9415" spans="1:1" x14ac:dyDescent="0.25">
      <c r="A9415" t="str">
        <f>'[5]insert-assets_parents'!A3517</f>
        <v>INSERT INTO assets_parents VALUES ('AT60-COB-023', 'AT60-COB-000');</v>
      </c>
    </row>
    <row r="9416" spans="1:1" x14ac:dyDescent="0.25">
      <c r="A9416" t="str">
        <f>'[5]insert-assets_parents'!A3518</f>
        <v>INSERT INTO assets_parents VALUES ('AT60-COB-025', 'AT60-COB-000');</v>
      </c>
    </row>
    <row r="9417" spans="1:1" x14ac:dyDescent="0.25">
      <c r="A9417" t="str">
        <f>'[5]insert-assets_parents'!A3519</f>
        <v>INSERT INTO assets_parents VALUES ('AT61-000-000', 'AT61-000-000');</v>
      </c>
    </row>
    <row r="9418" spans="1:1" x14ac:dyDescent="0.25">
      <c r="A9418" t="str">
        <f>'[5]insert-assets_parents'!A3520</f>
        <v>INSERT INTO assets_parents VALUES ('AT61-P01-000', 'AT61-P01-000');</v>
      </c>
    </row>
    <row r="9419" spans="1:1" x14ac:dyDescent="0.25">
      <c r="A9419" t="str">
        <f>'[5]insert-assets_parents'!A3521</f>
        <v>INSERT INTO assets_parents VALUES ('AT61-P01-001', 'AT61-P01-000');</v>
      </c>
    </row>
    <row r="9420" spans="1:1" x14ac:dyDescent="0.25">
      <c r="A9420" t="str">
        <f>'[5]insert-assets_parents'!A3522</f>
        <v>INSERT INTO assets_parents VALUES ('AT61-P01-002', 'AT61-P01-000');</v>
      </c>
    </row>
    <row r="9421" spans="1:1" x14ac:dyDescent="0.25">
      <c r="A9421" t="str">
        <f>'[5]insert-assets_parents'!A3523</f>
        <v>INSERT INTO assets_parents VALUES ('AT62-000-000', 'AT62-000-000');</v>
      </c>
    </row>
    <row r="9422" spans="1:1" x14ac:dyDescent="0.25">
      <c r="A9422" t="str">
        <f>'[5]insert-assets_parents'!A3524</f>
        <v>INSERT INTO assets_parents VALUES ('AT62-TER-000', 'AT62-TER-000');</v>
      </c>
    </row>
    <row r="9423" spans="1:1" x14ac:dyDescent="0.25">
      <c r="A9423" t="str">
        <f>'[5]insert-assets_parents'!A3525</f>
        <v>INSERT INTO assets_parents VALUES ('AT62-TER-002', 'AT62-TER-000');</v>
      </c>
    </row>
    <row r="9424" spans="1:1" x14ac:dyDescent="0.25">
      <c r="A9424" t="str">
        <f>'[5]insert-assets_parents'!A3526</f>
        <v>INSERT INTO assets_parents VALUES ('AT62-TER-003', 'AT62-TER-000');</v>
      </c>
    </row>
    <row r="9425" spans="1:1" x14ac:dyDescent="0.25">
      <c r="A9425" t="str">
        <f>'[5]insert-assets_parents'!A3527</f>
        <v>INSERT INTO assets_parents VALUES ('AT62-TER-004', 'AT62-TER-000');</v>
      </c>
    </row>
    <row r="9426" spans="1:1" x14ac:dyDescent="0.25">
      <c r="A9426" t="str">
        <f>'[5]insert-assets_parents'!A3528</f>
        <v>INSERT INTO assets_parents VALUES ('AT63-000-000', 'AT63-000-000');</v>
      </c>
    </row>
    <row r="9427" spans="1:1" x14ac:dyDescent="0.25">
      <c r="A9427" t="str">
        <f>'[5]insert-assets_parents'!A3529</f>
        <v>INSERT INTO assets_parents VALUES ('AT63-TER-000', 'AT63-TER-000');</v>
      </c>
    </row>
    <row r="9428" spans="1:1" x14ac:dyDescent="0.25">
      <c r="A9428" t="str">
        <f>'[5]insert-assets_parents'!A3530</f>
        <v>INSERT INTO assets_parents VALUES ('AT63-TER-001', 'AT63-TER-000');</v>
      </c>
    </row>
    <row r="9429" spans="1:1" x14ac:dyDescent="0.25">
      <c r="A9429" t="str">
        <f>'[5]insert-assets_parents'!A3531</f>
        <v>INSERT INTO assets_parents VALUES ('AT63-TER-002', 'AT63-TER-000');</v>
      </c>
    </row>
    <row r="9430" spans="1:1" x14ac:dyDescent="0.25">
      <c r="A9430" t="str">
        <f>'[5]insert-assets_parents'!A3532</f>
        <v>INSERT INTO assets_parents VALUES ('AT63-TER-003', 'AT63-TER-000');</v>
      </c>
    </row>
    <row r="9431" spans="1:1" x14ac:dyDescent="0.25">
      <c r="A9431" t="str">
        <f>'[5]insert-assets_parents'!A3533</f>
        <v>INSERT INTO assets_parents VALUES ('AT63-TER-004', 'AT63-TER-000');</v>
      </c>
    </row>
    <row r="9432" spans="1:1" x14ac:dyDescent="0.25">
      <c r="A9432" t="str">
        <f>'[5]insert-assets_parents'!A3534</f>
        <v>INSERT INTO assets_parents VALUES ('AT63-TER-005', 'AT63-TER-000');</v>
      </c>
    </row>
    <row r="9433" spans="1:1" x14ac:dyDescent="0.25">
      <c r="A9433" t="str">
        <f>'[5]insert-assets_parents'!A3535</f>
        <v>INSERT INTO assets_parents VALUES ('AT64-000-000', 'AT64-000-000');</v>
      </c>
    </row>
    <row r="9434" spans="1:1" x14ac:dyDescent="0.25">
      <c r="A9434" t="str">
        <f>'[5]insert-assets_parents'!A3536</f>
        <v>INSERT INTO assets_parents VALUES ('AT64-TER-000', 'AT64-TER-000');</v>
      </c>
    </row>
    <row r="9435" spans="1:1" x14ac:dyDescent="0.25">
      <c r="A9435" t="str">
        <f>'[5]insert-assets_parents'!A3537</f>
        <v>INSERT INTO assets_parents VALUES ('AT64-TER-001', 'AT64-TER-000');</v>
      </c>
    </row>
    <row r="9436" spans="1:1" x14ac:dyDescent="0.25">
      <c r="A9436" t="str">
        <f>'[5]insert-assets_parents'!A3538</f>
        <v>INSERT INTO assets_parents VALUES ('AT65-000-000', 'AT65-000-000');</v>
      </c>
    </row>
    <row r="9437" spans="1:1" x14ac:dyDescent="0.25">
      <c r="A9437" t="str">
        <f>'[5]insert-assets_parents'!A3539</f>
        <v>INSERT INTO assets_parents VALUES ('AT65-P11-000', 'AT65-P11-000');</v>
      </c>
    </row>
    <row r="9438" spans="1:1" x14ac:dyDescent="0.25">
      <c r="A9438" t="str">
        <f>'[5]insert-assets_parents'!A3540</f>
        <v>INSERT INTO assets_parents VALUES ('AT65-P11-008', 'AT65-P11-000');</v>
      </c>
    </row>
    <row r="9439" spans="1:1" x14ac:dyDescent="0.25">
      <c r="A9439" t="str">
        <f>'[5]insert-assets_parents'!A3541</f>
        <v>INSERT INTO assets_parents VALUES ('AT65-P11-009', 'AT65-P11-000');</v>
      </c>
    </row>
    <row r="9440" spans="1:1" x14ac:dyDescent="0.25">
      <c r="A9440" t="str">
        <f>'[5]insert-assets_parents'!A3542</f>
        <v>INSERT INTO assets_parents VALUES ('AT65-P11-010', 'AT65-P11-000');</v>
      </c>
    </row>
    <row r="9441" spans="1:1" x14ac:dyDescent="0.25">
      <c r="A9441" t="str">
        <f>'[5]insert-assets_parents'!A3543</f>
        <v>INSERT INTO assets_parents VALUES ('AT65-P11-011', 'AT65-P11-000');</v>
      </c>
    </row>
    <row r="9442" spans="1:1" x14ac:dyDescent="0.25">
      <c r="A9442" t="str">
        <f>'[5]insert-assets_parents'!A3544</f>
        <v>INSERT INTO assets_parents VALUES ('AT65-P11-018', 'AT65-P11-000');</v>
      </c>
    </row>
    <row r="9443" spans="1:1" x14ac:dyDescent="0.25">
      <c r="A9443" t="str">
        <f>'[5]insert-assets_parents'!A3545</f>
        <v>INSERT INTO assets_parents VALUES ('AT65-P11-019', 'AT65-P11-000');</v>
      </c>
    </row>
    <row r="9444" spans="1:1" x14ac:dyDescent="0.25">
      <c r="A9444" t="str">
        <f>'[5]insert-assets_parents'!A3546</f>
        <v>INSERT INTO assets_parents VALUES ('AT65-P11-020', 'AT65-P11-000');</v>
      </c>
    </row>
    <row r="9445" spans="1:1" x14ac:dyDescent="0.25">
      <c r="A9445" t="str">
        <f>'[5]insert-assets_parents'!A3547</f>
        <v>INSERT INTO assets_parents VALUES ('AT65-P11-021', 'AT65-P11-000');</v>
      </c>
    </row>
    <row r="9446" spans="1:1" x14ac:dyDescent="0.25">
      <c r="A9446" t="str">
        <f>'[5]insert-assets_parents'!A3548</f>
        <v>INSERT INTO assets_parents VALUES ('AT65-P11-030', 'AT65-P11-000');</v>
      </c>
    </row>
    <row r="9447" spans="1:1" x14ac:dyDescent="0.25">
      <c r="A9447" t="str">
        <f>'[5]insert-assets_parents'!A3549</f>
        <v>INSERT INTO assets_parents VALUES ('AT65-P12-000', 'AT65-P12-000');</v>
      </c>
    </row>
    <row r="9448" spans="1:1" x14ac:dyDescent="0.25">
      <c r="A9448" t="str">
        <f>'[5]insert-assets_parents'!A3550</f>
        <v>INSERT INTO assets_parents VALUES ('AT65-P12-001', 'AT65-P12-000');</v>
      </c>
    </row>
    <row r="9449" spans="1:1" x14ac:dyDescent="0.25">
      <c r="A9449" t="str">
        <f>'[5]insert-assets_parents'!A3551</f>
        <v>INSERT INTO assets_parents VALUES ('AT65-P12-002', 'AT65-P12-000');</v>
      </c>
    </row>
    <row r="9450" spans="1:1" x14ac:dyDescent="0.25">
      <c r="A9450" t="str">
        <f>'[5]insert-assets_parents'!A3552</f>
        <v>INSERT INTO assets_parents VALUES ('AT65-P12-003', 'AT65-P12-000');</v>
      </c>
    </row>
    <row r="9451" spans="1:1" x14ac:dyDescent="0.25">
      <c r="A9451" t="str">
        <f>'[5]insert-assets_parents'!A3553</f>
        <v>INSERT INTO assets_parents VALUES ('AT65-P12-004', 'AT65-P12-000');</v>
      </c>
    </row>
    <row r="9452" spans="1:1" x14ac:dyDescent="0.25">
      <c r="A9452" t="str">
        <f>'[5]insert-assets_parents'!A3554</f>
        <v>INSERT INTO assets_parents VALUES ('AT65-P12-005', 'AT65-P12-000');</v>
      </c>
    </row>
    <row r="9453" spans="1:1" x14ac:dyDescent="0.25">
      <c r="A9453" t="str">
        <f>'[5]insert-assets_parents'!A3555</f>
        <v>INSERT INTO assets_parents VALUES ('AT65-P12-006', 'AT65-P12-000');</v>
      </c>
    </row>
    <row r="9454" spans="1:1" x14ac:dyDescent="0.25">
      <c r="A9454" t="str">
        <f>'[5]insert-assets_parents'!A3556</f>
        <v>INSERT INTO assets_parents VALUES ('AT65-P12-007', 'AT65-P12-000');</v>
      </c>
    </row>
    <row r="9455" spans="1:1" x14ac:dyDescent="0.25">
      <c r="A9455" t="str">
        <f>'[5]insert-assets_parents'!A3557</f>
        <v>INSERT INTO assets_parents VALUES ('AT65-P12-008', 'AT65-P12-000');</v>
      </c>
    </row>
    <row r="9456" spans="1:1" x14ac:dyDescent="0.25">
      <c r="A9456" t="str">
        <f>'[5]insert-assets_parents'!A3558</f>
        <v>INSERT INTO assets_parents VALUES ('AT65-P12-009', 'AT65-P12-000');</v>
      </c>
    </row>
    <row r="9457" spans="1:1" x14ac:dyDescent="0.25">
      <c r="A9457" t="str">
        <f>'[5]insert-assets_parents'!A3559</f>
        <v>INSERT INTO assets_parents VALUES ('AT65-P12-010', 'AT65-P12-000');</v>
      </c>
    </row>
    <row r="9458" spans="1:1" x14ac:dyDescent="0.25">
      <c r="A9458" t="str">
        <f>'[5]insert-assets_parents'!A3560</f>
        <v>INSERT INTO assets_parents VALUES ('AT65-P12-011', 'AT65-P12-000');</v>
      </c>
    </row>
    <row r="9459" spans="1:1" x14ac:dyDescent="0.25">
      <c r="A9459" t="str">
        <f>'[5]insert-assets_parents'!A3561</f>
        <v>INSERT INTO assets_parents VALUES ('AT65-P12-012', 'AT65-P12-000');</v>
      </c>
    </row>
    <row r="9460" spans="1:1" x14ac:dyDescent="0.25">
      <c r="A9460" t="str">
        <f>'[5]insert-assets_parents'!A3562</f>
        <v>INSERT INTO assets_parents VALUES ('AT65-P12-013', 'AT65-P12-000');</v>
      </c>
    </row>
    <row r="9461" spans="1:1" x14ac:dyDescent="0.25">
      <c r="A9461" t="str">
        <f>'[5]insert-assets_parents'!A3563</f>
        <v>INSERT INTO assets_parents VALUES ('AT65-P12-014', 'AT65-P12-000');</v>
      </c>
    </row>
    <row r="9462" spans="1:1" x14ac:dyDescent="0.25">
      <c r="A9462" t="str">
        <f>'[5]insert-assets_parents'!A3564</f>
        <v>INSERT INTO assets_parents VALUES ('AT65-P12-015', 'AT65-P12-000');</v>
      </c>
    </row>
    <row r="9463" spans="1:1" x14ac:dyDescent="0.25">
      <c r="A9463" t="str">
        <f>'[5]insert-assets_parents'!A3565</f>
        <v>INSERT INTO assets_parents VALUES ('AT65-P12-016', 'AT65-P12-000');</v>
      </c>
    </row>
    <row r="9464" spans="1:1" x14ac:dyDescent="0.25">
      <c r="A9464" t="str">
        <f>'[5]insert-assets_parents'!A3566</f>
        <v>INSERT INTO assets_parents VALUES ('AT65-P12-017', 'AT65-P12-000');</v>
      </c>
    </row>
    <row r="9465" spans="1:1" x14ac:dyDescent="0.25">
      <c r="A9465" t="str">
        <f>'[5]insert-assets_parents'!A3567</f>
        <v>INSERT INTO assets_parents VALUES ('AT65-P12-018', 'AT65-P12-000');</v>
      </c>
    </row>
    <row r="9466" spans="1:1" x14ac:dyDescent="0.25">
      <c r="A9466" t="str">
        <f>'[5]insert-assets_parents'!A3568</f>
        <v>INSERT INTO assets_parents VALUES ('AT65-P12-019', 'AT65-P12-000');</v>
      </c>
    </row>
    <row r="9467" spans="1:1" x14ac:dyDescent="0.25">
      <c r="A9467" t="str">
        <f>'[5]insert-assets_parents'!A3569</f>
        <v>INSERT INTO assets_parents VALUES ('AT65-P12-020', 'AT65-P12-000');</v>
      </c>
    </row>
    <row r="9468" spans="1:1" x14ac:dyDescent="0.25">
      <c r="A9468" t="str">
        <f>'[5]insert-assets_parents'!A3570</f>
        <v>INSERT INTO assets_parents VALUES ('AT65-P12-021', 'AT65-P12-000');</v>
      </c>
    </row>
    <row r="9469" spans="1:1" x14ac:dyDescent="0.25">
      <c r="A9469" t="str">
        <f>'[5]insert-assets_parents'!A3571</f>
        <v>INSERT INTO assets_parents VALUES ('AT65-P12-022', 'AT65-P12-000');</v>
      </c>
    </row>
    <row r="9470" spans="1:1" x14ac:dyDescent="0.25">
      <c r="A9470" t="str">
        <f>'[5]insert-assets_parents'!A3572</f>
        <v>INSERT INTO assets_parents VALUES ('AT65-P12-026', 'AT65-P12-000');</v>
      </c>
    </row>
    <row r="9471" spans="1:1" x14ac:dyDescent="0.25">
      <c r="A9471" t="str">
        <f>'[5]insert-assets_parents'!A3573</f>
        <v>INSERT INTO assets_parents VALUES ('AT65-P12-027', 'AT65-P12-000');</v>
      </c>
    </row>
    <row r="9472" spans="1:1" x14ac:dyDescent="0.25">
      <c r="A9472" t="str">
        <f>'[5]insert-assets_parents'!A3574</f>
        <v>INSERT INTO assets_parents VALUES ('AT65-P12-028', 'AT65-P12-000');</v>
      </c>
    </row>
    <row r="9473" spans="1:1" x14ac:dyDescent="0.25">
      <c r="A9473" t="str">
        <f>'[5]insert-assets_parents'!A3575</f>
        <v>INSERT INTO assets_parents VALUES ('AT65-P12-030', 'AT65-P12-000');</v>
      </c>
    </row>
    <row r="9474" spans="1:1" x14ac:dyDescent="0.25">
      <c r="A9474" t="str">
        <f>'[5]insert-assets_parents'!A3576</f>
        <v>INSERT INTO assets_parents VALUES ('AT65-P12-031', 'AT65-P12-000');</v>
      </c>
    </row>
    <row r="9475" spans="1:1" x14ac:dyDescent="0.25">
      <c r="A9475" t="str">
        <f>'[5]insert-assets_parents'!A3577</f>
        <v>INSERT INTO assets_parents VALUES ('AT66-000-000', 'AT66-000-000');</v>
      </c>
    </row>
    <row r="9476" spans="1:1" x14ac:dyDescent="0.25">
      <c r="A9476" t="str">
        <f>'[5]insert-assets_parents'!A3578</f>
        <v>INSERT INTO assets_parents VALUES ('AT67-000-000', 'AT67-000-000');</v>
      </c>
    </row>
    <row r="9477" spans="1:1" x14ac:dyDescent="0.25">
      <c r="A9477" t="str">
        <f>'[5]insert-assets_parents'!A3579</f>
        <v>INSERT INTO assets_parents VALUES ('AT67-TER-000', 'AT67-TER-000');</v>
      </c>
    </row>
    <row r="9478" spans="1:1" x14ac:dyDescent="0.25">
      <c r="A9478" t="str">
        <f>'[5]insert-assets_parents'!A3580</f>
        <v>INSERT INTO assets_parents VALUES ('AT67-TER-001', 'AT67-TER-000');</v>
      </c>
    </row>
    <row r="9479" spans="1:1" x14ac:dyDescent="0.25">
      <c r="A9479" t="str">
        <f>'[5]insert-assets_parents'!A3581</f>
        <v>INSERT INTO assets_parents VALUES ('AT67-COB-000', 'AT67-COB-000');</v>
      </c>
    </row>
    <row r="9480" spans="1:1" x14ac:dyDescent="0.25">
      <c r="A9480" t="str">
        <f>'[5]insert-assets_parents'!A3582</f>
        <v>INSERT INTO assets_parents VALUES ('AT67-COB-001', 'AT67-COB-000');</v>
      </c>
    </row>
    <row r="9481" spans="1:1" x14ac:dyDescent="0.25">
      <c r="A9481" t="str">
        <f>'[5]insert-assets_parents'!A3583</f>
        <v>INSERT INTO assets_parents VALUES ('AT70-000-000', 'AT70-000-000');</v>
      </c>
    </row>
    <row r="9482" spans="1:1" x14ac:dyDescent="0.25">
      <c r="A9482" t="str">
        <f>'[5]insert-assets_parents'!A3584</f>
        <v>INSERT INTO assets_parents VALUES ('AT71-000-000', 'AT71-000-000');</v>
      </c>
    </row>
    <row r="9483" spans="1:1" x14ac:dyDescent="0.25">
      <c r="A9483" t="str">
        <f>'[5]insert-assets_parents'!A3585</f>
        <v>INSERT INTO assets_parents VALUES ('AT72-000-000', 'AT72-000-000');</v>
      </c>
    </row>
    <row r="9484" spans="1:1" x14ac:dyDescent="0.25">
      <c r="A9484" t="str">
        <f>'[5]insert-assets_parents'!A3586</f>
        <v>INSERT INTO assets_parents VALUES ('AT73-000-000', 'AT73-000-000');</v>
      </c>
    </row>
    <row r="9485" spans="1:1" x14ac:dyDescent="0.25">
      <c r="A9485" t="str">
        <f>'[5]insert-assets_parents'!A3587</f>
        <v>INSERT INTO assets_parents VALUES ('AT74-000-000', 'AT74-000-000');</v>
      </c>
    </row>
    <row r="9486" spans="1:1" x14ac:dyDescent="0.25">
      <c r="A9486" t="str">
        <f>'[5]insert-assets_parents'!A3588</f>
        <v>INSERT INTO assets_parents VALUES ('AT75-000-000', 'AT75-000-000');</v>
      </c>
    </row>
    <row r="9487" spans="1:1" x14ac:dyDescent="0.25">
      <c r="A9487" t="str">
        <f>'[5]insert-assets_parents'!A3589</f>
        <v>INSERT INTO assets_parents VALUES ('AT76-000-000', 'AT76-000-000');</v>
      </c>
    </row>
    <row r="9488" spans="1:1" x14ac:dyDescent="0.25">
      <c r="A9488" t="str">
        <f>'[5]insert-assets_parents'!A3590</f>
        <v>INSERT INTO assets_parents VALUES ('AT77-000-000', 'AT77-000-000');</v>
      </c>
    </row>
    <row r="9489" spans="1:1" x14ac:dyDescent="0.25">
      <c r="A9489" t="str">
        <f>'[5]insert-assets_parents'!A3591</f>
        <v>INSERT INTO assets_parents VALUES ('AT78-000-000', 'AT78-000-000');</v>
      </c>
    </row>
    <row r="9490" spans="1:1" x14ac:dyDescent="0.25">
      <c r="A9490" t="str">
        <f>'[5]insert-assets_parents'!A3592</f>
        <v>INSERT INTO assets_parents VALUES ('AT79-000-000', 'AT79-000-000');</v>
      </c>
    </row>
    <row r="9491" spans="1:1" x14ac:dyDescent="0.25">
      <c r="A9491" t="str">
        <f>'[5]insert-assets_parents'!A3593</f>
        <v>INSERT INTO assets_parents VALUES ('AT80-000-000', 'AT80-000-000');</v>
      </c>
    </row>
    <row r="9492" spans="1:1" x14ac:dyDescent="0.25">
      <c r="A9492" t="str">
        <f>'[5]insert-assets_parents'!A3594</f>
        <v>INSERT INTO assets_parents VALUES ('AT81-000-000', 'AT81-000-000');</v>
      </c>
    </row>
    <row r="9493" spans="1:1" x14ac:dyDescent="0.25">
      <c r="A9493" t="str">
        <f>'[5]insert-assets_parents'!A3595</f>
        <v>INSERT INTO assets_parents VALUES ('AT82-000-000', 'AT82-000-000');</v>
      </c>
    </row>
    <row r="9494" spans="1:1" x14ac:dyDescent="0.25">
      <c r="A9494" t="str">
        <f>'[5]insert-assets_parents'!A3596</f>
        <v>INSERT INTO assets_parents VALUES ('AT83-000-000', 'AT83-000-000');</v>
      </c>
    </row>
    <row r="9495" spans="1:1" x14ac:dyDescent="0.25">
      <c r="A9495" t="str">
        <f>'[5]insert-assets_parents'!A3597</f>
        <v>INSERT INTO assets_parents VALUES ('AT84-000-000', 'AT84-000-000');</v>
      </c>
    </row>
    <row r="9496" spans="1:1" x14ac:dyDescent="0.25">
      <c r="A9496" t="str">
        <f>'[5]insert-assets_parents'!A3598</f>
        <v>INSERT INTO assets_parents VALUES ('ES01-000-000', 'ES01-000-000');</v>
      </c>
    </row>
    <row r="9497" spans="1:1" x14ac:dyDescent="0.25">
      <c r="A9497" t="str">
        <f>'[5]insert-assets_parents'!A3599</f>
        <v>INSERT INTO assets_parents VALUES ('ES01-TER-000', 'ES01-TER-000');</v>
      </c>
    </row>
    <row r="9498" spans="1:1" x14ac:dyDescent="0.25">
      <c r="A9498" t="str">
        <f>'[5]insert-assets_parents'!A3600</f>
        <v>INSERT INTO assets_parents VALUES ('ES01-TER-001', 'ES01-TER-000');</v>
      </c>
    </row>
    <row r="9499" spans="1:1" x14ac:dyDescent="0.25">
      <c r="A9499" t="str">
        <f>'[5]insert-assets_parents'!A3601</f>
        <v>INSERT INTO assets_parents VALUES ('ES01-TER-002', 'ES01-TER-000');</v>
      </c>
    </row>
    <row r="9500" spans="1:1" x14ac:dyDescent="0.25">
      <c r="A9500" t="str">
        <f>'[5]insert-assets_parents'!A3602</f>
        <v>INSERT INTO assets_parents VALUES ('ES01-TER-003', 'ES01-TER-000');</v>
      </c>
    </row>
    <row r="9501" spans="1:1" x14ac:dyDescent="0.25">
      <c r="A9501" t="str">
        <f>'[5]insert-assets_parents'!A3603</f>
        <v>INSERT INTO assets_parents VALUES ('ES02-000-000', 'ES02-000-000');</v>
      </c>
    </row>
    <row r="9502" spans="1:1" x14ac:dyDescent="0.25">
      <c r="A9502" t="str">
        <f>'[5]insert-assets_parents'!A3604</f>
        <v>INSERT INTO assets_parents VALUES ('ES02-TER-000', 'ES02-TER-000');</v>
      </c>
    </row>
    <row r="9503" spans="1:1" x14ac:dyDescent="0.25">
      <c r="A9503" t="str">
        <f>'[5]insert-assets_parents'!A3605</f>
        <v>INSERT INTO assets_parents VALUES ('ES02-TER-001', 'ES02-TER-000');</v>
      </c>
    </row>
    <row r="9504" spans="1:1" x14ac:dyDescent="0.25">
      <c r="A9504" t="str">
        <f>'[5]insert-assets_parents'!A3606</f>
        <v>INSERT INTO assets_parents VALUES ('ES02-TER-003', 'ES02-TER-000');</v>
      </c>
    </row>
    <row r="9505" spans="1:1" x14ac:dyDescent="0.25">
      <c r="A9505" t="str">
        <f>'[5]insert-assets_parents'!A3607</f>
        <v>INSERT INTO assets_parents VALUES ('ES02-TER-005', 'ES02-TER-000');</v>
      </c>
    </row>
    <row r="9506" spans="1:1" x14ac:dyDescent="0.25">
      <c r="A9506" t="str">
        <f>'[5]insert-assets_parents'!A3608</f>
        <v>INSERT INTO assets_parents VALUES ('ES02-TER-007', 'ES02-TER-000');</v>
      </c>
    </row>
    <row r="9507" spans="1:1" x14ac:dyDescent="0.25">
      <c r="A9507" t="str">
        <f>'[5]insert-assets_parents'!A3609</f>
        <v>INSERT INTO assets_parents VALUES ('ES02-TER-011', 'ES02-TER-000');</v>
      </c>
    </row>
    <row r="9508" spans="1:1" x14ac:dyDescent="0.25">
      <c r="A9508" t="str">
        <f>'[5]insert-assets_parents'!A3610</f>
        <v>INSERT INTO assets_parents VALUES ('ES02-TER-013', 'ES02-TER-000');</v>
      </c>
    </row>
    <row r="9509" spans="1:1" x14ac:dyDescent="0.25">
      <c r="A9509" t="str">
        <f>'[5]insert-assets_parents'!A3611</f>
        <v>INSERT INTO assets_parents VALUES ('ES02-TER-014', 'ES02-TER-000');</v>
      </c>
    </row>
    <row r="9510" spans="1:1" x14ac:dyDescent="0.25">
      <c r="A9510" t="str">
        <f>'[5]insert-assets_parents'!A3612</f>
        <v>INSERT INTO assets_parents VALUES ('ES02-TER-016', 'ES02-TER-000');</v>
      </c>
    </row>
    <row r="9511" spans="1:1" x14ac:dyDescent="0.25">
      <c r="A9511" t="str">
        <f>'[5]insert-assets_parents'!A3613</f>
        <v>INSERT INTO assets_parents VALUES ('ES02-TER-017', 'ES02-TER-000');</v>
      </c>
    </row>
    <row r="9512" spans="1:1" x14ac:dyDescent="0.25">
      <c r="A9512" t="str">
        <f>'[5]insert-assets_parents'!A3614</f>
        <v>INSERT INTO assets_parents VALUES ('ES02-TER-018', 'ES02-TER-000');</v>
      </c>
    </row>
    <row r="9513" spans="1:1" x14ac:dyDescent="0.25">
      <c r="A9513" t="str">
        <f>'[5]insert-assets_parents'!A3615</f>
        <v>INSERT INTO assets_parents VALUES ('ES02-TER-019', 'ES02-TER-000');</v>
      </c>
    </row>
    <row r="9514" spans="1:1" x14ac:dyDescent="0.25">
      <c r="A9514" t="str">
        <f>'[5]insert-assets_parents'!A3616</f>
        <v>INSERT INTO assets_parents VALUES ('ES02-TER-020', 'ES02-TER-000');</v>
      </c>
    </row>
    <row r="9515" spans="1:1" x14ac:dyDescent="0.25">
      <c r="A9515" t="str">
        <f>'[5]insert-assets_parents'!A3617</f>
        <v>INSERT INTO assets_parents VALUES ('ES02-TER-025', 'ES02-TER-000');</v>
      </c>
    </row>
    <row r="9516" spans="1:1" x14ac:dyDescent="0.25">
      <c r="A9516" t="str">
        <f>'[5]insert-assets_parents'!A3618</f>
        <v>INSERT INTO assets_parents VALUES ('ES02-TER-027', 'ES02-TER-000');</v>
      </c>
    </row>
    <row r="9517" spans="1:1" x14ac:dyDescent="0.25">
      <c r="A9517" t="str">
        <f>'[5]insert-assets_parents'!A3619</f>
        <v>INSERT INTO assets_parents VALUES ('ES03-000-000', 'ES03-000-000');</v>
      </c>
    </row>
    <row r="9518" spans="1:1" x14ac:dyDescent="0.25">
      <c r="A9518" t="str">
        <f>'[5]insert-assets_parents'!A3620</f>
        <v>INSERT INTO assets_parents VALUES ('ES03-TER-000', 'ES03-TER-000');</v>
      </c>
    </row>
    <row r="9519" spans="1:1" x14ac:dyDescent="0.25">
      <c r="A9519" t="str">
        <f>'[5]insert-assets_parents'!A3621</f>
        <v>INSERT INTO assets_parents VALUES ('ES03-TER-001', 'ES03-TER-000');</v>
      </c>
    </row>
    <row r="9520" spans="1:1" x14ac:dyDescent="0.25">
      <c r="A9520" t="str">
        <f>'[5]insert-assets_parents'!A3622</f>
        <v>INSERT INTO assets_parents VALUES ('ES03-TER-002', 'ES03-TER-000');</v>
      </c>
    </row>
    <row r="9521" spans="1:1" x14ac:dyDescent="0.25">
      <c r="A9521" t="str">
        <f>'[5]insert-assets_parents'!A3623</f>
        <v>INSERT INTO assets_parents VALUES ('ES03-TER-003', 'ES03-TER-000');</v>
      </c>
    </row>
    <row r="9522" spans="1:1" x14ac:dyDescent="0.25">
      <c r="A9522" t="str">
        <f>'[5]insert-assets_parents'!A3624</f>
        <v>INSERT INTO assets_parents VALUES ('ES03-TER-004', 'ES03-TER-000');</v>
      </c>
    </row>
    <row r="9523" spans="1:1" x14ac:dyDescent="0.25">
      <c r="A9523" t="str">
        <f>'[5]insert-assets_parents'!A3625</f>
        <v>INSERT INTO assets_parents VALUES ('ES04-000-000', 'ES04-000-000');</v>
      </c>
    </row>
    <row r="9524" spans="1:1" x14ac:dyDescent="0.25">
      <c r="A9524" t="str">
        <f>'[5]insert-assets_parents'!A3626</f>
        <v>INSERT INTO assets_parents VALUES ('ES04-TER-000', 'ES04-TER-000');</v>
      </c>
    </row>
    <row r="9525" spans="1:1" x14ac:dyDescent="0.25">
      <c r="A9525" t="str">
        <f>'[5]insert-assets_parents'!A3627</f>
        <v>INSERT INTO assets_parents VALUES ('ES04-TER-007', 'ES04-TER-000');</v>
      </c>
    </row>
    <row r="9526" spans="1:1" x14ac:dyDescent="0.25">
      <c r="A9526" t="str">
        <f>'[5]insert-assets_parents'!A3628</f>
        <v>INSERT INTO assets_parents VALUES ('ES04-TER-008', 'ES04-TER-000');</v>
      </c>
    </row>
    <row r="9527" spans="1:1" x14ac:dyDescent="0.25">
      <c r="A9527" t="str">
        <f>'[5]insert-assets_parents'!A3629</f>
        <v>INSERT INTO assets_parents VALUES ('ES04-TER-009', 'ES04-TER-000');</v>
      </c>
    </row>
    <row r="9528" spans="1:1" x14ac:dyDescent="0.25">
      <c r="A9528" t="str">
        <f>'[5]insert-assets_parents'!A3630</f>
        <v>INSERT INTO assets_parents VALUES ('ES04-TER-010', 'ES04-TER-000');</v>
      </c>
    </row>
    <row r="9529" spans="1:1" x14ac:dyDescent="0.25">
      <c r="A9529" t="str">
        <f>'[5]insert-assets_parents'!A3631</f>
        <v>INSERT INTO assets_parents VALUES ('ES04-TER-011', 'ES04-TER-000');</v>
      </c>
    </row>
    <row r="9530" spans="1:1" x14ac:dyDescent="0.25">
      <c r="A9530" t="str">
        <f>'[5]insert-assets_parents'!A3632</f>
        <v>INSERT INTO assets_parents VALUES ('ES04-TER-012', 'ES04-TER-000');</v>
      </c>
    </row>
    <row r="9531" spans="1:1" x14ac:dyDescent="0.25">
      <c r="A9531" t="str">
        <f>'[5]insert-assets_parents'!A3633</f>
        <v>INSERT INTO assets_parents VALUES ('ES04-TER-021', 'ES04-TER-000');</v>
      </c>
    </row>
    <row r="9532" spans="1:1" x14ac:dyDescent="0.25">
      <c r="A9532" t="str">
        <f>'[5]insert-assets_parents'!A3634</f>
        <v>INSERT INTO assets_parents VALUES ('ES04-TER-022', 'ES04-TER-000');</v>
      </c>
    </row>
    <row r="9533" spans="1:1" x14ac:dyDescent="0.25">
      <c r="A9533" t="str">
        <f>'[5]insert-assets_parents'!A3635</f>
        <v>INSERT INTO assets_parents VALUES ('ES04-TER-023', 'ES04-TER-000');</v>
      </c>
    </row>
    <row r="9534" spans="1:1" x14ac:dyDescent="0.25">
      <c r="A9534" t="str">
        <f>'[5]insert-assets_parents'!A3636</f>
        <v>INSERT INTO assets_parents VALUES ('ES04-TER-024', 'ES04-TER-000');</v>
      </c>
    </row>
    <row r="9535" spans="1:1" x14ac:dyDescent="0.25">
      <c r="A9535" t="str">
        <f>'[5]insert-assets_parents'!A3637</f>
        <v>INSERT INTO assets_parents VALUES ('ES04-TER-025', 'ES04-TER-000');</v>
      </c>
    </row>
    <row r="9536" spans="1:1" x14ac:dyDescent="0.25">
      <c r="A9536" t="str">
        <f>'[5]insert-assets_parents'!A3638</f>
        <v>INSERT INTO assets_parents VALUES ('ES04-TER-026', 'ES04-TER-000');</v>
      </c>
    </row>
    <row r="9537" spans="1:1" x14ac:dyDescent="0.25">
      <c r="A9537" t="str">
        <f>'[5]insert-assets_parents'!A3639</f>
        <v>INSERT INTO assets_parents VALUES ('ES04-TER-027', 'ES04-TER-000');</v>
      </c>
    </row>
    <row r="9538" spans="1:1" x14ac:dyDescent="0.25">
      <c r="A9538" t="str">
        <f>'[5]insert-assets_parents'!A3640</f>
        <v>INSERT INTO assets_parents VALUES ('ES04-TER-028', 'ES04-TER-000');</v>
      </c>
    </row>
    <row r="9539" spans="1:1" x14ac:dyDescent="0.25">
      <c r="A9539" t="str">
        <f>'[5]insert-assets_parents'!A3641</f>
        <v>INSERT INTO assets_parents VALUES ('ES04-TER-029', 'ES04-TER-000');</v>
      </c>
    </row>
    <row r="9540" spans="1:1" x14ac:dyDescent="0.25">
      <c r="A9540" t="str">
        <f>'[5]insert-assets_parents'!A3642</f>
        <v>INSERT INTO assets_parents VALUES ('ES04-TER-030', 'ES04-TER-000');</v>
      </c>
    </row>
    <row r="9541" spans="1:1" x14ac:dyDescent="0.25">
      <c r="A9541" t="str">
        <f>'[5]insert-assets_parents'!A3643</f>
        <v>INSERT INTO assets_parents VALUES ('ES04-TER-031', 'ES04-TER-000');</v>
      </c>
    </row>
    <row r="9542" spans="1:1" x14ac:dyDescent="0.25">
      <c r="A9542" t="str">
        <f>'[5]insert-assets_parents'!A3644</f>
        <v>INSERT INTO assets_parents VALUES ('ES04-TER-032', 'ES04-TER-000');</v>
      </c>
    </row>
    <row r="9543" spans="1:1" x14ac:dyDescent="0.25">
      <c r="A9543" t="str">
        <f>'[5]insert-assets_parents'!A3645</f>
        <v>INSERT INTO assets_parents VALUES ('ES04-TER-041', 'ES04-TER-000');</v>
      </c>
    </row>
    <row r="9544" spans="1:1" x14ac:dyDescent="0.25">
      <c r="A9544" t="str">
        <f>'[5]insert-assets_parents'!A3646</f>
        <v>INSERT INTO assets_parents VALUES ('ES04-TER-043', 'ES04-TER-000');</v>
      </c>
    </row>
    <row r="9545" spans="1:1" x14ac:dyDescent="0.25">
      <c r="A9545" t="str">
        <f>'[5]insert-assets_parents'!A3647</f>
        <v>INSERT INTO assets_parents VALUES ('ES04-TER-045', 'ES04-TER-000');</v>
      </c>
    </row>
    <row r="9546" spans="1:1" x14ac:dyDescent="0.25">
      <c r="A9546" t="str">
        <f>'[5]insert-assets_parents'!A3648</f>
        <v>INSERT INTO assets_parents VALUES ('ES04-TER-051', 'ES04-TER-000');</v>
      </c>
    </row>
    <row r="9547" spans="1:1" x14ac:dyDescent="0.25">
      <c r="A9547" t="str">
        <f>'[5]insert-assets_parents'!A3649</f>
        <v>INSERT INTO assets_parents VALUES ('ES04-TER-052', 'ES04-TER-000');</v>
      </c>
    </row>
    <row r="9548" spans="1:1" x14ac:dyDescent="0.25">
      <c r="A9548" t="str">
        <f>'[5]insert-assets_parents'!A3650</f>
        <v>INSERT INTO assets_parents VALUES ('ES04-TER-053', 'ES04-TER-000');</v>
      </c>
    </row>
    <row r="9549" spans="1:1" x14ac:dyDescent="0.25">
      <c r="A9549" t="str">
        <f>'[5]insert-assets_parents'!A3651</f>
        <v>INSERT INTO assets_parents VALUES ('ES04-TER-054', 'ES04-TER-000');</v>
      </c>
    </row>
    <row r="9550" spans="1:1" x14ac:dyDescent="0.25">
      <c r="A9550" t="str">
        <f>'[5]insert-assets_parents'!A3652</f>
        <v>INSERT INTO assets_parents VALUES ('ES04-TER-055', 'ES04-TER-000');</v>
      </c>
    </row>
    <row r="9551" spans="1:1" x14ac:dyDescent="0.25">
      <c r="A9551" t="str">
        <f>'[5]insert-assets_parents'!A3653</f>
        <v>INSERT INTO assets_parents VALUES ('ES04-TER-061', 'ES04-TER-000');</v>
      </c>
    </row>
    <row r="9552" spans="1:1" x14ac:dyDescent="0.25">
      <c r="A9552" t="str">
        <f>'[5]insert-assets_parents'!A3654</f>
        <v>INSERT INTO assets_parents VALUES ('ES04-TER-062', 'ES04-TER-000');</v>
      </c>
    </row>
    <row r="9553" spans="1:1" x14ac:dyDescent="0.25">
      <c r="A9553" t="str">
        <f>'[5]insert-assets_parents'!A3655</f>
        <v>INSERT INTO assets_parents VALUES ('ES04-TER-063', 'ES04-TER-000');</v>
      </c>
    </row>
    <row r="9554" spans="1:1" x14ac:dyDescent="0.25">
      <c r="A9554" t="str">
        <f>'[5]insert-assets_parents'!A3656</f>
        <v>INSERT INTO assets_parents VALUES ('ES04-TER-064', 'ES04-TER-000');</v>
      </c>
    </row>
    <row r="9555" spans="1:1" x14ac:dyDescent="0.25">
      <c r="A9555" t="str">
        <f>'[5]insert-assets_parents'!A3657</f>
        <v>INSERT INTO assets_parents VALUES ('ES04-TER-065', 'ES04-TER-000');</v>
      </c>
    </row>
    <row r="9556" spans="1:1" x14ac:dyDescent="0.25">
      <c r="A9556" t="str">
        <f>'[5]insert-assets_parents'!A3658</f>
        <v>INSERT INTO assets_parents VALUES ('ES04-TER-091', 'ES04-TER-000');</v>
      </c>
    </row>
    <row r="9557" spans="1:1" x14ac:dyDescent="0.25">
      <c r="A9557" t="str">
        <f>'[5]insert-assets_parents'!A3659</f>
        <v>INSERT INTO assets_parents VALUES ('ES04-TER-092', 'ES04-TER-000');</v>
      </c>
    </row>
    <row r="9558" spans="1:1" x14ac:dyDescent="0.25">
      <c r="A9558" t="str">
        <f>'[5]insert-assets_parents'!A3660</f>
        <v>INSERT INTO assets_parents VALUES ('ES04-TER-093', 'ES04-TER-000');</v>
      </c>
    </row>
    <row r="9559" spans="1:1" x14ac:dyDescent="0.25">
      <c r="A9559" t="str">
        <f>'[5]insert-assets_parents'!A3661</f>
        <v>INSERT INTO assets_parents VALUES ('ES04-TER-094', 'ES04-TER-000');</v>
      </c>
    </row>
    <row r="9560" spans="1:1" x14ac:dyDescent="0.25">
      <c r="A9560" t="str">
        <f>'[5]insert-assets_parents'!A3662</f>
        <v>INSERT INTO assets_parents VALUES ('ES04-TER-095', 'ES04-TER-000');</v>
      </c>
    </row>
    <row r="9561" spans="1:1" x14ac:dyDescent="0.25">
      <c r="A9561" t="str">
        <f>'[5]insert-assets_parents'!A3663</f>
        <v>INSERT INTO assets_parents VALUES ('ES04-TER-096', 'ES04-TER-000');</v>
      </c>
    </row>
    <row r="9562" spans="1:1" x14ac:dyDescent="0.25">
      <c r="A9562" t="str">
        <f>'[5]insert-assets_parents'!A3664</f>
        <v>INSERT INTO assets_parents VALUES ('ES04-TER-097', 'ES04-TER-000');</v>
      </c>
    </row>
    <row r="9563" spans="1:1" x14ac:dyDescent="0.25">
      <c r="A9563" t="str">
        <f>'[5]insert-assets_parents'!A3665</f>
        <v>INSERT INTO assets_parents VALUES ('ES04-TER-098', 'ES04-TER-000');</v>
      </c>
    </row>
    <row r="9564" spans="1:1" x14ac:dyDescent="0.25">
      <c r="A9564" t="str">
        <f>'[5]insert-assets_parents'!A3666</f>
        <v>INSERT INTO assets_parents VALUES ('ES04-TER-099', 'ES04-TER-000');</v>
      </c>
    </row>
    <row r="9565" spans="1:1" x14ac:dyDescent="0.25">
      <c r="A9565" t="str">
        <f>'[5]insert-assets_parents'!A3667</f>
        <v>INSERT INTO assets_parents VALUES ('ES05-000-000', 'ES05-000-000');</v>
      </c>
    </row>
    <row r="9566" spans="1:1" x14ac:dyDescent="0.25">
      <c r="A9566" t="str">
        <f>'[5]insert-assets_parents'!A3668</f>
        <v>INSERT INTO assets_parents VALUES ('ES05-TER-000', 'ES05-TER-000');</v>
      </c>
    </row>
    <row r="9567" spans="1:1" x14ac:dyDescent="0.25">
      <c r="A9567" t="str">
        <f>'[5]insert-assets_parents'!A3669</f>
        <v>INSERT INTO assets_parents VALUES ('ES05-TER-001', 'ES05-TER-000');</v>
      </c>
    </row>
    <row r="9568" spans="1:1" x14ac:dyDescent="0.25">
      <c r="A9568" t="str">
        <f>'[5]insert-assets_parents'!A3670</f>
        <v>INSERT INTO assets_parents VALUES ('ES05-TER-005', 'ES05-TER-000');</v>
      </c>
    </row>
    <row r="9569" spans="1:1" x14ac:dyDescent="0.25">
      <c r="A9569" t="str">
        <f>'[5]insert-assets_parents'!A3671</f>
        <v>INSERT INTO assets_parents VALUES ('ES05-TER-009', 'ES05-TER-000');</v>
      </c>
    </row>
    <row r="9570" spans="1:1" x14ac:dyDescent="0.25">
      <c r="A9570" t="str">
        <f>'[5]insert-assets_parents'!A3672</f>
        <v>INSERT INTO assets_parents VALUES ('ES05-TER-011', 'ES05-TER-000');</v>
      </c>
    </row>
    <row r="9571" spans="1:1" x14ac:dyDescent="0.25">
      <c r="A9571" t="str">
        <f>'[5]insert-assets_parents'!A3673</f>
        <v>INSERT INTO assets_parents VALUES ('ES05-TER-015', 'ES05-TER-000');</v>
      </c>
    </row>
    <row r="9572" spans="1:1" x14ac:dyDescent="0.25">
      <c r="A9572" t="str">
        <f>'[5]insert-assets_parents'!A3674</f>
        <v>INSERT INTO assets_parents VALUES ('ES05-TER-019', 'ES05-TER-000');</v>
      </c>
    </row>
    <row r="9573" spans="1:1" x14ac:dyDescent="0.25">
      <c r="A9573" t="str">
        <f>'[5]insert-assets_parents'!A3675</f>
        <v>INSERT INTO assets_parents VALUES ('ES05-TER-021', 'ES05-TER-000');</v>
      </c>
    </row>
    <row r="9574" spans="1:1" x14ac:dyDescent="0.25">
      <c r="A9574" t="str">
        <f>'[5]insert-assets_parents'!A3676</f>
        <v>INSERT INTO assets_parents VALUES ('ES05-TER-029', 'ES05-TER-000');</v>
      </c>
    </row>
    <row r="9575" spans="1:1" x14ac:dyDescent="0.25">
      <c r="A9575" t="str">
        <f>'[5]insert-assets_parents'!A3677</f>
        <v>INSERT INTO assets_parents VALUES ('ES05-TER-031', 'ES05-TER-000');</v>
      </c>
    </row>
    <row r="9576" spans="1:1" x14ac:dyDescent="0.25">
      <c r="A9576" t="str">
        <f>'[5]insert-assets_parents'!A3678</f>
        <v>INSERT INTO assets_parents VALUES ('ES05-TER-033', 'ES05-TER-000');</v>
      </c>
    </row>
    <row r="9577" spans="1:1" x14ac:dyDescent="0.25">
      <c r="A9577" t="str">
        <f>'[5]insert-assets_parents'!A3679</f>
        <v>INSERT INTO assets_parents VALUES ('ES05-TER-035', 'ES05-TER-000');</v>
      </c>
    </row>
    <row r="9578" spans="1:1" x14ac:dyDescent="0.25">
      <c r="A9578" t="str">
        <f>'[5]insert-assets_parents'!A3680</f>
        <v>INSERT INTO assets_parents VALUES ('ES05-TER-037', 'ES05-TER-000');</v>
      </c>
    </row>
    <row r="9579" spans="1:1" x14ac:dyDescent="0.25">
      <c r="A9579" t="str">
        <f>'[5]insert-assets_parents'!A3681</f>
        <v>INSERT INTO assets_parents VALUES ('ES05-TER-039', 'ES05-TER-000');</v>
      </c>
    </row>
    <row r="9580" spans="1:1" x14ac:dyDescent="0.25">
      <c r="A9580" t="str">
        <f>'[5]insert-assets_parents'!A3682</f>
        <v>INSERT INTO assets_parents VALUES ('ES05-TER-041', 'ES05-TER-000');</v>
      </c>
    </row>
    <row r="9581" spans="1:1" x14ac:dyDescent="0.25">
      <c r="A9581" t="str">
        <f>'[5]insert-assets_parents'!A3683</f>
        <v>INSERT INTO assets_parents VALUES ('ES05-TER-049', 'ES05-TER-000');</v>
      </c>
    </row>
    <row r="9582" spans="1:1" x14ac:dyDescent="0.25">
      <c r="A9582" t="str">
        <f>'[5]insert-assets_parents'!A3684</f>
        <v>INSERT INTO assets_parents VALUES ('ES05-TER-051', 'ES05-TER-000');</v>
      </c>
    </row>
    <row r="9583" spans="1:1" x14ac:dyDescent="0.25">
      <c r="A9583" t="str">
        <f>'[5]insert-assets_parents'!A3685</f>
        <v>INSERT INTO assets_parents VALUES ('ES05-TER-055', 'ES05-TER-000');</v>
      </c>
    </row>
    <row r="9584" spans="1:1" x14ac:dyDescent="0.25">
      <c r="A9584" t="str">
        <f>'[5]insert-assets_parents'!A3686</f>
        <v>INSERT INTO assets_parents VALUES ('ES05-TER-059', 'ES05-TER-000');</v>
      </c>
    </row>
    <row r="9585" spans="1:1" x14ac:dyDescent="0.25">
      <c r="A9585" t="str">
        <f>'[5]insert-assets_parents'!A3687</f>
        <v>INSERT INTO assets_parents VALUES ('ES05-TER-061', 'ES05-TER-000');</v>
      </c>
    </row>
    <row r="9586" spans="1:1" x14ac:dyDescent="0.25">
      <c r="A9586" t="str">
        <f>'[5]insert-assets_parents'!A3688</f>
        <v>INSERT INTO assets_parents VALUES ('ES05-TER-062', 'ES05-TER-000');</v>
      </c>
    </row>
    <row r="9587" spans="1:1" x14ac:dyDescent="0.25">
      <c r="A9587" t="str">
        <f>'[5]insert-assets_parents'!A3689</f>
        <v>INSERT INTO assets_parents VALUES ('ES05-TER-063', 'ES05-TER-000');</v>
      </c>
    </row>
    <row r="9588" spans="1:1" x14ac:dyDescent="0.25">
      <c r="A9588" t="str">
        <f>'[5]insert-assets_parents'!A3690</f>
        <v>INSERT INTO assets_parents VALUES ('ES05-TER-064', 'ES05-TER-000');</v>
      </c>
    </row>
    <row r="9589" spans="1:1" x14ac:dyDescent="0.25">
      <c r="A9589" t="str">
        <f>'[5]insert-assets_parents'!A3691</f>
        <v>INSERT INTO assets_parents VALUES ('ES05-TER-065', 'ES05-TER-000');</v>
      </c>
    </row>
    <row r="9590" spans="1:1" x14ac:dyDescent="0.25">
      <c r="A9590" t="str">
        <f>'[5]insert-assets_parents'!A3692</f>
        <v>INSERT INTO assets_parents VALUES ('ES05-TER-066', 'ES05-TER-000');</v>
      </c>
    </row>
    <row r="9591" spans="1:1" x14ac:dyDescent="0.25">
      <c r="A9591" t="str">
        <f>'[5]insert-assets_parents'!A3693</f>
        <v>INSERT INTO assets_parents VALUES ('ES05-TER-067', 'ES05-TER-000');</v>
      </c>
    </row>
    <row r="9592" spans="1:1" x14ac:dyDescent="0.25">
      <c r="A9592" t="str">
        <f>'[5]insert-assets_parents'!A3694</f>
        <v>INSERT INTO assets_parents VALUES ('ES05-TER-068', 'ES05-TER-000');</v>
      </c>
    </row>
    <row r="9593" spans="1:1" x14ac:dyDescent="0.25">
      <c r="A9593" t="str">
        <f>'[5]insert-assets_parents'!A3695</f>
        <v>INSERT INTO assets_parents VALUES ('ES05-TER-069', 'ES05-TER-000');</v>
      </c>
    </row>
    <row r="9594" spans="1:1" x14ac:dyDescent="0.25">
      <c r="A9594" t="str">
        <f>'[5]insert-assets_parents'!A3696</f>
        <v>INSERT INTO assets_parents VALUES ('ES05-TER-070', 'ES05-TER-000');</v>
      </c>
    </row>
    <row r="9595" spans="1:1" x14ac:dyDescent="0.25">
      <c r="A9595" t="str">
        <f>'[5]insert-assets_parents'!A3697</f>
        <v>INSERT INTO assets_parents VALUES ('ES05-TER-071', 'ES05-TER-000');</v>
      </c>
    </row>
    <row r="9596" spans="1:1" x14ac:dyDescent="0.25">
      <c r="A9596" t="str">
        <f>'[5]insert-assets_parents'!A3698</f>
        <v>INSERT INTO assets_parents VALUES ('ES05-TER-072', 'ES05-TER-000');</v>
      </c>
    </row>
    <row r="9597" spans="1:1" x14ac:dyDescent="0.25">
      <c r="A9597" t="str">
        <f>'[5]insert-assets_parents'!A3699</f>
        <v>INSERT INTO assets_parents VALUES ('ES05-TER-073', 'ES05-TER-000');</v>
      </c>
    </row>
    <row r="9598" spans="1:1" x14ac:dyDescent="0.25">
      <c r="A9598" t="str">
        <f>'[5]insert-assets_parents'!A3700</f>
        <v>INSERT INTO assets_parents VALUES ('ES05-TER-074', 'ES05-TER-000');</v>
      </c>
    </row>
    <row r="9599" spans="1:1" x14ac:dyDescent="0.25">
      <c r="A9599" t="str">
        <f>'[5]insert-assets_parents'!A3701</f>
        <v>INSERT INTO assets_parents VALUES ('ES05-TER-083', 'ES05-TER-000');</v>
      </c>
    </row>
    <row r="9600" spans="1:1" x14ac:dyDescent="0.25">
      <c r="A9600" t="str">
        <f>'[5]insert-assets_parents'!A3702</f>
        <v>INSERT INTO assets_parents VALUES ('ES05-TER-089', 'ES05-TER-000');</v>
      </c>
    </row>
    <row r="9601" spans="1:1" x14ac:dyDescent="0.25">
      <c r="A9601" t="str">
        <f>'[5]insert-assets_parents'!A3703</f>
        <v>INSERT INTO assets_parents VALUES ('ES06-000-000', 'ES06-000-000');</v>
      </c>
    </row>
    <row r="9602" spans="1:1" x14ac:dyDescent="0.25">
      <c r="A9602" t="str">
        <f>'[5]insert-assets_parents'!A3704</f>
        <v>INSERT INTO assets_parents VALUES ('ES06-TER-000', 'ES06-TER-000');</v>
      </c>
    </row>
    <row r="9603" spans="1:1" x14ac:dyDescent="0.25">
      <c r="A9603" t="str">
        <f>'[5]insert-assets_parents'!A3705</f>
        <v>INSERT INTO assets_parents VALUES ('ES06-TER-001', 'ES06-TER-000');</v>
      </c>
    </row>
    <row r="9604" spans="1:1" x14ac:dyDescent="0.25">
      <c r="A9604" t="str">
        <f>'[5]insert-assets_parents'!A3706</f>
        <v>INSERT INTO assets_parents VALUES ('ES06-TER-003', 'ES06-TER-000');</v>
      </c>
    </row>
    <row r="9605" spans="1:1" x14ac:dyDescent="0.25">
      <c r="A9605" t="str">
        <f>'[5]insert-assets_parents'!A3707</f>
        <v>INSERT INTO assets_parents VALUES ('ES06-TER-005', 'ES06-TER-000');</v>
      </c>
    </row>
    <row r="9606" spans="1:1" x14ac:dyDescent="0.25">
      <c r="A9606" t="str">
        <f>'[5]insert-assets_parents'!A3708</f>
        <v>INSERT INTO assets_parents VALUES ('ES06-TER-011', 'ES06-TER-000');</v>
      </c>
    </row>
    <row r="9607" spans="1:1" x14ac:dyDescent="0.25">
      <c r="A9607" t="str">
        <f>'[5]insert-assets_parents'!A3709</f>
        <v>INSERT INTO assets_parents VALUES ('ES06-TER-013', 'ES06-TER-000');</v>
      </c>
    </row>
    <row r="9608" spans="1:1" x14ac:dyDescent="0.25">
      <c r="A9608" t="str">
        <f>'[5]insert-assets_parents'!A3710</f>
        <v>INSERT INTO assets_parents VALUES ('ES06-TER-015', 'ES06-TER-000');</v>
      </c>
    </row>
    <row r="9609" spans="1:1" x14ac:dyDescent="0.25">
      <c r="A9609" t="str">
        <f>'[5]insert-assets_parents'!A3711</f>
        <v>INSERT INTO assets_parents VALUES ('ES06-TER-017', 'ES06-TER-000');</v>
      </c>
    </row>
    <row r="9610" spans="1:1" x14ac:dyDescent="0.25">
      <c r="A9610" t="str">
        <f>'[5]insert-assets_parents'!A3712</f>
        <v>INSERT INTO assets_parents VALUES ('ES06-TER-019', 'ES06-TER-000');</v>
      </c>
    </row>
    <row r="9611" spans="1:1" x14ac:dyDescent="0.25">
      <c r="A9611" t="str">
        <f>'[5]insert-assets_parents'!A3713</f>
        <v>INSERT INTO assets_parents VALUES ('ES06-TER-021', 'ES06-TER-000');</v>
      </c>
    </row>
    <row r="9612" spans="1:1" x14ac:dyDescent="0.25">
      <c r="A9612" t="str">
        <f>'[5]insert-assets_parents'!A3714</f>
        <v>INSERT INTO assets_parents VALUES ('ES06-TER-023', 'ES06-TER-000');</v>
      </c>
    </row>
    <row r="9613" spans="1:1" x14ac:dyDescent="0.25">
      <c r="A9613" t="str">
        <f>'[5]insert-assets_parents'!A3715</f>
        <v>INSERT INTO assets_parents VALUES ('ES06-TER-031', 'ES06-TER-000');</v>
      </c>
    </row>
    <row r="9614" spans="1:1" x14ac:dyDescent="0.25">
      <c r="A9614" t="str">
        <f>'[5]insert-assets_parents'!A3716</f>
        <v>INSERT INTO assets_parents VALUES ('ES06-TER-033', 'ES06-TER-000');</v>
      </c>
    </row>
    <row r="9615" spans="1:1" x14ac:dyDescent="0.25">
      <c r="A9615" t="str">
        <f>'[5]insert-assets_parents'!A3717</f>
        <v>INSERT INTO assets_parents VALUES ('ES06-TER-035', 'ES06-TER-000');</v>
      </c>
    </row>
    <row r="9616" spans="1:1" x14ac:dyDescent="0.25">
      <c r="A9616" t="str">
        <f>'[5]insert-assets_parents'!A3718</f>
        <v>INSERT INTO assets_parents VALUES ('ES06-TER-041', 'ES06-TER-000');</v>
      </c>
    </row>
    <row r="9617" spans="1:1" x14ac:dyDescent="0.25">
      <c r="A9617" t="str">
        <f>'[5]insert-assets_parents'!A3719</f>
        <v>INSERT INTO assets_parents VALUES ('ES06-TER-043', 'ES06-TER-000');</v>
      </c>
    </row>
    <row r="9618" spans="1:1" x14ac:dyDescent="0.25">
      <c r="A9618" t="str">
        <f>'[5]insert-assets_parents'!A3720</f>
        <v>INSERT INTO assets_parents VALUES ('ES06-TER-045', 'ES06-TER-000');</v>
      </c>
    </row>
    <row r="9619" spans="1:1" x14ac:dyDescent="0.25">
      <c r="A9619" t="str">
        <f>'[5]insert-assets_parents'!A3721</f>
        <v>INSERT INTO assets_parents VALUES ('ES06-TER-047', 'ES06-TER-000');</v>
      </c>
    </row>
    <row r="9620" spans="1:1" x14ac:dyDescent="0.25">
      <c r="A9620" t="str">
        <f>'[5]insert-assets_parents'!A3722</f>
        <v>INSERT INTO assets_parents VALUES ('ES06-TER-049', 'ES06-TER-000');</v>
      </c>
    </row>
    <row r="9621" spans="1:1" x14ac:dyDescent="0.25">
      <c r="A9621" t="str">
        <f>'[5]insert-assets_parents'!A3723</f>
        <v>INSERT INTO assets_parents VALUES ('ES06-TER-051', 'ES06-TER-000');</v>
      </c>
    </row>
    <row r="9622" spans="1:1" x14ac:dyDescent="0.25">
      <c r="A9622" t="str">
        <f>'[5]insert-assets_parents'!A3724</f>
        <v>INSERT INTO assets_parents VALUES ('ES06-TER-053', 'ES06-TER-000');</v>
      </c>
    </row>
    <row r="9623" spans="1:1" x14ac:dyDescent="0.25">
      <c r="A9623" t="str">
        <f>'[5]insert-assets_parents'!A3725</f>
        <v>INSERT INTO assets_parents VALUES ('ES06-TER-055', 'ES06-TER-000');</v>
      </c>
    </row>
    <row r="9624" spans="1:1" x14ac:dyDescent="0.25">
      <c r="A9624" t="str">
        <f>'[5]insert-assets_parents'!A3726</f>
        <v>INSERT INTO assets_parents VALUES ('ES06-TER-057', 'ES06-TER-000');</v>
      </c>
    </row>
    <row r="9625" spans="1:1" x14ac:dyDescent="0.25">
      <c r="A9625" t="str">
        <f>'[5]insert-assets_parents'!A3727</f>
        <v>INSERT INTO assets_parents VALUES ('ES06-TER-059', 'ES06-TER-000');</v>
      </c>
    </row>
    <row r="9626" spans="1:1" x14ac:dyDescent="0.25">
      <c r="A9626" t="str">
        <f>'[5]insert-assets_parents'!A3728</f>
        <v>INSERT INTO assets_parents VALUES ('ES06-TER-061', 'ES06-TER-000');</v>
      </c>
    </row>
    <row r="9627" spans="1:1" x14ac:dyDescent="0.25">
      <c r="A9627" t="str">
        <f>'[5]insert-assets_parents'!A3729</f>
        <v>INSERT INTO assets_parents VALUES ('ES06-TER-071', 'ES06-TER-000');</v>
      </c>
    </row>
    <row r="9628" spans="1:1" x14ac:dyDescent="0.25">
      <c r="A9628" t="str">
        <f>'[5]insert-assets_parents'!A3730</f>
        <v>INSERT INTO assets_parents VALUES ('ES07-000-000', 'ES07-000-000');</v>
      </c>
    </row>
    <row r="9629" spans="1:1" x14ac:dyDescent="0.25">
      <c r="A9629" t="str">
        <f>'[5]insert-assets_parents'!A3731</f>
        <v>INSERT INTO assets_parents VALUES ('ES07-TER-000', 'ES07-TER-000');</v>
      </c>
    </row>
    <row r="9630" spans="1:1" x14ac:dyDescent="0.25">
      <c r="A9630" t="str">
        <f>'[5]insert-assets_parents'!A3732</f>
        <v>INSERT INTO assets_parents VALUES ('ES07-TER-001', 'ES07-TER-000');</v>
      </c>
    </row>
    <row r="9631" spans="1:1" x14ac:dyDescent="0.25">
      <c r="A9631" t="str">
        <f>'[5]insert-assets_parents'!A3733</f>
        <v>INSERT INTO assets_parents VALUES ('ES07-TER-005', 'ES07-TER-000');</v>
      </c>
    </row>
    <row r="9632" spans="1:1" x14ac:dyDescent="0.25">
      <c r="A9632" t="str">
        <f>'[5]insert-assets_parents'!A3734</f>
        <v>INSERT INTO assets_parents VALUES ('ES07-TER-007', 'ES07-TER-000');</v>
      </c>
    </row>
    <row r="9633" spans="1:1" x14ac:dyDescent="0.25">
      <c r="A9633" t="str">
        <f>'[5]insert-assets_parents'!A3735</f>
        <v>INSERT INTO assets_parents VALUES ('ES07-TER-009', 'ES07-TER-000');</v>
      </c>
    </row>
    <row r="9634" spans="1:1" x14ac:dyDescent="0.25">
      <c r="A9634" t="str">
        <f>'[5]insert-assets_parents'!A3736</f>
        <v>INSERT INTO assets_parents VALUES ('ES07-TER-011', 'ES07-TER-000');</v>
      </c>
    </row>
    <row r="9635" spans="1:1" x14ac:dyDescent="0.25">
      <c r="A9635" t="str">
        <f>'[5]insert-assets_parents'!A3737</f>
        <v>INSERT INTO assets_parents VALUES ('ES07-TER-012', 'ES07-TER-000');</v>
      </c>
    </row>
    <row r="9636" spans="1:1" x14ac:dyDescent="0.25">
      <c r="A9636" t="str">
        <f>'[5]insert-assets_parents'!A3738</f>
        <v>INSERT INTO assets_parents VALUES ('ES07-TER-013', 'ES07-TER-000');</v>
      </c>
    </row>
    <row r="9637" spans="1:1" x14ac:dyDescent="0.25">
      <c r="A9637" t="str">
        <f>'[5]insert-assets_parents'!A3739</f>
        <v>INSERT INTO assets_parents VALUES ('ES07-TER-014', 'ES07-TER-000');</v>
      </c>
    </row>
    <row r="9638" spans="1:1" x14ac:dyDescent="0.25">
      <c r="A9638" t="str">
        <f>'[5]insert-assets_parents'!A3740</f>
        <v>INSERT INTO assets_parents VALUES ('ES07-TER-015', 'ES07-TER-000');</v>
      </c>
    </row>
    <row r="9639" spans="1:1" x14ac:dyDescent="0.25">
      <c r="A9639" t="str">
        <f>'[5]insert-assets_parents'!A3741</f>
        <v>INSERT INTO assets_parents VALUES ('ES07-TER-016', 'ES07-TER-000');</v>
      </c>
    </row>
    <row r="9640" spans="1:1" x14ac:dyDescent="0.25">
      <c r="A9640" t="str">
        <f>'[5]insert-assets_parents'!A3742</f>
        <v>INSERT INTO assets_parents VALUES ('ES07-TER-017', 'ES07-TER-000');</v>
      </c>
    </row>
    <row r="9641" spans="1:1" x14ac:dyDescent="0.25">
      <c r="A9641" t="str">
        <f>'[5]insert-assets_parents'!A3743</f>
        <v>INSERT INTO assets_parents VALUES ('ES07-TER-019', 'ES07-TER-000');</v>
      </c>
    </row>
    <row r="9642" spans="1:1" x14ac:dyDescent="0.25">
      <c r="A9642" t="str">
        <f>'[5]insert-assets_parents'!A3744</f>
        <v>INSERT INTO assets_parents VALUES ('ES07-TER-020', 'ES07-TER-000');</v>
      </c>
    </row>
    <row r="9643" spans="1:1" x14ac:dyDescent="0.25">
      <c r="A9643" t="str">
        <f>'[5]insert-assets_parents'!A3745</f>
        <v>INSERT INTO assets_parents VALUES ('ES07-TER-021', 'ES07-TER-000');</v>
      </c>
    </row>
    <row r="9644" spans="1:1" x14ac:dyDescent="0.25">
      <c r="A9644" t="str">
        <f>'[5]insert-assets_parents'!A3746</f>
        <v>INSERT INTO assets_parents VALUES ('ES07-TER-023', 'ES07-TER-000');</v>
      </c>
    </row>
    <row r="9645" spans="1:1" x14ac:dyDescent="0.25">
      <c r="A9645" t="str">
        <f>'[5]insert-assets_parents'!A3747</f>
        <v>INSERT INTO assets_parents VALUES ('ES07-TER-024', 'ES07-TER-000');</v>
      </c>
    </row>
    <row r="9646" spans="1:1" x14ac:dyDescent="0.25">
      <c r="A9646" t="str">
        <f>'[5]insert-assets_parents'!A3748</f>
        <v>INSERT INTO assets_parents VALUES ('ES07-TER-025', 'ES07-TER-000');</v>
      </c>
    </row>
    <row r="9647" spans="1:1" x14ac:dyDescent="0.25">
      <c r="A9647" t="str">
        <f>'[5]insert-assets_parents'!A3749</f>
        <v>INSERT INTO assets_parents VALUES ('ES07-TER-026', 'ES07-TER-000');</v>
      </c>
    </row>
    <row r="9648" spans="1:1" x14ac:dyDescent="0.25">
      <c r="A9648" t="str">
        <f>'[5]insert-assets_parents'!A3750</f>
        <v>INSERT INTO assets_parents VALUES ('ES07-TER-027', 'ES07-TER-000');</v>
      </c>
    </row>
    <row r="9649" spans="1:1" x14ac:dyDescent="0.25">
      <c r="A9649" t="str">
        <f>'[5]insert-assets_parents'!A3751</f>
        <v>INSERT INTO assets_parents VALUES ('ES07-TER-031', 'ES07-TER-000');</v>
      </c>
    </row>
    <row r="9650" spans="1:1" x14ac:dyDescent="0.25">
      <c r="A9650" t="str">
        <f>'[5]insert-assets_parents'!A3752</f>
        <v>INSERT INTO assets_parents VALUES ('ES07-TER-032', 'ES07-TER-000');</v>
      </c>
    </row>
    <row r="9651" spans="1:1" x14ac:dyDescent="0.25">
      <c r="A9651" t="str">
        <f>'[5]insert-assets_parents'!A3753</f>
        <v>INSERT INTO assets_parents VALUES ('ES07-TER-033', 'ES07-TER-000');</v>
      </c>
    </row>
    <row r="9652" spans="1:1" x14ac:dyDescent="0.25">
      <c r="A9652" t="str">
        <f>'[5]insert-assets_parents'!A3754</f>
        <v>INSERT INTO assets_parents VALUES ('ES07-TER-034', 'ES07-TER-000');</v>
      </c>
    </row>
    <row r="9653" spans="1:1" x14ac:dyDescent="0.25">
      <c r="A9653" t="str">
        <f>'[5]insert-assets_parents'!A3755</f>
        <v>INSERT INTO assets_parents VALUES ('ES07-TER-035', 'ES07-TER-000');</v>
      </c>
    </row>
    <row r="9654" spans="1:1" x14ac:dyDescent="0.25">
      <c r="A9654" t="str">
        <f>'[5]insert-assets_parents'!A3756</f>
        <v>INSERT INTO assets_parents VALUES ('ES07-TER-036', 'ES07-TER-000');</v>
      </c>
    </row>
    <row r="9655" spans="1:1" x14ac:dyDescent="0.25">
      <c r="A9655" t="str">
        <f>'[5]insert-assets_parents'!A3757</f>
        <v>INSERT INTO assets_parents VALUES ('ES07-TER-037', 'ES07-TER-000');</v>
      </c>
    </row>
    <row r="9656" spans="1:1" x14ac:dyDescent="0.25">
      <c r="A9656" t="str">
        <f>'[5]insert-assets_parents'!A3758</f>
        <v>INSERT INTO assets_parents VALUES ('ES07-TER-039', 'ES07-TER-000');</v>
      </c>
    </row>
    <row r="9657" spans="1:1" x14ac:dyDescent="0.25">
      <c r="A9657" t="str">
        <f>'[5]insert-assets_parents'!A3759</f>
        <v>INSERT INTO assets_parents VALUES ('ES07-TER-040', 'ES07-TER-000');</v>
      </c>
    </row>
    <row r="9658" spans="1:1" x14ac:dyDescent="0.25">
      <c r="A9658" t="str">
        <f>'[5]insert-assets_parents'!A3760</f>
        <v>INSERT INTO assets_parents VALUES ('ES07-TER-041', 'ES07-TER-000');</v>
      </c>
    </row>
    <row r="9659" spans="1:1" x14ac:dyDescent="0.25">
      <c r="A9659" t="str">
        <f>'[5]insert-assets_parents'!A3761</f>
        <v>INSERT INTO assets_parents VALUES ('ES07-TER-043', 'ES07-TER-000');</v>
      </c>
    </row>
    <row r="9660" spans="1:1" x14ac:dyDescent="0.25">
      <c r="A9660" t="str">
        <f>'[5]insert-assets_parents'!A3762</f>
        <v>INSERT INTO assets_parents VALUES ('ES07-TER-044', 'ES07-TER-000');</v>
      </c>
    </row>
    <row r="9661" spans="1:1" x14ac:dyDescent="0.25">
      <c r="A9661" t="str">
        <f>'[5]insert-assets_parents'!A3763</f>
        <v>INSERT INTO assets_parents VALUES ('ES07-TER-045', 'ES07-TER-000');</v>
      </c>
    </row>
    <row r="9662" spans="1:1" x14ac:dyDescent="0.25">
      <c r="A9662" t="str">
        <f>'[5]insert-assets_parents'!A3764</f>
        <v>INSERT INTO assets_parents VALUES ('ES07-TER-046', 'ES07-TER-000');</v>
      </c>
    </row>
    <row r="9663" spans="1:1" x14ac:dyDescent="0.25">
      <c r="A9663" t="str">
        <f>'[5]insert-assets_parents'!A3765</f>
        <v>INSERT INTO assets_parents VALUES ('ES07-TER-047', 'ES07-TER-000');</v>
      </c>
    </row>
    <row r="9664" spans="1:1" x14ac:dyDescent="0.25">
      <c r="A9664" t="str">
        <f>'[5]insert-assets_parents'!A3766</f>
        <v>INSERT INTO assets_parents VALUES ('ES07-TER-051', 'ES07-TER-000');</v>
      </c>
    </row>
    <row r="9665" spans="1:1" x14ac:dyDescent="0.25">
      <c r="A9665" t="str">
        <f>'[5]insert-assets_parents'!A3767</f>
        <v>INSERT INTO assets_parents VALUES ('ES07-TER-052', 'ES07-TER-000');</v>
      </c>
    </row>
    <row r="9666" spans="1:1" x14ac:dyDescent="0.25">
      <c r="A9666" t="str">
        <f>'[5]insert-assets_parents'!A3768</f>
        <v>INSERT INTO assets_parents VALUES ('ES07-TER-053', 'ES07-TER-000');</v>
      </c>
    </row>
    <row r="9667" spans="1:1" x14ac:dyDescent="0.25">
      <c r="A9667" t="str">
        <f>'[5]insert-assets_parents'!A3769</f>
        <v>INSERT INTO assets_parents VALUES ('ES07-TER-054', 'ES07-TER-000');</v>
      </c>
    </row>
    <row r="9668" spans="1:1" x14ac:dyDescent="0.25">
      <c r="A9668" t="str">
        <f>'[5]insert-assets_parents'!A3770</f>
        <v>INSERT INTO assets_parents VALUES ('ES07-TER-055', 'ES07-TER-000');</v>
      </c>
    </row>
    <row r="9669" spans="1:1" x14ac:dyDescent="0.25">
      <c r="A9669" t="str">
        <f>'[5]insert-assets_parents'!A3771</f>
        <v>INSERT INTO assets_parents VALUES ('ES07-TER-056', 'ES07-TER-000');</v>
      </c>
    </row>
    <row r="9670" spans="1:1" x14ac:dyDescent="0.25">
      <c r="A9670" t="str">
        <f>'[5]insert-assets_parents'!A3772</f>
        <v>INSERT INTO assets_parents VALUES ('ES07-TER-057', 'ES07-TER-000');</v>
      </c>
    </row>
    <row r="9671" spans="1:1" x14ac:dyDescent="0.25">
      <c r="A9671" t="str">
        <f>'[5]insert-assets_parents'!A3773</f>
        <v>INSERT INTO assets_parents VALUES ('ES07-TER-059', 'ES07-TER-000');</v>
      </c>
    </row>
    <row r="9672" spans="1:1" x14ac:dyDescent="0.25">
      <c r="A9672" t="str">
        <f>'[5]insert-assets_parents'!A3774</f>
        <v>INSERT INTO assets_parents VALUES ('ES07-TER-060', 'ES07-TER-000');</v>
      </c>
    </row>
    <row r="9673" spans="1:1" x14ac:dyDescent="0.25">
      <c r="A9673" t="str">
        <f>'[5]insert-assets_parents'!A3775</f>
        <v>INSERT INTO assets_parents VALUES ('ES07-TER-061', 'ES07-TER-000');</v>
      </c>
    </row>
    <row r="9674" spans="1:1" x14ac:dyDescent="0.25">
      <c r="A9674" t="str">
        <f>'[5]insert-assets_parents'!A3776</f>
        <v>INSERT INTO assets_parents VALUES ('ES07-TER-063', 'ES07-TER-000');</v>
      </c>
    </row>
    <row r="9675" spans="1:1" x14ac:dyDescent="0.25">
      <c r="A9675" t="str">
        <f>'[5]insert-assets_parents'!A3777</f>
        <v>INSERT INTO assets_parents VALUES ('ES07-TER-064', 'ES07-TER-000');</v>
      </c>
    </row>
    <row r="9676" spans="1:1" x14ac:dyDescent="0.25">
      <c r="A9676" t="str">
        <f>'[5]insert-assets_parents'!A3778</f>
        <v>INSERT INTO assets_parents VALUES ('ES07-TER-065', 'ES07-TER-000');</v>
      </c>
    </row>
    <row r="9677" spans="1:1" x14ac:dyDescent="0.25">
      <c r="A9677" t="str">
        <f>'[5]insert-assets_parents'!A3779</f>
        <v>INSERT INTO assets_parents VALUES ('ES07-TER-066', 'ES07-TER-000');</v>
      </c>
    </row>
    <row r="9678" spans="1:1" x14ac:dyDescent="0.25">
      <c r="A9678" t="str">
        <f>'[5]insert-assets_parents'!A3780</f>
        <v>INSERT INTO assets_parents VALUES ('ES07-TER-067', 'ES07-TER-000');</v>
      </c>
    </row>
    <row r="9679" spans="1:1" x14ac:dyDescent="0.25">
      <c r="A9679" t="str">
        <f>'[5]insert-assets_parents'!A3781</f>
        <v>INSERT INTO assets_parents VALUES ('ES07-TER-071', 'ES07-TER-000');</v>
      </c>
    </row>
    <row r="9680" spans="1:1" x14ac:dyDescent="0.25">
      <c r="A9680" t="str">
        <f>'[5]insert-assets_parents'!A3782</f>
        <v>INSERT INTO assets_parents VALUES ('ES07-TER-072', 'ES07-TER-000');</v>
      </c>
    </row>
    <row r="9681" spans="1:1" x14ac:dyDescent="0.25">
      <c r="A9681" t="str">
        <f>'[5]insert-assets_parents'!A3783</f>
        <v>INSERT INTO assets_parents VALUES ('ES07-TER-073', 'ES07-TER-000');</v>
      </c>
    </row>
    <row r="9682" spans="1:1" x14ac:dyDescent="0.25">
      <c r="A9682" t="str">
        <f>'[5]insert-assets_parents'!A3784</f>
        <v>INSERT INTO assets_parents VALUES ('ES07-TER-074', 'ES07-TER-000');</v>
      </c>
    </row>
    <row r="9683" spans="1:1" x14ac:dyDescent="0.25">
      <c r="A9683" t="str">
        <f>'[5]insert-assets_parents'!A3785</f>
        <v>INSERT INTO assets_parents VALUES ('ES07-TER-075', 'ES07-TER-000');</v>
      </c>
    </row>
    <row r="9684" spans="1:1" x14ac:dyDescent="0.25">
      <c r="A9684" t="str">
        <f>'[5]insert-assets_parents'!A3786</f>
        <v>INSERT INTO assets_parents VALUES ('ES07-TER-076', 'ES07-TER-000');</v>
      </c>
    </row>
    <row r="9685" spans="1:1" x14ac:dyDescent="0.25">
      <c r="A9685" t="str">
        <f>'[5]insert-assets_parents'!A3787</f>
        <v>INSERT INTO assets_parents VALUES ('ES07-TER-077', 'ES07-TER-000');</v>
      </c>
    </row>
    <row r="9686" spans="1:1" x14ac:dyDescent="0.25">
      <c r="A9686" t="str">
        <f>'[5]insert-assets_parents'!A3788</f>
        <v>INSERT INTO assets_parents VALUES ('ES07-TER-079', 'ES07-TER-000');</v>
      </c>
    </row>
    <row r="9687" spans="1:1" x14ac:dyDescent="0.25">
      <c r="A9687" t="str">
        <f>'[5]insert-assets_parents'!A3789</f>
        <v>INSERT INTO assets_parents VALUES ('ES07-TER-080', 'ES07-TER-000');</v>
      </c>
    </row>
    <row r="9688" spans="1:1" x14ac:dyDescent="0.25">
      <c r="A9688" t="str">
        <f>'[5]insert-assets_parents'!A3790</f>
        <v>INSERT INTO assets_parents VALUES ('ES07-TER-081', 'ES07-TER-000');</v>
      </c>
    </row>
    <row r="9689" spans="1:1" x14ac:dyDescent="0.25">
      <c r="A9689" t="str">
        <f>'[5]insert-assets_parents'!A3791</f>
        <v>INSERT INTO assets_parents VALUES ('ES07-TER-083', 'ES07-TER-000');</v>
      </c>
    </row>
    <row r="9690" spans="1:1" x14ac:dyDescent="0.25">
      <c r="A9690" t="str">
        <f>'[5]insert-assets_parents'!A3792</f>
        <v>INSERT INTO assets_parents VALUES ('ES07-TER-084', 'ES07-TER-000');</v>
      </c>
    </row>
    <row r="9691" spans="1:1" x14ac:dyDescent="0.25">
      <c r="A9691" t="str">
        <f>'[5]insert-assets_parents'!A3793</f>
        <v>INSERT INTO assets_parents VALUES ('ES07-TER-087', 'ES07-TER-000');</v>
      </c>
    </row>
    <row r="9692" spans="1:1" x14ac:dyDescent="0.25">
      <c r="A9692" t="str">
        <f>'[5]insert-assets_parents'!A3794</f>
        <v>INSERT INTO assets_parents VALUES ('ES07-TER-090', 'ES07-TER-000');</v>
      </c>
    </row>
    <row r="9693" spans="1:1" x14ac:dyDescent="0.25">
      <c r="A9693" t="str">
        <f>'[5]insert-assets_parents'!A3795</f>
        <v>INSERT INTO assets_parents VALUES ('ES08-000-000', 'ES08-000-000');</v>
      </c>
    </row>
    <row r="9694" spans="1:1" x14ac:dyDescent="0.25">
      <c r="A9694" t="str">
        <f>'[5]insert-assets_parents'!A3796</f>
        <v>INSERT INTO assets_parents VALUES ('ES08-TER-000', 'ES08-TER-000');</v>
      </c>
    </row>
    <row r="9695" spans="1:1" x14ac:dyDescent="0.25">
      <c r="A9695" t="str">
        <f>'[5]insert-assets_parents'!A3797</f>
        <v>INSERT INTO assets_parents VALUES ('ES08-TER-001', 'ES08-TER-000');</v>
      </c>
    </row>
    <row r="9696" spans="1:1" x14ac:dyDescent="0.25">
      <c r="A9696" t="str">
        <f>'[5]insert-assets_parents'!A3798</f>
        <v>INSERT INTO assets_parents VALUES ('ES08-TER-003', 'ES08-TER-000');</v>
      </c>
    </row>
    <row r="9697" spans="1:1" x14ac:dyDescent="0.25">
      <c r="A9697" t="str">
        <f>'[5]insert-assets_parents'!A3799</f>
        <v>INSERT INTO assets_parents VALUES ('ES08-TER-005', 'ES08-TER-000');</v>
      </c>
    </row>
    <row r="9698" spans="1:1" x14ac:dyDescent="0.25">
      <c r="A9698" t="str">
        <f>'[5]insert-assets_parents'!A3800</f>
        <v>INSERT INTO assets_parents VALUES ('ES08-TER-011', 'ES08-TER-000');</v>
      </c>
    </row>
    <row r="9699" spans="1:1" x14ac:dyDescent="0.25">
      <c r="A9699" t="str">
        <f>'[5]insert-assets_parents'!A3801</f>
        <v>INSERT INTO assets_parents VALUES ('ES08-TER-013', 'ES08-TER-000');</v>
      </c>
    </row>
    <row r="9700" spans="1:1" x14ac:dyDescent="0.25">
      <c r="A9700" t="str">
        <f>'[5]insert-assets_parents'!A3802</f>
        <v>INSERT INTO assets_parents VALUES ('ES08-TER-015', 'ES08-TER-000');</v>
      </c>
    </row>
    <row r="9701" spans="1:1" x14ac:dyDescent="0.25">
      <c r="A9701" t="str">
        <f>'[5]insert-assets_parents'!A3803</f>
        <v>INSERT INTO assets_parents VALUES ('ES08-TER-025', 'ES08-TER-000');</v>
      </c>
    </row>
    <row r="9702" spans="1:1" x14ac:dyDescent="0.25">
      <c r="A9702" t="str">
        <f>'[5]insert-assets_parents'!A3804</f>
        <v>INSERT INTO assets_parents VALUES ('ES08-TER-027', 'ES08-TER-000');</v>
      </c>
    </row>
    <row r="9703" spans="1:1" x14ac:dyDescent="0.25">
      <c r="A9703" t="str">
        <f>'[5]insert-assets_parents'!A3805</f>
        <v>INSERT INTO assets_parents VALUES ('ES08-TER-035', 'ES08-TER-000');</v>
      </c>
    </row>
    <row r="9704" spans="1:1" x14ac:dyDescent="0.25">
      <c r="A9704" t="str">
        <f>'[5]insert-assets_parents'!A3806</f>
        <v>INSERT INTO assets_parents VALUES ('ES08-TER-037', 'ES08-TER-000');</v>
      </c>
    </row>
    <row r="9705" spans="1:1" x14ac:dyDescent="0.25">
      <c r="A9705" t="str">
        <f>'[5]insert-assets_parents'!A3807</f>
        <v>INSERT INTO assets_parents VALUES ('ES08-TER-039', 'ES08-TER-000');</v>
      </c>
    </row>
    <row r="9706" spans="1:1" x14ac:dyDescent="0.25">
      <c r="A9706" t="str">
        <f>'[5]insert-assets_parents'!A3808</f>
        <v>INSERT INTO assets_parents VALUES ('ES08-TER-045', 'ES08-TER-000');</v>
      </c>
    </row>
    <row r="9707" spans="1:1" x14ac:dyDescent="0.25">
      <c r="A9707" t="str">
        <f>'[5]insert-assets_parents'!A3809</f>
        <v>INSERT INTO assets_parents VALUES ('ES08-TER-047', 'ES08-TER-000');</v>
      </c>
    </row>
    <row r="9708" spans="1:1" x14ac:dyDescent="0.25">
      <c r="A9708" t="str">
        <f>'[5]insert-assets_parents'!A3810</f>
        <v>INSERT INTO assets_parents VALUES ('ES08-TER-049', 'ES08-TER-000');</v>
      </c>
    </row>
    <row r="9709" spans="1:1" x14ac:dyDescent="0.25">
      <c r="A9709" t="str">
        <f>'[5]insert-assets_parents'!A3811</f>
        <v>INSERT INTO assets_parents VALUES ('ES09-000-000', 'ES09-000-000');</v>
      </c>
    </row>
    <row r="9710" spans="1:1" x14ac:dyDescent="0.25">
      <c r="A9710" t="str">
        <f>'[5]insert-assets_parents'!A3812</f>
        <v>INSERT INTO assets_parents VALUES ('ES09-TER-000', 'ES09-TER-000');</v>
      </c>
    </row>
    <row r="9711" spans="1:1" x14ac:dyDescent="0.25">
      <c r="A9711" t="str">
        <f>'[5]insert-assets_parents'!A3813</f>
        <v>INSERT INTO assets_parents VALUES ('ES09-TER-001', 'ES09-TER-000');</v>
      </c>
    </row>
    <row r="9712" spans="1:1" x14ac:dyDescent="0.25">
      <c r="A9712" t="str">
        <f>'[5]insert-assets_parents'!A3814</f>
        <v>INSERT INTO assets_parents VALUES ('ES09-TER-003', 'ES09-TER-000');</v>
      </c>
    </row>
    <row r="9713" spans="1:1" x14ac:dyDescent="0.25">
      <c r="A9713" t="str">
        <f>'[5]insert-assets_parents'!A3815</f>
        <v>INSERT INTO assets_parents VALUES ('ES09-TER-005', 'ES09-TER-000');</v>
      </c>
    </row>
    <row r="9714" spans="1:1" x14ac:dyDescent="0.25">
      <c r="A9714" t="str">
        <f>'[5]insert-assets_parents'!A3816</f>
        <v>INSERT INTO assets_parents VALUES ('ES09-TER-011', 'ES09-TER-000');</v>
      </c>
    </row>
    <row r="9715" spans="1:1" x14ac:dyDescent="0.25">
      <c r="A9715" t="str">
        <f>'[5]insert-assets_parents'!A3817</f>
        <v>INSERT INTO assets_parents VALUES ('ES09-TER-013', 'ES09-TER-000');</v>
      </c>
    </row>
    <row r="9716" spans="1:1" x14ac:dyDescent="0.25">
      <c r="A9716" t="str">
        <f>'[5]insert-assets_parents'!A3818</f>
        <v>INSERT INTO assets_parents VALUES ('ES09-TER-015', 'ES09-TER-000');</v>
      </c>
    </row>
    <row r="9717" spans="1:1" x14ac:dyDescent="0.25">
      <c r="A9717" t="str">
        <f>'[5]insert-assets_parents'!A3819</f>
        <v>INSERT INTO assets_parents VALUES ('ES09-TER-021', 'ES09-TER-000');</v>
      </c>
    </row>
    <row r="9718" spans="1:1" x14ac:dyDescent="0.25">
      <c r="A9718" t="str">
        <f>'[5]insert-assets_parents'!A3820</f>
        <v>INSERT INTO assets_parents VALUES ('ES09-TER-023', 'ES09-TER-000');</v>
      </c>
    </row>
    <row r="9719" spans="1:1" x14ac:dyDescent="0.25">
      <c r="A9719" t="str">
        <f>'[5]insert-assets_parents'!A3821</f>
        <v>INSERT INTO assets_parents VALUES ('ES09-TER-025', 'ES09-TER-000');</v>
      </c>
    </row>
    <row r="9720" spans="1:1" x14ac:dyDescent="0.25">
      <c r="A9720" t="str">
        <f>'[5]insert-assets_parents'!A3822</f>
        <v>INSERT INTO assets_parents VALUES ('ES09-TER-031', 'ES09-TER-000');</v>
      </c>
    </row>
    <row r="9721" spans="1:1" x14ac:dyDescent="0.25">
      <c r="A9721" t="str">
        <f>'[5]insert-assets_parents'!A3823</f>
        <v>INSERT INTO assets_parents VALUES ('ES09-TER-033', 'ES09-TER-000');</v>
      </c>
    </row>
    <row r="9722" spans="1:1" x14ac:dyDescent="0.25">
      <c r="A9722" t="str">
        <f>'[5]insert-assets_parents'!A3824</f>
        <v>INSERT INTO assets_parents VALUES ('ES09-TER-035', 'ES09-TER-000');</v>
      </c>
    </row>
    <row r="9723" spans="1:1" x14ac:dyDescent="0.25">
      <c r="A9723" t="str">
        <f>'[5]insert-assets_parents'!A3825</f>
        <v>INSERT INTO assets_parents VALUES ('ES10-000-000', 'ES10-000-000');</v>
      </c>
    </row>
    <row r="9724" spans="1:1" x14ac:dyDescent="0.25">
      <c r="A9724" t="str">
        <f>'[5]insert-assets_parents'!A3826</f>
        <v>INSERT INTO assets_parents VALUES ('ES10-TER-000', 'ES10-TER-000');</v>
      </c>
    </row>
    <row r="9725" spans="1:1" x14ac:dyDescent="0.25">
      <c r="A9725" t="str">
        <f>'[5]insert-assets_parents'!A3827</f>
        <v>INSERT INTO assets_parents VALUES ('ES10-TER-001', 'ES10-TER-000');</v>
      </c>
    </row>
    <row r="9726" spans="1:1" x14ac:dyDescent="0.25">
      <c r="A9726" t="str">
        <f>'[5]insert-assets_parents'!A3828</f>
        <v>INSERT INTO assets_parents VALUES ('ES10-TER-003', 'ES10-TER-000');</v>
      </c>
    </row>
    <row r="9727" spans="1:1" x14ac:dyDescent="0.25">
      <c r="A9727" t="str">
        <f>'[5]insert-assets_parents'!A3829</f>
        <v>INSERT INTO assets_parents VALUES ('ES10-TER-005', 'ES10-TER-000');</v>
      </c>
    </row>
    <row r="9728" spans="1:1" x14ac:dyDescent="0.25">
      <c r="A9728" t="str">
        <f>'[5]insert-assets_parents'!A3830</f>
        <v>INSERT INTO assets_parents VALUES ('ES10-TER-011', 'ES10-TER-000');</v>
      </c>
    </row>
    <row r="9729" spans="1:1" x14ac:dyDescent="0.25">
      <c r="A9729" t="str">
        <f>'[5]insert-assets_parents'!A3831</f>
        <v>INSERT INTO assets_parents VALUES ('ES10-TER-013', 'ES10-TER-000');</v>
      </c>
    </row>
    <row r="9730" spans="1:1" x14ac:dyDescent="0.25">
      <c r="A9730" t="str">
        <f>'[5]insert-assets_parents'!A3832</f>
        <v>INSERT INTO assets_parents VALUES ('ES10-TER-021', 'ES10-TER-000');</v>
      </c>
    </row>
    <row r="9731" spans="1:1" x14ac:dyDescent="0.25">
      <c r="A9731" t="str">
        <f>'[5]insert-assets_parents'!A3833</f>
        <v>INSERT INTO assets_parents VALUES ('ES10-TER-023', 'ES10-TER-000');</v>
      </c>
    </row>
    <row r="9732" spans="1:1" x14ac:dyDescent="0.25">
      <c r="A9732" t="str">
        <f>'[5]insert-assets_parents'!A3834</f>
        <v>INSERT INTO assets_parents VALUES ('ES10-TER-025', 'ES10-TER-000');</v>
      </c>
    </row>
    <row r="9733" spans="1:1" x14ac:dyDescent="0.25">
      <c r="A9733" t="str">
        <f>'[5]insert-assets_parents'!A3835</f>
        <v>INSERT INTO assets_parents VALUES ('ES11-000-000', 'ES11-000-000');</v>
      </c>
    </row>
    <row r="9734" spans="1:1" x14ac:dyDescent="0.25">
      <c r="A9734" t="str">
        <f>'[5]insert-assets_parents'!A3836</f>
        <v>INSERT INTO assets_parents VALUES ('ES11-TER-000', 'ES11-TER-000');</v>
      </c>
    </row>
    <row r="9735" spans="1:1" x14ac:dyDescent="0.25">
      <c r="A9735" t="str">
        <f>'[5]insert-assets_parents'!A3837</f>
        <v>INSERT INTO assets_parents VALUES ('ES11-TER-007', 'ES11-TER-000');</v>
      </c>
    </row>
    <row r="9736" spans="1:1" x14ac:dyDescent="0.25">
      <c r="A9736" t="str">
        <f>'[5]insert-assets_parents'!A3838</f>
        <v>INSERT INTO assets_parents VALUES ('ES11-TER-008', 'ES11-TER-000');</v>
      </c>
    </row>
    <row r="9737" spans="1:1" x14ac:dyDescent="0.25">
      <c r="A9737" t="str">
        <f>'[5]insert-assets_parents'!A3839</f>
        <v>INSERT INTO assets_parents VALUES ('ES11-TER-009', 'ES11-TER-000');</v>
      </c>
    </row>
    <row r="9738" spans="1:1" x14ac:dyDescent="0.25">
      <c r="A9738" t="str">
        <f>'[5]insert-assets_parents'!A3840</f>
        <v>INSERT INTO assets_parents VALUES ('ES11-TER-010', 'ES11-TER-000');</v>
      </c>
    </row>
    <row r="9739" spans="1:1" x14ac:dyDescent="0.25">
      <c r="A9739" t="str">
        <f>'[5]insert-assets_parents'!A3841</f>
        <v>INSERT INTO assets_parents VALUES ('ES11-TER-011', 'ES11-TER-000');</v>
      </c>
    </row>
    <row r="9740" spans="1:1" x14ac:dyDescent="0.25">
      <c r="A9740" t="str">
        <f>'[5]insert-assets_parents'!A3842</f>
        <v>INSERT INTO assets_parents VALUES ('ES11-TER-012', 'ES11-TER-000');</v>
      </c>
    </row>
    <row r="9741" spans="1:1" x14ac:dyDescent="0.25">
      <c r="A9741" t="str">
        <f>'[5]insert-assets_parents'!A3843</f>
        <v>INSERT INTO assets_parents VALUES ('ES11-TER-013', 'ES11-TER-000');</v>
      </c>
    </row>
    <row r="9742" spans="1:1" x14ac:dyDescent="0.25">
      <c r="A9742" t="str">
        <f>'[5]insert-assets_parents'!A3844</f>
        <v>INSERT INTO assets_parents VALUES ('ES11-TER-014', 'ES11-TER-000');</v>
      </c>
    </row>
    <row r="9743" spans="1:1" x14ac:dyDescent="0.25">
      <c r="A9743" t="str">
        <f>'[5]insert-assets_parents'!A3845</f>
        <v>INSERT INTO assets_parents VALUES ('ES11-TER-015', 'ES11-TER-000');</v>
      </c>
    </row>
    <row r="9744" spans="1:1" x14ac:dyDescent="0.25">
      <c r="A9744" t="str">
        <f>'[5]insert-assets_parents'!A3846</f>
        <v>INSERT INTO assets_parents VALUES ('ES11-TER-016', 'ES11-TER-000');</v>
      </c>
    </row>
    <row r="9745" spans="1:1" x14ac:dyDescent="0.25">
      <c r="A9745" t="str">
        <f>'[5]insert-assets_parents'!A3847</f>
        <v>INSERT INTO assets_parents VALUES ('ES11-TER-017', 'ES11-TER-000');</v>
      </c>
    </row>
    <row r="9746" spans="1:1" x14ac:dyDescent="0.25">
      <c r="A9746" t="str">
        <f>'[5]insert-assets_parents'!A3848</f>
        <v>INSERT INTO assets_parents VALUES ('ES11-TER-018', 'ES11-TER-000');</v>
      </c>
    </row>
    <row r="9747" spans="1:1" x14ac:dyDescent="0.25">
      <c r="A9747" t="str">
        <f>'[5]insert-assets_parents'!A3849</f>
        <v>INSERT INTO assets_parents VALUES ('ES11-TER-019', 'ES11-TER-000');</v>
      </c>
    </row>
    <row r="9748" spans="1:1" x14ac:dyDescent="0.25">
      <c r="A9748" t="str">
        <f>'[5]insert-assets_parents'!A3850</f>
        <v>INSERT INTO assets_parents VALUES ('ES11-TER-020', 'ES11-TER-000');</v>
      </c>
    </row>
    <row r="9749" spans="1:1" x14ac:dyDescent="0.25">
      <c r="A9749" t="str">
        <f>'[5]insert-assets_parents'!A3851</f>
        <v>INSERT INTO assets_parents VALUES ('ES11-TER-021', 'ES11-TER-000');</v>
      </c>
    </row>
    <row r="9750" spans="1:1" x14ac:dyDescent="0.25">
      <c r="A9750" t="str">
        <f>'[5]insert-assets_parents'!A3852</f>
        <v>INSERT INTO assets_parents VALUES ('ES11-TER-022', 'ES11-TER-000');</v>
      </c>
    </row>
    <row r="9751" spans="1:1" x14ac:dyDescent="0.25">
      <c r="A9751" t="str">
        <f>'[5]insert-assets_parents'!A3853</f>
        <v>INSERT INTO assets_parents VALUES ('ES11-TER-023', 'ES11-TER-000');</v>
      </c>
    </row>
    <row r="9752" spans="1:1" x14ac:dyDescent="0.25">
      <c r="A9752" t="str">
        <f>'[5]insert-assets_parents'!A3854</f>
        <v>INSERT INTO assets_parents VALUES ('ES11-TER-031', 'ES11-TER-000');</v>
      </c>
    </row>
    <row r="9753" spans="1:1" x14ac:dyDescent="0.25">
      <c r="A9753" t="str">
        <f>'[5]insert-assets_parents'!A3855</f>
        <v>INSERT INTO assets_parents VALUES ('ES11-TER-032', 'ES11-TER-000');</v>
      </c>
    </row>
    <row r="9754" spans="1:1" x14ac:dyDescent="0.25">
      <c r="A9754" t="str">
        <f>'[5]insert-assets_parents'!A3856</f>
        <v>INSERT INTO assets_parents VALUES ('ES11-TER-033', 'ES11-TER-000');</v>
      </c>
    </row>
    <row r="9755" spans="1:1" x14ac:dyDescent="0.25">
      <c r="A9755" t="str">
        <f>'[5]insert-assets_parents'!A3857</f>
        <v>INSERT INTO assets_parents VALUES ('ES11-TER-034', 'ES11-TER-000');</v>
      </c>
    </row>
    <row r="9756" spans="1:1" x14ac:dyDescent="0.25">
      <c r="A9756" t="str">
        <f>'[5]insert-assets_parents'!A3858</f>
        <v>INSERT INTO assets_parents VALUES ('ES11-TER-035', 'ES11-TER-000');</v>
      </c>
    </row>
    <row r="9757" spans="1:1" x14ac:dyDescent="0.25">
      <c r="A9757" t="str">
        <f>'[5]insert-assets_parents'!A3859</f>
        <v>INSERT INTO assets_parents VALUES ('ES11-TER-036', 'ES11-TER-000');</v>
      </c>
    </row>
    <row r="9758" spans="1:1" x14ac:dyDescent="0.25">
      <c r="A9758" t="str">
        <f>'[5]insert-assets_parents'!A3860</f>
        <v>INSERT INTO assets_parents VALUES ('ES11-TER-037', 'ES11-TER-000');</v>
      </c>
    </row>
    <row r="9759" spans="1:1" x14ac:dyDescent="0.25">
      <c r="A9759" t="str">
        <f>'[5]insert-assets_parents'!A3861</f>
        <v>INSERT INTO assets_parents VALUES ('ES11-TER-038', 'ES11-TER-000');</v>
      </c>
    </row>
    <row r="9760" spans="1:1" x14ac:dyDescent="0.25">
      <c r="A9760" t="str">
        <f>'[5]insert-assets_parents'!A3862</f>
        <v>INSERT INTO assets_parents VALUES ('ES11-TER-039', 'ES11-TER-000');</v>
      </c>
    </row>
    <row r="9761" spans="1:1" x14ac:dyDescent="0.25">
      <c r="A9761" t="str">
        <f>'[5]insert-assets_parents'!A3863</f>
        <v>INSERT INTO assets_parents VALUES ('ES11-TER-040', 'ES11-TER-000');</v>
      </c>
    </row>
    <row r="9762" spans="1:1" x14ac:dyDescent="0.25">
      <c r="A9762" t="str">
        <f>'[5]insert-assets_parents'!A3864</f>
        <v>INSERT INTO assets_parents VALUES ('ES11-TER-041', 'ES11-TER-000');</v>
      </c>
    </row>
    <row r="9763" spans="1:1" x14ac:dyDescent="0.25">
      <c r="A9763" t="str">
        <f>'[5]insert-assets_parents'!A3865</f>
        <v>INSERT INTO assets_parents VALUES ('ES11-TER-042', 'ES11-TER-000');</v>
      </c>
    </row>
    <row r="9764" spans="1:1" x14ac:dyDescent="0.25">
      <c r="A9764" t="str">
        <f>'[5]insert-assets_parents'!A3866</f>
        <v>INSERT INTO assets_parents VALUES ('ES11-TER-043', 'ES11-TER-000');</v>
      </c>
    </row>
    <row r="9765" spans="1:1" x14ac:dyDescent="0.25">
      <c r="A9765" t="str">
        <f>'[5]insert-assets_parents'!A3867</f>
        <v>INSERT INTO assets_parents VALUES ('ES11-TER-044', 'ES11-TER-000');</v>
      </c>
    </row>
    <row r="9766" spans="1:1" x14ac:dyDescent="0.25">
      <c r="A9766" t="str">
        <f>'[5]insert-assets_parents'!A3868</f>
        <v>INSERT INTO assets_parents VALUES ('ES11-TER-045', 'ES11-TER-000');</v>
      </c>
    </row>
    <row r="9767" spans="1:1" x14ac:dyDescent="0.25">
      <c r="A9767" t="str">
        <f>'[5]insert-assets_parents'!A3869</f>
        <v>INSERT INTO assets_parents VALUES ('ES11-TER-046', 'ES11-TER-000');</v>
      </c>
    </row>
    <row r="9768" spans="1:1" x14ac:dyDescent="0.25">
      <c r="A9768" t="str">
        <f>'[5]insert-assets_parents'!A3870</f>
        <v>INSERT INTO assets_parents VALUES ('ES11-TER-047', 'ES11-TER-000');</v>
      </c>
    </row>
    <row r="9769" spans="1:1" x14ac:dyDescent="0.25">
      <c r="A9769" t="str">
        <f>'[5]insert-assets_parents'!A3871</f>
        <v>INSERT INTO assets_parents VALUES ('ES11-TER-048', 'ES11-TER-000');</v>
      </c>
    </row>
    <row r="9770" spans="1:1" x14ac:dyDescent="0.25">
      <c r="A9770" t="str">
        <f>'[5]insert-assets_parents'!A3872</f>
        <v>INSERT INTO assets_parents VALUES ('ES11-TER-049', 'ES11-TER-000');</v>
      </c>
    </row>
    <row r="9771" spans="1:1" x14ac:dyDescent="0.25">
      <c r="A9771" t="str">
        <f>'[5]insert-assets_parents'!A3873</f>
        <v>INSERT INTO assets_parents VALUES ('ES11-TER-050', 'ES11-TER-000');</v>
      </c>
    </row>
    <row r="9772" spans="1:1" x14ac:dyDescent="0.25">
      <c r="A9772" t="str">
        <f>'[5]insert-assets_parents'!A3874</f>
        <v>INSERT INTO assets_parents VALUES ('ES11-TER-051', 'ES11-TER-000');</v>
      </c>
    </row>
    <row r="9773" spans="1:1" x14ac:dyDescent="0.25">
      <c r="A9773" t="str">
        <f>'[5]insert-assets_parents'!A3875</f>
        <v>INSERT INTO assets_parents VALUES ('ES11-TER-052', 'ES11-TER-000');</v>
      </c>
    </row>
    <row r="9774" spans="1:1" x14ac:dyDescent="0.25">
      <c r="A9774" t="str">
        <f>'[5]insert-assets_parents'!A3876</f>
        <v>INSERT INTO assets_parents VALUES ('ES11-TER-053', 'ES11-TER-000');</v>
      </c>
    </row>
    <row r="9775" spans="1:1" x14ac:dyDescent="0.25">
      <c r="A9775" t="str">
        <f>'[5]insert-assets_parents'!A3877</f>
        <v>INSERT INTO assets_parents VALUES ('ES11-TER-061', 'ES11-TER-000');</v>
      </c>
    </row>
    <row r="9776" spans="1:1" x14ac:dyDescent="0.25">
      <c r="A9776" t="str">
        <f>'[5]insert-assets_parents'!A3878</f>
        <v>INSERT INTO assets_parents VALUES ('ES11-TER-062', 'ES11-TER-000');</v>
      </c>
    </row>
    <row r="9777" spans="1:1" x14ac:dyDescent="0.25">
      <c r="A9777" t="str">
        <f>'[5]insert-assets_parents'!A3879</f>
        <v>INSERT INTO assets_parents VALUES ('ES11-TER-063', 'ES11-TER-000');</v>
      </c>
    </row>
    <row r="9778" spans="1:1" x14ac:dyDescent="0.25">
      <c r="A9778" t="str">
        <f>'[5]insert-assets_parents'!A3880</f>
        <v>INSERT INTO assets_parents VALUES ('ES11-TER-064', 'ES11-TER-000');</v>
      </c>
    </row>
    <row r="9779" spans="1:1" x14ac:dyDescent="0.25">
      <c r="A9779" t="str">
        <f>'[5]insert-assets_parents'!A3881</f>
        <v>INSERT INTO assets_parents VALUES ('ES11-TER-065', 'ES11-TER-000');</v>
      </c>
    </row>
    <row r="9780" spans="1:1" x14ac:dyDescent="0.25">
      <c r="A9780" t="str">
        <f>'[5]insert-assets_parents'!A3882</f>
        <v>INSERT INTO assets_parents VALUES ('ES11-TER-066', 'ES11-TER-000');</v>
      </c>
    </row>
    <row r="9781" spans="1:1" x14ac:dyDescent="0.25">
      <c r="A9781" t="str">
        <f>'[5]insert-assets_parents'!A3883</f>
        <v>INSERT INTO assets_parents VALUES ('ES11-TER-067', 'ES11-TER-000');</v>
      </c>
    </row>
    <row r="9782" spans="1:1" x14ac:dyDescent="0.25">
      <c r="A9782" t="str">
        <f>'[5]insert-assets_parents'!A3884</f>
        <v>INSERT INTO assets_parents VALUES ('ES11-TER-068', 'ES11-TER-000');</v>
      </c>
    </row>
    <row r="9783" spans="1:1" x14ac:dyDescent="0.25">
      <c r="A9783" t="str">
        <f>'[5]insert-assets_parents'!A3885</f>
        <v>INSERT INTO assets_parents VALUES ('ES11-TER-069', 'ES11-TER-000');</v>
      </c>
    </row>
    <row r="9784" spans="1:1" x14ac:dyDescent="0.25">
      <c r="A9784" t="str">
        <f>'[5]insert-assets_parents'!A3886</f>
        <v>INSERT INTO assets_parents VALUES ('ES11-TER-070', 'ES11-TER-000');</v>
      </c>
    </row>
    <row r="9785" spans="1:1" x14ac:dyDescent="0.25">
      <c r="A9785" t="str">
        <f>'[5]insert-assets_parents'!A3887</f>
        <v>INSERT INTO assets_parents VALUES ('ES11-TER-071', 'ES11-TER-000');</v>
      </c>
    </row>
    <row r="9786" spans="1:1" x14ac:dyDescent="0.25">
      <c r="A9786" t="str">
        <f>'[5]insert-assets_parents'!A3888</f>
        <v>INSERT INTO assets_parents VALUES ('ES11-TER-072', 'ES11-TER-000');</v>
      </c>
    </row>
    <row r="9787" spans="1:1" x14ac:dyDescent="0.25">
      <c r="A9787" t="str">
        <f>'[5]insert-assets_parents'!A3889</f>
        <v>INSERT INTO assets_parents VALUES ('ES11-TER-073', 'ES11-TER-000');</v>
      </c>
    </row>
    <row r="9788" spans="1:1" x14ac:dyDescent="0.25">
      <c r="A9788" t="str">
        <f>'[5]insert-assets_parents'!A3890</f>
        <v>INSERT INTO assets_parents VALUES ('ES11-TER-074', 'ES11-TER-000');</v>
      </c>
    </row>
    <row r="9789" spans="1:1" x14ac:dyDescent="0.25">
      <c r="A9789" t="str">
        <f>'[5]insert-assets_parents'!A3891</f>
        <v>INSERT INTO assets_parents VALUES ('ES11-TER-075', 'ES11-TER-000');</v>
      </c>
    </row>
    <row r="9790" spans="1:1" x14ac:dyDescent="0.25">
      <c r="A9790" t="str">
        <f>'[5]insert-assets_parents'!A3892</f>
        <v>INSERT INTO assets_parents VALUES ('ES11-TER-076', 'ES11-TER-000');</v>
      </c>
    </row>
    <row r="9791" spans="1:1" x14ac:dyDescent="0.25">
      <c r="A9791" t="str">
        <f>'[5]insert-assets_parents'!A3893</f>
        <v>INSERT INTO assets_parents VALUES ('ES11-TER-077', 'ES11-TER-000');</v>
      </c>
    </row>
    <row r="9792" spans="1:1" x14ac:dyDescent="0.25">
      <c r="A9792" t="str">
        <f>'[5]insert-assets_parents'!A3894</f>
        <v>INSERT INTO assets_parents VALUES ('ES11-TER-078', 'ES11-TER-000');</v>
      </c>
    </row>
    <row r="9793" spans="1:1" x14ac:dyDescent="0.25">
      <c r="A9793" t="str">
        <f>'[5]insert-assets_parents'!A3895</f>
        <v>INSERT INTO assets_parents VALUES ('ES11-TER-079', 'ES11-TER-000');</v>
      </c>
    </row>
    <row r="9794" spans="1:1" x14ac:dyDescent="0.25">
      <c r="A9794" t="str">
        <f>'[5]insert-assets_parents'!A3896</f>
        <v>INSERT INTO assets_parents VALUES ('ES11-TER-080', 'ES11-TER-000');</v>
      </c>
    </row>
    <row r="9795" spans="1:1" x14ac:dyDescent="0.25">
      <c r="A9795" t="str">
        <f>'[5]insert-assets_parents'!A3897</f>
        <v>INSERT INTO assets_parents VALUES ('ES11-TER-081', 'ES11-TER-000');</v>
      </c>
    </row>
    <row r="9796" spans="1:1" x14ac:dyDescent="0.25">
      <c r="A9796" t="str">
        <f>'[5]insert-assets_parents'!A3898</f>
        <v>INSERT INTO assets_parents VALUES ('ES11-TER-082', 'ES11-TER-000');</v>
      </c>
    </row>
    <row r="9797" spans="1:1" x14ac:dyDescent="0.25">
      <c r="A9797" t="str">
        <f>'[5]insert-assets_parents'!A3899</f>
        <v>INSERT INTO assets_parents VALUES ('ES11-TER-083', 'ES11-TER-000');</v>
      </c>
    </row>
    <row r="9798" spans="1:1" x14ac:dyDescent="0.25">
      <c r="A9798" t="str">
        <f>'[5]insert-assets_parents'!A3900</f>
        <v>INSERT INTO assets_parents VALUES ('ES12-000-000', 'ES12-000-000');</v>
      </c>
    </row>
    <row r="9799" spans="1:1" x14ac:dyDescent="0.25">
      <c r="A9799" t="str">
        <f>'[5]insert-assets_parents'!A3901</f>
        <v>INSERT INTO assets_parents VALUES ('ES12-TER-000', 'ES12-TER-000');</v>
      </c>
    </row>
    <row r="9800" spans="1:1" x14ac:dyDescent="0.25">
      <c r="A9800" t="str">
        <f>'[5]insert-assets_parents'!A3902</f>
        <v>INSERT INTO assets_parents VALUES ('ES12-TER-001', 'ES12-TER-000');</v>
      </c>
    </row>
    <row r="9801" spans="1:1" x14ac:dyDescent="0.25">
      <c r="A9801" t="str">
        <f>'[5]insert-assets_parents'!A3903</f>
        <v>INSERT INTO assets_parents VALUES ('ES12-TER-011', 'ES12-TER-000');</v>
      </c>
    </row>
    <row r="9802" spans="1:1" x14ac:dyDescent="0.25">
      <c r="A9802" t="str">
        <f>'[5]insert-assets_parents'!A3904</f>
        <v>INSERT INTO assets_parents VALUES ('ES12-TER-012', 'ES12-TER-000');</v>
      </c>
    </row>
    <row r="9803" spans="1:1" x14ac:dyDescent="0.25">
      <c r="A9803" t="str">
        <f>'[5]insert-assets_parents'!A3905</f>
        <v>INSERT INTO assets_parents VALUES ('ES12-TER-013', 'ES12-TER-000');</v>
      </c>
    </row>
    <row r="9804" spans="1:1" x14ac:dyDescent="0.25">
      <c r="A9804" t="str">
        <f>'[5]insert-assets_parents'!A3906</f>
        <v>INSERT INTO assets_parents VALUES ('ES12-TER-014', 'ES12-TER-000');</v>
      </c>
    </row>
    <row r="9805" spans="1:1" x14ac:dyDescent="0.25">
      <c r="A9805" t="str">
        <f>'[5]insert-assets_parents'!A3907</f>
        <v>INSERT INTO assets_parents VALUES ('ES12-TER-021', 'ES12-TER-000');</v>
      </c>
    </row>
    <row r="9806" spans="1:1" x14ac:dyDescent="0.25">
      <c r="A9806" t="str">
        <f>'[5]insert-assets_parents'!A3908</f>
        <v>INSERT INTO assets_parents VALUES ('ES12-TER-022', 'ES12-TER-000');</v>
      </c>
    </row>
    <row r="9807" spans="1:1" x14ac:dyDescent="0.25">
      <c r="A9807" t="str">
        <f>'[5]insert-assets_parents'!A3909</f>
        <v>INSERT INTO assets_parents VALUES ('ES12-TER-023', 'ES12-TER-000');</v>
      </c>
    </row>
    <row r="9808" spans="1:1" x14ac:dyDescent="0.25">
      <c r="A9808" t="str">
        <f>'[5]insert-assets_parents'!A3910</f>
        <v>INSERT INTO assets_parents VALUES ('ES12-TER-024', 'ES12-TER-000');</v>
      </c>
    </row>
    <row r="9809" spans="1:1" x14ac:dyDescent="0.25">
      <c r="A9809" t="str">
        <f>'[5]insert-assets_parents'!A3911</f>
        <v>INSERT INTO assets_parents VALUES ('JA01-000-000', 'JA01-000-000');</v>
      </c>
    </row>
    <row r="9810" spans="1:1" x14ac:dyDescent="0.25">
      <c r="A9810" t="str">
        <f>'[5]insert-assets_parents'!A3912</f>
        <v>INSERT INTO assets_parents VALUES ('JA01-TER-000', 'JA01-TER-000');</v>
      </c>
    </row>
    <row r="9811" spans="1:1" x14ac:dyDescent="0.25">
      <c r="A9811" t="str">
        <f>'[5]insert-assets_parents'!A3913</f>
        <v>INSERT INTO assets_parents VALUES ('JA01-TER-001', 'JA01-TER-000');</v>
      </c>
    </row>
    <row r="9812" spans="1:1" x14ac:dyDescent="0.25">
      <c r="A9812" t="str">
        <f>'[5]insert-assets_parents'!A3914</f>
        <v>INSERT INTO assets_parents VALUES ('JA01-TER-005', 'JA01-TER-000');</v>
      </c>
    </row>
    <row r="9813" spans="1:1" x14ac:dyDescent="0.25">
      <c r="A9813" t="str">
        <f>'[5]insert-assets_parents'!A3915</f>
        <v>INSERT INTO assets_parents VALUES ('JA01-TER-007', 'JA01-TER-000');</v>
      </c>
    </row>
    <row r="9814" spans="1:1" x14ac:dyDescent="0.25">
      <c r="A9814" t="str">
        <f>'[5]insert-assets_parents'!A3916</f>
        <v>INSERT INTO assets_parents VALUES ('JA01-TER-011', 'JA01-TER-000');</v>
      </c>
    </row>
    <row r="9815" spans="1:1" x14ac:dyDescent="0.25">
      <c r="A9815" t="str">
        <f>'[5]insert-assets_parents'!A3917</f>
        <v>INSERT INTO assets_parents VALUES ('JA01-TER-025', 'JA01-TER-000');</v>
      </c>
    </row>
    <row r="9816" spans="1:1" x14ac:dyDescent="0.25">
      <c r="A9816" t="str">
        <f>'[5]insert-assets_parents'!A3918</f>
        <v>INSERT INTO assets_parents VALUES ('JA01-TER-027', 'JA01-TER-000');</v>
      </c>
    </row>
    <row r="9817" spans="1:1" x14ac:dyDescent="0.25">
      <c r="A9817" t="str">
        <f>'[5]insert-assets_parents'!A3919</f>
        <v>INSERT INTO assets_parents VALUES ('JA01-TER-031', 'JA01-TER-000');</v>
      </c>
    </row>
    <row r="9818" spans="1:1" x14ac:dyDescent="0.25">
      <c r="A9818" t="str">
        <f>'[5]insert-assets_parents'!A3920</f>
        <v>INSERT INTO assets_parents VALUES ('JA01-TER-045', 'JA01-TER-000');</v>
      </c>
    </row>
    <row r="9819" spans="1:1" x14ac:dyDescent="0.25">
      <c r="A9819" t="str">
        <f>'[5]insert-assets_parents'!A3921</f>
        <v>INSERT INTO assets_parents VALUES ('JA01-TER-047', 'JA01-TER-000');</v>
      </c>
    </row>
    <row r="9820" spans="1:1" x14ac:dyDescent="0.25">
      <c r="A9820" t="str">
        <f>'[5]insert-assets_parents'!A3922</f>
        <v>INSERT INTO assets_parents VALUES ('JA01-TER-051', 'JA01-TER-000');</v>
      </c>
    </row>
    <row r="9821" spans="1:1" x14ac:dyDescent="0.25">
      <c r="A9821" t="str">
        <f>'[5]insert-assets_parents'!A3923</f>
        <v>INSERT INTO assets_parents VALUES ('JA01-TER-065', 'JA01-TER-000');</v>
      </c>
    </row>
    <row r="9822" spans="1:1" x14ac:dyDescent="0.25">
      <c r="A9822" t="str">
        <f>'[5]insert-assets_parents'!A3924</f>
        <v>INSERT INTO assets_parents VALUES ('JA01-TER-067', 'JA01-TER-000');</v>
      </c>
    </row>
    <row r="9823" spans="1:1" x14ac:dyDescent="0.25">
      <c r="A9823" t="str">
        <f>'[5]insert-assets_parents'!A3925</f>
        <v>INSERT INTO assets_parents VALUES ('JA02-000-000', 'JA02-000-000');</v>
      </c>
    </row>
    <row r="9824" spans="1:1" x14ac:dyDescent="0.25">
      <c r="A9824" t="str">
        <f>'[5]insert-assets_parents'!A3926</f>
        <v>INSERT INTO assets_parents VALUES ('JA02-TER-000', 'JA02-TER-000');</v>
      </c>
    </row>
    <row r="9825" spans="1:1" x14ac:dyDescent="0.25">
      <c r="A9825" t="str">
        <f>'[5]insert-assets_parents'!A3927</f>
        <v>INSERT INTO assets_parents VALUES ('JA02-TER-001', 'JA02-TER-000');</v>
      </c>
    </row>
    <row r="9826" spans="1:1" x14ac:dyDescent="0.25">
      <c r="A9826" t="str">
        <f>'[5]insert-assets_parents'!A3928</f>
        <v>INSERT INTO assets_parents VALUES ('JA02-TER-011', 'JA02-TER-000');</v>
      </c>
    </row>
    <row r="9827" spans="1:1" x14ac:dyDescent="0.25">
      <c r="A9827" t="str">
        <f>'[5]insert-assets_parents'!A3929</f>
        <v>INSERT INTO assets_parents VALUES ('JA02-TER-021', 'JA02-TER-000');</v>
      </c>
    </row>
    <row r="9828" spans="1:1" x14ac:dyDescent="0.25">
      <c r="A9828" t="str">
        <f>'[5]insert-assets_parents'!A3930</f>
        <v>INSERT INTO assets_parents VALUES ('JA02-TER-031', 'JA02-TER-000');</v>
      </c>
    </row>
    <row r="9829" spans="1:1" x14ac:dyDescent="0.25">
      <c r="A9829" t="str">
        <f>'[5]insert-assets_parents'!A3931</f>
        <v>INSERT INTO assets_parents VALUES ('JA02-TER-041', 'JA02-TER-000');</v>
      </c>
    </row>
    <row r="9830" spans="1:1" x14ac:dyDescent="0.25">
      <c r="A9830" t="str">
        <f>'[5]insert-assets_parents'!A3932</f>
        <v>INSERT INTO assets_parents VALUES ('JA02-TER-051', 'JA02-TER-000');</v>
      </c>
    </row>
    <row r="9831" spans="1:1" x14ac:dyDescent="0.25">
      <c r="A9831" t="str">
        <f>'[5]insert-assets_parents'!A3933</f>
        <v>INSERT INTO assets_parents VALUES ('JA02-TER-061', 'JA02-TER-000');</v>
      </c>
    </row>
    <row r="9832" spans="1:1" x14ac:dyDescent="0.25">
      <c r="A9832" t="str">
        <f>'[5]insert-assets_parents'!A3934</f>
        <v>INSERT INTO assets_parents VALUES ('JA02-TER-071', 'JA02-TER-000');</v>
      </c>
    </row>
    <row r="9833" spans="1:1" x14ac:dyDescent="0.25">
      <c r="A9833" t="str">
        <f>'[5]insert-assets_parents'!A3935</f>
        <v>INSERT INTO assets_parents VALUES ('JA02-TER-081', 'JA02-TER-000');</v>
      </c>
    </row>
    <row r="9834" spans="1:1" x14ac:dyDescent="0.25">
      <c r="A9834" t="str">
        <f>'[5]insert-assets_parents'!A3936</f>
        <v>INSERT INTO assets_parents VALUES ('JA02-TER-091', 'JA02-TER-000');</v>
      </c>
    </row>
    <row r="9835" spans="1:1" x14ac:dyDescent="0.25">
      <c r="A9835" t="str">
        <f>'[5]insert-assets_parents'!A3937</f>
        <v>INSERT INTO assets_parents VALUES ('JA03-000-000', 'JA03-000-000');</v>
      </c>
    </row>
    <row r="9836" spans="1:1" x14ac:dyDescent="0.25">
      <c r="A9836" t="str">
        <f>'[5]insert-assets_parents'!A3938</f>
        <v>INSERT INTO assets_parents VALUES ('JA03-TER-000', 'JA03-TER-000');</v>
      </c>
    </row>
    <row r="9837" spans="1:1" x14ac:dyDescent="0.25">
      <c r="A9837" t="str">
        <f>'[5]insert-assets_parents'!A3939</f>
        <v>INSERT INTO assets_parents VALUES ('JA03-TER-001', 'JA03-TER-000');</v>
      </c>
    </row>
    <row r="9838" spans="1:1" x14ac:dyDescent="0.25">
      <c r="A9838" t="str">
        <f>'[5]insert-assets_parents'!A3940</f>
        <v>INSERT INTO assets_parents VALUES ('JA03-TER-003', 'JA03-TER-000');</v>
      </c>
    </row>
    <row r="9839" spans="1:1" x14ac:dyDescent="0.25">
      <c r="A9839" t="str">
        <f>'[5]insert-assets_parents'!A3941</f>
        <v>INSERT INTO assets_parents VALUES ('JA03-TER-005', 'JA03-TER-000');</v>
      </c>
    </row>
    <row r="9840" spans="1:1" x14ac:dyDescent="0.25">
      <c r="A9840" t="str">
        <f>'[5]insert-assets_parents'!A3942</f>
        <v>INSERT INTO assets_parents VALUES ('JA03-TER-007', 'JA03-TER-000');</v>
      </c>
    </row>
    <row r="9841" spans="1:1" x14ac:dyDescent="0.25">
      <c r="A9841" t="str">
        <f>'[5]insert-assets_parents'!A3943</f>
        <v>INSERT INTO assets_parents VALUES ('JA03-TER-009', 'JA03-TER-000');</v>
      </c>
    </row>
    <row r="9842" spans="1:1" x14ac:dyDescent="0.25">
      <c r="A9842" t="str">
        <f>'[5]insert-assets_parents'!A3944</f>
        <v>INSERT INTO assets_parents VALUES ('JA03-TER-011', 'JA03-TER-000');</v>
      </c>
    </row>
    <row r="9843" spans="1:1" x14ac:dyDescent="0.25">
      <c r="A9843" t="str">
        <f>'[5]insert-assets_parents'!A3945</f>
        <v>INSERT INTO assets_parents VALUES ('JA03-TER-025', 'JA03-TER-000');</v>
      </c>
    </row>
    <row r="9844" spans="1:1" x14ac:dyDescent="0.25">
      <c r="A9844" t="str">
        <f>'[5]insert-assets_parents'!A3946</f>
        <v>INSERT INTO assets_parents VALUES ('JA03-TER-039', 'JA03-TER-000');</v>
      </c>
    </row>
    <row r="9845" spans="1:1" x14ac:dyDescent="0.25">
      <c r="A9845" t="str">
        <f>'[5]insert-assets_parents'!A3947</f>
        <v>INSERT INTO assets_parents VALUES ('JA03-TER-041', 'JA03-TER-000');</v>
      </c>
    </row>
    <row r="9846" spans="1:1" x14ac:dyDescent="0.25">
      <c r="A9846" t="str">
        <f>'[5]insert-assets_parents'!A3948</f>
        <v>INSERT INTO assets_parents VALUES ('JA04-000-000', 'JA04-000-000');</v>
      </c>
    </row>
    <row r="9847" spans="1:1" x14ac:dyDescent="0.25">
      <c r="A9847" t="str">
        <f>'[5]insert-assets_parents'!A3949</f>
        <v>INSERT INTO assets_parents VALUES ('JA04-TER-000', 'JA04-TER-000');</v>
      </c>
    </row>
    <row r="9848" spans="1:1" x14ac:dyDescent="0.25">
      <c r="A9848" t="str">
        <f>'[5]insert-assets_parents'!A3950</f>
        <v>INSERT INTO assets_parents VALUES ('JA04-TER-001', 'JA04-TER-000');</v>
      </c>
    </row>
    <row r="9849" spans="1:1" x14ac:dyDescent="0.25">
      <c r="A9849" t="str">
        <f>'[5]insert-assets_parents'!A3951</f>
        <v>INSERT INTO assets_parents VALUES ('JA04-TER-003', 'JA04-TER-000');</v>
      </c>
    </row>
    <row r="9850" spans="1:1" x14ac:dyDescent="0.25">
      <c r="A9850" t="str">
        <f>'[5]insert-assets_parents'!A3952</f>
        <v>INSERT INTO assets_parents VALUES ('JA04-TER-005', 'JA04-TER-000');</v>
      </c>
    </row>
    <row r="9851" spans="1:1" x14ac:dyDescent="0.25">
      <c r="A9851" t="str">
        <f>'[5]insert-assets_parents'!A3953</f>
        <v>INSERT INTO assets_parents VALUES ('JA04-TER-007', 'JA04-TER-000');</v>
      </c>
    </row>
    <row r="9852" spans="1:1" x14ac:dyDescent="0.25">
      <c r="A9852" t="str">
        <f>'[5]insert-assets_parents'!A3954</f>
        <v>INSERT INTO assets_parents VALUES ('JA04-TER-009', 'JA04-TER-000');</v>
      </c>
    </row>
    <row r="9853" spans="1:1" x14ac:dyDescent="0.25">
      <c r="A9853" t="str">
        <f>'[5]insert-assets_parents'!A3955</f>
        <v>INSERT INTO assets_parents VALUES ('JA05-000-000', 'JA05-000-000');</v>
      </c>
    </row>
    <row r="9854" spans="1:1" x14ac:dyDescent="0.25">
      <c r="A9854" t="str">
        <f>'[5]insert-assets_parents'!A3956</f>
        <v>INSERT INTO assets_parents VALUES ('JA05-TER-000', 'JA05-TER-000');</v>
      </c>
    </row>
    <row r="9855" spans="1:1" x14ac:dyDescent="0.25">
      <c r="A9855" t="str">
        <f>'[5]insert-assets_parents'!A3957</f>
        <v>INSERT INTO assets_parents VALUES ('JA05-TER-003', 'JA05-TER-000');</v>
      </c>
    </row>
    <row r="9856" spans="1:1" x14ac:dyDescent="0.25">
      <c r="A9856" t="str">
        <f>'[5]insert-assets_parents'!A3958</f>
        <v>INSERT INTO assets_parents VALUES ('JA05-TER-013', 'JA05-TER-000');</v>
      </c>
    </row>
    <row r="9857" spans="1:1" x14ac:dyDescent="0.25">
      <c r="A9857" t="str">
        <f>'[5]insert-assets_parents'!A3959</f>
        <v>INSERT INTO assets_parents VALUES ('JA05-TER-015', 'JA05-TER-000');</v>
      </c>
    </row>
    <row r="9858" spans="1:1" x14ac:dyDescent="0.25">
      <c r="A9858" t="str">
        <f>'[5]insert-assets_parents'!A3960</f>
        <v>INSERT INTO assets_parents VALUES ('JA05-TER-021', 'JA05-TER-000');</v>
      </c>
    </row>
    <row r="9859" spans="1:1" x14ac:dyDescent="0.25">
      <c r="A9859" t="str">
        <f>'[5]insert-assets_parents'!A3961</f>
        <v>INSERT INTO assets_parents VALUES ('JA05-TER-023', 'JA05-TER-000');</v>
      </c>
    </row>
    <row r="9860" spans="1:1" x14ac:dyDescent="0.25">
      <c r="A9860" t="str">
        <f>'[5]insert-assets_parents'!A3962</f>
        <v>INSERT INTO assets_parents VALUES ('JA05-TER-025', 'JA05-TER-000');</v>
      </c>
    </row>
    <row r="9861" spans="1:1" x14ac:dyDescent="0.25">
      <c r="A9861" t="str">
        <f>'[5]insert-assets_parents'!A3963</f>
        <v>INSERT INTO assets_parents VALUES ('JA05-TER-031', 'JA05-TER-000');</v>
      </c>
    </row>
    <row r="9862" spans="1:1" x14ac:dyDescent="0.25">
      <c r="A9862" t="str">
        <f>'[5]insert-assets_parents'!A3964</f>
        <v>INSERT INTO assets_parents VALUES ('JA05-TER-035', 'JA05-TER-000');</v>
      </c>
    </row>
    <row r="9863" spans="1:1" x14ac:dyDescent="0.25">
      <c r="A9863" t="str">
        <f>'[5]insert-assets_parents'!A3965</f>
        <v>INSERT INTO assets_parents VALUES ('JA05-TER-041', 'JA05-TER-000');</v>
      </c>
    </row>
    <row r="9864" spans="1:1" x14ac:dyDescent="0.25">
      <c r="A9864" t="str">
        <f>'[5]insert-assets_parents'!A3966</f>
        <v>INSERT INTO assets_parents VALUES ('JA05-TER-043', 'JA05-TER-000');</v>
      </c>
    </row>
    <row r="9865" spans="1:1" x14ac:dyDescent="0.25">
      <c r="A9865" t="str">
        <f>'[5]insert-assets_parents'!A3967</f>
        <v>INSERT INTO assets_parents VALUES ('JA05-TER-045', 'JA05-TER-000');</v>
      </c>
    </row>
    <row r="9866" spans="1:1" x14ac:dyDescent="0.25">
      <c r="A9866" t="str">
        <f>'[5]insert-assets_parents'!A3968</f>
        <v>INSERT INTO assets_parents VALUES ('JA06-000-000', 'JA06-000-000');</v>
      </c>
    </row>
    <row r="9867" spans="1:1" x14ac:dyDescent="0.25">
      <c r="A9867" t="str">
        <f>'[5]insert-assets_parents'!A3969</f>
        <v>INSERT INTO assets_parents VALUES ('JA06-TER-000', 'JA06-TER-000');</v>
      </c>
    </row>
    <row r="9868" spans="1:1" x14ac:dyDescent="0.25">
      <c r="A9868" t="str">
        <f>'[5]insert-assets_parents'!A3970</f>
        <v>INSERT INTO assets_parents VALUES ('JA06-TER-001', 'JA06-TER-000');</v>
      </c>
    </row>
    <row r="9869" spans="1:1" x14ac:dyDescent="0.25">
      <c r="A9869" t="str">
        <f>'[5]insert-assets_parents'!A3971</f>
        <v>INSERT INTO assets_parents VALUES ('JA06-TER-003', 'JA06-TER-000');</v>
      </c>
    </row>
    <row r="9870" spans="1:1" x14ac:dyDescent="0.25">
      <c r="A9870" t="str">
        <f>'[5]insert-assets_parents'!A3972</f>
        <v>INSERT INTO assets_parents VALUES ('JA06-TER-005', 'JA06-TER-000');</v>
      </c>
    </row>
    <row r="9871" spans="1:1" x14ac:dyDescent="0.25">
      <c r="A9871" t="str">
        <f>'[5]insert-assets_parents'!A3973</f>
        <v>INSERT INTO assets_parents VALUES ('JA06-TER-007', 'JA06-TER-000');</v>
      </c>
    </row>
    <row r="9872" spans="1:1" x14ac:dyDescent="0.25">
      <c r="A9872" t="str">
        <f>'[5]insert-assets_parents'!A3974</f>
        <v>INSERT INTO assets_parents VALUES ('JA07-000-000', 'JA07-000-000');</v>
      </c>
    </row>
    <row r="9873" spans="1:1" x14ac:dyDescent="0.25">
      <c r="A9873" t="str">
        <f>'[5]insert-assets_parents'!A3975</f>
        <v>INSERT INTO assets_parents VALUES ('JA07-TER-000', 'JA07-TER-000');</v>
      </c>
    </row>
    <row r="9874" spans="1:1" x14ac:dyDescent="0.25">
      <c r="A9874" t="str">
        <f>'[5]insert-assets_parents'!A3976</f>
        <v>INSERT INTO assets_parents VALUES ('JA07-TER-001', 'JA07-TER-000');</v>
      </c>
    </row>
    <row r="9875" spans="1:1" x14ac:dyDescent="0.25">
      <c r="A9875" t="str">
        <f>'[5]insert-assets_parents'!A3977</f>
        <v>INSERT INTO assets_parents VALUES ('JA07-TER-003', 'JA07-TER-000');</v>
      </c>
    </row>
    <row r="9876" spans="1:1" x14ac:dyDescent="0.25">
      <c r="A9876" t="str">
        <f>'[5]insert-assets_parents'!A3978</f>
        <v>INSERT INTO assets_parents VALUES ('JA07-TER-005', 'JA07-TER-000');</v>
      </c>
    </row>
    <row r="9877" spans="1:1" x14ac:dyDescent="0.25">
      <c r="A9877" t="str">
        <f>'[5]insert-assets_parents'!A3979</f>
        <v>INSERT INTO assets_parents VALUES ('JA07-TER-007', 'JA07-TER-000');</v>
      </c>
    </row>
    <row r="9878" spans="1:1" x14ac:dyDescent="0.25">
      <c r="A9878" t="str">
        <f>'[5]insert-assets_parents'!A3980</f>
        <v>INSERT INTO assets_parents VALUES ('JA07-TER-009', 'JA07-TER-000');</v>
      </c>
    </row>
    <row r="9879" spans="1:1" x14ac:dyDescent="0.25">
      <c r="A9879" t="str">
        <f>'[5]insert-assets_parents'!A3981</f>
        <v>INSERT INTO assets_parents VALUES ('JA08-000-000', 'JA08-000-000');</v>
      </c>
    </row>
    <row r="9880" spans="1:1" x14ac:dyDescent="0.25">
      <c r="A9880" t="str">
        <f>'[5]insert-assets_parents'!A3982</f>
        <v>INSERT INTO assets_parents VALUES ('JA08-TER-000', 'JA08-TER-000');</v>
      </c>
    </row>
    <row r="9881" spans="1:1" x14ac:dyDescent="0.25">
      <c r="A9881" t="str">
        <f>'[5]insert-assets_parents'!A3983</f>
        <v>INSERT INTO assets_parents VALUES ('JA08-TER-001', 'JA08-TER-000');</v>
      </c>
    </row>
    <row r="9882" spans="1:1" x14ac:dyDescent="0.25">
      <c r="A9882" t="str">
        <f>'[5]insert-assets_parents'!A3984</f>
        <v>INSERT INTO assets_parents VALUES ('JA08-TER-003', 'JA08-TER-000');</v>
      </c>
    </row>
    <row r="9883" spans="1:1" x14ac:dyDescent="0.25">
      <c r="A9883" t="str">
        <f>'[5]insert-assets_parents'!A3985</f>
        <v>INSERT INTO assets_parents VALUES ('JA08-TER-005', 'JA08-TER-000');</v>
      </c>
    </row>
    <row r="9884" spans="1:1" x14ac:dyDescent="0.25">
      <c r="A9884" t="str">
        <f>'[5]insert-assets_parents'!A3986</f>
        <v>INSERT INTO assets_parents VALUES ('JA08-TER-007', 'JA08-TER-000');</v>
      </c>
    </row>
    <row r="9885" spans="1:1" x14ac:dyDescent="0.25">
      <c r="A9885" t="str">
        <f>'[5]insert-assets_parents'!A3987</f>
        <v>INSERT INTO assets_parents VALUES ('JA08-TER-009', 'JA08-TER-000');</v>
      </c>
    </row>
    <row r="9886" spans="1:1" x14ac:dyDescent="0.25">
      <c r="A9886" t="str">
        <f>'[5]insert-assets_parents'!A3988</f>
        <v>INSERT INTO assets_parents VALUES ('JA08-TER-011', 'JA08-TER-000');</v>
      </c>
    </row>
    <row r="9887" spans="1:1" x14ac:dyDescent="0.25">
      <c r="A9887" t="str">
        <f>'[5]insert-assets_parents'!A3989</f>
        <v>INSERT INTO assets_parents VALUES ('JA08-TER-013', 'JA08-TER-000');</v>
      </c>
    </row>
    <row r="9888" spans="1:1" x14ac:dyDescent="0.25">
      <c r="A9888" t="str">
        <f>'[5]insert-assets_parents'!A3990</f>
        <v>INSERT INTO assets_parents VALUES ('JA09-000-000', 'JA09-000-000');</v>
      </c>
    </row>
    <row r="9889" spans="1:1" x14ac:dyDescent="0.25">
      <c r="A9889" t="str">
        <f>'[5]insert-assets_parents'!A3991</f>
        <v>INSERT INTO assets_parents VALUES ('JA09-TER-000', 'JA09-TER-000');</v>
      </c>
    </row>
    <row r="9890" spans="1:1" x14ac:dyDescent="0.25">
      <c r="A9890" t="str">
        <f>'[5]insert-assets_parents'!A3992</f>
        <v>INSERT INTO assets_parents VALUES ('JA09-TER-001', 'JA09-TER-000');</v>
      </c>
    </row>
    <row r="9891" spans="1:1" x14ac:dyDescent="0.25">
      <c r="A9891" t="str">
        <f>'[5]insert-assets_parents'!A3993</f>
        <v>INSERT INTO assets_parents VALUES ('JA09-TER-011', 'JA09-TER-000');</v>
      </c>
    </row>
    <row r="9892" spans="1:1" x14ac:dyDescent="0.25">
      <c r="A9892" t="str">
        <f>'[5]insert-assets_parents'!A3994</f>
        <v>INSERT INTO assets_parents VALUES ('JA09-TER-015', 'JA09-TER-000');</v>
      </c>
    </row>
    <row r="9893" spans="1:1" x14ac:dyDescent="0.25">
      <c r="A9893" t="str">
        <f>'[5]insert-assets_parents'!A3995</f>
        <v>INSERT INTO assets_parents VALUES ('JA09-TER-021', 'JA09-TER-000');</v>
      </c>
    </row>
    <row r="9894" spans="1:1" x14ac:dyDescent="0.25">
      <c r="A9894" t="str">
        <f>'[5]insert-assets_parents'!A3996</f>
        <v>INSERT INTO assets_parents VALUES ('JA09-TER-023', 'JA09-TER-000');</v>
      </c>
    </row>
    <row r="9895" spans="1:1" x14ac:dyDescent="0.25">
      <c r="A9895" t="str">
        <f>'[5]insert-assets_parents'!A3997</f>
        <v>INSERT INTO assets_parents VALUES ('JA09-TER-025', 'JA09-TER-000');</v>
      </c>
    </row>
    <row r="9896" spans="1:1" x14ac:dyDescent="0.25">
      <c r="A9896" t="str">
        <f>'[5]insert-assets_parents'!A3998</f>
        <v>INSERT INTO assets_parents VALUES ('JA10-000-000', 'JA10-000-000');</v>
      </c>
    </row>
    <row r="9897" spans="1:1" x14ac:dyDescent="0.25">
      <c r="A9897" t="str">
        <f>'[5]insert-assets_parents'!A3999</f>
        <v>INSERT INTO assets_parents VALUES ('JA10-TER-000', 'JA10-TER-000');</v>
      </c>
    </row>
    <row r="9898" spans="1:1" x14ac:dyDescent="0.25">
      <c r="A9898" t="str">
        <f>'[5]insert-assets_parents'!A4000</f>
        <v>INSERT INTO assets_parents VALUES ('JA10-TER-001', 'JA10-TER-000');</v>
      </c>
    </row>
    <row r="9899" spans="1:1" x14ac:dyDescent="0.25">
      <c r="A9899" t="str">
        <f>'[5]insert-assets_parents'!A4001</f>
        <v>INSERT INTO assets_parents VALUES ('JA10-TER-003', 'JA10-TER-000');</v>
      </c>
    </row>
    <row r="9900" spans="1:1" x14ac:dyDescent="0.25">
      <c r="A9900" t="str">
        <f>'[5]insert-assets_parents'!A4002</f>
        <v>INSERT INTO assets_parents VALUES ('JA10-TER-005', 'JA10-TER-000');</v>
      </c>
    </row>
    <row r="9901" spans="1:1" x14ac:dyDescent="0.25">
      <c r="A9901" t="str">
        <f>'[5]insert-assets_parents'!A4003</f>
        <v>INSERT INTO assets_parents VALUES ('JA10-TER-007', 'JA10-TER-000');</v>
      </c>
    </row>
    <row r="9902" spans="1:1" x14ac:dyDescent="0.25">
      <c r="A9902" t="str">
        <f>'[5]insert-assets_parents'!A4004</f>
        <v>INSERT INTO assets_parents VALUES ('JA10-TER-009', 'JA10-TER-000');</v>
      </c>
    </row>
    <row r="9903" spans="1:1" x14ac:dyDescent="0.25">
      <c r="A9903" t="str">
        <f>'[5]insert-assets_parents'!A4005</f>
        <v>INSERT INTO assets_parents VALUES ('JA10-TER-011', 'JA10-TER-000');</v>
      </c>
    </row>
    <row r="9904" spans="1:1" x14ac:dyDescent="0.25">
      <c r="A9904" t="str">
        <f>'[5]insert-assets_parents'!A4006</f>
        <v>INSERT INTO assets_parents VALUES ('JA10-TER-013', 'JA10-TER-000');</v>
      </c>
    </row>
    <row r="9905" spans="1:1" x14ac:dyDescent="0.25">
      <c r="A9905" t="str">
        <f>'[5]insert-assets_parents'!A4007</f>
        <v>INSERT INTO assets_parents VALUES ('JA10-TER-015', 'JA10-TER-000');</v>
      </c>
    </row>
    <row r="9906" spans="1:1" x14ac:dyDescent="0.25">
      <c r="A9906" t="str">
        <f>'[5]insert-assets_parents'!A4008</f>
        <v>INSERT INTO assets_parents VALUES ('JA10-TER-017', 'JA10-TER-000');</v>
      </c>
    </row>
    <row r="9907" spans="1:1" x14ac:dyDescent="0.25">
      <c r="A9907" t="str">
        <f>'[5]insert-assets_parents'!A4009</f>
        <v>INSERT INTO assets_parents VALUES ('JA10-TER-019', 'JA10-TER-000');</v>
      </c>
    </row>
    <row r="9908" spans="1:1" x14ac:dyDescent="0.25">
      <c r="A9908" t="str">
        <f>'[5]insert-assets_parents'!A4010</f>
        <v>INSERT INTO assets_parents VALUES ('JA11-000-000', 'JA11-000-000');</v>
      </c>
    </row>
    <row r="9909" spans="1:1" x14ac:dyDescent="0.25">
      <c r="A9909" t="str">
        <f>'[5]insert-assets_parents'!A4011</f>
        <v>INSERT INTO assets_parents VALUES ('JA11-TER-000', 'JA11-TER-000');</v>
      </c>
    </row>
    <row r="9910" spans="1:1" x14ac:dyDescent="0.25">
      <c r="A9910" t="str">
        <f>'[5]insert-assets_parents'!A4012</f>
        <v>INSERT INTO assets_parents VALUES ('JA11-TER-001', 'JA11-TER-000');</v>
      </c>
    </row>
    <row r="9911" spans="1:1" x14ac:dyDescent="0.25">
      <c r="A9911" t="str">
        <f>'[5]insert-assets_parents'!A4013</f>
        <v>INSERT INTO assets_parents VALUES ('JA11-TER-003', 'JA11-TER-000');</v>
      </c>
    </row>
    <row r="9912" spans="1:1" x14ac:dyDescent="0.25">
      <c r="A9912" t="str">
        <f>'[5]insert-assets_parents'!A4014</f>
        <v>INSERT INTO assets_parents VALUES ('JA11-TER-005', 'JA11-TER-000');</v>
      </c>
    </row>
    <row r="9913" spans="1:1" x14ac:dyDescent="0.25">
      <c r="A9913" t="str">
        <f>'[5]insert-assets_parents'!A4015</f>
        <v>INSERT INTO assets_parents VALUES ('JA11-TER-007', 'JA11-TER-000');</v>
      </c>
    </row>
    <row r="9914" spans="1:1" x14ac:dyDescent="0.25">
      <c r="A9914" t="str">
        <f>'[5]insert-assets_parents'!A4016</f>
        <v>INSERT INTO assets_parents VALUES ('JA11-TER-009', 'JA11-TER-000');</v>
      </c>
    </row>
    <row r="9915" spans="1:1" x14ac:dyDescent="0.25">
      <c r="A9915" t="str">
        <f>'[5]insert-assets_parents'!A4017</f>
        <v>INSERT INTO assets_parents VALUES ('JA11-TER-011', 'JA11-TER-000');</v>
      </c>
    </row>
    <row r="9916" spans="1:1" x14ac:dyDescent="0.25">
      <c r="A9916" t="str">
        <f>'[5]insert-assets_parents'!A4018</f>
        <v>INSERT INTO assets_parents VALUES ('JA11-TER-021', 'JA11-TER-000');</v>
      </c>
    </row>
    <row r="9917" spans="1:1" x14ac:dyDescent="0.25">
      <c r="A9917" t="str">
        <f>'[5]insert-assets_parents'!A4019</f>
        <v>INSERT INTO assets_parents VALUES ('JA11-TER-023', 'JA11-TER-000');</v>
      </c>
    </row>
    <row r="9918" spans="1:1" x14ac:dyDescent="0.25">
      <c r="A9918" t="str">
        <f>'[5]insert-assets_parents'!A4020</f>
        <v>INSERT INTO assets_parents VALUES ('JA11-TER-025', 'JA11-TER-000');</v>
      </c>
    </row>
    <row r="9919" spans="1:1" x14ac:dyDescent="0.25">
      <c r="A9919" t="str">
        <f>'[5]insert-assets_parents'!A4021</f>
        <v>INSERT INTO assets_parents VALUES ('JA11-TER-027', 'JA11-TER-000');</v>
      </c>
    </row>
    <row r="9920" spans="1:1" x14ac:dyDescent="0.25">
      <c r="A9920" t="str">
        <f>'[5]insert-assets_parents'!A4022</f>
        <v>INSERT INTO assets_parents VALUES ('JA11-TER-029', 'JA11-TER-000');</v>
      </c>
    </row>
    <row r="9921" spans="1:1" x14ac:dyDescent="0.25">
      <c r="A9921" t="str">
        <f>'[5]insert-assets_parents'!A4023</f>
        <v>INSERT INTO assets_parents VALUES ('JA11-TER-031', 'JA11-TER-000');</v>
      </c>
    </row>
    <row r="9922" spans="1:1" x14ac:dyDescent="0.25">
      <c r="A9922" t="str">
        <f>'[5]insert-assets_parents'!A4024</f>
        <v>INSERT INTO assets_parents VALUES ('JA12-000-000', 'JA12-000-000');</v>
      </c>
    </row>
    <row r="9923" spans="1:1" x14ac:dyDescent="0.25">
      <c r="A9923" t="str">
        <f>'[5]insert-assets_parents'!A4025</f>
        <v>INSERT INTO assets_parents VALUES ('JA12-TER-000', 'JA12-TER-000');</v>
      </c>
    </row>
    <row r="9924" spans="1:1" x14ac:dyDescent="0.25">
      <c r="A9924" t="str">
        <f>'[5]insert-assets_parents'!A4026</f>
        <v>INSERT INTO assets_parents VALUES ('JA12-TER-001', 'JA12-TER-000');</v>
      </c>
    </row>
    <row r="9925" spans="1:1" x14ac:dyDescent="0.25">
      <c r="A9925" t="str">
        <f>'[5]insert-assets_parents'!A4027</f>
        <v>INSERT INTO assets_parents VALUES ('JA12-TER-003', 'JA12-TER-000');</v>
      </c>
    </row>
    <row r="9926" spans="1:1" x14ac:dyDescent="0.25">
      <c r="A9926" t="str">
        <f>'[5]insert-assets_parents'!A4028</f>
        <v>INSERT INTO assets_parents VALUES ('JA12-TER-005', 'JA12-TER-000');</v>
      </c>
    </row>
    <row r="9927" spans="1:1" x14ac:dyDescent="0.25">
      <c r="A9927" t="str">
        <f>'[5]insert-assets_parents'!A4029</f>
        <v>INSERT INTO assets_parents VALUES ('JA12-TER-007', 'JA12-TER-000');</v>
      </c>
    </row>
    <row r="9928" spans="1:1" x14ac:dyDescent="0.25">
      <c r="A9928" t="str">
        <f>'[5]insert-assets_parents'!A4030</f>
        <v>INSERT INTO assets_parents VALUES ('JA12-TER-009', 'JA12-TER-000');</v>
      </c>
    </row>
    <row r="9929" spans="1:1" x14ac:dyDescent="0.25">
      <c r="A9929" t="str">
        <f>'[5]insert-assets_parents'!A4031</f>
        <v>INSERT INTO assets_parents VALUES ('JA12-TER-011', 'JA12-TER-000');</v>
      </c>
    </row>
    <row r="9930" spans="1:1" x14ac:dyDescent="0.25">
      <c r="A9930" t="str">
        <f>'[5]insert-assets_parents'!A4032</f>
        <v>INSERT INTO assets_parents VALUES ('JA12-TER-013', 'JA12-TER-000');</v>
      </c>
    </row>
    <row r="9931" spans="1:1" x14ac:dyDescent="0.25">
      <c r="A9931" t="str">
        <f>'[5]insert-assets_parents'!A4033</f>
        <v>INSERT INTO assets_parents VALUES ('JA13-000-000', 'JA13-000-000');</v>
      </c>
    </row>
    <row r="9932" spans="1:1" x14ac:dyDescent="0.25">
      <c r="A9932" t="str">
        <f>'[5]insert-assets_parents'!A4034</f>
        <v>INSERT INTO assets_parents VALUES ('JA13-TER-000', 'JA13-TER-000');</v>
      </c>
    </row>
    <row r="9933" spans="1:1" x14ac:dyDescent="0.25">
      <c r="A9933" t="str">
        <f>'[5]insert-assets_parents'!A4035</f>
        <v>INSERT INTO assets_parents VALUES ('JA13-TER-001', 'JA13-TER-000');</v>
      </c>
    </row>
    <row r="9934" spans="1:1" x14ac:dyDescent="0.25">
      <c r="A9934" t="str">
        <f>'[5]insert-assets_parents'!A4036</f>
        <v>INSERT INTO assets_parents VALUES ('JA13-TER-003', 'JA13-TER-000');</v>
      </c>
    </row>
    <row r="9935" spans="1:1" x14ac:dyDescent="0.25">
      <c r="A9935" t="str">
        <f>'[5]insert-assets_parents'!A4037</f>
        <v>INSERT INTO assets_parents VALUES ('JA13-TER-009', 'JA13-TER-000');</v>
      </c>
    </row>
    <row r="9936" spans="1:1" x14ac:dyDescent="0.25">
      <c r="A9936" t="str">
        <f>'[5]insert-assets_parents'!A4038</f>
        <v>INSERT INTO assets_parents VALUES ('JA13-TER-011', 'JA13-TER-000');</v>
      </c>
    </row>
    <row r="9937" spans="1:1" x14ac:dyDescent="0.25">
      <c r="A9937" t="str">
        <f>'[5]insert-assets_parents'!A4039</f>
        <v>INSERT INTO assets_parents VALUES ('JA13-TER-013', 'JA13-TER-000');</v>
      </c>
    </row>
    <row r="9938" spans="1:1" x14ac:dyDescent="0.25">
      <c r="A9938" t="str">
        <f>'[5]insert-assets_parents'!A4040</f>
        <v>INSERT INTO assets_parents VALUES ('JA13-TER-015', 'JA13-TER-000');</v>
      </c>
    </row>
    <row r="9939" spans="1:1" x14ac:dyDescent="0.25">
      <c r="A9939" t="str">
        <f>'[5]insert-assets_parents'!A4041</f>
        <v>INSERT INTO assets_parents VALUES ('JA13-TER-017', 'JA13-TER-000');</v>
      </c>
    </row>
    <row r="9940" spans="1:1" x14ac:dyDescent="0.25">
      <c r="A9940" t="str">
        <f>'[5]insert-assets_parents'!A4042</f>
        <v>INSERT INTO assets_parents VALUES ('JA13-TER-019', 'JA13-TER-000');</v>
      </c>
    </row>
    <row r="9941" spans="1:1" x14ac:dyDescent="0.25">
      <c r="A9941" t="str">
        <f>'[5]insert-assets_parents'!A4043</f>
        <v>INSERT INTO assets_parents VALUES ('JA13-TER-023', 'JA13-TER-000');</v>
      </c>
    </row>
    <row r="9942" spans="1:1" x14ac:dyDescent="0.25">
      <c r="A9942" t="str">
        <f>'[5]insert-assets_parents'!A4044</f>
        <v>INSERT INTO assets_parents VALUES ('JA13-TER-025', 'JA13-TER-000');</v>
      </c>
    </row>
    <row r="9943" spans="1:1" x14ac:dyDescent="0.25">
      <c r="A9943" t="str">
        <f>'[5]insert-assets_parents'!A4045</f>
        <v>INSERT INTO assets_parents VALUES ('JA13-TER-027', 'JA13-TER-000');</v>
      </c>
    </row>
    <row r="9944" spans="1:1" x14ac:dyDescent="0.25">
      <c r="A9944" t="str">
        <f>'[5]insert-assets_parents'!A4046</f>
        <v>INSERT INTO assets_parents VALUES ('JA14-000-000', 'JA14-000-000');</v>
      </c>
    </row>
    <row r="9945" spans="1:1" x14ac:dyDescent="0.25">
      <c r="A9945" t="str">
        <f>'[5]insert-assets_parents'!A4047</f>
        <v>INSERT INTO assets_parents VALUES ('JA14-TER-000', 'JA14-TER-000');</v>
      </c>
    </row>
    <row r="9946" spans="1:1" x14ac:dyDescent="0.25">
      <c r="A9946" t="str">
        <f>'[5]insert-assets_parents'!A4048</f>
        <v>INSERT INTO assets_parents VALUES ('JA14-TER-001', 'JA14-TER-000');</v>
      </c>
    </row>
    <row r="9947" spans="1:1" x14ac:dyDescent="0.25">
      <c r="A9947" t="str">
        <f>'[5]insert-assets_parents'!A4049</f>
        <v>INSERT INTO assets_parents VALUES ('JA14-TER-003', 'JA14-TER-000');</v>
      </c>
    </row>
    <row r="9948" spans="1:1" x14ac:dyDescent="0.25">
      <c r="A9948" t="str">
        <f>'[5]insert-assets_parents'!A4050</f>
        <v>INSERT INTO assets_parents VALUES ('JA14-TER-005', 'JA14-TER-000');</v>
      </c>
    </row>
    <row r="9949" spans="1:1" x14ac:dyDescent="0.25">
      <c r="A9949" t="str">
        <f>'[5]insert-assets_parents'!A4051</f>
        <v>INSERT INTO assets_parents VALUES ('JA14-TER-007', 'JA14-TER-000');</v>
      </c>
    </row>
    <row r="9950" spans="1:1" x14ac:dyDescent="0.25">
      <c r="A9950" t="str">
        <f>'[5]insert-assets_parents'!A4052</f>
        <v>INSERT INTO assets_parents VALUES ('JA14-TER-009', 'JA14-TER-000');</v>
      </c>
    </row>
    <row r="9951" spans="1:1" x14ac:dyDescent="0.25">
      <c r="A9951" t="str">
        <f>'[5]insert-assets_parents'!A4053</f>
        <v>INSERT INTO assets_parents VALUES ('JA15-000-000', 'JA15-000-000');</v>
      </c>
    </row>
    <row r="9952" spans="1:1" x14ac:dyDescent="0.25">
      <c r="A9952" t="str">
        <f>'[5]insert-assets_parents'!A4054</f>
        <v>INSERT INTO assets_parents VALUES ('JA15-TER-000', 'JA15-TER-000');</v>
      </c>
    </row>
    <row r="9953" spans="1:1" x14ac:dyDescent="0.25">
      <c r="A9953" t="str">
        <f>'[5]insert-assets_parents'!A4055</f>
        <v>INSERT INTO assets_parents VALUES ('JA15-TER-001', 'JA15-TER-000');</v>
      </c>
    </row>
    <row r="9954" spans="1:1" x14ac:dyDescent="0.25">
      <c r="A9954" t="str">
        <f>'[5]insert-assets_parents'!A4056</f>
        <v>INSERT INTO assets_parents VALUES ('JA15-TER-003', 'JA15-TER-000');</v>
      </c>
    </row>
    <row r="9955" spans="1:1" x14ac:dyDescent="0.25">
      <c r="A9955" t="str">
        <f>'[5]insert-assets_parents'!A4057</f>
        <v>INSERT INTO assets_parents VALUES ('JA15-TER-005', 'JA15-TER-000');</v>
      </c>
    </row>
    <row r="9956" spans="1:1" x14ac:dyDescent="0.25">
      <c r="A9956" t="str">
        <f>'[5]insert-assets_parents'!A4058</f>
        <v>INSERT INTO assets_parents VALUES ('JA15-TER-015', 'JA15-TER-000');</v>
      </c>
    </row>
    <row r="9957" spans="1:1" x14ac:dyDescent="0.25">
      <c r="A9957" t="str">
        <f>'[5]insert-assets_parents'!A4059</f>
        <v>INSERT INTO assets_parents VALUES ('JA15-TER-021', 'JA15-TER-000');</v>
      </c>
    </row>
    <row r="9958" spans="1:1" x14ac:dyDescent="0.25">
      <c r="A9958" t="str">
        <f>'[5]insert-assets_parents'!A4060</f>
        <v>INSERT INTO assets_parents VALUES ('JA15-TER-025', 'JA15-TER-000');</v>
      </c>
    </row>
    <row r="9959" spans="1:1" x14ac:dyDescent="0.25">
      <c r="A9959" t="str">
        <f>'[5]insert-assets_parents'!A4061</f>
        <v>INSERT INTO assets_parents VALUES ('JA16-000-000', 'JA16-000-000');</v>
      </c>
    </row>
    <row r="9960" spans="1:1" x14ac:dyDescent="0.25">
      <c r="A9960" t="str">
        <f>'[5]insert-assets_parents'!A4062</f>
        <v>INSERT INTO assets_parents VALUES ('JA16-TER-000', 'JA16-TER-000');</v>
      </c>
    </row>
    <row r="9961" spans="1:1" x14ac:dyDescent="0.25">
      <c r="A9961" t="str">
        <f>'[5]insert-assets_parents'!A4063</f>
        <v>INSERT INTO assets_parents VALUES ('JA16-TER-001', 'JA16-TER-000');</v>
      </c>
    </row>
    <row r="9962" spans="1:1" x14ac:dyDescent="0.25">
      <c r="A9962" t="str">
        <f>'[5]insert-assets_parents'!A4064</f>
        <v>INSERT INTO assets_parents VALUES ('JA16-TER-011', 'JA16-TER-000');</v>
      </c>
    </row>
    <row r="9963" spans="1:1" x14ac:dyDescent="0.25">
      <c r="A9963" t="str">
        <f>'[5]insert-assets_parents'!A4065</f>
        <v>INSERT INTO assets_parents VALUES ('JA16-TER-021', 'JA16-TER-000');</v>
      </c>
    </row>
    <row r="9964" spans="1:1" x14ac:dyDescent="0.25">
      <c r="A9964" t="str">
        <f>'[5]insert-assets_parents'!A4066</f>
        <v>INSERT INTO assets_parents VALUES ('JA16-TER-031', 'JA16-TER-000');</v>
      </c>
    </row>
    <row r="9965" spans="1:1" x14ac:dyDescent="0.25">
      <c r="A9965" t="str">
        <f>'[5]insert-assets_parents'!A4067</f>
        <v>INSERT INTO assets_parents VALUES ('JA17-000-000', 'JA17-000-000');</v>
      </c>
    </row>
    <row r="9966" spans="1:1" x14ac:dyDescent="0.25">
      <c r="A9966" t="str">
        <f>'[5]insert-assets_parents'!A4068</f>
        <v>INSERT INTO assets_parents VALUES ('JA17-TER-000', 'JA17-TER-000');</v>
      </c>
    </row>
    <row r="9967" spans="1:1" x14ac:dyDescent="0.25">
      <c r="A9967" t="str">
        <f>'[5]insert-assets_parents'!A4069</f>
        <v>INSERT INTO assets_parents VALUES ('JA17-TER-001', 'JA17-TER-000');</v>
      </c>
    </row>
    <row r="9968" spans="1:1" x14ac:dyDescent="0.25">
      <c r="A9968" t="str">
        <f>'[5]insert-assets_parents'!A4070</f>
        <v>INSERT INTO assets_parents VALUES ('JA17-TER-011', 'JA17-TER-000');</v>
      </c>
    </row>
    <row r="9969" spans="1:1" x14ac:dyDescent="0.25">
      <c r="A9969" t="str">
        <f>'[5]insert-assets_parents'!A4071</f>
        <v>INSERT INTO assets_parents VALUES ('JA17-TER-021', 'JA17-TER-000');</v>
      </c>
    </row>
    <row r="9970" spans="1:1" x14ac:dyDescent="0.25">
      <c r="A9970" t="str">
        <f>'[5]insert-assets_parents'!A4072</f>
        <v>INSERT INTO assets_parents VALUES ('JA17-TER-031', 'JA17-TER-000');</v>
      </c>
    </row>
    <row r="9971" spans="1:1" x14ac:dyDescent="0.25">
      <c r="A9971" t="str">
        <f>'[5]insert-assets_parents'!A4073</f>
        <v>INSERT INTO assets_parents VALUES ('JA18-000-000', 'JA18-000-000');</v>
      </c>
    </row>
    <row r="9972" spans="1:1" x14ac:dyDescent="0.25">
      <c r="A9972" t="str">
        <f>'[5]insert-assets_parents'!A4074</f>
        <v>INSERT INTO assets_parents VALUES ('JA18-TER-000', 'JA18-TER-000');</v>
      </c>
    </row>
    <row r="9973" spans="1:1" x14ac:dyDescent="0.25">
      <c r="A9973" t="str">
        <f>'[5]insert-assets_parents'!A4075</f>
        <v>INSERT INTO assets_parents VALUES ('JA18-TER-001', 'JA18-TER-000');</v>
      </c>
    </row>
    <row r="9974" spans="1:1" x14ac:dyDescent="0.25">
      <c r="A9974" t="str">
        <f>'[5]insert-assets_parents'!A4076</f>
        <v>INSERT INTO assets_parents VALUES ('JA18-TER-007', 'JA18-TER-000');</v>
      </c>
    </row>
    <row r="9975" spans="1:1" x14ac:dyDescent="0.25">
      <c r="A9975" t="str">
        <f>'[5]insert-assets_parents'!A4077</f>
        <v>INSERT INTO assets_parents VALUES ('JA18-TER-017', 'JA18-TER-000');</v>
      </c>
    </row>
    <row r="9976" spans="1:1" x14ac:dyDescent="0.25">
      <c r="A9976" t="str">
        <f>'[5]insert-assets_parents'!A4078</f>
        <v>INSERT INTO assets_parents VALUES ('JA18-TER-027', 'JA18-TER-000');</v>
      </c>
    </row>
    <row r="9977" spans="1:1" x14ac:dyDescent="0.25">
      <c r="A9977" t="str">
        <f>'[5]insert-assets_parents'!A4079</f>
        <v>INSERT INTO assets_parents VALUES ('JA18-TER-037', 'JA18-TER-000');</v>
      </c>
    </row>
    <row r="9978" spans="1:1" x14ac:dyDescent="0.25">
      <c r="A9978" t="str">
        <f>'[5]insert-assets_parents'!A4080</f>
        <v>INSERT INTO assets_parents VALUES ('VI01-000-000', 'VI01-000-000');</v>
      </c>
    </row>
    <row r="9979" spans="1:1" x14ac:dyDescent="0.25">
      <c r="A9979" t="str">
        <f>'[5]insert-assets_parents'!A4081</f>
        <v>INSERT INTO assets_parents VALUES ('VI01-TER-000', 'VI01-TER-000');</v>
      </c>
    </row>
    <row r="9980" spans="1:1" x14ac:dyDescent="0.25">
      <c r="A9980" t="str">
        <f>'[5]insert-assets_parents'!A4082</f>
        <v>INSERT INTO assets_parents VALUES ('VI01-TER-001', 'VI01-TER-000');</v>
      </c>
    </row>
    <row r="9981" spans="1:1" x14ac:dyDescent="0.25">
      <c r="A9981" t="str">
        <f>'[5]insert-assets_parents'!A4083</f>
        <v>INSERT INTO assets_parents VALUES ('VI01-TER-002', 'VI01-TER-000');</v>
      </c>
    </row>
    <row r="9982" spans="1:1" x14ac:dyDescent="0.25">
      <c r="A9982" t="str">
        <f>'[5]insert-assets_parents'!A4084</f>
        <v>INSERT INTO assets_parents VALUES ('VI01-TER-003', 'VI01-TER-000');</v>
      </c>
    </row>
    <row r="9983" spans="1:1" x14ac:dyDescent="0.25">
      <c r="A9983" t="str">
        <f>'[5]insert-assets_parents'!A4085</f>
        <v>INSERT INTO assets_parents VALUES ('VI01-TER-004', 'VI01-TER-000');</v>
      </c>
    </row>
    <row r="9984" spans="1:1" x14ac:dyDescent="0.25">
      <c r="A9984" t="str">
        <f>'[5]insert-assets_parents'!A4086</f>
        <v>INSERT INTO assets_parents VALUES ('VI01-TER-005', 'VI01-TER-000');</v>
      </c>
    </row>
    <row r="9985" spans="1:1" x14ac:dyDescent="0.25">
      <c r="A9985" t="str">
        <f>'[5]insert-assets_parents'!A4087</f>
        <v>INSERT INTO assets_parents VALUES ('VI01-TER-013', 'VI01-TER-000');</v>
      </c>
    </row>
    <row r="9986" spans="1:1" x14ac:dyDescent="0.25">
      <c r="A9986" t="str">
        <f>'[5]insert-assets_parents'!A4088</f>
        <v>INSERT INTO assets_parents VALUES ('VI01-TER-014', 'VI01-TER-000');</v>
      </c>
    </row>
    <row r="9987" spans="1:1" x14ac:dyDescent="0.25">
      <c r="A9987" t="str">
        <f>'[5]insert-assets_parents'!A4089</f>
        <v>INSERT INTO assets_parents VALUES ('VI01-TER-015', 'VI01-TER-000');</v>
      </c>
    </row>
    <row r="9988" spans="1:1" x14ac:dyDescent="0.25">
      <c r="A9988" t="str">
        <f>'[5]insert-assets_parents'!A4090</f>
        <v>INSERT INTO assets_parents VALUES ('VI01-TER-016', 'VI01-TER-000');</v>
      </c>
    </row>
    <row r="9989" spans="1:1" x14ac:dyDescent="0.25">
      <c r="A9989" t="str">
        <f>'[5]insert-assets_parents'!A4091</f>
        <v>INSERT INTO assets_parents VALUES ('VI01-TER-017', 'VI01-TER-000');</v>
      </c>
    </row>
    <row r="9990" spans="1:1" x14ac:dyDescent="0.25">
      <c r="A9990" t="str">
        <f>'[5]insert-assets_parents'!A4092</f>
        <v>INSERT INTO assets_parents VALUES ('VI01-TER-018', 'VI01-TER-000');</v>
      </c>
    </row>
    <row r="9991" spans="1:1" x14ac:dyDescent="0.25">
      <c r="A9991" t="str">
        <f>'[5]insert-assets_parents'!A4093</f>
        <v>INSERT INTO assets_parents VALUES ('VI01-TER-019', 'VI01-TER-000');</v>
      </c>
    </row>
    <row r="9992" spans="1:1" x14ac:dyDescent="0.25">
      <c r="A9992" t="str">
        <f>'[5]insert-assets_parents'!A4094</f>
        <v>INSERT INTO assets_parents VALUES ('VI01-TER-020', 'VI01-TER-000');</v>
      </c>
    </row>
    <row r="9993" spans="1:1" x14ac:dyDescent="0.25">
      <c r="A9993" t="str">
        <f>'[5]insert-assets_parents'!A4095</f>
        <v>INSERT INTO assets_parents VALUES ('VI01-TER-021', 'VI01-TER-000');</v>
      </c>
    </row>
    <row r="9994" spans="1:1" x14ac:dyDescent="0.25">
      <c r="A9994" t="str">
        <f>'[5]insert-assets_parents'!A4096</f>
        <v>INSERT INTO assets_parents VALUES ('VI02-000-000', 'VI02-000-000');</v>
      </c>
    </row>
    <row r="9995" spans="1:1" x14ac:dyDescent="0.25">
      <c r="A9995" t="str">
        <f>'[5]insert-assets_parents'!A4097</f>
        <v>INSERT INTO assets_parents VALUES ('VI02-TER-000', 'VI02-TER-000');</v>
      </c>
    </row>
    <row r="9996" spans="1:1" x14ac:dyDescent="0.25">
      <c r="A9996" t="str">
        <f>'[5]insert-assets_parents'!A4098</f>
        <v>INSERT INTO assets_parents VALUES ('VI02-TER-001', 'VI02-TER-000');</v>
      </c>
    </row>
    <row r="9997" spans="1:1" x14ac:dyDescent="0.25">
      <c r="A9997" t="str">
        <f>'[5]insert-assets_parents'!A4099</f>
        <v>INSERT INTO assets_parents VALUES ('VI02-TER-003', 'VI02-TER-000');</v>
      </c>
    </row>
    <row r="9998" spans="1:1" x14ac:dyDescent="0.25">
      <c r="A9998" t="str">
        <f>'[5]insert-assets_parents'!A4100</f>
        <v>INSERT INTO assets_parents VALUES ('VI02-TER-005', 'VI02-TER-000');</v>
      </c>
    </row>
    <row r="9999" spans="1:1" x14ac:dyDescent="0.25">
      <c r="A9999" t="str">
        <f>'[5]insert-assets_parents'!A4101</f>
        <v>INSERT INTO assets_parents VALUES ('VI02-TER-007', 'VI02-TER-000');</v>
      </c>
    </row>
    <row r="10000" spans="1:1" x14ac:dyDescent="0.25">
      <c r="A10000" t="str">
        <f>'[5]insert-assets_parents'!A4102</f>
        <v>INSERT INTO assets_parents VALUES ('VI02-TER-009', 'VI02-TER-000');</v>
      </c>
    </row>
    <row r="10001" spans="1:1" x14ac:dyDescent="0.25">
      <c r="A10001" t="str">
        <f>'[5]insert-assets_parents'!A4103</f>
        <v>INSERT INTO assets_parents VALUES ('VI02-TER-011', 'VI02-TER-000');</v>
      </c>
    </row>
    <row r="10002" spans="1:1" x14ac:dyDescent="0.25">
      <c r="A10002" t="str">
        <f>'[5]insert-assets_parents'!A4104</f>
        <v>INSERT INTO assets_parents VALUES ('VI03-000-000', 'VI03-000-000');</v>
      </c>
    </row>
    <row r="10003" spans="1:1" x14ac:dyDescent="0.25">
      <c r="A10003" t="str">
        <f>'[5]insert-assets_parents'!A4105</f>
        <v>INSERT INTO assets_parents VALUES ('VI03-TER-000', 'VI03-TER-000');</v>
      </c>
    </row>
    <row r="10004" spans="1:1" x14ac:dyDescent="0.25">
      <c r="A10004" t="str">
        <f>'[5]insert-assets_parents'!A4106</f>
        <v>INSERT INTO assets_parents VALUES ('VI03-TER-001', 'VI03-TER-000');</v>
      </c>
    </row>
    <row r="10005" spans="1:1" x14ac:dyDescent="0.25">
      <c r="A10005" t="str">
        <f>'[5]insert-assets_parents'!A4107</f>
        <v>INSERT INTO assets_parents VALUES ('VI03-TER-003', 'VI03-TER-000');</v>
      </c>
    </row>
    <row r="10006" spans="1:1" x14ac:dyDescent="0.25">
      <c r="A10006" t="str">
        <f>'[5]insert-assets_parents'!A4108</f>
        <v>INSERT INTO assets_parents VALUES ('VI03-TER-005', 'VI03-TER-000');</v>
      </c>
    </row>
    <row r="10007" spans="1:1" x14ac:dyDescent="0.25">
      <c r="A10007" t="str">
        <f>'[5]insert-assets_parents'!A4109</f>
        <v>INSERT INTO assets_parents VALUES ('VI03-TER-007', 'VI03-TER-000');</v>
      </c>
    </row>
    <row r="10008" spans="1:1" x14ac:dyDescent="0.25">
      <c r="A10008" t="str">
        <f>'[5]insert-assets_parents'!A4110</f>
        <v>INSERT INTO assets_parents VALUES ('VI03-TER-009', 'VI03-TER-000');</v>
      </c>
    </row>
    <row r="10009" spans="1:1" x14ac:dyDescent="0.25">
      <c r="A10009" t="str">
        <f>'[5]insert-assets_parents'!A4111</f>
        <v>INSERT INTO assets_parents VALUES ('VI03-TER-011', 'VI03-TER-000');</v>
      </c>
    </row>
    <row r="10010" spans="1:1" x14ac:dyDescent="0.25">
      <c r="A10010" t="str">
        <f>'[5]insert-assets_parents'!A4112</f>
        <v>INSERT INTO assets_parents VALUES ('VI03-TER-013', 'VI03-TER-000');</v>
      </c>
    </row>
    <row r="10011" spans="1:1" x14ac:dyDescent="0.25">
      <c r="A10011" t="str">
        <f>'[5]insert-assets_parents'!A4113</f>
        <v>INSERT INTO assets_parents VALUES ('VI03-TER-031', 'VI03-TER-000');</v>
      </c>
    </row>
    <row r="10012" spans="1:1" x14ac:dyDescent="0.25">
      <c r="A10012" t="str">
        <f>'[5]insert-assets_parents'!A4114</f>
        <v>INSERT INTO assets_parents VALUES ('VI04-000-000', 'VI04-000-000');</v>
      </c>
    </row>
    <row r="10013" spans="1:1" x14ac:dyDescent="0.25">
      <c r="A10013" t="str">
        <f>'[5]insert-assets_parents'!A4115</f>
        <v>INSERT INTO assets_parents VALUES ('VI04-TER-000', 'VI04-TER-000');</v>
      </c>
    </row>
    <row r="10014" spans="1:1" x14ac:dyDescent="0.25">
      <c r="A10014" t="str">
        <f>'[5]insert-assets_parents'!A4116</f>
        <v>INSERT INTO assets_parents VALUES ('VI04-TER-001', 'VI04-TER-000');</v>
      </c>
    </row>
    <row r="10015" spans="1:1" x14ac:dyDescent="0.25">
      <c r="A10015" t="str">
        <f>'[5]insert-assets_parents'!A4117</f>
        <v>INSERT INTO assets_parents VALUES ('VI04-TER-003', 'VI04-TER-000');</v>
      </c>
    </row>
    <row r="10016" spans="1:1" x14ac:dyDescent="0.25">
      <c r="A10016" t="str">
        <f>'[5]insert-assets_parents'!A4118</f>
        <v>INSERT INTO assets_parents VALUES ('VI04-TER-005', 'VI04-TER-000');</v>
      </c>
    </row>
    <row r="10017" spans="1:1" x14ac:dyDescent="0.25">
      <c r="A10017" t="str">
        <f>'[5]insert-assets_parents'!A4119</f>
        <v>INSERT INTO assets_parents VALUES ('VI04-TER-007', 'VI04-TER-000');</v>
      </c>
    </row>
    <row r="10018" spans="1:1" x14ac:dyDescent="0.25">
      <c r="A10018" t="str">
        <f>'[5]insert-assets_parents'!A4120</f>
        <v>INSERT INTO assets_parents VALUES ('VI04-TER-009', 'VI04-TER-000');</v>
      </c>
    </row>
    <row r="10019" spans="1:1" x14ac:dyDescent="0.25">
      <c r="A10019" t="str">
        <f>'[5]insert-assets_parents'!A4121</f>
        <v>INSERT INTO assets_parents VALUES ('VI04-TER-011', 'VI04-TER-000');</v>
      </c>
    </row>
    <row r="10020" spans="1:1" x14ac:dyDescent="0.25">
      <c r="A10020" t="str">
        <f>'[5]insert-assets_parents'!A4122</f>
        <v>INSERT INTO assets_parents VALUES ('VI04-TER-013', 'VI04-TER-000');</v>
      </c>
    </row>
    <row r="10021" spans="1:1" x14ac:dyDescent="0.25">
      <c r="A10021" t="str">
        <f>'[5]insert-assets_parents'!A4123</f>
        <v>INSERT INTO assets_parents VALUES ('VI04-TER-015', 'VI04-TER-000');</v>
      </c>
    </row>
    <row r="10022" spans="1:1" x14ac:dyDescent="0.25">
      <c r="A10022" t="str">
        <f>'[5]insert-assets_parents'!A4124</f>
        <v>INSERT INTO assets_parents VALUES ('VI04-TER-017', 'VI04-TER-000');</v>
      </c>
    </row>
    <row r="10023" spans="1:1" x14ac:dyDescent="0.25">
      <c r="A10023" t="str">
        <f>'[5]insert-assets_parents'!A4125</f>
        <v>INSERT INTO assets_parents VALUES ('VI04-TER-019', 'VI04-TER-000');</v>
      </c>
    </row>
    <row r="10024" spans="1:1" x14ac:dyDescent="0.25">
      <c r="A10024" t="str">
        <f>'[5]insert-assets_parents'!A4126</f>
        <v>INSERT INTO assets_parents VALUES ('VI05-000-000', 'VI05-000-000');</v>
      </c>
    </row>
    <row r="10025" spans="1:1" x14ac:dyDescent="0.25">
      <c r="A10025" t="str">
        <f>'[5]insert-assets_parents'!A4127</f>
        <v>INSERT INTO assets_parents VALUES ('VI05-TER-000', 'VI05-TER-000');</v>
      </c>
    </row>
    <row r="10026" spans="1:1" x14ac:dyDescent="0.25">
      <c r="A10026" t="str">
        <f>'[5]insert-assets_parents'!A4128</f>
        <v>INSERT INTO assets_parents VALUES ('VI05-TER-001', 'VI05-TER-000');</v>
      </c>
    </row>
    <row r="10027" spans="1:1" x14ac:dyDescent="0.25">
      <c r="A10027" t="str">
        <f>'[5]insert-assets_parents'!A4129</f>
        <v>INSERT INTO assets_parents VALUES ('VI05-TER-003', 'VI05-TER-000');</v>
      </c>
    </row>
    <row r="10028" spans="1:1" x14ac:dyDescent="0.25">
      <c r="A10028" t="str">
        <f>'[5]insert-assets_parents'!A4130</f>
        <v>INSERT INTO assets_parents VALUES ('VI05-TER-005', 'VI05-TER-000');</v>
      </c>
    </row>
    <row r="10029" spans="1:1" x14ac:dyDescent="0.25">
      <c r="A10029" t="str">
        <f>'[5]insert-assets_parents'!A4131</f>
        <v>INSERT INTO assets_parents VALUES ('VI05-TER-007', 'VI05-TER-000');</v>
      </c>
    </row>
    <row r="10030" spans="1:1" x14ac:dyDescent="0.25">
      <c r="A10030" t="str">
        <f>'[5]insert-assets_parents'!A4132</f>
        <v>INSERT INTO assets_parents VALUES ('VI05-TER-009', 'VI05-TER-000');</v>
      </c>
    </row>
    <row r="10031" spans="1:1" x14ac:dyDescent="0.25">
      <c r="A10031" t="str">
        <f>'[5]insert-assets_parents'!A4133</f>
        <v>INSERT INTO assets_parents VALUES ('VI05-TER-011', 'VI05-TER-000');</v>
      </c>
    </row>
    <row r="10032" spans="1:1" x14ac:dyDescent="0.25">
      <c r="A10032" t="str">
        <f>'[5]insert-assets_parents'!A4134</f>
        <v>INSERT INTO assets_parents VALUES ('VI06-000-000', 'VI06-000-000');</v>
      </c>
    </row>
    <row r="10033" spans="1:1" x14ac:dyDescent="0.25">
      <c r="A10033" t="str">
        <f>'[5]insert-assets_parents'!A4135</f>
        <v>INSERT INTO assets_parents VALUES ('VI06-TER-000', 'VI06-TER-000');</v>
      </c>
    </row>
    <row r="10034" spans="1:1" x14ac:dyDescent="0.25">
      <c r="A10034" t="str">
        <f>'[5]insert-assets_parents'!A4136</f>
        <v>INSERT INTO assets_parents VALUES ('VI06-TER-001', 'VI06-TER-000');</v>
      </c>
    </row>
    <row r="10035" spans="1:1" x14ac:dyDescent="0.25">
      <c r="A10035" t="str">
        <f>'[5]insert-assets_parents'!A4137</f>
        <v>INSERT INTO assets_parents VALUES ('VI06-TER-003', 'VI06-TER-000');</v>
      </c>
    </row>
    <row r="10036" spans="1:1" x14ac:dyDescent="0.25">
      <c r="A10036" t="str">
        <f>'[5]insert-assets_parents'!A4138</f>
        <v>INSERT INTO assets_parents VALUES ('VI06-TER-005', 'VI06-TER-000');</v>
      </c>
    </row>
    <row r="10037" spans="1:1" x14ac:dyDescent="0.25">
      <c r="A10037" t="str">
        <f>'[5]insert-assets_parents'!A4139</f>
        <v>INSERT INTO assets_parents VALUES ('VI06-TER-007', 'VI06-TER-000');</v>
      </c>
    </row>
    <row r="10038" spans="1:1" x14ac:dyDescent="0.25">
      <c r="A10038" t="str">
        <f>'[5]insert-assets_parents'!A4140</f>
        <v>INSERT INTO assets_parents VALUES ('VI06-TER-009', 'VI06-TER-000');</v>
      </c>
    </row>
    <row r="10039" spans="1:1" x14ac:dyDescent="0.25">
      <c r="A10039" t="str">
        <f>'[5]insert-assets_parents'!A4141</f>
        <v>INSERT INTO assets_parents VALUES ('VI06-TER-011', 'VI06-TER-000');</v>
      </c>
    </row>
    <row r="10040" spans="1:1" x14ac:dyDescent="0.25">
      <c r="A10040" t="str">
        <f>'[5]insert-assets_parents'!A4142</f>
        <v>INSERT INTO assets_parents VALUES ('VI07-000-000', 'VI07-000-000');</v>
      </c>
    </row>
    <row r="10041" spans="1:1" x14ac:dyDescent="0.25">
      <c r="A10041" t="str">
        <f>'[5]insert-assets_parents'!A4143</f>
        <v>INSERT INTO assets_parents VALUES ('VI07-TER-000', 'VI07-TER-000');</v>
      </c>
    </row>
    <row r="10042" spans="1:1" x14ac:dyDescent="0.25">
      <c r="A10042" t="str">
        <f>'[5]insert-assets_parents'!A4144</f>
        <v>INSERT INTO assets_parents VALUES ('VI07-TER-001', 'VI07-TER-000');</v>
      </c>
    </row>
    <row r="10043" spans="1:1" x14ac:dyDescent="0.25">
      <c r="A10043" t="str">
        <f>'[5]insert-assets_parents'!A4145</f>
        <v>INSERT INTO assets_parents VALUES ('VI07-TER-003', 'VI07-TER-000');</v>
      </c>
    </row>
    <row r="10044" spans="1:1" x14ac:dyDescent="0.25">
      <c r="A10044" t="str">
        <f>'[5]insert-assets_parents'!A4146</f>
        <v>INSERT INTO assets_parents VALUES ('VI07-TER-005', 'VI07-TER-000');</v>
      </c>
    </row>
    <row r="10045" spans="1:1" x14ac:dyDescent="0.25">
      <c r="A10045" t="str">
        <f>'[5]insert-assets_parents'!A4147</f>
        <v>INSERT INTO assets_parents VALUES ('VI07-TER-007', 'VI07-TER-000');</v>
      </c>
    </row>
    <row r="10046" spans="1:1" x14ac:dyDescent="0.25">
      <c r="A10046" t="str">
        <f>'[5]insert-assets_parents'!A4148</f>
        <v>INSERT INTO assets_parents VALUES ('VI07-TER-011', 'VI07-TER-000');</v>
      </c>
    </row>
    <row r="10047" spans="1:1" x14ac:dyDescent="0.25">
      <c r="A10047" t="str">
        <f>'[5]insert-assets_parents'!A4149</f>
        <v>INSERT INTO assets_parents VALUES ('VI08-000-000', 'VI08-000-000');</v>
      </c>
    </row>
    <row r="10048" spans="1:1" x14ac:dyDescent="0.25">
      <c r="A10048" t="str">
        <f>'[5]insert-assets_parents'!A4150</f>
        <v>INSERT INTO assets_parents VALUES ('VI08-TER-000', 'VI08-TER-000');</v>
      </c>
    </row>
    <row r="10049" spans="1:1" x14ac:dyDescent="0.25">
      <c r="A10049" t="str">
        <f>'[5]insert-assets_parents'!A4151</f>
        <v>INSERT INTO assets_parents VALUES ('VI08-TER-001', 'VI08-TER-000');</v>
      </c>
    </row>
    <row r="10050" spans="1:1" x14ac:dyDescent="0.25">
      <c r="A10050" t="str">
        <f>'[5]insert-assets_parents'!A4152</f>
        <v>INSERT INTO assets_parents VALUES ('VI08-TER-003', 'VI08-TER-000');</v>
      </c>
    </row>
    <row r="10051" spans="1:1" x14ac:dyDescent="0.25">
      <c r="A10051" t="str">
        <f>'[5]insert-assets_parents'!A4153</f>
        <v>INSERT INTO assets_parents VALUES ('VI08-TER-005', 'VI08-TER-000');</v>
      </c>
    </row>
    <row r="10052" spans="1:1" x14ac:dyDescent="0.25">
      <c r="A10052" t="str">
        <f>'[5]insert-assets_parents'!A4154</f>
        <v>INSERT INTO assets_parents VALUES ('VI08-TER-007', 'VI08-TER-000');</v>
      </c>
    </row>
    <row r="10053" spans="1:1" x14ac:dyDescent="0.25">
      <c r="A10053" t="str">
        <f>'[5]insert-assets_parents'!A4155</f>
        <v>INSERT INTO assets_parents VALUES ('VI08-TER-009', 'VI08-TER-000');</v>
      </c>
    </row>
    <row r="10054" spans="1:1" x14ac:dyDescent="0.25">
      <c r="A10054" t="str">
        <f>'[5]insert-assets_parents'!A4156</f>
        <v>INSERT INTO assets_parents VALUES ('VI09-000-000', 'VI09-000-000');</v>
      </c>
    </row>
    <row r="10055" spans="1:1" x14ac:dyDescent="0.25">
      <c r="A10055" t="str">
        <f>'[5]insert-assets_parents'!A4157</f>
        <v>INSERT INTO assets_parents VALUES ('VI09-TER-000', 'VI09-TER-000');</v>
      </c>
    </row>
    <row r="10056" spans="1:1" x14ac:dyDescent="0.25">
      <c r="A10056" t="str">
        <f>'[5]insert-assets_parents'!A4158</f>
        <v>INSERT INTO assets_parents VALUES ('VI09-TER-006', 'VI09-TER-000');</v>
      </c>
    </row>
    <row r="10057" spans="1:1" x14ac:dyDescent="0.25">
      <c r="A10057" t="str">
        <f>'[5]insert-assets_parents'!A4159</f>
        <v>INSERT INTO assets_parents VALUES ('VI09-TER-016', 'VI09-TER-000');</v>
      </c>
    </row>
    <row r="10058" spans="1:1" x14ac:dyDescent="0.25">
      <c r="A10058" t="str">
        <f>'[5]insert-assets_parents'!A4160</f>
        <v>INSERT INTO assets_parents VALUES ('VI09-TER-021', 'VI09-TER-000');</v>
      </c>
    </row>
    <row r="10059" spans="1:1" x14ac:dyDescent="0.25">
      <c r="A10059" t="str">
        <f>'[5]insert-assets_parents'!A4161</f>
        <v>INSERT INTO assets_parents VALUES ('VI09-TER-022', 'VI09-TER-000');</v>
      </c>
    </row>
    <row r="10060" spans="1:1" x14ac:dyDescent="0.25">
      <c r="A10060" t="str">
        <f>'[5]insert-assets_parents'!A4162</f>
        <v>INSERT INTO assets_parents VALUES ('VI09-TER-023', 'VI09-TER-000');</v>
      </c>
    </row>
    <row r="10061" spans="1:1" x14ac:dyDescent="0.25">
      <c r="A10061" t="str">
        <f>'[5]insert-assets_parents'!A4163</f>
        <v>INSERT INTO assets_parents VALUES ('VI09-TER-024', 'VI09-TER-000');</v>
      </c>
    </row>
    <row r="10062" spans="1:1" x14ac:dyDescent="0.25">
      <c r="A10062" t="str">
        <f>'[5]insert-assets_parents'!A4164</f>
        <v>INSERT INTO assets_parents VALUES ('VI09-TER-025', 'VI09-TER-000');</v>
      </c>
    </row>
    <row r="10063" spans="1:1" x14ac:dyDescent="0.25">
      <c r="A10063" t="str">
        <f>'[5]insert-assets_parents'!A4165</f>
        <v>INSERT INTO assets_parents VALUES ('VI09-TER-026', 'VI09-TER-000');</v>
      </c>
    </row>
    <row r="10064" spans="1:1" x14ac:dyDescent="0.25">
      <c r="A10064" t="str">
        <f>'[5]insert-assets_parents'!A4166</f>
        <v>INSERT INTO assets_parents VALUES ('VI09-TER-031', 'VI09-TER-000');</v>
      </c>
    </row>
    <row r="10065" spans="1:1" x14ac:dyDescent="0.25">
      <c r="A10065" t="str">
        <f>'[5]insert-assets_parents'!A4167</f>
        <v>INSERT INTO assets_parents VALUES ('ACAT-000-QDR-00308', 'BL02-P01-007');</v>
      </c>
    </row>
    <row r="10066" spans="1:1" x14ac:dyDescent="0.25">
      <c r="A10066" t="str">
        <f>'[5]insert-assets_parents'!A4168</f>
        <v>INSERT INTO assets_parents VALUES ('ACAT-000-EXT-03029', 'AX02-ATV-015');</v>
      </c>
    </row>
    <row r="10067" spans="1:1" x14ac:dyDescent="0.25">
      <c r="A10067" t="str">
        <f>'[5]insert-assets_parents'!A4169</f>
        <v>INSERT INTO assets_parents VALUES ('ACAT-000-EXT-03028', 'AX02-ATV-015');</v>
      </c>
    </row>
    <row r="10068" spans="1:1" x14ac:dyDescent="0.25">
      <c r="A10068" t="str">
        <f>'[5]insert-assets_parents'!A4170</f>
        <v>INSERT INTO assets_parents VALUES ('ACAT-000-FCL-02934', 'BL02-P01-011');</v>
      </c>
    </row>
    <row r="10069" spans="1:1" x14ac:dyDescent="0.25">
      <c r="A10069" t="str">
        <f>'[5]insert-assets_parents'!A4171</f>
        <v>INSERT INTO assets_parents VALUES ('ACAT-000-FCL-02933', 'BL02-P01-011');</v>
      </c>
    </row>
    <row r="10070" spans="1:1" x14ac:dyDescent="0.25">
      <c r="A10070" t="str">
        <f>'[5]insert-assets_parents'!A4172</f>
        <v>INSERT INTO assets_parents VALUES ('ACAT-000-FCL-02932', 'BL02-P01-011');</v>
      </c>
    </row>
    <row r="10071" spans="1:1" x14ac:dyDescent="0.25">
      <c r="A10071" t="str">
        <f>'[5]insert-assets_parents'!A4173</f>
        <v>INSERT INTO assets_parents VALUES ('ACAT-000-SPL-48015', 'AX02-ATN-057');</v>
      </c>
    </row>
    <row r="10072" spans="1:1" x14ac:dyDescent="0.25">
      <c r="A10072" t="str">
        <f>'[5]insert-assets_parents'!A4174</f>
        <v>INSERT INTO assets_parents VALUES ('ACAT-000-FCL-02931', 'BL02-P01-011');</v>
      </c>
    </row>
    <row r="10073" spans="1:1" x14ac:dyDescent="0.25">
      <c r="A10073" t="str">
        <f>'[5]insert-assets_parents'!A4175</f>
        <v>INSERT INTO assets_parents VALUES ('ACAT-000-FCL-02930', 'BL02-TER-012');</v>
      </c>
    </row>
    <row r="10074" spans="1:1" x14ac:dyDescent="0.25">
      <c r="A10074" t="str">
        <f>'[5]insert-assets_parents'!A4176</f>
        <v>INSERT INTO assets_parents VALUES ('ACAT-000-FCL-02929', 'BL02-TER-012');</v>
      </c>
    </row>
    <row r="10075" spans="1:1" x14ac:dyDescent="0.25">
      <c r="A10075" t="str">
        <f>'[5]insert-assets_parents'!A4177</f>
        <v>INSERT INTO assets_parents VALUES ('ACAT-000-FCL-02928', 'BL02-TER-012');</v>
      </c>
    </row>
    <row r="10076" spans="1:1" x14ac:dyDescent="0.25">
      <c r="A10076" t="str">
        <f>'[5]insert-assets_parents'!A4178</f>
        <v>INSERT INTO assets_parents VALUES ('ACAT-000-EXT-03027', 'AX02-AFM-001');</v>
      </c>
    </row>
    <row r="10077" spans="1:1" x14ac:dyDescent="0.25">
      <c r="A10077" t="str">
        <f>'[5]insert-assets_parents'!A4179</f>
        <v>INSERT INTO assets_parents VALUES ('ACAT-000-EXT-03026', 'AX02-AFM-001');</v>
      </c>
    </row>
    <row r="10078" spans="1:1" x14ac:dyDescent="0.25">
      <c r="A10078" t="str">
        <f>'[5]insert-assets_parents'!A4180</f>
        <v>INSERT INTO assets_parents VALUES ('ACAT-000-EXT-03025', 'AX02-AFM-001');</v>
      </c>
    </row>
    <row r="10079" spans="1:1" x14ac:dyDescent="0.25">
      <c r="A10079" t="str">
        <f>'[5]insert-assets_parents'!A4181</f>
        <v>INSERT INTO assets_parents VALUES ('ACAT-000-EXT-03024', 'AX02-AFM-001');</v>
      </c>
    </row>
    <row r="10080" spans="1:1" x14ac:dyDescent="0.25">
      <c r="A10080" t="str">
        <f>'[5]insert-assets_parents'!A4182</f>
        <v>INSERT INTO assets_parents VALUES ('ACAT-000-SPL-48014', 'AX02-AAT-009');</v>
      </c>
    </row>
    <row r="10081" spans="1:1" x14ac:dyDescent="0.25">
      <c r="A10081" t="str">
        <f>'[5]insert-assets_parents'!A4183</f>
        <v>INSERT INTO assets_parents VALUES ('ACAT-000-EXT-03023', 'AX02-AAA-004');</v>
      </c>
    </row>
    <row r="10082" spans="1:1" x14ac:dyDescent="0.25">
      <c r="A10082" t="str">
        <f>'[5]insert-assets_parents'!A4184</f>
        <v>INSERT INTO assets_parents VALUES ('ACAT-000-EXT-03022', 'AX02-AAA-004');</v>
      </c>
    </row>
    <row r="10083" spans="1:1" x14ac:dyDescent="0.25">
      <c r="A10083" t="str">
        <f>'[5]insert-assets_parents'!A4185</f>
        <v>INSERT INTO assets_parents VALUES ('ACAT-000-EXT-03021', 'AX02-ATN-060');</v>
      </c>
    </row>
    <row r="10084" spans="1:1" x14ac:dyDescent="0.25">
      <c r="A10084" t="str">
        <f>'[5]insert-assets_parents'!A4186</f>
        <v>INSERT INTO assets_parents VALUES ('ACAT-000-EXT-03020', 'AX02-ATN-060');</v>
      </c>
    </row>
    <row r="10085" spans="1:1" x14ac:dyDescent="0.25">
      <c r="A10085" t="str">
        <f>'[5]insert-assets_parents'!A4187</f>
        <v>INSERT INTO assets_parents VALUES ('ACAT-000-EXT-03019', 'AX02-ATN-060');</v>
      </c>
    </row>
    <row r="10086" spans="1:1" x14ac:dyDescent="0.25">
      <c r="A10086" t="str">
        <f>'[5]insert-assets_parents'!A4188</f>
        <v>INSERT INTO assets_parents VALUES ('ACAT-000-EXT-03018', 'AX02-ATN-060');</v>
      </c>
    </row>
    <row r="10087" spans="1:1" x14ac:dyDescent="0.25">
      <c r="A10087" t="str">
        <f>'[5]insert-assets_parents'!A4189</f>
        <v>INSERT INTO assets_parents VALUES ('ACAT-000-EXT-03017', 'AX02-ATN-060');</v>
      </c>
    </row>
    <row r="10088" spans="1:1" x14ac:dyDescent="0.25">
      <c r="A10088" t="str">
        <f>'[5]insert-assets_parents'!A4190</f>
        <v>INSERT INTO assets_parents VALUES ('ACAT-000-EXT-03016', 'AX02-ATN-060');</v>
      </c>
    </row>
    <row r="10089" spans="1:1" x14ac:dyDescent="0.25">
      <c r="A10089" t="str">
        <f>'[5]insert-assets_parents'!A4191</f>
        <v>INSERT INTO assets_parents VALUES ('ACAT-000-SPL-48013', 'BL11-TER-036');</v>
      </c>
    </row>
    <row r="10090" spans="1:1" x14ac:dyDescent="0.25">
      <c r="A10090" t="str">
        <f>'[5]insert-assets_parents'!A4192</f>
        <v>INSERT INTO assets_parents VALUES ('ACAT-000-EXT-03015', 'AX02-ANT-008');</v>
      </c>
    </row>
    <row r="10091" spans="1:1" x14ac:dyDescent="0.25">
      <c r="A10091" t="str">
        <f>'[5]insert-assets_parents'!A4193</f>
        <v>INSERT INTO assets_parents VALUES ('ACAT-000-EXT-03014', 'AX02-ANT-008');</v>
      </c>
    </row>
    <row r="10092" spans="1:1" x14ac:dyDescent="0.25">
      <c r="A10092" t="str">
        <f>'[5]insert-assets_parents'!A4194</f>
        <v>INSERT INTO assets_parents VALUES ('ACAT-000-EXT-03013', 'AX02-ANT-008');</v>
      </c>
    </row>
    <row r="10093" spans="1:1" x14ac:dyDescent="0.25">
      <c r="A10093" t="str">
        <f>'[5]insert-assets_parents'!A4195</f>
        <v>INSERT INTO assets_parents VALUES ('ACAT-000-SPL-48012', 'AX02-TER-000');</v>
      </c>
    </row>
    <row r="10094" spans="1:1" x14ac:dyDescent="0.25">
      <c r="A10094" t="str">
        <f>'[5]insert-assets_parents'!A4196</f>
        <v>INSERT INTO assets_parents VALUES ('ACAT-000-SPL-48011', 'CASF-000-000');</v>
      </c>
    </row>
    <row r="10095" spans="1:1" x14ac:dyDescent="0.25">
      <c r="A10095" t="str">
        <f>'[5]insert-assets_parents'!A4197</f>
        <v>INSERT INTO assets_parents VALUES ('ACAT-000-SPL-48010', 'CASF-000-000');</v>
      </c>
    </row>
    <row r="10096" spans="1:1" x14ac:dyDescent="0.25">
      <c r="A10096" t="str">
        <f>'[5]insert-assets_parents'!A4198</f>
        <v>INSERT INTO assets_parents VALUES ('ACAT-000-SPL-48009', 'CASF-000-000');</v>
      </c>
    </row>
    <row r="10097" spans="1:1" x14ac:dyDescent="0.25">
      <c r="A10097" t="str">
        <f>'[5]insert-assets_parents'!A4199</f>
        <v>INSERT INTO assets_parents VALUES ('ACAT-000-SPL-48008', 'CASF-000-000');</v>
      </c>
    </row>
    <row r="10098" spans="1:1" x14ac:dyDescent="0.25">
      <c r="A10098" t="str">
        <f>'[5]insert-assets_parents'!A4200</f>
        <v>INSERT INTO assets_parents VALUES ('ACAT-000-SPL-48007', 'CASF-000-000');</v>
      </c>
    </row>
    <row r="10099" spans="1:1" x14ac:dyDescent="0.25">
      <c r="A10099" t="str">
        <f>'[5]insert-assets_parents'!A4201</f>
        <v>INSERT INTO assets_parents VALUES ('ACAT-000-SPL-48006', 'CASF-000-000');</v>
      </c>
    </row>
    <row r="10100" spans="1:1" x14ac:dyDescent="0.25">
      <c r="A10100" t="str">
        <f>'[5]insert-assets_parents'!A4202</f>
        <v>INSERT INTO assets_parents VALUES ('ACAT-000-SPL-48005', 'AX02-ATV-004');</v>
      </c>
    </row>
    <row r="10101" spans="1:1" x14ac:dyDescent="0.25">
      <c r="A10101" t="str">
        <f>'[5]insert-assets_parents'!A4203</f>
        <v>INSERT INTO assets_parents VALUES ('ACAT-000-SPL-48004', 'AX02-ATN-060');</v>
      </c>
    </row>
    <row r="10102" spans="1:1" x14ac:dyDescent="0.25">
      <c r="A10102" t="str">
        <f>'[5]insert-assets_parents'!A4204</f>
        <v>INSERT INTO assets_parents VALUES ('ACAT-000-SPL-48003', 'CASF-000-000');</v>
      </c>
    </row>
    <row r="10103" spans="1:1" x14ac:dyDescent="0.25">
      <c r="A10103" t="str">
        <f>'[5]insert-assets_parents'!A4205</f>
        <v>INSERT INTO assets_parents VALUES ('ACAT-000-SPL-48002', 'AX02-ATN-060');</v>
      </c>
    </row>
    <row r="10104" spans="1:1" x14ac:dyDescent="0.25">
      <c r="A10104" t="str">
        <f>'[5]insert-assets_parents'!A4206</f>
        <v>INSERT INTO assets_parents VALUES ('ACAT-000-SPL-02936', 'BL10-P01-000');</v>
      </c>
    </row>
    <row r="10105" spans="1:1" x14ac:dyDescent="0.25">
      <c r="A10105" t="str">
        <f>'[5]insert-assets_parents'!A4207</f>
        <v>INSERT INTO assets_parents VALUES ('ACAT-000-EXT-03012', 'BL16-MEZ-000');</v>
      </c>
    </row>
    <row r="10106" spans="1:1" x14ac:dyDescent="0.25">
      <c r="A10106" t="str">
        <f>'[5]insert-assets_parents'!A4208</f>
        <v>INSERT INTO assets_parents VALUES ('ACAT-000-EXT-03011', 'BL16-MEZ-000');</v>
      </c>
    </row>
    <row r="10107" spans="1:1" x14ac:dyDescent="0.25">
      <c r="A10107" t="str">
        <f>'[5]insert-assets_parents'!A4209</f>
        <v>INSERT INTO assets_parents VALUES ('ACAT-000-EXT-03010', 'BL16-MEZ-000');</v>
      </c>
    </row>
    <row r="10108" spans="1:1" x14ac:dyDescent="0.25">
      <c r="A10108" t="str">
        <f>'[5]insert-assets_parents'!A4210</f>
        <v>INSERT INTO assets_parents VALUES ('ACAT-000-EXT-03009', 'BL16-MEZ-000');</v>
      </c>
    </row>
    <row r="10109" spans="1:1" x14ac:dyDescent="0.25">
      <c r="A10109" t="str">
        <f>'[5]insert-assets_parents'!A4211</f>
        <v>INSERT INTO assets_parents VALUES ('ACAT-000-SPL-02935', '309G-P06-602');</v>
      </c>
    </row>
    <row r="10110" spans="1:1" x14ac:dyDescent="0.25">
      <c r="A10110" t="str">
        <f>'[5]insert-assets_parents'!A4212</f>
        <v>INSERT INTO assets_parents VALUES ('ACAT-000-ACJ-03032', 'AX02-SS1-001');</v>
      </c>
    </row>
    <row r="10111" spans="1:1" x14ac:dyDescent="0.25">
      <c r="A10111" t="str">
        <f>'[5]insert-assets_parents'!A4213</f>
        <v>INSERT INTO assets_parents VALUES ('ACAT-000-SPL-02934', 'BL02-TER-000');</v>
      </c>
    </row>
    <row r="10112" spans="1:1" x14ac:dyDescent="0.25">
      <c r="A10112" t="str">
        <f>'[5]insert-assets_parents'!A4214</f>
        <v>INSERT INTO assets_parents VALUES ('ACAT-000-FCL-22301', 'EDPR-ADM-002');</v>
      </c>
    </row>
    <row r="10113" spans="1:1" x14ac:dyDescent="0.25">
      <c r="A10113" t="str">
        <f>'[5]insert-assets_parents'!A4215</f>
        <v>INSERT INTO assets_parents VALUES ('ACAT-000-EXT-03008', 'BL16-TER-028');</v>
      </c>
    </row>
    <row r="10114" spans="1:1" x14ac:dyDescent="0.25">
      <c r="A10114" t="str">
        <f>'[5]insert-assets_parents'!A4216</f>
        <v>INSERT INTO assets_parents VALUES ('ACAT-000-EXT-03007', 'BL16-TER-028');</v>
      </c>
    </row>
    <row r="10115" spans="1:1" x14ac:dyDescent="0.25">
      <c r="A10115" t="str">
        <f>'[5]insert-assets_parents'!A4217</f>
        <v>INSERT INTO assets_parents VALUES ('ACAT-000-EXT-03006', 'AX02-AAT-003');</v>
      </c>
    </row>
    <row r="10116" spans="1:1" x14ac:dyDescent="0.25">
      <c r="A10116" t="str">
        <f>'[5]insert-assets_parents'!A4218</f>
        <v>INSERT INTO assets_parents VALUES ('ACAT-000-ACJ-03030', 'AX02-SS1-000');</v>
      </c>
    </row>
    <row r="10117" spans="1:1" x14ac:dyDescent="0.25">
      <c r="A10117" t="str">
        <f>'[5]insert-assets_parents'!A4219</f>
        <v>INSERT INTO assets_parents VALUES ('ACAT-000-SPL-02933', 'BL18-TER-017');</v>
      </c>
    </row>
    <row r="10118" spans="1:1" x14ac:dyDescent="0.25">
      <c r="A10118" t="str">
        <f>'[5]insert-assets_parents'!A4220</f>
        <v>INSERT INTO assets_parents VALUES ('ACAT-000-SPL-02932', 'BL14-P01-000');</v>
      </c>
    </row>
    <row r="10119" spans="1:1" x14ac:dyDescent="0.25">
      <c r="A10119" t="str">
        <f>'[5]insert-assets_parents'!A4221</f>
        <v>INSERT INTO assets_parents VALUES ('ACAT-000-EXT-03005', 'EDPR-P01-045');</v>
      </c>
    </row>
    <row r="10120" spans="1:1" x14ac:dyDescent="0.25">
      <c r="A10120" t="str">
        <f>'[5]insert-assets_parents'!A4222</f>
        <v>INSERT INTO assets_parents VALUES ('ACAT-000-EXT-03004', 'AX02-ATN-049');</v>
      </c>
    </row>
    <row r="10121" spans="1:1" x14ac:dyDescent="0.25">
      <c r="A10121" t="str">
        <f>'[5]insert-assets_parents'!A4223</f>
        <v>INSERT INTO assets_parents VALUES ('ACAT-000-EXT-03003', 'AX02-ATN-049');</v>
      </c>
    </row>
    <row r="10122" spans="1:1" x14ac:dyDescent="0.25">
      <c r="A10122" t="str">
        <f>'[5]insert-assets_parents'!A4224</f>
        <v>INSERT INTO assets_parents VALUES ('ACAT-000-EXT-03002', 'AX02-ATN-049');</v>
      </c>
    </row>
    <row r="10123" spans="1:1" x14ac:dyDescent="0.25">
      <c r="A10123" t="str">
        <f>'[5]insert-assets_parents'!A4225</f>
        <v>INSERT INTO assets_parents VALUES ('ACAT-000-EXT-03001', 'AX02-ATN-049');</v>
      </c>
    </row>
    <row r="10124" spans="1:1" x14ac:dyDescent="0.25">
      <c r="A10124" t="str">
        <f>'[5]insert-assets_parents'!A4226</f>
        <v>INSERT INTO assets_parents VALUES ('ACAT-000-SPL-02900', 'BL01-ALF-071');</v>
      </c>
    </row>
    <row r="10125" spans="1:1" x14ac:dyDescent="0.25">
      <c r="A10125" t="str">
        <f>'[5]insert-assets_parents'!A4227</f>
        <v>INSERT INTO assets_parents VALUES ('ACAT-000-SPL-02899', 'BL01-ALF-071');</v>
      </c>
    </row>
    <row r="10126" spans="1:1" x14ac:dyDescent="0.25">
      <c r="A10126" t="str">
        <f>'[5]insert-assets_parents'!A4228</f>
        <v>INSERT INTO assets_parents VALUES ('ACAT-000-SPL-02898', 'BL01-ALF-071');</v>
      </c>
    </row>
    <row r="10127" spans="1:1" x14ac:dyDescent="0.25">
      <c r="A10127" t="str">
        <f>'[5]insert-assets_parents'!A4229</f>
        <v>INSERT INTO assets_parents VALUES ('ACAT-000-FCL-02919', 'AX02-ATN-050');</v>
      </c>
    </row>
    <row r="10128" spans="1:1" x14ac:dyDescent="0.25">
      <c r="A10128" t="str">
        <f>'[5]insert-assets_parents'!A4230</f>
        <v>INSERT INTO assets_parents VALUES ('ACAT-000-SPL-02918', 'AX02-ATN-050');</v>
      </c>
    </row>
    <row r="10129" spans="1:1" x14ac:dyDescent="0.25">
      <c r="A10129" t="str">
        <f>'[5]insert-assets_parents'!A4231</f>
        <v>INSERT INTO assets_parents VALUES ('ACAT-000-FCL-02868', 'AX02-TER-044');</v>
      </c>
    </row>
    <row r="10130" spans="1:1" x14ac:dyDescent="0.25">
      <c r="A10130" t="str">
        <f>'[5]insert-assets_parents'!A4232</f>
        <v>INSERT INTO assets_parents VALUES ('ACAT-000-EXT-03000', 'BL08-SEM-000');</v>
      </c>
    </row>
    <row r="10131" spans="1:1" x14ac:dyDescent="0.25">
      <c r="A10131" t="str">
        <f>'[5]insert-assets_parents'!A4233</f>
        <v>INSERT INTO assets_parents VALUES ('ACAT-000-EXT-02999', 'BL08-SEM-000');</v>
      </c>
    </row>
    <row r="10132" spans="1:1" x14ac:dyDescent="0.25">
      <c r="A10132" t="str">
        <f>'[5]insert-assets_parents'!A4234</f>
        <v>INSERT INTO assets_parents VALUES ('ACAT-000-SPL-48001', 'SHIS-TER-000');</v>
      </c>
    </row>
    <row r="10133" spans="1:1" x14ac:dyDescent="0.25">
      <c r="A10133" t="str">
        <f>'[5]insert-assets_parents'!A4235</f>
        <v>INSERT INTO assets_parents VALUES ('ACAT-000-SPL-48000', 'SHIS-TER-000');</v>
      </c>
    </row>
    <row r="10134" spans="1:1" x14ac:dyDescent="0.25">
      <c r="A10134" t="str">
        <f>'[5]insert-assets_parents'!A4236</f>
        <v>INSERT INTO assets_parents VALUES ('ACAT-000-SPL-47998', 'SHIS-TER-000');</v>
      </c>
    </row>
    <row r="10135" spans="1:1" x14ac:dyDescent="0.25">
      <c r="A10135" t="str">
        <f>'[5]insert-assets_parents'!A4237</f>
        <v>INSERT INTO assets_parents VALUES ('ACAT-000-SPL-47997', 'SHIS-TER-000');</v>
      </c>
    </row>
    <row r="10136" spans="1:1" x14ac:dyDescent="0.25">
      <c r="A10136" t="str">
        <f>'[5]insert-assets_parents'!A4238</f>
        <v>INSERT INTO assets_parents VALUES ('ACAT-000-SPL-47995', 'SHIS-TER-000');</v>
      </c>
    </row>
    <row r="10137" spans="1:1" x14ac:dyDescent="0.25">
      <c r="A10137" t="str">
        <f>'[5]insert-assets_parents'!A4239</f>
        <v>INSERT INTO assets_parents VALUES ('ACAT-000-SPL-47994', 'SHIS-TER-000');</v>
      </c>
    </row>
    <row r="10138" spans="1:1" x14ac:dyDescent="0.25">
      <c r="A10138" t="str">
        <f>'[5]insert-assets_parents'!A4240</f>
        <v>INSERT INTO assets_parents VALUES ('ACAT-000-SPL-47992', 'SHIS-TER-000');</v>
      </c>
    </row>
    <row r="10139" spans="1:1" x14ac:dyDescent="0.25">
      <c r="A10139" t="str">
        <f>'[5]insert-assets_parents'!A4241</f>
        <v>INSERT INTO assets_parents VALUES ('ACAT-000-SPL-47991', 'SHIS-TER-000');</v>
      </c>
    </row>
    <row r="10140" spans="1:1" x14ac:dyDescent="0.25">
      <c r="A10140" t="str">
        <f>'[5]insert-assets_parents'!A4242</f>
        <v>INSERT INTO assets_parents VALUES ('ACAT-000-SPL-47990', 'SHIS-TER-000');</v>
      </c>
    </row>
    <row r="10141" spans="1:1" x14ac:dyDescent="0.25">
      <c r="A10141" t="str">
        <f>'[5]insert-assets_parents'!A4243</f>
        <v>INSERT INTO assets_parents VALUES ('ACAT-000-SPL-47989', '309D-TER-000');</v>
      </c>
    </row>
    <row r="10142" spans="1:1" x14ac:dyDescent="0.25">
      <c r="A10142" t="str">
        <f>'[5]insert-assets_parents'!A4244</f>
        <v>INSERT INTO assets_parents VALUES ('ACAT-000-EXT-02998', 'AX02-TER-012');</v>
      </c>
    </row>
    <row r="10143" spans="1:1" x14ac:dyDescent="0.25">
      <c r="A10143" t="str">
        <f>'[5]insert-assets_parents'!A4245</f>
        <v>INSERT INTO assets_parents VALUES ('ACAT-000-ACJ-03029', 'AX02-SS1-067');</v>
      </c>
    </row>
    <row r="10144" spans="1:1" x14ac:dyDescent="0.25">
      <c r="A10144" t="str">
        <f>'[5]insert-assets_parents'!A4246</f>
        <v>INSERT INTO assets_parents VALUES ('ACAT-000-ACJ-03028', 'AX02-SS1-067');</v>
      </c>
    </row>
    <row r="10145" spans="1:1" x14ac:dyDescent="0.25">
      <c r="A10145" t="str">
        <f>'[5]insert-assets_parents'!A4247</f>
        <v>INSERT INTO assets_parents VALUES ('ACAT-000-ACJ-03027', 'CASF-000-000');</v>
      </c>
    </row>
    <row r="10146" spans="1:1" x14ac:dyDescent="0.25">
      <c r="A10146" t="str">
        <f>'[5]insert-assets_parents'!A4248</f>
        <v>INSERT INTO assets_parents VALUES ('ACAT-000-ACJ-03026', 'CASF-000-000');</v>
      </c>
    </row>
    <row r="10147" spans="1:1" x14ac:dyDescent="0.25">
      <c r="A10147" t="str">
        <f>'[5]insert-assets_parents'!A4249</f>
        <v>INSERT INTO assets_parents VALUES ('ACAT-000-ACJ-03025', 'CASF-000-000');</v>
      </c>
    </row>
    <row r="10148" spans="1:1" x14ac:dyDescent="0.25">
      <c r="A10148" t="str">
        <f>'[5]insert-assets_parents'!A4250</f>
        <v>INSERT INTO assets_parents VALUES ('ACAT-000-ACJ-03024', 'CASF-000-000');</v>
      </c>
    </row>
    <row r="10149" spans="1:1" x14ac:dyDescent="0.25">
      <c r="A10149" t="str">
        <f>'[5]insert-assets_parents'!A4251</f>
        <v>INSERT INTO assets_parents VALUES ('ACAT-000-QDR-00307', 'AX02-AA1-015');</v>
      </c>
    </row>
    <row r="10150" spans="1:1" x14ac:dyDescent="0.25">
      <c r="A10150" t="str">
        <f>'[5]insert-assets_parents'!A4252</f>
        <v>INSERT INTO assets_parents VALUES ('ACAT-000-SPL-47988', 'BL10-P01-031');</v>
      </c>
    </row>
    <row r="10151" spans="1:1" x14ac:dyDescent="0.25">
      <c r="A10151" t="str">
        <f>'[5]insert-assets_parents'!A4253</f>
        <v>INSERT INTO assets_parents VALUES ('ACAT-000-SPL-47987', 'CASF-000-000');</v>
      </c>
    </row>
    <row r="10152" spans="1:1" x14ac:dyDescent="0.25">
      <c r="A10152" t="str">
        <f>'[5]insert-assets_parents'!A4254</f>
        <v>INSERT INTO assets_parents VALUES ('ACAT-000-SPL-47986', 'AX02-TER-020');</v>
      </c>
    </row>
    <row r="10153" spans="1:1" x14ac:dyDescent="0.25">
      <c r="A10153" t="str">
        <f>'[5]insert-assets_parents'!A4255</f>
        <v>INSERT INTO assets_parents VALUES ('ACAT-000-SPL-47985', 'CASF-000-000');</v>
      </c>
    </row>
    <row r="10154" spans="1:1" x14ac:dyDescent="0.25">
      <c r="A10154" t="str">
        <f>'[5]insert-assets_parents'!A4256</f>
        <v>INSERT INTO assets_parents VALUES ('ACAT-000-FCL-22300', 'AX02-ATN-050');</v>
      </c>
    </row>
    <row r="10155" spans="1:1" x14ac:dyDescent="0.25">
      <c r="A10155" t="str">
        <f>'[5]insert-assets_parents'!A4257</f>
        <v>INSERT INTO assets_parents VALUES ('ACAT-000-SPL-47984', 'BL07-P01-010');</v>
      </c>
    </row>
    <row r="10156" spans="1:1" x14ac:dyDescent="0.25">
      <c r="A10156" t="str">
        <f>'[5]insert-assets_parents'!A4258</f>
        <v>INSERT INTO assets_parents VALUES ('ACAT-000-EXT-02997', 'EDPR-ADM-004');</v>
      </c>
    </row>
    <row r="10157" spans="1:1" x14ac:dyDescent="0.25">
      <c r="A10157" t="str">
        <f>'[5]insert-assets_parents'!A4259</f>
        <v>INSERT INTO assets_parents VALUES ('ACAT-000-EXT-02996', 'EDPR-ADM-004');</v>
      </c>
    </row>
    <row r="10158" spans="1:1" x14ac:dyDescent="0.25">
      <c r="A10158" t="str">
        <f>'[5]insert-assets_parents'!A4260</f>
        <v>INSERT INTO assets_parents VALUES ('ACAT-000-EXT-02995', 'EDPR-P01-021');</v>
      </c>
    </row>
    <row r="10159" spans="1:1" x14ac:dyDescent="0.25">
      <c r="A10159" t="str">
        <f>'[5]insert-assets_parents'!A4261</f>
        <v>INSERT INTO assets_parents VALUES ('ACAT-000-EXT-02994', 'EDPR-P01-021');</v>
      </c>
    </row>
    <row r="10160" spans="1:1" x14ac:dyDescent="0.25">
      <c r="A10160" t="str">
        <f>'[5]insert-assets_parents'!A4262</f>
        <v>INSERT INTO assets_parents VALUES ('ACAT-000-EXT-02993', 'AX02-ARC-002');</v>
      </c>
    </row>
    <row r="10161" spans="1:1" x14ac:dyDescent="0.25">
      <c r="A10161" t="str">
        <f>'[5]insert-assets_parents'!A4263</f>
        <v>INSERT INTO assets_parents VALUES ('ACAT-000-EXT-02992', 'AX02-ARC-002');</v>
      </c>
    </row>
    <row r="10162" spans="1:1" x14ac:dyDescent="0.25">
      <c r="A10162" t="str">
        <f>'[5]insert-assets_parents'!A4264</f>
        <v>INSERT INTO assets_parents VALUES ('ACAT-000-EXT-02991', 'AX02-ARC-002');</v>
      </c>
    </row>
    <row r="10163" spans="1:1" x14ac:dyDescent="0.25">
      <c r="A10163" t="str">
        <f>'[5]insert-assets_parents'!A4265</f>
        <v>INSERT INTO assets_parents VALUES ('ACAT-000-SPL-47983', 'AX02-SS2-052');</v>
      </c>
    </row>
    <row r="10164" spans="1:1" x14ac:dyDescent="0.25">
      <c r="A10164" t="str">
        <f>'[5]insert-assets_parents'!A4266</f>
        <v>INSERT INTO assets_parents VALUES ('ACAT-000-EXT-02990', 'AX02-ARC-004');</v>
      </c>
    </row>
    <row r="10165" spans="1:1" x14ac:dyDescent="0.25">
      <c r="A10165" t="str">
        <f>'[5]insert-assets_parents'!A4267</f>
        <v>INSERT INTO assets_parents VALUES ('ACAT-000-SPL-47982', 'BL02-SS1-018');</v>
      </c>
    </row>
    <row r="10166" spans="1:1" x14ac:dyDescent="0.25">
      <c r="A10166" t="str">
        <f>'[5]insert-assets_parents'!A4268</f>
        <v>INSERT INTO assets_parents VALUES ('ACAT-000-SPL-47981', 'BL02-SS1-018');</v>
      </c>
    </row>
    <row r="10167" spans="1:1" x14ac:dyDescent="0.25">
      <c r="A10167" t="str">
        <f>'[5]insert-assets_parents'!A4269</f>
        <v>INSERT INTO assets_parents VALUES ('ACAT-000-VET-02850', 'AT10-SEM-000');</v>
      </c>
    </row>
    <row r="10168" spans="1:1" x14ac:dyDescent="0.25">
      <c r="A10168" t="str">
        <f>'[5]insert-assets_parents'!A4270</f>
        <v>INSERT INTO assets_parents VALUES ('ACAT-000-EXT-02989', 'AX02-AFM-004');</v>
      </c>
    </row>
    <row r="10169" spans="1:1" x14ac:dyDescent="0.25">
      <c r="A10169" t="str">
        <f>'[5]insert-assets_parents'!A4271</f>
        <v>INSERT INTO assets_parents VALUES ('ACAT-000-SPL-25198', '309C-P06-602');</v>
      </c>
    </row>
    <row r="10170" spans="1:1" x14ac:dyDescent="0.25">
      <c r="A10170" t="str">
        <f>'[5]insert-assets_parents'!A4272</f>
        <v>INSERT INTO assets_parents VALUES ('ACAT-000-SPL-25197', '309C-P06-602');</v>
      </c>
    </row>
    <row r="10171" spans="1:1" x14ac:dyDescent="0.25">
      <c r="A10171" t="str">
        <f>'[5]insert-assets_parents'!A4273</f>
        <v>INSERT INTO assets_parents VALUES ('ACAT-000-SPL-25196', 'CASF-000-000');</v>
      </c>
    </row>
    <row r="10172" spans="1:1" x14ac:dyDescent="0.25">
      <c r="A10172" t="str">
        <f>'[5]insert-assets_parents'!A4274</f>
        <v>INSERT INTO assets_parents VALUES ('ACAT-000-ACJ-03023', 'CASF-000-000');</v>
      </c>
    </row>
    <row r="10173" spans="1:1" x14ac:dyDescent="0.25">
      <c r="A10173" t="str">
        <f>'[5]insert-assets_parents'!A4275</f>
        <v>INSERT INTO assets_parents VALUES ('ACAT-000-ACJ-03022', 'CASF-000-000');</v>
      </c>
    </row>
    <row r="10174" spans="1:1" x14ac:dyDescent="0.25">
      <c r="A10174" t="str">
        <f>'[5]insert-assets_parents'!A4276</f>
        <v>INSERT INTO assets_parents VALUES ('ACAT-000-SPL-25195', '309G-P04-402');</v>
      </c>
    </row>
    <row r="10175" spans="1:1" x14ac:dyDescent="0.25">
      <c r="A10175" t="str">
        <f>'[5]insert-assets_parents'!A4277</f>
        <v>INSERT INTO assets_parents VALUES ('ACAT-000-SPL-25194', '309G-P04-402');</v>
      </c>
    </row>
    <row r="10176" spans="1:1" x14ac:dyDescent="0.25">
      <c r="A10176" t="str">
        <f>'[5]insert-assets_parents'!A4278</f>
        <v>INSERT INTO assets_parents VALUES ('ACAT-000-SPL-25193', '309G-P04-402');</v>
      </c>
    </row>
    <row r="10177" spans="1:1" x14ac:dyDescent="0.25">
      <c r="A10177" t="str">
        <f>'[5]insert-assets_parents'!A4279</f>
        <v>INSERT INTO assets_parents VALUES ('ACAT-000-FCL-02927', 'EDPR-ACM-005');</v>
      </c>
    </row>
    <row r="10178" spans="1:1" x14ac:dyDescent="0.25">
      <c r="A10178" t="str">
        <f>'[5]insert-assets_parents'!A4280</f>
        <v>INSERT INTO assets_parents VALUES ('ACAT-000-SPL-25192', '309G-P04-402');</v>
      </c>
    </row>
    <row r="10179" spans="1:1" x14ac:dyDescent="0.25">
      <c r="A10179" t="str">
        <f>'[5]insert-assets_parents'!A4281</f>
        <v>INSERT INTO assets_parents VALUES ('ACAT-000-SPL-25191', '309G-P04-402');</v>
      </c>
    </row>
    <row r="10180" spans="1:1" x14ac:dyDescent="0.25">
      <c r="A10180" t="str">
        <f>'[5]insert-assets_parents'!A4282</f>
        <v>INSERT INTO assets_parents VALUES ('ACAT-000-SPL-25190', '309G-P04-402');</v>
      </c>
    </row>
    <row r="10181" spans="1:1" x14ac:dyDescent="0.25">
      <c r="A10181" t="str">
        <f>'[5]insert-assets_parents'!A4283</f>
        <v>INSERT INTO assets_parents VALUES ('ACAT-000-SPL-25189', '309G-P03-303');</v>
      </c>
    </row>
    <row r="10182" spans="1:1" x14ac:dyDescent="0.25">
      <c r="A10182" t="str">
        <f>'[5]insert-assets_parents'!A4284</f>
        <v>INSERT INTO assets_parents VALUES ('ACAT-000-SPL-25188', '309G-P03-303');</v>
      </c>
    </row>
    <row r="10183" spans="1:1" x14ac:dyDescent="0.25">
      <c r="A10183" t="str">
        <f>'[5]insert-assets_parents'!A4285</f>
        <v>INSERT INTO assets_parents VALUES ('ACAT-000-SPL-25187', '309G-P03-303');</v>
      </c>
    </row>
    <row r="10184" spans="1:1" x14ac:dyDescent="0.25">
      <c r="A10184" t="str">
        <f>'[5]insert-assets_parents'!A4286</f>
        <v>INSERT INTO assets_parents VALUES ('ACAT-000-SPL-25185', '309G-P03-303');</v>
      </c>
    </row>
    <row r="10185" spans="1:1" x14ac:dyDescent="0.25">
      <c r="A10185" t="str">
        <f>'[5]insert-assets_parents'!A4287</f>
        <v>INSERT INTO assets_parents VALUES ('ACAT-000-SPL-25184', '309G-P03-303');</v>
      </c>
    </row>
    <row r="10186" spans="1:1" x14ac:dyDescent="0.25">
      <c r="A10186" t="str">
        <f>'[5]insert-assets_parents'!A4288</f>
        <v>INSERT INTO assets_parents VALUES ('ACAT-000-SPL-25177', '309C-P06-603');</v>
      </c>
    </row>
    <row r="10187" spans="1:1" x14ac:dyDescent="0.25">
      <c r="A10187" t="str">
        <f>'[5]insert-assets_parents'!A4289</f>
        <v>INSERT INTO assets_parents VALUES ('ACAT-000-SPL-25176', '309C-P06-603');</v>
      </c>
    </row>
    <row r="10188" spans="1:1" x14ac:dyDescent="0.25">
      <c r="A10188" t="str">
        <f>'[5]insert-assets_parents'!A4290</f>
        <v>INSERT INTO assets_parents VALUES ('ACAT-000-SPL-25175', '309C-P06-603');</v>
      </c>
    </row>
    <row r="10189" spans="1:1" x14ac:dyDescent="0.25">
      <c r="A10189" t="str">
        <f>'[5]insert-assets_parents'!A4291</f>
        <v>INSERT INTO assets_parents VALUES ('ACAT-000-SPL-25173', '309C-P06-603');</v>
      </c>
    </row>
    <row r="10190" spans="1:1" x14ac:dyDescent="0.25">
      <c r="A10190" t="str">
        <f>'[5]insert-assets_parents'!A4292</f>
        <v>INSERT INTO assets_parents VALUES ('ACAT-000-SPL-25171', '309G-P06-604');</v>
      </c>
    </row>
    <row r="10191" spans="1:1" x14ac:dyDescent="0.25">
      <c r="A10191" t="str">
        <f>'[5]insert-assets_parents'!A4293</f>
        <v>INSERT INTO assets_parents VALUES ('ACAT-000-SPL-25170', '309G-P06-604');</v>
      </c>
    </row>
    <row r="10192" spans="1:1" x14ac:dyDescent="0.25">
      <c r="A10192" t="str">
        <f>'[5]insert-assets_parents'!A4294</f>
        <v>INSERT INTO assets_parents VALUES ('ACAT-000-SPL-25169', '309G-P06-604');</v>
      </c>
    </row>
    <row r="10193" spans="1:1" x14ac:dyDescent="0.25">
      <c r="A10193" t="str">
        <f>'[5]insert-assets_parents'!A4295</f>
        <v>INSERT INTO assets_parents VALUES ('ACAT-000-SPL-25168', '309G-P06-604');</v>
      </c>
    </row>
    <row r="10194" spans="1:1" x14ac:dyDescent="0.25">
      <c r="A10194" t="str">
        <f>'[5]insert-assets_parents'!A4296</f>
        <v>INSERT INTO assets_parents VALUES ('ACAT-000-SPL-25167', '309G-P06-604');</v>
      </c>
    </row>
    <row r="10195" spans="1:1" x14ac:dyDescent="0.25">
      <c r="A10195" t="str">
        <f>'[5]insert-assets_parents'!A4297</f>
        <v>INSERT INTO assets_parents VALUES ('ACAT-000-SPL-25166', '309D-P06-604');</v>
      </c>
    </row>
    <row r="10196" spans="1:1" x14ac:dyDescent="0.25">
      <c r="A10196" t="str">
        <f>'[5]insert-assets_parents'!A4298</f>
        <v>INSERT INTO assets_parents VALUES ('ACAT-000-SPL-25165', '309D-P06-604');</v>
      </c>
    </row>
    <row r="10197" spans="1:1" x14ac:dyDescent="0.25">
      <c r="A10197" t="str">
        <f>'[5]insert-assets_parents'!A4299</f>
        <v>INSERT INTO assets_parents VALUES ('ACAT-000-SPL-25164', '309D-P06-604');</v>
      </c>
    </row>
    <row r="10198" spans="1:1" x14ac:dyDescent="0.25">
      <c r="A10198" t="str">
        <f>'[5]insert-assets_parents'!A4300</f>
        <v>INSERT INTO assets_parents VALUES ('ACAT-000-SPL-25163', '309D-P06-604');</v>
      </c>
    </row>
    <row r="10199" spans="1:1" x14ac:dyDescent="0.25">
      <c r="A10199" t="str">
        <f>'[5]insert-assets_parents'!A4301</f>
        <v>INSERT INTO assets_parents VALUES ('ACAT-000-SPL-25162', '309D-P06-604');</v>
      </c>
    </row>
    <row r="10200" spans="1:1" x14ac:dyDescent="0.25">
      <c r="A10200" t="str">
        <f>'[5]insert-assets_parents'!A4302</f>
        <v>INSERT INTO assets_parents VALUES ('ACAT-000-SPL-25161', '309D-P06-604');</v>
      </c>
    </row>
    <row r="10201" spans="1:1" x14ac:dyDescent="0.25">
      <c r="A10201" t="str">
        <f>'[5]insert-assets_parents'!A4303</f>
        <v>INSERT INTO assets_parents VALUES ('ACAT-000-SPL-25111', '309C-P02-204');</v>
      </c>
    </row>
    <row r="10202" spans="1:1" x14ac:dyDescent="0.25">
      <c r="A10202" t="str">
        <f>'[5]insert-assets_parents'!A4304</f>
        <v>INSERT INTO assets_parents VALUES ('ACAT-000-SPL-25110', '309C-P02-204');</v>
      </c>
    </row>
    <row r="10203" spans="1:1" x14ac:dyDescent="0.25">
      <c r="A10203" t="str">
        <f>'[5]insert-assets_parents'!A4305</f>
        <v>INSERT INTO assets_parents VALUES ('ACAT-000-SPL-25109', '309C-P02-204');</v>
      </c>
    </row>
    <row r="10204" spans="1:1" x14ac:dyDescent="0.25">
      <c r="A10204" t="str">
        <f>'[5]insert-assets_parents'!A4306</f>
        <v>INSERT INTO assets_parents VALUES ('ACAT-000-SPL-25105', '309D-P05-504');</v>
      </c>
    </row>
    <row r="10205" spans="1:1" x14ac:dyDescent="0.25">
      <c r="A10205" t="str">
        <f>'[5]insert-assets_parents'!A4307</f>
        <v>INSERT INTO assets_parents VALUES ('ACAT-000-SPL-25104', '309D-P05-504');</v>
      </c>
    </row>
    <row r="10206" spans="1:1" x14ac:dyDescent="0.25">
      <c r="A10206" t="str">
        <f>'[5]insert-assets_parents'!A4308</f>
        <v>INSERT INTO assets_parents VALUES ('ACAT-000-SPL-25103', '309D-P05-504');</v>
      </c>
    </row>
    <row r="10207" spans="1:1" x14ac:dyDescent="0.25">
      <c r="A10207" t="str">
        <f>'[5]insert-assets_parents'!A4309</f>
        <v>INSERT INTO assets_parents VALUES ('ACAT-000-SPL-25100', 'SHIS-TER-000');</v>
      </c>
    </row>
    <row r="10208" spans="1:1" x14ac:dyDescent="0.25">
      <c r="A10208" t="str">
        <f>'[5]insert-assets_parents'!A4310</f>
        <v>INSERT INTO assets_parents VALUES ('ACAT-000-SPL-25087', '309C-P01-101');</v>
      </c>
    </row>
    <row r="10209" spans="1:1" x14ac:dyDescent="0.25">
      <c r="A10209" t="str">
        <f>'[5]insert-assets_parents'!A4311</f>
        <v>INSERT INTO assets_parents VALUES ('ACAT-000-SPL-25082', '309G-P04-403');</v>
      </c>
    </row>
    <row r="10210" spans="1:1" x14ac:dyDescent="0.25">
      <c r="A10210" t="str">
        <f>'[5]insert-assets_parents'!A4312</f>
        <v>INSERT INTO assets_parents VALUES ('ACAT-000-SPL-25081', '309G-P04-403');</v>
      </c>
    </row>
    <row r="10211" spans="1:1" x14ac:dyDescent="0.25">
      <c r="A10211" t="str">
        <f>'[5]insert-assets_parents'!A4313</f>
        <v>INSERT INTO assets_parents VALUES ('ACAT-000-FCL-22299', 'AX02-ARC-004');</v>
      </c>
    </row>
    <row r="10212" spans="1:1" x14ac:dyDescent="0.25">
      <c r="A10212" t="str">
        <f>'[5]insert-assets_parents'!A4314</f>
        <v>INSERT INTO assets_parents VALUES ('ACAT-000-EXT-02985', 'AX02-ATV-020');</v>
      </c>
    </row>
    <row r="10213" spans="1:1" x14ac:dyDescent="0.25">
      <c r="A10213" t="str">
        <f>'[5]insert-assets_parents'!A4315</f>
        <v>INSERT INTO assets_parents VALUES ('ACAT-000-EXT-02984', 'AX02-ATV-020');</v>
      </c>
    </row>
    <row r="10214" spans="1:1" x14ac:dyDescent="0.25">
      <c r="A10214" t="str">
        <f>'[5]insert-assets_parents'!A4316</f>
        <v>INSERT INTO assets_parents VALUES ('ACAT-000-SPL-25036', '309D-P04-401');</v>
      </c>
    </row>
    <row r="10215" spans="1:1" x14ac:dyDescent="0.25">
      <c r="A10215" t="str">
        <f>'[5]insert-assets_parents'!A4317</f>
        <v>INSERT INTO assets_parents VALUES ('ACAT-000-SPL-25035', '309D-P04-401');</v>
      </c>
    </row>
    <row r="10216" spans="1:1" x14ac:dyDescent="0.25">
      <c r="A10216" t="str">
        <f>'[5]insert-assets_parents'!A4318</f>
        <v>INSERT INTO assets_parents VALUES ('ACAT-000-SPL-25034', '309D-P04-401');</v>
      </c>
    </row>
    <row r="10217" spans="1:1" x14ac:dyDescent="0.25">
      <c r="A10217" t="str">
        <f>'[5]insert-assets_parents'!A4319</f>
        <v>INSERT INTO assets_parents VALUES ('ACAT-000-SPL-25033', '309D-P04-401');</v>
      </c>
    </row>
    <row r="10218" spans="1:1" x14ac:dyDescent="0.25">
      <c r="A10218" t="str">
        <f>'[5]insert-assets_parents'!A4320</f>
        <v>INSERT INTO assets_parents VALUES ('ACAT-000-SPL-25032', '309D-P04-401');</v>
      </c>
    </row>
    <row r="10219" spans="1:1" x14ac:dyDescent="0.25">
      <c r="A10219" t="str">
        <f>'[5]insert-assets_parents'!A4321</f>
        <v>INSERT INTO assets_parents VALUES ('ACAT-000-SPL-25031', '309D-P04-401');</v>
      </c>
    </row>
    <row r="10220" spans="1:1" x14ac:dyDescent="0.25">
      <c r="A10220" t="str">
        <f>'[5]insert-assets_parents'!A4322</f>
        <v>INSERT INTO assets_parents VALUES ('ACAT-000-SPL-25030', '309G-P05-504');</v>
      </c>
    </row>
    <row r="10221" spans="1:1" x14ac:dyDescent="0.25">
      <c r="A10221" t="str">
        <f>'[5]insert-assets_parents'!A4323</f>
        <v>INSERT INTO assets_parents VALUES ('ACAT-000-SPL-25029', '309G-P05-504');</v>
      </c>
    </row>
    <row r="10222" spans="1:1" x14ac:dyDescent="0.25">
      <c r="A10222" t="str">
        <f>'[5]insert-assets_parents'!A4324</f>
        <v>INSERT INTO assets_parents VALUES ('ACAT-000-SPL-25028', '309G-P05-504');</v>
      </c>
    </row>
    <row r="10223" spans="1:1" x14ac:dyDescent="0.25">
      <c r="A10223" t="str">
        <f>'[5]insert-assets_parents'!A4325</f>
        <v>INSERT INTO assets_parents VALUES ('ACAT-000-SPL-25027', '309G-P05-504');</v>
      </c>
    </row>
    <row r="10224" spans="1:1" x14ac:dyDescent="0.25">
      <c r="A10224" t="str">
        <f>'[5]insert-assets_parents'!A4326</f>
        <v>INSERT INTO assets_parents VALUES ('ACAT-000-SPL-25026', '309G-P05-504');</v>
      </c>
    </row>
    <row r="10225" spans="1:1" x14ac:dyDescent="0.25">
      <c r="A10225" t="str">
        <f>'[5]insert-assets_parents'!A4327</f>
        <v>INSERT INTO assets_parents VALUES ('ACAT-000-SPL-25025', '309G-P05-504');</v>
      </c>
    </row>
    <row r="10226" spans="1:1" x14ac:dyDescent="0.25">
      <c r="A10226" t="str">
        <f>'[5]insert-assets_parents'!A4328</f>
        <v>INSERT INTO assets_parents VALUES ('ACAT-000-SPL-25024', '309G-P05-504');</v>
      </c>
    </row>
    <row r="10227" spans="1:1" x14ac:dyDescent="0.25">
      <c r="A10227" t="str">
        <f>'[5]insert-assets_parents'!A4329</f>
        <v>INSERT INTO assets_parents VALUES ('ACAT-000-SPL-25023', '309D-P01-104');</v>
      </c>
    </row>
    <row r="10228" spans="1:1" x14ac:dyDescent="0.25">
      <c r="A10228" t="str">
        <f>'[5]insert-assets_parents'!A4330</f>
        <v>INSERT INTO assets_parents VALUES ('ACAT-000-SPL-25022', '309D-P01-104');</v>
      </c>
    </row>
    <row r="10229" spans="1:1" x14ac:dyDescent="0.25">
      <c r="A10229" t="str">
        <f>'[5]insert-assets_parents'!A4331</f>
        <v>INSERT INTO assets_parents VALUES ('ACAT-000-SPL-25021', '309D-P01-104');</v>
      </c>
    </row>
    <row r="10230" spans="1:1" x14ac:dyDescent="0.25">
      <c r="A10230" t="str">
        <f>'[5]insert-assets_parents'!A4332</f>
        <v>INSERT INTO assets_parents VALUES ('ACAT-000-SPL-25020', '309D-P01-104');</v>
      </c>
    </row>
    <row r="10231" spans="1:1" x14ac:dyDescent="0.25">
      <c r="A10231" t="str">
        <f>'[5]insert-assets_parents'!A4333</f>
        <v>INSERT INTO assets_parents VALUES ('ACAT-000-SPL-25019', '309D-P01-104');</v>
      </c>
    </row>
    <row r="10232" spans="1:1" x14ac:dyDescent="0.25">
      <c r="A10232" t="str">
        <f>'[5]insert-assets_parents'!A4334</f>
        <v>INSERT INTO assets_parents VALUES ('ACAT-000-SPL-25018', '309D-P01-104');</v>
      </c>
    </row>
    <row r="10233" spans="1:1" x14ac:dyDescent="0.25">
      <c r="A10233" t="str">
        <f>'[5]insert-assets_parents'!A4335</f>
        <v>INSERT INTO assets_parents VALUES ('ACAT-000-SPL-25012', '309G-P01-104');</v>
      </c>
    </row>
    <row r="10234" spans="1:1" x14ac:dyDescent="0.25">
      <c r="A10234" t="str">
        <f>'[5]insert-assets_parents'!A4336</f>
        <v>INSERT INTO assets_parents VALUES ('ACAT-000-SPL-25011', '309G-P02-201');</v>
      </c>
    </row>
    <row r="10235" spans="1:1" x14ac:dyDescent="0.25">
      <c r="A10235" t="str">
        <f>'[5]insert-assets_parents'!A4337</f>
        <v>INSERT INTO assets_parents VALUES ('ACAT-000-SPL-25010', '309G-P02-201');</v>
      </c>
    </row>
    <row r="10236" spans="1:1" x14ac:dyDescent="0.25">
      <c r="A10236" t="str">
        <f>'[5]insert-assets_parents'!A4338</f>
        <v>INSERT INTO assets_parents VALUES ('ACAT-000-SPL-25009', '309G-P02-201');</v>
      </c>
    </row>
    <row r="10237" spans="1:1" x14ac:dyDescent="0.25">
      <c r="A10237" t="str">
        <f>'[5]insert-assets_parents'!A4339</f>
        <v>INSERT INTO assets_parents VALUES ('ACAT-000-SPL-25008', '309G-P02-201');</v>
      </c>
    </row>
    <row r="10238" spans="1:1" x14ac:dyDescent="0.25">
      <c r="A10238" t="str">
        <f>'[5]insert-assets_parents'!A4340</f>
        <v>INSERT INTO assets_parents VALUES ('ACAT-000-SPL-25007', '309G-P02-201');</v>
      </c>
    </row>
    <row r="10239" spans="1:1" x14ac:dyDescent="0.25">
      <c r="A10239" t="str">
        <f>'[5]insert-assets_parents'!A4341</f>
        <v>INSERT INTO assets_parents VALUES ('ACAT-000-EXT-02983', 'EDPR-ACM-004');</v>
      </c>
    </row>
    <row r="10240" spans="1:1" x14ac:dyDescent="0.25">
      <c r="A10240" t="str">
        <f>'[5]insert-assets_parents'!A4342</f>
        <v>INSERT INTO assets_parents VALUES ('ACAT-000-SPL-25006', '309G-P01-104');</v>
      </c>
    </row>
    <row r="10241" spans="1:1" x14ac:dyDescent="0.25">
      <c r="A10241" t="str">
        <f>'[5]insert-assets_parents'!A4343</f>
        <v>INSERT INTO assets_parents VALUES ('ACAT-000-SPL-25005', '309G-P01-104');</v>
      </c>
    </row>
    <row r="10242" spans="1:1" x14ac:dyDescent="0.25">
      <c r="A10242" t="str">
        <f>'[5]insert-assets_parents'!A4344</f>
        <v>INSERT INTO assets_parents VALUES ('ACAT-000-SPL-25004', '309G-P01-104');</v>
      </c>
    </row>
    <row r="10243" spans="1:1" x14ac:dyDescent="0.25">
      <c r="A10243" t="str">
        <f>'[5]insert-assets_parents'!A4345</f>
        <v>INSERT INTO assets_parents VALUES ('ACAT-000-SPL-25003', '309G-P01-104');</v>
      </c>
    </row>
    <row r="10244" spans="1:1" x14ac:dyDescent="0.25">
      <c r="A10244" t="str">
        <f>'[5]insert-assets_parents'!A4346</f>
        <v>INSERT INTO assets_parents VALUES ('ACAT-000-SPL-25002', '309G-P01-104');</v>
      </c>
    </row>
    <row r="10245" spans="1:1" x14ac:dyDescent="0.25">
      <c r="A10245" t="str">
        <f>'[5]insert-assets_parents'!A4347</f>
        <v>INSERT INTO assets_parents VALUES ('ACAT-000-SPL-25001', '309G-P01-104');</v>
      </c>
    </row>
    <row r="10246" spans="1:1" x14ac:dyDescent="0.25">
      <c r="A10246" t="str">
        <f>'[5]insert-assets_parents'!A4348</f>
        <v>INSERT INTO assets_parents VALUES ('ACAT-000-EXT-02982', 'AX02-AA1-001');</v>
      </c>
    </row>
    <row r="10247" spans="1:1" x14ac:dyDescent="0.25">
      <c r="A10247" t="str">
        <f>'[5]insert-assets_parents'!A4349</f>
        <v>INSERT INTO assets_parents VALUES ('ACAT-000-EXT-02981', 'AX02-AA1-001');</v>
      </c>
    </row>
    <row r="10248" spans="1:1" x14ac:dyDescent="0.25">
      <c r="A10248" t="str">
        <f>'[5]insert-assets_parents'!A4350</f>
        <v>INSERT INTO assets_parents VALUES ('ACAT-000-EXT-02980', 'AX01-P01-004');</v>
      </c>
    </row>
    <row r="10249" spans="1:1" x14ac:dyDescent="0.25">
      <c r="A10249" t="str">
        <f>'[5]insert-assets_parents'!A4351</f>
        <v>INSERT INTO assets_parents VALUES ('ACAT-000-EXT-02979', 'AX01-P01-004');</v>
      </c>
    </row>
    <row r="10250" spans="1:1" x14ac:dyDescent="0.25">
      <c r="A10250" t="str">
        <f>'[5]insert-assets_parents'!A4352</f>
        <v>INSERT INTO assets_parents VALUES ('ACAT-000-EXT-02978', 'AX02-AAA-012');</v>
      </c>
    </row>
    <row r="10251" spans="1:1" x14ac:dyDescent="0.25">
      <c r="A10251" t="str">
        <f>'[5]insert-assets_parents'!A4353</f>
        <v>INSERT INTO assets_parents VALUES ('ACAT-000-EXT-02977', 'AX02-AAA-012');</v>
      </c>
    </row>
    <row r="10252" spans="1:1" x14ac:dyDescent="0.25">
      <c r="A10252" t="str">
        <f>'[5]insert-assets_parents'!A4354</f>
        <v>INSERT INTO assets_parents VALUES ('ACAT-000-FCL-22298', 'EDPR-ADM-004');</v>
      </c>
    </row>
    <row r="10253" spans="1:1" x14ac:dyDescent="0.25">
      <c r="A10253" t="str">
        <f>'[5]insert-assets_parents'!A4355</f>
        <v>INSERT INTO assets_parents VALUES ('ACAT-000-EXT-02976', 'AX02-AAA-002');</v>
      </c>
    </row>
    <row r="10254" spans="1:1" x14ac:dyDescent="0.25">
      <c r="A10254" t="str">
        <f>'[5]insert-assets_parents'!A4356</f>
        <v>INSERT INTO assets_parents VALUES ('ACAT-000-FCL-22297', 'AX02-AFM-003');</v>
      </c>
    </row>
    <row r="10255" spans="1:1" x14ac:dyDescent="0.25">
      <c r="A10255" t="str">
        <f>'[5]insert-assets_parents'!A4357</f>
        <v>INSERT INTO assets_parents VALUES ('ACAT-000-FCL-22296', 'AX02-AFM-003');</v>
      </c>
    </row>
    <row r="10256" spans="1:1" x14ac:dyDescent="0.25">
      <c r="A10256" t="str">
        <f>'[5]insert-assets_parents'!A4358</f>
        <v>INSERT INTO assets_parents VALUES ('ACAT-000-ACJ-03016', 'AX02-SS1-000');</v>
      </c>
    </row>
    <row r="10257" spans="1:1" x14ac:dyDescent="0.25">
      <c r="A10257" t="str">
        <f>'[5]insert-assets_parents'!A4359</f>
        <v>INSERT INTO assets_parents VALUES ('ACAT-000-EXT-02975', 'BL17-ALI-000');</v>
      </c>
    </row>
    <row r="10258" spans="1:1" x14ac:dyDescent="0.25">
      <c r="A10258" t="str">
        <f>'[5]insert-assets_parents'!A4360</f>
        <v>INSERT INTO assets_parents VALUES ('ACAT-000-EXT-02974', 'AX02-SS1-072');</v>
      </c>
    </row>
    <row r="10259" spans="1:1" x14ac:dyDescent="0.25">
      <c r="A10259" t="str">
        <f>'[5]insert-assets_parents'!A4361</f>
        <v>INSERT INTO assets_parents VALUES ('ACAT-000-EXT-02973', 'AX02-AFM-004');</v>
      </c>
    </row>
    <row r="10260" spans="1:1" x14ac:dyDescent="0.25">
      <c r="A10260" t="str">
        <f>'[5]insert-assets_parents'!A4362</f>
        <v>INSERT INTO assets_parents VALUES ('ACAT-000-EXT-02972', 'AX02-AFM-010');</v>
      </c>
    </row>
    <row r="10261" spans="1:1" x14ac:dyDescent="0.25">
      <c r="A10261" t="str">
        <f>'[5]insert-assets_parents'!A4363</f>
        <v>INSERT INTO assets_parents VALUES ('ACAT-000-FCL-22295', 'AX02-AAA-013');</v>
      </c>
    </row>
    <row r="10262" spans="1:1" x14ac:dyDescent="0.25">
      <c r="A10262" t="str">
        <f>'[5]insert-assets_parents'!A4364</f>
        <v>INSERT INTO assets_parents VALUES ('ACAT-000-SPL-47980', 'BL03-TER-000');</v>
      </c>
    </row>
    <row r="10263" spans="1:1" x14ac:dyDescent="0.25">
      <c r="A10263" t="str">
        <f>'[5]insert-assets_parents'!A4365</f>
        <v>INSERT INTO assets_parents VALUES ('ACAT-000-ACJ-03015', 'AT14-SS1-001');</v>
      </c>
    </row>
    <row r="10264" spans="1:1" x14ac:dyDescent="0.25">
      <c r="A10264" t="str">
        <f>'[5]insert-assets_parents'!A4366</f>
        <v>INSERT INTO assets_parents VALUES ('ACAT-000-SPL-47979', 'BL10-P01-000');</v>
      </c>
    </row>
    <row r="10265" spans="1:1" x14ac:dyDescent="0.25">
      <c r="A10265" t="str">
        <f>'[5]insert-assets_parents'!A4367</f>
        <v>INSERT INTO assets_parents VALUES ('ACAT-000-SPL-47978', 'BL10-P01-000');</v>
      </c>
    </row>
    <row r="10266" spans="1:1" x14ac:dyDescent="0.25">
      <c r="A10266" t="str">
        <f>'[5]insert-assets_parents'!A4368</f>
        <v>INSERT INTO assets_parents VALUES ('ACAT-000-SPL-47977', 'BL10-P01-000');</v>
      </c>
    </row>
    <row r="10267" spans="1:1" x14ac:dyDescent="0.25">
      <c r="A10267" t="str">
        <f>'[5]insert-assets_parents'!A4369</f>
        <v>INSERT INTO assets_parents VALUES ('ACAT-000-SPL-47976', 'BL13-TER-000');</v>
      </c>
    </row>
    <row r="10268" spans="1:1" x14ac:dyDescent="0.25">
      <c r="A10268" t="str">
        <f>'[5]insert-assets_parents'!A4370</f>
        <v>INSERT INTO assets_parents VALUES ('ACAT-000-FCL-00032', 'BL02-TER-000');</v>
      </c>
    </row>
    <row r="10269" spans="1:1" x14ac:dyDescent="0.25">
      <c r="A10269" t="str">
        <f>'[5]insert-assets_parents'!A4371</f>
        <v>INSERT INTO assets_parents VALUES ('ACAT-000-FCL-22294', 'AX02-ANT-008');</v>
      </c>
    </row>
    <row r="10270" spans="1:1" x14ac:dyDescent="0.25">
      <c r="A10270" t="str">
        <f>'[5]insert-assets_parents'!A4372</f>
        <v>INSERT INTO assets_parents VALUES ('ACAT-000-FCL-22293', 'AX02-ANT-008');</v>
      </c>
    </row>
    <row r="10271" spans="1:1" x14ac:dyDescent="0.25">
      <c r="A10271" t="str">
        <f>'[5]insert-assets_parents'!A4373</f>
        <v>INSERT INTO assets_parents VALUES ('ACAT-000-FCL-22291', 'AX02-AAA-007');</v>
      </c>
    </row>
    <row r="10272" spans="1:1" x14ac:dyDescent="0.25">
      <c r="A10272" t="str">
        <f>'[5]insert-assets_parents'!A4374</f>
        <v>INSERT INTO assets_parents VALUES ('ACAT-000-FCL-22290', 'EDPR-P01-009');</v>
      </c>
    </row>
    <row r="10273" spans="1:1" x14ac:dyDescent="0.25">
      <c r="A10273" t="str">
        <f>'[5]insert-assets_parents'!A4375</f>
        <v>INSERT INTO assets_parents VALUES ('ACAT-000-FCL-22289', 'AX02-ATN-054');</v>
      </c>
    </row>
    <row r="10274" spans="1:1" x14ac:dyDescent="0.25">
      <c r="A10274" t="str">
        <f>'[5]insert-assets_parents'!A4376</f>
        <v>INSERT INTO assets_parents VALUES ('ACAT-000-SPL-47974', 'AX02-ATV-024');</v>
      </c>
    </row>
    <row r="10275" spans="1:1" x14ac:dyDescent="0.25">
      <c r="A10275" t="str">
        <f>'[5]insert-assets_parents'!A4377</f>
        <v>INSERT INTO assets_parents VALUES ('ACAT-000-SPL-47973', 'AX02-ATV-005');</v>
      </c>
    </row>
    <row r="10276" spans="1:1" x14ac:dyDescent="0.25">
      <c r="A10276" t="str">
        <f>'[5]insert-assets_parents'!A4378</f>
        <v>INSERT INTO assets_parents VALUES ('ACAT-000-SPL-24046', '309C-P01-102');</v>
      </c>
    </row>
    <row r="10277" spans="1:1" x14ac:dyDescent="0.25">
      <c r="A10277" t="str">
        <f>'[5]insert-assets_parents'!A4379</f>
        <v>INSERT INTO assets_parents VALUES ('ACAT-000-SPL-24045', 'AX02-ATN-050');</v>
      </c>
    </row>
    <row r="10278" spans="1:1" x14ac:dyDescent="0.25">
      <c r="A10278" t="str">
        <f>'[5]insert-assets_parents'!A4380</f>
        <v>INSERT INTO assets_parents VALUES ('ACAT-000-SPL-24043', 'EDPR-P01-058');</v>
      </c>
    </row>
    <row r="10279" spans="1:1" x14ac:dyDescent="0.25">
      <c r="A10279" t="str">
        <f>'[5]insert-assets_parents'!A4381</f>
        <v>INSERT INTO assets_parents VALUES ('ACAT-000-SPL-47969', 'BL08-SEM-008');</v>
      </c>
    </row>
    <row r="10280" spans="1:1" x14ac:dyDescent="0.25">
      <c r="A10280" t="str">
        <f>'[5]insert-assets_parents'!A4382</f>
        <v>INSERT INTO assets_parents VALUES ('ACAT-000-SPL-47968', 'BL08-SEM-008');</v>
      </c>
    </row>
    <row r="10281" spans="1:1" x14ac:dyDescent="0.25">
      <c r="A10281" t="str">
        <f>'[5]insert-assets_parents'!A4383</f>
        <v>INSERT INTO assets_parents VALUES ('ACAT-000-SPL-47967', 'BL08-SEM-008');</v>
      </c>
    </row>
    <row r="10282" spans="1:1" x14ac:dyDescent="0.25">
      <c r="A10282" t="str">
        <f>'[5]insert-assets_parents'!A4384</f>
        <v>INSERT INTO assets_parents VALUES ('ACAT-000-SPL-47966', 'BL08-SEM-008');</v>
      </c>
    </row>
    <row r="10283" spans="1:1" x14ac:dyDescent="0.25">
      <c r="A10283" t="str">
        <f>'[5]insert-assets_parents'!A4385</f>
        <v>INSERT INTO assets_parents VALUES ('ACAT-000-SPL-47965', 'BL08-SEM-008');</v>
      </c>
    </row>
    <row r="10284" spans="1:1" x14ac:dyDescent="0.25">
      <c r="A10284" t="str">
        <f>'[5]insert-assets_parents'!A4386</f>
        <v>INSERT INTO assets_parents VALUES ('ACAT-000-SPL-47964', 'BL14-SEM-032');</v>
      </c>
    </row>
    <row r="10285" spans="1:1" x14ac:dyDescent="0.25">
      <c r="A10285" t="str">
        <f>'[5]insert-assets_parents'!A4387</f>
        <v>INSERT INTO assets_parents VALUES ('ACAT-000-ACJ-03014', 'BL14-000-000');</v>
      </c>
    </row>
    <row r="10286" spans="1:1" x14ac:dyDescent="0.25">
      <c r="A10286" t="str">
        <f>'[5]insert-assets_parents'!A4388</f>
        <v>INSERT INTO assets_parents VALUES ('ACAT-000-SPL-47963', 'BL16-MEZ-000');</v>
      </c>
    </row>
    <row r="10287" spans="1:1" x14ac:dyDescent="0.25">
      <c r="A10287" t="str">
        <f>'[5]insert-assets_parents'!A4389</f>
        <v>INSERT INTO assets_parents VALUES ('ACAT-000-SPL-47962', 'BL02-P01-006');</v>
      </c>
    </row>
    <row r="10288" spans="1:1" x14ac:dyDescent="0.25">
      <c r="A10288" t="str">
        <f>'[5]insert-assets_parents'!A4390</f>
        <v>INSERT INTO assets_parents VALUES ('ACAT-000-SPL-47961', 'BL02-P01-006');</v>
      </c>
    </row>
    <row r="10289" spans="1:1" x14ac:dyDescent="0.25">
      <c r="A10289" t="str">
        <f>'[5]insert-assets_parents'!A4391</f>
        <v>INSERT INTO assets_parents VALUES ('ACAT-000-EXT-02971', 'AX02-AA1-017');</v>
      </c>
    </row>
    <row r="10290" spans="1:1" x14ac:dyDescent="0.25">
      <c r="A10290" t="str">
        <f>'[5]insert-assets_parents'!A4392</f>
        <v>INSERT INTO assets_parents VALUES ('ACAT-000-EXT-02970', 'AX02-AA1-017');</v>
      </c>
    </row>
    <row r="10291" spans="1:1" x14ac:dyDescent="0.25">
      <c r="A10291" t="str">
        <f>'[5]insert-assets_parents'!A4393</f>
        <v>INSERT INTO assets_parents VALUES ('ACAT-000-SPL-47960', 'BL19-TER-009');</v>
      </c>
    </row>
    <row r="10292" spans="1:1" x14ac:dyDescent="0.25">
      <c r="A10292" t="str">
        <f>'[5]insert-assets_parents'!A4394</f>
        <v>INSERT INTO assets_parents VALUES ('ACAT-000-FCL-22287', 'AX02-AFM-006');</v>
      </c>
    </row>
    <row r="10293" spans="1:1" x14ac:dyDescent="0.25">
      <c r="A10293" t="str">
        <f>'[5]insert-assets_parents'!A4395</f>
        <v>INSERT INTO assets_parents VALUES ('ACAT-000-SPL-47959', 'EDPR-TER-070');</v>
      </c>
    </row>
    <row r="10294" spans="1:1" x14ac:dyDescent="0.25">
      <c r="A10294" t="str">
        <f>'[5]insert-assets_parents'!A4396</f>
        <v>INSERT INTO assets_parents VALUES ('ACAT-000-FCL-22286', 'EDPR-P01-067');</v>
      </c>
    </row>
    <row r="10295" spans="1:1" x14ac:dyDescent="0.25">
      <c r="A10295" t="str">
        <f>'[5]insert-assets_parents'!A4397</f>
        <v>INSERT INTO assets_parents VALUES ('ACAT-000-FCL-22285', 'EDPR-P01-067');</v>
      </c>
    </row>
    <row r="10296" spans="1:1" x14ac:dyDescent="0.25">
      <c r="A10296" t="str">
        <f>'[5]insert-assets_parents'!A4398</f>
        <v>INSERT INTO assets_parents VALUES ('ACAT-000-FCL-02884', 'EDPR-P01-067');</v>
      </c>
    </row>
    <row r="10297" spans="1:1" x14ac:dyDescent="0.25">
      <c r="A10297" t="str">
        <f>'[5]insert-assets_parents'!A4399</f>
        <v>INSERT INTO assets_parents VALUES ('ACAT-000-SPL-47958', 'AX02-SS1-000');</v>
      </c>
    </row>
    <row r="10298" spans="1:1" x14ac:dyDescent="0.25">
      <c r="A10298" t="str">
        <f>'[5]insert-assets_parents'!A4400</f>
        <v>INSERT INTO assets_parents VALUES ('ACAT-000-EXT-02969', 'AX02-ANT-004');</v>
      </c>
    </row>
    <row r="10299" spans="1:1" x14ac:dyDescent="0.25">
      <c r="A10299" t="str">
        <f>'[5]insert-assets_parents'!A4401</f>
        <v>INSERT INTO assets_parents VALUES ('ACAT-000-EXT-02968', 'EDPR-ADM-005');</v>
      </c>
    </row>
    <row r="10300" spans="1:1" x14ac:dyDescent="0.25">
      <c r="A10300" t="str">
        <f>'[5]insert-assets_parents'!A4402</f>
        <v>INSERT INTO assets_parents VALUES ('ACAT-000-SPL-01720', 'BL16-TER-007');</v>
      </c>
    </row>
    <row r="10301" spans="1:1" x14ac:dyDescent="0.25">
      <c r="A10301" t="str">
        <f>'[5]insert-assets_parents'!A4403</f>
        <v>INSERT INTO assets_parents VALUES ('ACAT-000-ACJ-03013', 'BL08-SEM-000');</v>
      </c>
    </row>
    <row r="10302" spans="1:1" x14ac:dyDescent="0.25">
      <c r="A10302" t="str">
        <f>'[5]insert-assets_parents'!A4404</f>
        <v>INSERT INTO assets_parents VALUES ('ACAT-000-FCL-02882', 'AX02-AAT-015');</v>
      </c>
    </row>
    <row r="10303" spans="1:1" x14ac:dyDescent="0.25">
      <c r="A10303" t="str">
        <f>'[5]insert-assets_parents'!A4405</f>
        <v>INSERT INTO assets_parents VALUES ('ACAT-000-FCL-22288', 'AX01-P14-013');</v>
      </c>
    </row>
    <row r="10304" spans="1:1" x14ac:dyDescent="0.25">
      <c r="A10304" t="str">
        <f>'[5]insert-assets_parents'!A4406</f>
        <v>INSERT INTO assets_parents VALUES ('ACAT-000-SPL-47955', 'AX02-ATV-002');</v>
      </c>
    </row>
    <row r="10305" spans="1:1" x14ac:dyDescent="0.25">
      <c r="A10305" t="str">
        <f>'[5]insert-assets_parents'!A4407</f>
        <v>INSERT INTO assets_parents VALUES ('ACAT-000-FCL-22281', 'BL13-P01-000');</v>
      </c>
    </row>
    <row r="10306" spans="1:1" x14ac:dyDescent="0.25">
      <c r="A10306" t="str">
        <f>'[5]insert-assets_parents'!A4408</f>
        <v>INSERT INTO assets_parents VALUES ('ACAT-000-FCL-22280', 'AX02-P01-075');</v>
      </c>
    </row>
    <row r="10307" spans="1:1" x14ac:dyDescent="0.25">
      <c r="A10307" t="str">
        <f>'[5]insert-assets_parents'!A4409</f>
        <v>INSERT INTO assets_parents VALUES ('ACAT-000-ACJ-03012', 'BL16-MEZ-001');</v>
      </c>
    </row>
    <row r="10308" spans="1:1" x14ac:dyDescent="0.25">
      <c r="A10308" t="str">
        <f>'[5]insert-assets_parents'!A4410</f>
        <v>INSERT INTO assets_parents VALUES ('ACAT-000-EXT-02960', 'EDPR-P01-046');</v>
      </c>
    </row>
    <row r="10309" spans="1:1" x14ac:dyDescent="0.25">
      <c r="A10309" t="str">
        <f>'[5]insert-assets_parents'!A4411</f>
        <v>INSERT INTO assets_parents VALUES ('ACAT-000-SPL-24042', 'BL16-TER-002');</v>
      </c>
    </row>
    <row r="10310" spans="1:1" x14ac:dyDescent="0.25">
      <c r="A10310" t="str">
        <f>'[5]insert-assets_parents'!A4412</f>
        <v>INSERT INTO assets_parents VALUES ('ACAT-000-SPL-47952', 'BL17-ALS-056');</v>
      </c>
    </row>
    <row r="10311" spans="1:1" x14ac:dyDescent="0.25">
      <c r="A10311" t="str">
        <f>'[5]insert-assets_parents'!A4413</f>
        <v>INSERT INTO assets_parents VALUES ('ACAT-000-FCL-22274', 'AX02-ATN-056');</v>
      </c>
    </row>
    <row r="10312" spans="1:1" x14ac:dyDescent="0.25">
      <c r="A10312" t="str">
        <f>'[5]insert-assets_parents'!A4414</f>
        <v>INSERT INTO assets_parents VALUES ('ACAT-000-SPL-24035', 'BL07-SEM-032');</v>
      </c>
    </row>
    <row r="10313" spans="1:1" x14ac:dyDescent="0.25">
      <c r="A10313" t="str">
        <f>'[5]insert-assets_parents'!A4415</f>
        <v>INSERT INTO assets_parents VALUES ('ACAT-000-SPL-47945', 'AX02-AAT-011');</v>
      </c>
    </row>
    <row r="10314" spans="1:1" x14ac:dyDescent="0.25">
      <c r="A10314" t="str">
        <f>'[5]insert-assets_parents'!A4416</f>
        <v>INSERT INTO assets_parents VALUES ('ACAT-000-SPL-47943', 'AX02-ATV-025');</v>
      </c>
    </row>
    <row r="10315" spans="1:1" x14ac:dyDescent="0.25">
      <c r="A10315" t="str">
        <f>'[5]insert-assets_parents'!A4417</f>
        <v>INSERT INTO assets_parents VALUES ('ACAT-000-SPL-47939', 'AX02-ATV-001');</v>
      </c>
    </row>
    <row r="10316" spans="1:1" x14ac:dyDescent="0.25">
      <c r="A10316" t="str">
        <f>'[5]insert-assets_parents'!A4418</f>
        <v>INSERT INTO assets_parents VALUES ('ACAT-000-FCL-22267', 'BL17-ALS-078');</v>
      </c>
    </row>
    <row r="10317" spans="1:1" x14ac:dyDescent="0.25">
      <c r="A10317" t="str">
        <f>'[5]insert-assets_parents'!A4419</f>
        <v>INSERT INTO assets_parents VALUES ('ACAT-000-SPL-47413', 'AX02-ATV-005');</v>
      </c>
    </row>
    <row r="10318" spans="1:1" x14ac:dyDescent="0.25">
      <c r="A10318" t="str">
        <f>'[5]insert-assets_parents'!A4420</f>
        <v>INSERT INTO assets_parents VALUES ('ACAT-000-SPL-47414', 'AX02-ATV-021');</v>
      </c>
    </row>
    <row r="10319" spans="1:1" x14ac:dyDescent="0.25">
      <c r="A10319" t="str">
        <f>'[5]insert-assets_parents'!A4421</f>
        <v>INSERT INTO assets_parents VALUES ('ACAT-000-SPL-47937', 'BL08-MEZ-034');</v>
      </c>
    </row>
    <row r="10320" spans="1:1" x14ac:dyDescent="0.25">
      <c r="A10320" t="str">
        <f>'[5]insert-assets_parents'!A4422</f>
        <v>INSERT INTO assets_parents VALUES ('ACAT-000-FCL-22263', 'AX02-AAA-008');</v>
      </c>
    </row>
    <row r="10321" spans="1:1" x14ac:dyDescent="0.25">
      <c r="A10321" t="str">
        <f>'[5]insert-assets_parents'!A4423</f>
        <v>INSERT INTO assets_parents VALUES ('ACAT-000-SPL-47936', 'AX02-ATN-049');</v>
      </c>
    </row>
    <row r="10322" spans="1:1" x14ac:dyDescent="0.25">
      <c r="A10322" t="str">
        <f>'[5]insert-assets_parents'!A4424</f>
        <v>INSERT INTO assets_parents VALUES ('ACAT-000-FCL-22262', 'AT14-SS1-002');</v>
      </c>
    </row>
    <row r="10323" spans="1:1" x14ac:dyDescent="0.25">
      <c r="A10323" t="str">
        <f>'[5]insert-assets_parents'!A4425</f>
        <v>INSERT INTO assets_parents VALUES ('ACAT-000-FCL-22261', 'AX02-AA1-001');</v>
      </c>
    </row>
    <row r="10324" spans="1:1" x14ac:dyDescent="0.25">
      <c r="A10324" t="str">
        <f>'[5]insert-assets_parents'!A4426</f>
        <v>INSERT INTO assets_parents VALUES ('ACAT-000-SPL-47935', 'AX02-SS1-076');</v>
      </c>
    </row>
    <row r="10325" spans="1:1" x14ac:dyDescent="0.25">
      <c r="A10325" t="str">
        <f>'[5]insert-assets_parents'!A4427</f>
        <v>INSERT INTO assets_parents VALUES ('ACAT-000-SPL-47412', 'AX02-ATV-013');</v>
      </c>
    </row>
    <row r="10326" spans="1:1" x14ac:dyDescent="0.25">
      <c r="A10326" t="str">
        <f>'[5]insert-assets_parents'!A4428</f>
        <v>INSERT INTO assets_parents VALUES ('ACAT-000-SPL-00836', 'AX02-ATN-054');</v>
      </c>
    </row>
    <row r="10327" spans="1:1" x14ac:dyDescent="0.25">
      <c r="A10327" t="str">
        <f>'[5]insert-assets_parents'!A4429</f>
        <v>INSERT INTO assets_parents VALUES ('ACAT-000-SPL-24040', 'AX02-SS1-081');</v>
      </c>
    </row>
    <row r="10328" spans="1:1" x14ac:dyDescent="0.25">
      <c r="A10328" t="str">
        <f>'[5]insert-assets_parents'!A4430</f>
        <v>INSERT INTO assets_parents VALUES ('ACAT-000-SPL-24039', 'AX02-ATN-054');</v>
      </c>
    </row>
    <row r="10329" spans="1:1" x14ac:dyDescent="0.25">
      <c r="A10329" t="str">
        <f>'[5]insert-assets_parents'!A4431</f>
        <v>INSERT INTO assets_parents VALUES ('ACAT-000-SPL-24038', 'AX02-ATN-050');</v>
      </c>
    </row>
    <row r="10330" spans="1:1" x14ac:dyDescent="0.25">
      <c r="A10330" t="str">
        <f>'[5]insert-assets_parents'!A4432</f>
        <v>INSERT INTO assets_parents VALUES ('ACAT-000-SPL-24037', 'AX02-ALI-001');</v>
      </c>
    </row>
    <row r="10331" spans="1:1" x14ac:dyDescent="0.25">
      <c r="A10331" t="str">
        <f>'[5]insert-assets_parents'!A4433</f>
        <v>INSERT INTO assets_parents VALUES ('ACAT-000-FCL-02880', 'AX02-P01-075');</v>
      </c>
    </row>
    <row r="10332" spans="1:1" x14ac:dyDescent="0.25">
      <c r="A10332" t="str">
        <f>'[5]insert-assets_parents'!A4434</f>
        <v>INSERT INTO assets_parents VALUES ('ACAT-000-SPL-24031', 'BL14-MEZ-065');</v>
      </c>
    </row>
    <row r="10333" spans="1:1" x14ac:dyDescent="0.25">
      <c r="A10333" t="str">
        <f>'[5]insert-assets_parents'!A4435</f>
        <v>INSERT INTO assets_parents VALUES ('ACAT-000-SPL-24031 ', 'BL14-MEZ-065');</v>
      </c>
    </row>
    <row r="10334" spans="1:1" x14ac:dyDescent="0.25">
      <c r="A10334" t="str">
        <f>'[5]insert-assets_parents'!A4436</f>
        <v>INSERT INTO assets_parents VALUES ('ACAT-000-FCL-02881', 'AX02-SS1-076');</v>
      </c>
    </row>
    <row r="10335" spans="1:1" x14ac:dyDescent="0.25">
      <c r="A10335" t="str">
        <f>'[5]insert-assets_parents'!A4437</f>
        <v>INSERT INTO assets_parents VALUES ('ACAT-000-SPL-24033', 'BL16-TER-007');</v>
      </c>
    </row>
    <row r="10336" spans="1:1" x14ac:dyDescent="0.25">
      <c r="A10336" t="str">
        <f>'[5]insert-assets_parents'!A4438</f>
        <v>INSERT INTO assets_parents VALUES ('ACAT-000-SPL-24036', 'BL09-SEM-014');</v>
      </c>
    </row>
    <row r="10337" spans="1:1" x14ac:dyDescent="0.25">
      <c r="A10337" t="str">
        <f>'[5]insert-assets_parents'!A4439</f>
        <v>INSERT INTO assets_parents VALUES ('ACAT-000-SPL-24003', 'AX02-SS1-089');</v>
      </c>
    </row>
    <row r="10338" spans="1:1" x14ac:dyDescent="0.25">
      <c r="A10338" t="str">
        <f>'[5]insert-assets_parents'!A4440</f>
        <v>INSERT INTO assets_parents VALUES ('ACAT-000-ACJ-03001', 'BL07-SEM-012');</v>
      </c>
    </row>
    <row r="10339" spans="1:1" x14ac:dyDescent="0.25">
      <c r="A10339" t="str">
        <f>'[5]insert-assets_parents'!A4441</f>
        <v>INSERT INTO assets_parents VALUES ('ACAT-000-SPL-24008', 'AX01-SS1-000');</v>
      </c>
    </row>
    <row r="10340" spans="1:1" x14ac:dyDescent="0.25">
      <c r="A10340" t="str">
        <f>'[5]insert-assets_parents'!A4442</f>
        <v>INSERT INTO assets_parents VALUES ('ACAT-000-SPL-24025', 'CASF-000-000');</v>
      </c>
    </row>
    <row r="10341" spans="1:1" x14ac:dyDescent="0.25">
      <c r="A10341" t="str">
        <f>'[5]insert-assets_parents'!A4443</f>
        <v>INSERT INTO assets_parents VALUES ('ACAT-000-FCL-02876', 'AT13-000-000');</v>
      </c>
    </row>
    <row r="10342" spans="1:1" x14ac:dyDescent="0.25">
      <c r="A10342" t="str">
        <f>'[5]insert-assets_parents'!A4444</f>
        <v>INSERT INTO assets_parents VALUES ('ACAT-000-FCL-02875', 'AT13-000-000');</v>
      </c>
    </row>
    <row r="10343" spans="1:1" x14ac:dyDescent="0.25">
      <c r="A10343" t="str">
        <f>'[5]insert-assets_parents'!A4445</f>
        <v>INSERT INTO assets_parents VALUES ('ACAT-000-FCL-02217', 'AT13-000-000');</v>
      </c>
    </row>
    <row r="10344" spans="1:1" x14ac:dyDescent="0.25">
      <c r="A10344" t="str">
        <f>'[5]insert-assets_parents'!A4446</f>
        <v>INSERT INTO assets_parents VALUES ('ACAT-000-FCL-02216', 'BL14-MEZ-094');</v>
      </c>
    </row>
    <row r="10345" spans="1:1" x14ac:dyDescent="0.25">
      <c r="A10345" t="str">
        <f>'[5]insert-assets_parents'!A4447</f>
        <v>INSERT INTO assets_parents VALUES ('ACAT-000-FCL-02874', 'AX02-ATN-054');</v>
      </c>
    </row>
    <row r="10346" spans="1:1" x14ac:dyDescent="0.25">
      <c r="A10346" t="str">
        <f>'[5]insert-assets_parents'!A4448</f>
        <v>INSERT INTO assets_parents VALUES ('ACAT-000-FCL-22260', 'AT13-000-000');</v>
      </c>
    </row>
    <row r="10347" spans="1:1" x14ac:dyDescent="0.25">
      <c r="A10347" t="str">
        <f>'[5]insert-assets_parents'!A4449</f>
        <v>INSERT INTO assets_parents VALUES ('ACAT-000-SPL-24023', 'AT13-000-000');</v>
      </c>
    </row>
    <row r="10348" spans="1:1" x14ac:dyDescent="0.25">
      <c r="A10348" t="str">
        <f>'[5]insert-assets_parents'!A4450</f>
        <v>INSERT INTO assets_parents VALUES ('ACAT-000-SPL-24007', 'AX01-SS1-000');</v>
      </c>
    </row>
    <row r="10349" spans="1:1" x14ac:dyDescent="0.25">
      <c r="A10349" t="str">
        <f>'[5]insert-assets_parents'!A4451</f>
        <v>INSERT INTO assets_parents VALUES ('ACAT-000-SLF-24006', 'BL01-000-000');</v>
      </c>
    </row>
    <row r="10350" spans="1:1" x14ac:dyDescent="0.25">
      <c r="A10350" t="str">
        <f>'[5]insert-assets_parents'!A4452</f>
        <v>INSERT INTO assets_parents VALUES ('ACAT-000-SLF-24005', 'BL01-000-000');</v>
      </c>
    </row>
    <row r="10351" spans="1:1" x14ac:dyDescent="0.25">
      <c r="A10351" t="str">
        <f>'[5]insert-assets_parents'!A4453</f>
        <v>INSERT INTO assets_parents VALUES ('ACAT-000-SPL-24022', 'AT13-000-000');</v>
      </c>
    </row>
    <row r="10352" spans="1:1" x14ac:dyDescent="0.25">
      <c r="A10352" t="str">
        <f>'[5]insert-assets_parents'!A4454</f>
        <v>INSERT INTO assets_parents VALUES ('ACAT-000-SPL-24021', 'AT13-000-000');</v>
      </c>
    </row>
    <row r="10353" spans="1:1" x14ac:dyDescent="0.25">
      <c r="A10353" t="str">
        <f>'[5]insert-assets_parents'!A4455</f>
        <v>INSERT INTO assets_parents VALUES ('ACAT-000-SPL-24020', 'AT13-000-000');</v>
      </c>
    </row>
    <row r="10354" spans="1:1" x14ac:dyDescent="0.25">
      <c r="A10354" t="str">
        <f>'[5]insert-assets_parents'!A4456</f>
        <v>INSERT INTO assets_parents VALUES ('ACAT-000-SPL-24019', 'AX01-000-000');</v>
      </c>
    </row>
    <row r="10355" spans="1:1" x14ac:dyDescent="0.25">
      <c r="A10355" t="str">
        <f>'[5]insert-assets_parents'!A4457</f>
        <v>INSERT INTO assets_parents VALUES ('ACAT-000-SPL-24018', 'BL10-000-000');</v>
      </c>
    </row>
    <row r="10356" spans="1:1" x14ac:dyDescent="0.25">
      <c r="A10356" t="str">
        <f>'[5]insert-assets_parents'!A4458</f>
        <v>INSERT INTO assets_parents VALUES ('ACAT-000-SPL-47398', 'AX02-ATV-020');</v>
      </c>
    </row>
    <row r="10357" spans="1:1" x14ac:dyDescent="0.25">
      <c r="A10357" t="str">
        <f>'[5]insert-assets_parents'!A4459</f>
        <v>INSERT INTO assets_parents VALUES ('ACAT-000-SPL-47397', 'AT13-000-000');</v>
      </c>
    </row>
    <row r="10358" spans="1:1" x14ac:dyDescent="0.25">
      <c r="A10358" t="str">
        <f>'[5]insert-assets_parents'!A4460</f>
        <v>INSERT INTO assets_parents VALUES ('ACAT-000-SPL-47396', 'AT13-000-000');</v>
      </c>
    </row>
    <row r="10359" spans="1:1" x14ac:dyDescent="0.25">
      <c r="A10359" t="str">
        <f>'[5]insert-assets_parents'!A4461</f>
        <v>INSERT INTO assets_parents VALUES ('ACAT-000-SPL-47395', 'AX02-ATV-013');</v>
      </c>
    </row>
    <row r="10360" spans="1:1" x14ac:dyDescent="0.25">
      <c r="A10360" t="str">
        <f>'[5]insert-assets_parents'!A4462</f>
        <v>INSERT INTO assets_parents VALUES ('ACAT-000-SPL-47934', 'AX02-ATV-008');</v>
      </c>
    </row>
    <row r="10361" spans="1:1" x14ac:dyDescent="0.25">
      <c r="A10361" t="str">
        <f>'[5]insert-assets_parents'!A4463</f>
        <v>INSERT INTO assets_parents VALUES ('ACAT-000-SPL-47393', 'AX02-ATN-049');</v>
      </c>
    </row>
    <row r="10362" spans="1:1" x14ac:dyDescent="0.25">
      <c r="A10362" t="str">
        <f>'[5]insert-assets_parents'!A4464</f>
        <v>INSERT INTO assets_parents VALUES ('ACAT-000-FCL-02926', 'BL14-MEZ-096');</v>
      </c>
    </row>
    <row r="10363" spans="1:1" x14ac:dyDescent="0.25">
      <c r="A10363" t="str">
        <f>'[5]insert-assets_parents'!A4465</f>
        <v>INSERT INTO assets_parents VALUES ('ACAT-000-FCL-02922', 'AX02-ATN-050');</v>
      </c>
    </row>
    <row r="10364" spans="1:1" x14ac:dyDescent="0.25">
      <c r="A10364" t="str">
        <f>'[5]insert-assets_parents'!A4466</f>
        <v>INSERT INTO assets_parents VALUES ('ACAT-000-ACJ-03003', 'AX02-SS1-053');</v>
      </c>
    </row>
    <row r="10365" spans="1:1" x14ac:dyDescent="0.25">
      <c r="A10365" t="str">
        <f>'[5]insert-assets_parents'!A4467</f>
        <v>INSERT INTO assets_parents VALUES ('ACAT-000-ACJ-03002', 'BL17-000-000');</v>
      </c>
    </row>
    <row r="10366" spans="1:1" x14ac:dyDescent="0.25">
      <c r="A10366" t="str">
        <f>'[5]insert-assets_parents'!A4468</f>
        <v>INSERT INTO assets_parents VALUES ('ACAT-000-SPL-24016', 'BL16-000-000');</v>
      </c>
    </row>
    <row r="10367" spans="1:1" x14ac:dyDescent="0.25">
      <c r="A10367" t="str">
        <f>'[5]insert-assets_parents'!A4469</f>
        <v>INSERT INTO assets_parents VALUES ('ACAT-000-SPL-47404', 'AX02-000-000');</v>
      </c>
    </row>
    <row r="10368" spans="1:1" x14ac:dyDescent="0.25">
      <c r="A10368" t="str">
        <f>'[5]insert-assets_parents'!A4470</f>
        <v>INSERT INTO assets_parents VALUES ('ACAT-000-SPL-47403', 'AX02-000-000');</v>
      </c>
    </row>
    <row r="10369" spans="1:1" x14ac:dyDescent="0.25">
      <c r="A10369" t="str">
        <f>'[5]insert-assets_parents'!A4471</f>
        <v>INSERT INTO assets_parents VALUES ('ACAT-000-SPL-47402', 'AX02-000-000');</v>
      </c>
    </row>
    <row r="10370" spans="1:1" x14ac:dyDescent="0.25">
      <c r="A10370" t="str">
        <f>'[5]insert-assets_parents'!A4472</f>
        <v>INSERT INTO assets_parents VALUES ('ACAT-000-SPL-47401', 'AX02-000-000');</v>
      </c>
    </row>
    <row r="10371" spans="1:1" x14ac:dyDescent="0.25">
      <c r="A10371" t="str">
        <f>'[5]insert-assets_parents'!A4473</f>
        <v>INSERT INTO assets_parents VALUES ('ACAT-000-SPL-47400', 'AX02-SS1-092');</v>
      </c>
    </row>
    <row r="10372" spans="1:1" x14ac:dyDescent="0.25">
      <c r="A10372" t="str">
        <f>'[5]insert-assets_parents'!A4474</f>
        <v>INSERT INTO assets_parents VALUES ('ACAT-000-SPL-47399', 'AX01-000-000');</v>
      </c>
    </row>
    <row r="10373" spans="1:1" x14ac:dyDescent="0.25">
      <c r="A10373" t="str">
        <f>'[5]insert-assets_parents'!A4475</f>
        <v>INSERT INTO assets_parents VALUES ('ACAT-000-SPL-24026', 'AX02-ATV-021');</v>
      </c>
    </row>
    <row r="10374" spans="1:1" x14ac:dyDescent="0.25">
      <c r="A10374" t="str">
        <f>'[5]insert-assets_parents'!A4476</f>
        <v>INSERT INTO assets_parents VALUES ('ACAT-000-SPL-02923', 'BL18-TER-000');</v>
      </c>
    </row>
    <row r="10375" spans="1:1" x14ac:dyDescent="0.25">
      <c r="A10375" t="str">
        <f>'[5]insert-assets_parents'!A4477</f>
        <v>INSERT INTO assets_parents VALUES ('ACAT-000-FCL-02218', 'AX02-SS1-000');</v>
      </c>
    </row>
    <row r="10376" spans="1:1" x14ac:dyDescent="0.25">
      <c r="A10376" t="str">
        <f>'[5]insert-assets_parents'!A4478</f>
        <v>INSERT INTO assets_parents VALUES ('ACAT-000-EXT-02934', 'AX02-TER-012');</v>
      </c>
    </row>
    <row r="10377" spans="1:1" x14ac:dyDescent="0.25">
      <c r="A10377" t="str">
        <f>'[5]insert-assets_parents'!A4479</f>
        <v>INSERT INTO assets_parents VALUES ('ACAT-000-SPL-24024', 'AX02-SS1-000');</v>
      </c>
    </row>
    <row r="10378" spans="1:1" x14ac:dyDescent="0.25">
      <c r="A10378" t="str">
        <f>'[5]insert-assets_parents'!A4480</f>
        <v>INSERT INTO assets_parents VALUES ('ACAT-000-SPL-47411', 'AX02-ATV-023');</v>
      </c>
    </row>
    <row r="10379" spans="1:1" x14ac:dyDescent="0.25">
      <c r="A10379" t="str">
        <f>'[5]insert-assets_parents'!A4481</f>
        <v>INSERT INTO assets_parents VALUES ('ACAT-000-FCL-01894', 'BL14-SEM-027');</v>
      </c>
    </row>
    <row r="10380" spans="1:1" x14ac:dyDescent="0.25">
      <c r="A10380" t="str">
        <f>'[5]insert-assets_parents'!A4482</f>
        <v>INSERT INTO assets_parents VALUES ('ACAT-000-QDR-00073', 'AX01-SS1-010');</v>
      </c>
    </row>
    <row r="10381" spans="1:1" x14ac:dyDescent="0.25">
      <c r="A10381" t="str">
        <f>'[5]insert-assets_parents'!A4483</f>
        <v>INSERT INTO assets_parents VALUES ('ACAT-000-SPL-02893', 'BL04-000-000');</v>
      </c>
    </row>
    <row r="10382" spans="1:1" x14ac:dyDescent="0.25">
      <c r="A10382" t="str">
        <f>'[5]insert-assets_parents'!A4484</f>
        <v>INSERT INTO assets_parents VALUES ('ACAT-000-QDR-00178', 'BL02-SS1-008');</v>
      </c>
    </row>
    <row r="10383" spans="1:1" x14ac:dyDescent="0.25">
      <c r="A10383" t="str">
        <f>'[5]insert-assets_parents'!A4485</f>
        <v>INSERT INTO assets_parents VALUES ('ACAT-000-QDR-00177', 'BL02-SS1-008');</v>
      </c>
    </row>
    <row r="10384" spans="1:1" x14ac:dyDescent="0.25">
      <c r="A10384" t="str">
        <f>'[5]insert-assets_parents'!A4486</f>
        <v>INSERT INTO assets_parents VALUES ('ACAT-000-QDR-00161', 'BL02-SS1-008');</v>
      </c>
    </row>
    <row r="10385" spans="1:1" x14ac:dyDescent="0.25">
      <c r="A10385" t="str">
        <f>'[5]insert-assets_parents'!A4487</f>
        <v>INSERT INTO assets_parents VALUES ('ACAT-000-QDR-00160', 'BL02-SS1-008');</v>
      </c>
    </row>
    <row r="10386" spans="1:1" x14ac:dyDescent="0.25">
      <c r="A10386" t="str">
        <f>'[5]insert-assets_parents'!A4488</f>
        <v>INSERT INTO assets_parents VALUES ('ACAT-000-QDR-00159', 'BL02-SS1-006');</v>
      </c>
    </row>
    <row r="10387" spans="1:1" x14ac:dyDescent="0.25">
      <c r="A10387" t="str">
        <f>'[5]insert-assets_parents'!A4489</f>
        <v>INSERT INTO assets_parents VALUES ('ACAT-000-QDR-00158', 'BL02-SS1-006');</v>
      </c>
    </row>
    <row r="10388" spans="1:1" x14ac:dyDescent="0.25">
      <c r="A10388" t="str">
        <f>'[5]insert-assets_parents'!A4490</f>
        <v>INSERT INTO assets_parents VALUES ('ACAT-000-QDR-00157', 'BL02-SS1-006');</v>
      </c>
    </row>
    <row r="10389" spans="1:1" x14ac:dyDescent="0.25">
      <c r="A10389" t="str">
        <f>'[5]insert-assets_parents'!A4491</f>
        <v>INSERT INTO assets_parents VALUES ('ACAT-000-QDR-00156', 'BL02-SS1-006');</v>
      </c>
    </row>
    <row r="10390" spans="1:1" x14ac:dyDescent="0.25">
      <c r="A10390" t="str">
        <f>'[5]insert-assets_parents'!A4492</f>
        <v>INSERT INTO assets_parents VALUES ('ACAT-000-QDR-00155', 'BL02-SS1-006');</v>
      </c>
    </row>
    <row r="10391" spans="1:1" x14ac:dyDescent="0.25">
      <c r="A10391" t="str">
        <f>'[5]insert-assets_parents'!A4493</f>
        <v>INSERT INTO assets_parents VALUES ('ACAT-000-QDR-00154', 'BL02-SS1-017');</v>
      </c>
    </row>
    <row r="10392" spans="1:1" x14ac:dyDescent="0.25">
      <c r="A10392" t="str">
        <f>'[5]insert-assets_parents'!A4494</f>
        <v>INSERT INTO assets_parents VALUES ('ACAT-000-FCL-01248', 'AX02-AAT-009');</v>
      </c>
    </row>
    <row r="10393" spans="1:1" x14ac:dyDescent="0.25">
      <c r="A10393" t="str">
        <f>'[5]insert-assets_parents'!A4495</f>
        <v>INSERT INTO assets_parents VALUES ('ACAT-000-SPL-02142', 'BL08-SEM-000');</v>
      </c>
    </row>
    <row r="10394" spans="1:1" x14ac:dyDescent="0.25">
      <c r="A10394" t="str">
        <f>'[5]insert-assets_parents'!A4496</f>
        <v>INSERT INTO assets_parents VALUES ('ACAT-000-SPL-02299', 'BL08-MEZ-000');</v>
      </c>
    </row>
    <row r="10395" spans="1:1" x14ac:dyDescent="0.25">
      <c r="A10395" t="str">
        <f>'[5]insert-assets_parents'!A4497</f>
        <v>INSERT INTO assets_parents VALUES ('ACAT-000-SPL-02325', 'AX02-ATV-012');</v>
      </c>
    </row>
    <row r="10396" spans="1:1" x14ac:dyDescent="0.25">
      <c r="A10396" t="str">
        <f>'[5]insert-assets_parents'!A4498</f>
        <v>INSERT INTO assets_parents VALUES ('ACAT-000-FCL-02325', 'AX02-ATV-012');</v>
      </c>
    </row>
    <row r="10397" spans="1:1" x14ac:dyDescent="0.25">
      <c r="A10397" t="str">
        <f>'[5]insert-assets_parents'!A4499</f>
        <v>INSERT INTO assets_parents VALUES ('ACAT-000-SPL-02317', 'AX02-ATV-012');</v>
      </c>
    </row>
    <row r="10398" spans="1:1" x14ac:dyDescent="0.25">
      <c r="A10398" t="str">
        <f>'[5]insert-assets_parents'!A4500</f>
        <v>INSERT INTO assets_parents VALUES ('ACAT-000-SPL-02316', 'AX02-ATV-021');</v>
      </c>
    </row>
    <row r="10399" spans="1:1" x14ac:dyDescent="0.25">
      <c r="A10399" t="str">
        <f>'[5]insert-assets_parents'!A4501</f>
        <v>INSERT INTO assets_parents VALUES ('ACAT-000-SPL-02303', 'AX02-ATV-012');</v>
      </c>
    </row>
    <row r="10400" spans="1:1" x14ac:dyDescent="0.25">
      <c r="A10400" t="str">
        <f>'[5]insert-assets_parents'!A4502</f>
        <v>INSERT INTO assets_parents VALUES ('ACAT-000-SPL-02301', 'AX02-ATV-012');</v>
      </c>
    </row>
    <row r="10401" spans="1:1" x14ac:dyDescent="0.25">
      <c r="A10401" t="str">
        <f>'[5]insert-assets_parents'!A4503</f>
        <v>INSERT INTO assets_parents VALUES ('ACAT-000-EXT-02928', 'AX02-TER-012');</v>
      </c>
    </row>
    <row r="10402" spans="1:1" x14ac:dyDescent="0.25">
      <c r="A10402" t="str">
        <f>'[5]insert-assets_parents'!A4504</f>
        <v>INSERT INTO assets_parents VALUES ('ACAT-000-EXT-02927', 'AX02-TER-012');</v>
      </c>
    </row>
    <row r="10403" spans="1:1" x14ac:dyDescent="0.25">
      <c r="A10403" t="str">
        <f>'[5]insert-assets_parents'!A4505</f>
        <v>INSERT INTO assets_parents VALUES ('ACAT-000-FCL-01913', 'BL14-MEZ-041');</v>
      </c>
    </row>
    <row r="10404" spans="1:1" x14ac:dyDescent="0.25">
      <c r="A10404" t="str">
        <f>'[5]insert-assets_parents'!A4506</f>
        <v>INSERT INTO assets_parents VALUES ('ACAT-000-SPL-02506', '309D-P02-202');</v>
      </c>
    </row>
    <row r="10405" spans="1:1" x14ac:dyDescent="0.25">
      <c r="A10405" t="str">
        <f>'[5]insert-assets_parents'!A4507</f>
        <v>INSERT INTO assets_parents VALUES ('ACAT-000-SPL-02502', '309D-P02-202');</v>
      </c>
    </row>
    <row r="10406" spans="1:1" x14ac:dyDescent="0.25">
      <c r="A10406" t="str">
        <f>'[5]insert-assets_parents'!A4508</f>
        <v>INSERT INTO assets_parents VALUES ('ACAT-000-SPL-02501', '309D-P02-202');</v>
      </c>
    </row>
    <row r="10407" spans="1:1" x14ac:dyDescent="0.25">
      <c r="A10407" t="str">
        <f>'[5]insert-assets_parents'!A4509</f>
        <v>INSERT INTO assets_parents VALUES ('ACAT-000-ACJ-01709', 'BL18-TER-000');</v>
      </c>
    </row>
    <row r="10408" spans="1:1" x14ac:dyDescent="0.25">
      <c r="A10408" t="str">
        <f>'[5]insert-assets_parents'!A4510</f>
        <v>INSERT INTO assets_parents VALUES ('ACAT-000-SPL-02892', 'BL08-000-000');</v>
      </c>
    </row>
    <row r="10409" spans="1:1" x14ac:dyDescent="0.25">
      <c r="A10409" t="str">
        <f>'[5]insert-assets_parents'!A4511</f>
        <v>INSERT INTO assets_parents VALUES ('ACAT-000-FCL-02839', 'AX02-AA1-001');</v>
      </c>
    </row>
    <row r="10410" spans="1:1" x14ac:dyDescent="0.25">
      <c r="A10410" t="str">
        <f>'[5]insert-assets_parents'!A4512</f>
        <v>INSERT INTO assets_parents VALUES ('ACAT-000-FCL-02838', 'AX02-AA1-001');</v>
      </c>
    </row>
    <row r="10411" spans="1:1" x14ac:dyDescent="0.25">
      <c r="A10411" t="str">
        <f>'[5]insert-assets_parents'!A4513</f>
        <v>INSERT INTO assets_parents VALUES ('ACAT-000-FCL-02837', 'AX02-AA1-001');</v>
      </c>
    </row>
    <row r="10412" spans="1:1" x14ac:dyDescent="0.25">
      <c r="A10412" t="str">
        <f>'[5]insert-assets_parents'!A4514</f>
        <v>INSERT INTO assets_parents VALUES ('ACAT-000-FCL-02836', 'AX02-AA1-001');</v>
      </c>
    </row>
    <row r="10413" spans="1:1" x14ac:dyDescent="0.25">
      <c r="A10413" t="str">
        <f>'[5]insert-assets_parents'!A4515</f>
        <v>INSERT INTO assets_parents VALUES ('ACAT-000-FCL-02835', 'AX02-AA1-001');</v>
      </c>
    </row>
    <row r="10414" spans="1:1" x14ac:dyDescent="0.25">
      <c r="A10414" t="str">
        <f>'[5]insert-assets_parents'!A4516</f>
        <v>INSERT INTO assets_parents VALUES ('ACAT-000-FCL-02833', 'CASF-000-000');</v>
      </c>
    </row>
    <row r="10415" spans="1:1" x14ac:dyDescent="0.25">
      <c r="A10415" t="str">
        <f>'[5]insert-assets_parents'!A4517</f>
        <v>INSERT INTO assets_parents VALUES ('ACAT-000-FCL-02831', 'EDPR-ADM-002');</v>
      </c>
    </row>
    <row r="10416" spans="1:1" x14ac:dyDescent="0.25">
      <c r="A10416" t="str">
        <f>'[5]insert-assets_parents'!A4518</f>
        <v>INSERT INTO assets_parents VALUES ('ACAT-000-FCL-02830', 'EDPR-ADM-002');</v>
      </c>
    </row>
    <row r="10417" spans="1:1" x14ac:dyDescent="0.25">
      <c r="A10417" t="str">
        <f>'[5]insert-assets_parents'!A4519</f>
        <v>INSERT INTO assets_parents VALUES ('ACAT-000-FCL-02832', 'EDPR-TER-000');</v>
      </c>
    </row>
    <row r="10418" spans="1:1" x14ac:dyDescent="0.25">
      <c r="A10418" t="str">
        <f>'[5]insert-assets_parents'!A4520</f>
        <v>INSERT INTO assets_parents VALUES ('ACAT-000-FCL-02829', 'EDPR-ADM-002');</v>
      </c>
    </row>
    <row r="10419" spans="1:1" x14ac:dyDescent="0.25">
      <c r="A10419" t="str">
        <f>'[5]insert-assets_parents'!A4521</f>
        <v>INSERT INTO assets_parents VALUES ('ACAT-000-FCL-02828', 'EDPR-ADM-002');</v>
      </c>
    </row>
    <row r="10420" spans="1:1" x14ac:dyDescent="0.25">
      <c r="A10420" t="str">
        <f>'[5]insert-assets_parents'!A4522</f>
        <v>INSERT INTO assets_parents VALUES ('ACAT-000-FCL-02827', 'EDPR-ADM-002');</v>
      </c>
    </row>
    <row r="10421" spans="1:1" x14ac:dyDescent="0.25">
      <c r="A10421" t="str">
        <f>'[5]insert-assets_parents'!A4523</f>
        <v>INSERT INTO assets_parents VALUES ('ACAT-000-FCL-02826', 'EDPR-ADM-002');</v>
      </c>
    </row>
    <row r="10422" spans="1:1" x14ac:dyDescent="0.25">
      <c r="A10422" t="str">
        <f>'[5]insert-assets_parents'!A4524</f>
        <v>INSERT INTO assets_parents VALUES ('ACAT-000-FCL-02825', 'EDPR-ADM-002');</v>
      </c>
    </row>
    <row r="10423" spans="1:1" x14ac:dyDescent="0.25">
      <c r="A10423" t="str">
        <f>'[5]insert-assets_parents'!A4525</f>
        <v>INSERT INTO assets_parents VALUES ('ACAT-000-FCL-02824', 'EDPR-ADM-002');</v>
      </c>
    </row>
    <row r="10424" spans="1:1" x14ac:dyDescent="0.25">
      <c r="A10424" t="str">
        <f>'[5]insert-assets_parents'!A4526</f>
        <v>INSERT INTO assets_parents VALUES ('ACAT-000-SPL-02891', 'BL08-000-000');</v>
      </c>
    </row>
    <row r="10425" spans="1:1" x14ac:dyDescent="0.25">
      <c r="A10425" t="str">
        <f>'[5]insert-assets_parents'!A4527</f>
        <v>INSERT INTO assets_parents VALUES ('ACAT-000-SPL-02890', 'BL08-000-000');</v>
      </c>
    </row>
    <row r="10426" spans="1:1" x14ac:dyDescent="0.25">
      <c r="A10426" t="str">
        <f>'[5]insert-assets_parents'!A4528</f>
        <v>INSERT INTO assets_parents VALUES ('ACAT-000-SPL-02889', 'BL16-MEZ-004');</v>
      </c>
    </row>
    <row r="10427" spans="1:1" x14ac:dyDescent="0.25">
      <c r="A10427" t="str">
        <f>'[5]insert-assets_parents'!A4529</f>
        <v>INSERT INTO assets_parents VALUES ('ACAT-000-SPL-02888', 'BL08-000-000');</v>
      </c>
    </row>
    <row r="10428" spans="1:1" x14ac:dyDescent="0.25">
      <c r="A10428" t="str">
        <f>'[5]insert-assets_parents'!A4530</f>
        <v>INSERT INTO assets_parents VALUES ('ACAT-000-SPL-02887', 'CASF-000-000');</v>
      </c>
    </row>
    <row r="10429" spans="1:1" x14ac:dyDescent="0.25">
      <c r="A10429" t="str">
        <f>'[5]insert-assets_parents'!A4531</f>
        <v>INSERT INTO assets_parents VALUES ('ACAT-000-SPL-02886', 'AX02-ATV-022');</v>
      </c>
    </row>
    <row r="10430" spans="1:1" x14ac:dyDescent="0.25">
      <c r="A10430" t="str">
        <f>'[5]insert-assets_parents'!A4532</f>
        <v>INSERT INTO assets_parents VALUES ('ACAT-000-SPL-02885', 'AX02-ATV-022');</v>
      </c>
    </row>
    <row r="10431" spans="1:1" x14ac:dyDescent="0.25">
      <c r="A10431" t="str">
        <f>'[5]insert-assets_parents'!A4533</f>
        <v>INSERT INTO assets_parents VALUES ('ACAT-000-SPL-02254', 'AX02-ATN-060');</v>
      </c>
    </row>
    <row r="10432" spans="1:1" x14ac:dyDescent="0.25">
      <c r="A10432" t="str">
        <f>'[5]insert-assets_parents'!A4534</f>
        <v>INSERT INTO assets_parents VALUES ('ACAT-000-SPL-01346', 'AX02-SS1-084');</v>
      </c>
    </row>
    <row r="10433" spans="1:1" x14ac:dyDescent="0.25">
      <c r="A10433" t="str">
        <f>'[5]insert-assets_parents'!A4535</f>
        <v>INSERT INTO assets_parents VALUES ('ACAT-000-FCL-01512', 'EDPR-ACM-014');</v>
      </c>
    </row>
    <row r="10434" spans="1:1" x14ac:dyDescent="0.25">
      <c r="A10434" t="str">
        <f>'[5]insert-assets_parents'!A4536</f>
        <v>INSERT INTO assets_parents VALUES ('ACAT-000-FCL-01511', 'EDPR-ACM-014');</v>
      </c>
    </row>
    <row r="10435" spans="1:1" x14ac:dyDescent="0.25">
      <c r="A10435" t="str">
        <f>'[5]insert-assets_parents'!A4537</f>
        <v>INSERT INTO assets_parents VALUES ('ACAT-000-SPL-02597', '309D-P06-603');</v>
      </c>
    </row>
    <row r="10436" spans="1:1" x14ac:dyDescent="0.25">
      <c r="A10436" t="str">
        <f>'[5]insert-assets_parents'!A4538</f>
        <v>INSERT INTO assets_parents VALUES ('ACAT-000-SPL-02596', '309D-P06-603');</v>
      </c>
    </row>
    <row r="10437" spans="1:1" x14ac:dyDescent="0.25">
      <c r="A10437" t="str">
        <f>'[5]insert-assets_parents'!A4539</f>
        <v>INSERT INTO assets_parents VALUES ('ACAT-000-FCL-01472', 'EDPR-TER-057');</v>
      </c>
    </row>
    <row r="10438" spans="1:1" x14ac:dyDescent="0.25">
      <c r="A10438" t="str">
        <f>'[5]insert-assets_parents'!A4540</f>
        <v>INSERT INTO assets_parents VALUES ('ACAT-000-SPL-02538', '309D-P03-304');</v>
      </c>
    </row>
    <row r="10439" spans="1:1" x14ac:dyDescent="0.25">
      <c r="A10439" t="str">
        <f>'[5]insert-assets_parents'!A4541</f>
        <v>INSERT INTO assets_parents VALUES ('ACAT-000-SPL-02537', '309D-P03-304');</v>
      </c>
    </row>
    <row r="10440" spans="1:1" x14ac:dyDescent="0.25">
      <c r="A10440" t="str">
        <f>'[5]insert-assets_parents'!A4542</f>
        <v>INSERT INTO assets_parents VALUES ('ACAT-000-SPL-02536', '309D-P03-304');</v>
      </c>
    </row>
    <row r="10441" spans="1:1" x14ac:dyDescent="0.25">
      <c r="A10441" t="str">
        <f>'[5]insert-assets_parents'!A4543</f>
        <v>INSERT INTO assets_parents VALUES ('ACAT-000-SPL-02535', '309D-P03-304');</v>
      </c>
    </row>
    <row r="10442" spans="1:1" x14ac:dyDescent="0.25">
      <c r="A10442" t="str">
        <f>'[5]insert-assets_parents'!A4544</f>
        <v>INSERT INTO assets_parents VALUES ('ACAT-000-SPL-02534', '309D-P03-304');</v>
      </c>
    </row>
    <row r="10443" spans="1:1" x14ac:dyDescent="0.25">
      <c r="A10443" t="str">
        <f>'[5]insert-assets_parents'!A4545</f>
        <v>INSERT INTO assets_parents VALUES ('ACAT-000-SPL-02533', '309D-P03-304');</v>
      </c>
    </row>
    <row r="10444" spans="1:1" x14ac:dyDescent="0.25">
      <c r="A10444" t="str">
        <f>'[5]insert-assets_parents'!A4546</f>
        <v>INSERT INTO assets_parents VALUES ('ACAT-000-FCL-01444', 'EDPR-ADM-004');</v>
      </c>
    </row>
    <row r="10445" spans="1:1" x14ac:dyDescent="0.25">
      <c r="A10445" t="str">
        <f>'[5]insert-assets_parents'!A4547</f>
        <v>INSERT INTO assets_parents VALUES ('ACAT-000-SPL-02348', '309C-P01-103');</v>
      </c>
    </row>
    <row r="10446" spans="1:1" x14ac:dyDescent="0.25">
      <c r="A10446" t="str">
        <f>'[5]insert-assets_parents'!A4548</f>
        <v>INSERT INTO assets_parents VALUES ('ACAT-000-SPL-02347', '309C-P01-103');</v>
      </c>
    </row>
    <row r="10447" spans="1:1" x14ac:dyDescent="0.25">
      <c r="A10447" t="str">
        <f>'[5]insert-assets_parents'!A4549</f>
        <v>INSERT INTO assets_parents VALUES ('ACAT-000-SPL-02346', '309C-P01-103');</v>
      </c>
    </row>
    <row r="10448" spans="1:1" x14ac:dyDescent="0.25">
      <c r="A10448" t="str">
        <f>'[5]insert-assets_parents'!A4550</f>
        <v>INSERT INTO assets_parents VALUES ('ACAT-000-SPL-02345', '309C-P01-103');</v>
      </c>
    </row>
    <row r="10449" spans="1:1" x14ac:dyDescent="0.25">
      <c r="A10449" t="str">
        <f>'[5]insert-assets_parents'!A4551</f>
        <v>INSERT INTO assets_parents VALUES ('ACAT-000-FCL-01661', 'BL17-ALS-000');</v>
      </c>
    </row>
    <row r="10450" spans="1:1" x14ac:dyDescent="0.25">
      <c r="A10450" t="str">
        <f>'[5]insert-assets_parents'!A4552</f>
        <v>INSERT INTO assets_parents VALUES ('ACAT-000-FCL-02329', 'AX02-SS1-086');</v>
      </c>
    </row>
    <row r="10451" spans="1:1" x14ac:dyDescent="0.25">
      <c r="A10451" t="str">
        <f>'[5]insert-assets_parents'!A4553</f>
        <v>INSERT INTO assets_parents VALUES ('ACAT-000-SPL-02328', 'AX02-SS1-086');</v>
      </c>
    </row>
    <row r="10452" spans="1:1" x14ac:dyDescent="0.25">
      <c r="A10452" t="str">
        <f>'[5]insert-assets_parents'!A4554</f>
        <v>INSERT INTO assets_parents VALUES ('ACAT-000-SPL-02737', '309G-P06-602');</v>
      </c>
    </row>
    <row r="10453" spans="1:1" x14ac:dyDescent="0.25">
      <c r="A10453" t="str">
        <f>'[5]insert-assets_parents'!A4555</f>
        <v>INSERT INTO assets_parents VALUES ('ACAT-000-SPL-02736', '309G-P06-602');</v>
      </c>
    </row>
    <row r="10454" spans="1:1" x14ac:dyDescent="0.25">
      <c r="A10454" t="str">
        <f>'[5]insert-assets_parents'!A4556</f>
        <v>INSERT INTO assets_parents VALUES ('ACAT-CG1-CHR-01582', 'AT44-TER-000');</v>
      </c>
    </row>
    <row r="10455" spans="1:1" x14ac:dyDescent="0.25">
      <c r="A10455" t="str">
        <f>'[5]insert-assets_parents'!A4557</f>
        <v>INSERT INTO assets_parents VALUES ('ACAT-CG1-CHR-01581', 'AT44-TER-000');</v>
      </c>
    </row>
    <row r="10456" spans="1:1" x14ac:dyDescent="0.25">
      <c r="A10456" t="str">
        <f>'[5]insert-assets_parents'!A4558</f>
        <v>INSERT INTO assets_parents VALUES ('ACAT-000-SPL-02735', '309G-P06-602');</v>
      </c>
    </row>
    <row r="10457" spans="1:1" x14ac:dyDescent="0.25">
      <c r="A10457" t="str">
        <f>'[5]insert-assets_parents'!A4559</f>
        <v>INSERT INTO assets_parents VALUES ('ACAT-000-SPL-02734', '309G-P06-602');</v>
      </c>
    </row>
    <row r="10458" spans="1:1" x14ac:dyDescent="0.25">
      <c r="A10458" t="str">
        <f>'[5]insert-assets_parents'!A4560</f>
        <v>INSERT INTO assets_parents VALUES ('ACAT-000-SPL-02733', '309G-P06-602');</v>
      </c>
    </row>
    <row r="10459" spans="1:1" x14ac:dyDescent="0.25">
      <c r="A10459" t="str">
        <f>'[5]insert-assets_parents'!A4561</f>
        <v>INSERT INTO assets_parents VALUES ('ACAT-000-SPL-02732', '309G-P06-601');</v>
      </c>
    </row>
    <row r="10460" spans="1:1" x14ac:dyDescent="0.25">
      <c r="A10460" t="str">
        <f>'[5]insert-assets_parents'!A4562</f>
        <v>INSERT INTO assets_parents VALUES ('ACAT-000-SPL-02730', '309G-P06-601');</v>
      </c>
    </row>
    <row r="10461" spans="1:1" x14ac:dyDescent="0.25">
      <c r="A10461" t="str">
        <f>'[5]insert-assets_parents'!A4563</f>
        <v>INSERT INTO assets_parents VALUES ('ACAT-000-SPL-02720', '309G-P05-503');</v>
      </c>
    </row>
    <row r="10462" spans="1:1" x14ac:dyDescent="0.25">
      <c r="A10462" t="str">
        <f>'[5]insert-assets_parents'!A4564</f>
        <v>INSERT INTO assets_parents VALUES ('ACAT-000-SPL-02719', '309G-P05-503');</v>
      </c>
    </row>
    <row r="10463" spans="1:1" x14ac:dyDescent="0.25">
      <c r="A10463" t="str">
        <f>'[5]insert-assets_parents'!A4565</f>
        <v>INSERT INTO assets_parents VALUES ('ACAT-000-SPL-02718', '309G-P05-503');</v>
      </c>
    </row>
    <row r="10464" spans="1:1" x14ac:dyDescent="0.25">
      <c r="A10464" t="str">
        <f>'[5]insert-assets_parents'!A4566</f>
        <v>INSERT INTO assets_parents VALUES ('ACAT-000-SPL-02717', '309G-P05-503');</v>
      </c>
    </row>
    <row r="10465" spans="1:1" x14ac:dyDescent="0.25">
      <c r="A10465" t="str">
        <f>'[5]insert-assets_parents'!A4567</f>
        <v>INSERT INTO assets_parents VALUES ('ACAT-000-SPL-02716', '309G-P05-503');</v>
      </c>
    </row>
    <row r="10466" spans="1:1" x14ac:dyDescent="0.25">
      <c r="A10466" t="str">
        <f>'[5]insert-assets_parents'!A4568</f>
        <v>INSERT INTO assets_parents VALUES ('ACAT-000-SPL-02702', '309G-P04-404');</v>
      </c>
    </row>
    <row r="10467" spans="1:1" x14ac:dyDescent="0.25">
      <c r="A10467" t="str">
        <f>'[5]insert-assets_parents'!A4569</f>
        <v>INSERT INTO assets_parents VALUES ('ACAT-000-SPL-02701', '309G-P04-404');</v>
      </c>
    </row>
    <row r="10468" spans="1:1" x14ac:dyDescent="0.25">
      <c r="A10468" t="str">
        <f>'[5]insert-assets_parents'!A4570</f>
        <v>INSERT INTO assets_parents VALUES ('ACAT-000-SPL-02699', '309G-P04-404');</v>
      </c>
    </row>
    <row r="10469" spans="1:1" x14ac:dyDescent="0.25">
      <c r="A10469" t="str">
        <f>'[5]insert-assets_parents'!A4571</f>
        <v>INSERT INTO assets_parents VALUES ('ACAT-000-EXT-01428', 'AX02-ARC-004');</v>
      </c>
    </row>
    <row r="10470" spans="1:1" x14ac:dyDescent="0.25">
      <c r="A10470" t="str">
        <f>'[5]insert-assets_parents'!A4572</f>
        <v>INSERT INTO assets_parents VALUES ('ACAT-000-EXT-01427', 'AX02-ARC-002');</v>
      </c>
    </row>
    <row r="10471" spans="1:1" x14ac:dyDescent="0.25">
      <c r="A10471" t="str">
        <f>'[5]insert-assets_parents'!A4573</f>
        <v>INSERT INTO assets_parents VALUES ('ACAT-000-SPL-02647', '309G-P02-203');</v>
      </c>
    </row>
    <row r="10472" spans="1:1" x14ac:dyDescent="0.25">
      <c r="A10472" t="str">
        <f>'[5]insert-assets_parents'!A4574</f>
        <v>INSERT INTO assets_parents VALUES ('ACAT-000-SPL-02646', '309G-P02-203');</v>
      </c>
    </row>
    <row r="10473" spans="1:1" x14ac:dyDescent="0.25">
      <c r="A10473" t="str">
        <f>'[5]insert-assets_parents'!A4575</f>
        <v>INSERT INTO assets_parents VALUES ('ACAT-000-SPL-02645', '309G-P02-203');</v>
      </c>
    </row>
    <row r="10474" spans="1:1" x14ac:dyDescent="0.25">
      <c r="A10474" t="str">
        <f>'[5]insert-assets_parents'!A4576</f>
        <v>INSERT INTO assets_parents VALUES ('ACAT-000-FCL-02013', 'AX02-AAA-013');</v>
      </c>
    </row>
    <row r="10475" spans="1:1" x14ac:dyDescent="0.25">
      <c r="A10475" t="str">
        <f>'[5]insert-assets_parents'!A4577</f>
        <v>INSERT INTO assets_parents VALUES ('ACAT-000-FCL-02303', 'BL14-MEZ-043');</v>
      </c>
    </row>
    <row r="10476" spans="1:1" x14ac:dyDescent="0.25">
      <c r="A10476" t="str">
        <f>'[5]insert-assets_parents'!A4578</f>
        <v>INSERT INTO assets_parents VALUES ('ACAT-000-SPL-02298', 'BL10-P01-004');</v>
      </c>
    </row>
    <row r="10477" spans="1:1" x14ac:dyDescent="0.25">
      <c r="A10477" t="str">
        <f>'[5]insert-assets_parents'!A4579</f>
        <v>INSERT INTO assets_parents VALUES ('ACAT-000-SPL-02357', '309C-P02-201');</v>
      </c>
    </row>
    <row r="10478" spans="1:1" x14ac:dyDescent="0.25">
      <c r="A10478" t="str">
        <f>'[5]insert-assets_parents'!A4580</f>
        <v>INSERT INTO assets_parents VALUES ('ACAT-000-SPL-02884', 'BL04-SEM-000');</v>
      </c>
    </row>
    <row r="10479" spans="1:1" x14ac:dyDescent="0.25">
      <c r="A10479" t="str">
        <f>'[5]insert-assets_parents'!A4581</f>
        <v>INSERT INTO assets_parents VALUES ('ACAT-000-SPL-02101', 'AT13-SS1-038');</v>
      </c>
    </row>
    <row r="10480" spans="1:1" x14ac:dyDescent="0.25">
      <c r="A10480" t="str">
        <f>'[5]insert-assets_parents'!A4582</f>
        <v>INSERT INTO assets_parents VALUES ('ACAT-000-SPL-02800', 'BL01-000-000');</v>
      </c>
    </row>
    <row r="10481" spans="1:1" x14ac:dyDescent="0.25">
      <c r="A10481" t="str">
        <f>'[5]insert-assets_parents'!A4583</f>
        <v>INSERT INTO assets_parents VALUES ('ACAT-000-SPL-02797', 'BL01-000-000');</v>
      </c>
    </row>
    <row r="10482" spans="1:1" x14ac:dyDescent="0.25">
      <c r="A10482" t="str">
        <f>'[5]insert-assets_parents'!A4584</f>
        <v>INSERT INTO assets_parents VALUES ('ACAT-000-SPL-02796', 'BL01-ALE-059');</v>
      </c>
    </row>
    <row r="10483" spans="1:1" x14ac:dyDescent="0.25">
      <c r="A10483" t="str">
        <f>'[5]insert-assets_parents'!A4585</f>
        <v>INSERT INTO assets_parents VALUES ('ACAT-000-SPL-02795', 'BL01-ALE-059');</v>
      </c>
    </row>
    <row r="10484" spans="1:1" x14ac:dyDescent="0.25">
      <c r="A10484" t="str">
        <f>'[5]insert-assets_parents'!A4586</f>
        <v>INSERT INTO assets_parents VALUES ('ACAT-000-SPL-02794', 'BL17-ALS-078');</v>
      </c>
    </row>
    <row r="10485" spans="1:1" x14ac:dyDescent="0.25">
      <c r="A10485" t="str">
        <f>'[5]insert-assets_parents'!A4587</f>
        <v>INSERT INTO assets_parents VALUES ('ACAT-000-SPL-02793', 'BL17-ALS-078');</v>
      </c>
    </row>
    <row r="10486" spans="1:1" x14ac:dyDescent="0.25">
      <c r="A10486" t="str">
        <f>'[5]insert-assets_parents'!A4588</f>
        <v>INSERT INTO assets_parents VALUES ('ACAT-000-SPL-01978', 'BL10-SEM-048');</v>
      </c>
    </row>
    <row r="10487" spans="1:1" x14ac:dyDescent="0.25">
      <c r="A10487" t="str">
        <f>'[5]insert-assets_parents'!A4589</f>
        <v>INSERT INTO assets_parents VALUES ('ACAT-000-SPL-01955', 'BL10-SEM-038');</v>
      </c>
    </row>
    <row r="10488" spans="1:1" x14ac:dyDescent="0.25">
      <c r="A10488" t="str">
        <f>'[5]insert-assets_parents'!A4590</f>
        <v>INSERT INTO assets_parents VALUES ('ACAT-000-ACJ-01953', 'AX02-SS1-067');</v>
      </c>
    </row>
    <row r="10489" spans="1:1" x14ac:dyDescent="0.25">
      <c r="A10489" t="str">
        <f>'[5]insert-assets_parents'!A4591</f>
        <v>INSERT INTO assets_parents VALUES ('ACAT-000-SPL-02426', '309C-P04-404');</v>
      </c>
    </row>
    <row r="10490" spans="1:1" x14ac:dyDescent="0.25">
      <c r="A10490" t="str">
        <f>'[5]insert-assets_parents'!A4592</f>
        <v>INSERT INTO assets_parents VALUES ('ACAT-000-SPL-02425', '309C-P04-404');</v>
      </c>
    </row>
    <row r="10491" spans="1:1" x14ac:dyDescent="0.25">
      <c r="A10491" t="str">
        <f>'[5]insert-assets_parents'!A4593</f>
        <v>INSERT INTO assets_parents VALUES ('ACAT-000-SPL-02413', '309C-P04-402');</v>
      </c>
    </row>
    <row r="10492" spans="1:1" x14ac:dyDescent="0.25">
      <c r="A10492" t="str">
        <f>'[5]insert-assets_parents'!A4594</f>
        <v>INSERT INTO assets_parents VALUES ('ACAT-000-SPL-02412', '309C-P04-402');</v>
      </c>
    </row>
    <row r="10493" spans="1:1" x14ac:dyDescent="0.25">
      <c r="A10493" t="str">
        <f>'[5]insert-assets_parents'!A4595</f>
        <v>INSERT INTO assets_parents VALUES ('ACAT-000-SPL-02411', '309C-P04-402');</v>
      </c>
    </row>
    <row r="10494" spans="1:1" x14ac:dyDescent="0.25">
      <c r="A10494" t="str">
        <f>'[5]insert-assets_parents'!A4596</f>
        <v>INSERT INTO assets_parents VALUES ('ACAT-000-SPL-02410', '309C-P04-402');</v>
      </c>
    </row>
    <row r="10495" spans="1:1" x14ac:dyDescent="0.25">
      <c r="A10495" t="str">
        <f>'[5]insert-assets_parents'!A4597</f>
        <v>INSERT INTO assets_parents VALUES ('ACAT-000-SPL-02409', '309C-P04-402');</v>
      </c>
    </row>
    <row r="10496" spans="1:1" x14ac:dyDescent="0.25">
      <c r="A10496" t="str">
        <f>'[5]insert-assets_parents'!A4598</f>
        <v>INSERT INTO assets_parents VALUES ('ACAT-000-SPL-02402', '309C-P03-304');</v>
      </c>
    </row>
    <row r="10497" spans="1:1" x14ac:dyDescent="0.25">
      <c r="A10497" t="str">
        <f>'[5]insert-assets_parents'!A4599</f>
        <v>INSERT INTO assets_parents VALUES ('ACAT-000-SPL-02401', '309C-P03-304');</v>
      </c>
    </row>
    <row r="10498" spans="1:1" x14ac:dyDescent="0.25">
      <c r="A10498" t="str">
        <f>'[5]insert-assets_parents'!A4600</f>
        <v>INSERT INTO assets_parents VALUES ('ACAT-000-ACJ-02400', '309C-P03-304');</v>
      </c>
    </row>
    <row r="10499" spans="1:1" x14ac:dyDescent="0.25">
      <c r="A10499" t="str">
        <f>'[5]insert-assets_parents'!A4601</f>
        <v>INSERT INTO assets_parents VALUES ('ACAT-000-SPL-02399', '309C-P03-304');</v>
      </c>
    </row>
    <row r="10500" spans="1:1" x14ac:dyDescent="0.25">
      <c r="A10500" t="str">
        <f>'[5]insert-assets_parents'!A4602</f>
        <v>INSERT INTO assets_parents VALUES ('ACAT-000-SPL-02397', '309C-P03-304');</v>
      </c>
    </row>
    <row r="10501" spans="1:1" x14ac:dyDescent="0.25">
      <c r="A10501" t="str">
        <f>'[5]insert-assets_parents'!A4603</f>
        <v>INSERT INTO assets_parents VALUES ('ACAT-000-SPL-01785', 'AT13-SS1-000');</v>
      </c>
    </row>
    <row r="10502" spans="1:1" x14ac:dyDescent="0.25">
      <c r="A10502" t="str">
        <f>'[5]insert-assets_parents'!A4604</f>
        <v>INSERT INTO assets_parents VALUES ('ACAT-CG1-BOM-00036', 'BL02-SS1-008');</v>
      </c>
    </row>
    <row r="10503" spans="1:1" x14ac:dyDescent="0.25">
      <c r="A10503" t="str">
        <f>'[5]insert-assets_parents'!A4605</f>
        <v>INSERT INTO assets_parents VALUES ('ACAT-CG1-BOM-00035', 'BL02-SS1-008');</v>
      </c>
    </row>
    <row r="10504" spans="1:1" x14ac:dyDescent="0.25">
      <c r="A10504" t="str">
        <f>'[5]insert-assets_parents'!A4606</f>
        <v>INSERT INTO assets_parents VALUES ('ACAT-CG1-BOM-00034', 'BL02-SS1-008');</v>
      </c>
    </row>
    <row r="10505" spans="1:1" x14ac:dyDescent="0.25">
      <c r="A10505" t="str">
        <f>'[5]insert-assets_parents'!A4607</f>
        <v>INSERT INTO assets_parents VALUES ('ACAT-000-CAS-00044', 'BL02-SS1-017');</v>
      </c>
    </row>
    <row r="10506" spans="1:1" x14ac:dyDescent="0.25">
      <c r="A10506" t="str">
        <f>'[5]insert-assets_parents'!A4608</f>
        <v>INSERT INTO assets_parents VALUES ('ACAT-000-EXT-00768', 'AX02-ATV-015');</v>
      </c>
    </row>
    <row r="10507" spans="1:1" x14ac:dyDescent="0.25">
      <c r="A10507" t="str">
        <f>'[5]insert-assets_parents'!A4609</f>
        <v>INSERT INTO assets_parents VALUES ('ACAT-000-SPL-00761', 'BL02-P02-014');</v>
      </c>
    </row>
    <row r="10508" spans="1:1" x14ac:dyDescent="0.25">
      <c r="A10508" t="str">
        <f>'[5]insert-assets_parents'!A4610</f>
        <v>INSERT INTO assets_parents VALUES ('ACAT-000-FCL-01018', 'AX02-AAA-004');</v>
      </c>
    </row>
    <row r="10509" spans="1:1" x14ac:dyDescent="0.25">
      <c r="A10509" t="str">
        <f>'[5]insert-assets_parents'!A4611</f>
        <v>INSERT INTO assets_parents VALUES ('ACAT-000-ACJ-00695', 'AX02-SS1-000');</v>
      </c>
    </row>
    <row r="10510" spans="1:1" x14ac:dyDescent="0.25">
      <c r="A10510" t="str">
        <f>'[5]insert-assets_parents'!A4612</f>
        <v>INSERT INTO assets_parents VALUES ('ACAT-000-SPL-00681', 'AX02-ATV-014');</v>
      </c>
    </row>
    <row r="10511" spans="1:1" x14ac:dyDescent="0.25">
      <c r="A10511" t="str">
        <f>'[5]insert-assets_parents'!A4613</f>
        <v>INSERT INTO assets_parents VALUES ('ACAT-000-SPL-00675', 'AX02-ATV-016');</v>
      </c>
    </row>
    <row r="10512" spans="1:1" x14ac:dyDescent="0.25">
      <c r="A10512" t="str">
        <f>'[5]insert-assets_parents'!A4614</f>
        <v>INSERT INTO assets_parents VALUES ('ACAT-CG1-BOM-00587', 'BL01-TER-063');</v>
      </c>
    </row>
    <row r="10513" spans="1:1" x14ac:dyDescent="0.25">
      <c r="A10513" t="str">
        <f>'[5]insert-assets_parents'!A4615</f>
        <v>INSERT INTO assets_parents VALUES ('ACAT-CG1-CHR-00583', 'BL01-TER-063');</v>
      </c>
    </row>
    <row r="10514" spans="1:1" x14ac:dyDescent="0.25">
      <c r="A10514" t="str">
        <f>'[5]insert-assets_parents'!A4616</f>
        <v>INSERT INTO assets_parents VALUES ('ACAT-CG1-CHR-00582', 'BL01-TER-063');</v>
      </c>
    </row>
    <row r="10515" spans="1:1" x14ac:dyDescent="0.25">
      <c r="A10515" t="str">
        <f>'[5]insert-assets_parents'!A4617</f>
        <v>INSERT INTO assets_parents VALUES ('ACAT-CG1-CHR-00581', 'BL01-TER-063');</v>
      </c>
    </row>
    <row r="10516" spans="1:1" x14ac:dyDescent="0.25">
      <c r="A10516" t="str">
        <f>'[5]insert-assets_parents'!A4618</f>
        <v>INSERT INTO assets_parents VALUES ('ACAT-000-FCL-01298', 'AX02-TER-089');</v>
      </c>
    </row>
    <row r="10517" spans="1:1" x14ac:dyDescent="0.25">
      <c r="A10517" t="str">
        <f>'[5]insert-assets_parents'!A4619</f>
        <v>INSERT INTO assets_parents VALUES ('ACAT-000-SLF-01326', 'AX02-SS1-084');</v>
      </c>
    </row>
    <row r="10518" spans="1:1" x14ac:dyDescent="0.25">
      <c r="A10518" t="str">
        <f>'[5]insert-assets_parents'!A4620</f>
        <v>INSERT INTO assets_parents VALUES ('ACAT-000-SLF-01325', 'AX02-SS1-089');</v>
      </c>
    </row>
    <row r="10519" spans="1:1" x14ac:dyDescent="0.25">
      <c r="A10519" t="str">
        <f>'[5]insert-assets_parents'!A4621</f>
        <v>INSERT INTO assets_parents VALUES ('ACAT-000-SPL-01324', 'AX02-SS1-089');</v>
      </c>
    </row>
    <row r="10520" spans="1:1" x14ac:dyDescent="0.25">
      <c r="A10520" t="str">
        <f>'[5]insert-assets_parents'!A4622</f>
        <v>INSERT INTO assets_parents VALUES ('ACAT-000-SPL-01323', 'AX02-SS1-089');</v>
      </c>
    </row>
    <row r="10522" spans="1:1" x14ac:dyDescent="0.25">
      <c r="A10522" t="str">
        <f>'[3]insert-meters'!O27</f>
        <v>INSERT INTO ceb_meters_assets VALUES (101, 'BL19-000-000');</v>
      </c>
    </row>
    <row r="10523" spans="1:1" x14ac:dyDescent="0.25">
      <c r="A10523" t="str">
        <f>'[3]insert-meters'!O28</f>
        <v>INSERT INTO ceb_meters_assets VALUES (101, 'BL20-000-000');</v>
      </c>
    </row>
    <row r="10524" spans="1:1" x14ac:dyDescent="0.25">
      <c r="A10524" t="str">
        <f>'[3]insert-meters'!O29</f>
        <v>INSERT INTO ceb_meters_assets VALUES (102, '309G-000-000');</v>
      </c>
    </row>
    <row r="10525" spans="1:1" x14ac:dyDescent="0.25">
      <c r="A10525" t="str">
        <f>'[3]insert-meters'!O30</f>
        <v>INSERT INTO ceb_meters_assets VALUES (103, '309G-000-000');</v>
      </c>
    </row>
    <row r="10526" spans="1:1" x14ac:dyDescent="0.25">
      <c r="A10526" t="str">
        <f>'[3]insert-meters'!O31</f>
        <v>INSERT INTO ceb_meters_assets VALUES (104, '309C-000-000');</v>
      </c>
    </row>
    <row r="10527" spans="1:1" x14ac:dyDescent="0.25">
      <c r="A10527" t="str">
        <f>'[3]insert-meters'!O32</f>
        <v>INSERT INTO ceb_meters_assets VALUES (105, '309C-000-000');</v>
      </c>
    </row>
    <row r="10528" spans="1:1" x14ac:dyDescent="0.25">
      <c r="A10528" t="str">
        <f>'[3]insert-meters'!O33</f>
        <v>INSERT INTO ceb_meters_assets VALUES (106, '309D-000-000');</v>
      </c>
    </row>
    <row r="10529" spans="1:1" x14ac:dyDescent="0.25">
      <c r="A10529" t="str">
        <f>'[3]insert-meters'!O34</f>
        <v>INSERT INTO ceb_meters_assets VALUES (107, '309D-000-000');</v>
      </c>
    </row>
    <row r="10530" spans="1:1" x14ac:dyDescent="0.25">
      <c r="A10530" t="str">
        <f>'[3]insert-meters'!O35</f>
        <v>INSERT INTO ceb_meters_assets VALUES (108, 'SHIS-000-000');</v>
      </c>
    </row>
    <row r="10531" spans="1:1" x14ac:dyDescent="0.25">
      <c r="A10531" t="str">
        <f>'[3]insert-meters'!O36</f>
        <v>INSERT INTO ceb_meters_assets VALUES (109, 'BL03-000-000');</v>
      </c>
    </row>
    <row r="10532" spans="1:1" x14ac:dyDescent="0.25">
      <c r="A10532" t="str">
        <f>'[3]insert-meters'!O37</f>
        <v>INSERT INTO ceb_meters_assets VALUES (109, 'BL04-000-000');</v>
      </c>
    </row>
    <row r="10533" spans="1:1" x14ac:dyDescent="0.25">
      <c r="A10533" t="str">
        <f>'[3]insert-meters'!O38</f>
        <v>INSERT INTO ceb_meters_assets VALUES (109, 'BL05-000-000');</v>
      </c>
    </row>
    <row r="10534" spans="1:1" x14ac:dyDescent="0.25">
      <c r="A10534" t="str">
        <f>'[3]insert-meters'!O39</f>
        <v>INSERT INTO ceb_meters_assets VALUES (109, 'BL06-000-000');</v>
      </c>
    </row>
    <row r="10535" spans="1:1" x14ac:dyDescent="0.25">
      <c r="A10535" t="str">
        <f>'[3]insert-meters'!O40</f>
        <v>INSERT INTO ceb_meters_assets VALUES (109, 'BL07-000-000');</v>
      </c>
    </row>
    <row r="10536" spans="1:1" x14ac:dyDescent="0.25">
      <c r="A10536" t="str">
        <f>'[3]insert-meters'!O41</f>
        <v>INSERT INTO ceb_meters_assets VALUES (109, 'BL08-000-000');</v>
      </c>
    </row>
    <row r="10537" spans="1:1" x14ac:dyDescent="0.25">
      <c r="A10537" t="str">
        <f>'[3]insert-meters'!O42</f>
        <v>INSERT INTO ceb_meters_assets VALUES (109, 'BL09-000-000');</v>
      </c>
    </row>
    <row r="10538" spans="1:1" x14ac:dyDescent="0.25">
      <c r="A10538" t="str">
        <f>'[3]insert-meters'!O43</f>
        <v>INSERT INTO ceb_meters_assets VALUES (109, 'BL10-000-000');</v>
      </c>
    </row>
    <row r="10539" spans="1:1" x14ac:dyDescent="0.25">
      <c r="A10539" t="str">
        <f>'[3]insert-meters'!O44</f>
        <v>INSERT INTO ceb_meters_assets VALUES (110, 'AX02-000-000');</v>
      </c>
    </row>
    <row r="10540" spans="1:1" x14ac:dyDescent="0.25">
      <c r="A10540" t="str">
        <f>'[3]insert-meters'!O45</f>
        <v>INSERT INTO ceb_meters_assets VALUES (111, 'AX02-000-000');</v>
      </c>
    </row>
    <row r="10541" spans="1:1" x14ac:dyDescent="0.25">
      <c r="A10541" t="str">
        <f>'[3]insert-meters'!O46</f>
        <v>INSERT INTO ceb_meters_assets VALUES (112, 'EDPR-000-000');</v>
      </c>
    </row>
    <row r="10542" spans="1:1" x14ac:dyDescent="0.25">
      <c r="A10542" t="str">
        <f>'[3]insert-meters'!O47</f>
        <v>INSERT INTO ceb_meters_assets VALUES (112, 'AX01-000-000');</v>
      </c>
    </row>
    <row r="10543" spans="1:1" x14ac:dyDescent="0.25">
      <c r="A10543" t="str">
        <f>'[3]insert-meters'!O48</f>
        <v>INSERT INTO ceb_meters_assets VALUES (113, 'CASF-000-000');</v>
      </c>
    </row>
    <row r="10544" spans="1:1" x14ac:dyDescent="0.25">
      <c r="A10544" t="str">
        <f>'[3]insert-meters'!O49</f>
        <v>INSERT INTO ceb_meters_assets VALUES (114, 'BL11-000-000');</v>
      </c>
    </row>
    <row r="10545" spans="1:1" x14ac:dyDescent="0.25">
      <c r="A10545" t="str">
        <f>'[3]insert-meters'!O50</f>
        <v>INSERT INTO ceb_meters_assets VALUES (114, 'BL12-000-000');</v>
      </c>
    </row>
    <row r="10546" spans="1:1" x14ac:dyDescent="0.25">
      <c r="A10546" t="str">
        <f>'[3]insert-meters'!O51</f>
        <v>INSERT INTO ceb_meters_assets VALUES (114, 'BL13-000-000');</v>
      </c>
    </row>
    <row r="10547" spans="1:1" x14ac:dyDescent="0.25">
      <c r="A10547" t="str">
        <f>'[3]insert-meters'!O52</f>
        <v>INSERT INTO ceb_meters_assets VALUES (114, 'BL14-000-000');</v>
      </c>
    </row>
    <row r="10548" spans="1:1" x14ac:dyDescent="0.25">
      <c r="A10548" t="str">
        <f>'[3]insert-meters'!O53</f>
        <v>INSERT INTO ceb_meters_assets VALUES (114, 'BL15-000-000');</v>
      </c>
    </row>
    <row r="10549" spans="1:1" x14ac:dyDescent="0.25">
      <c r="A10549" t="str">
        <f>'[3]insert-meters'!O54</f>
        <v>INSERT INTO ceb_meters_assets VALUES (114, 'BL16-000-000');</v>
      </c>
    </row>
    <row r="10550" spans="1:1" x14ac:dyDescent="0.25">
      <c r="A10550" t="str">
        <f>'[3]insert-meters'!O55</f>
        <v>INSERT INTO ceb_meters_assets VALUES (114, 'BL17-000-000');</v>
      </c>
    </row>
    <row r="10551" spans="1:1" x14ac:dyDescent="0.25">
      <c r="A10551" t="str">
        <f>'[3]insert-meters'!O56</f>
        <v>INSERT INTO ceb_meters_assets VALUES (114, 'BL18-000-000');</v>
      </c>
    </row>
    <row r="10552" spans="1:1" x14ac:dyDescent="0.25">
      <c r="A10552" t="str">
        <f>'[3]insert-meters'!O57</f>
        <v>INSERT INTO ceb_meters_assets VALUES (115, 'AX02-000-000');</v>
      </c>
    </row>
    <row r="10553" spans="1:1" x14ac:dyDescent="0.25">
      <c r="A10553" t="str">
        <f>'[3]insert-meters'!O58</f>
        <v>INSERT INTO ceb_meters_assets VALUES (116, 'BL01-000-000');</v>
      </c>
    </row>
    <row r="10554" spans="1:1" x14ac:dyDescent="0.25">
      <c r="A10554" t="str">
        <f>'[3]insert-meters'!O59</f>
        <v>INSERT INTO ceb_meters_assets VALUES (117, '309C-000-000');</v>
      </c>
    </row>
    <row r="10555" spans="1:1" x14ac:dyDescent="0.25">
      <c r="A10555" t="str">
        <f>'[3]insert-meters'!O60</f>
        <v>INSERT INTO ceb_meters_assets VALUES (118, '309D-000-000');</v>
      </c>
    </row>
    <row r="10556" spans="1:1" x14ac:dyDescent="0.25">
      <c r="A10556" t="str">
        <f>'[3]insert-meters'!O61</f>
        <v>INSERT INTO ceb_meters_assets VALUES (119, '309G-000-000');</v>
      </c>
    </row>
    <row r="10557" spans="1:1" x14ac:dyDescent="0.25">
      <c r="A10557" t="str">
        <f>'[3]insert-meters'!O62</f>
        <v>INSERT INTO ceb_meters_assets VALUES (120, 'BL02-000-000');</v>
      </c>
    </row>
    <row r="10558" spans="1:1" x14ac:dyDescent="0.25">
      <c r="A10558" t="str">
        <f>'[3]insert-meters'!O63</f>
        <v>INSERT INTO ceb_meters_assets VALUES (121, 'CASF-000-000');</v>
      </c>
    </row>
    <row r="10559" spans="1:1" x14ac:dyDescent="0.25">
      <c r="A10559" t="str">
        <f>'[3]insert-meters'!O64</f>
        <v>INSERT INTO ceb_meters_assets VALUES (122, 'CASF-000-000');</v>
      </c>
    </row>
    <row r="10560" spans="1:1" x14ac:dyDescent="0.25">
      <c r="A10560" t="str">
        <f>'[3]insert-meters'!O65</f>
        <v>INSERT INTO ceb_meters_assets VALUES (123, 'CASF-000-000');</v>
      </c>
    </row>
    <row r="10562" spans="1:1" x14ac:dyDescent="0.25">
      <c r="A10562" t="str">
        <f>'[4]insert-meters'!I18</f>
        <v>INSERT INTO caesb_meters_assets VALUES (201, '309D-000-000');</v>
      </c>
    </row>
    <row r="10563" spans="1:1" x14ac:dyDescent="0.25">
      <c r="A10563" t="str">
        <f>'[4]insert-meters'!I19</f>
        <v>INSERT INTO caesb_meters_assets VALUES (202, '309C-000-000');</v>
      </c>
    </row>
    <row r="10564" spans="1:1" x14ac:dyDescent="0.25">
      <c r="A10564" t="str">
        <f>'[4]insert-meters'!I20</f>
        <v>INSERT INTO caesb_meters_assets VALUES (203, '309G-000-000');</v>
      </c>
    </row>
    <row r="10565" spans="1:1" x14ac:dyDescent="0.25">
      <c r="A10565" t="str">
        <f>'[4]insert-meters'!I21</f>
        <v>INSERT INTO caesb_meters_assets VALUES (204, 'AX01-000-000');</v>
      </c>
    </row>
    <row r="10566" spans="1:1" x14ac:dyDescent="0.25">
      <c r="A10566" t="str">
        <f>'[4]insert-meters'!I22</f>
        <v>INSERT INTO caesb_meters_assets VALUES (205, 'AX02-000-000');</v>
      </c>
    </row>
    <row r="10567" spans="1:1" x14ac:dyDescent="0.25">
      <c r="A10567" t="str">
        <f>'[4]insert-meters'!I23</f>
        <v>INSERT INTO caesb_meters_assets VALUES (206, 'BL01-000-000');</v>
      </c>
    </row>
    <row r="10568" spans="1:1" x14ac:dyDescent="0.25">
      <c r="A10568" t="str">
        <f>'[4]insert-meters'!I24</f>
        <v>INSERT INTO caesb_meters_assets VALUES (207, 'BL03-000-000');</v>
      </c>
    </row>
    <row r="10569" spans="1:1" x14ac:dyDescent="0.25">
      <c r="A10569" t="str">
        <f>'[4]insert-meters'!I25</f>
        <v>INSERT INTO caesb_meters_assets VALUES (207, 'BL04-000-000');</v>
      </c>
    </row>
    <row r="10570" spans="1:1" x14ac:dyDescent="0.25">
      <c r="A10570" t="str">
        <f>'[4]insert-meters'!I26</f>
        <v>INSERT INTO caesb_meters_assets VALUES (207, 'BL05-000-000');</v>
      </c>
    </row>
    <row r="10571" spans="1:1" x14ac:dyDescent="0.25">
      <c r="A10571" t="str">
        <f>'[4]insert-meters'!I27</f>
        <v>INSERT INTO caesb_meters_assets VALUES (207, 'BL06-000-000');</v>
      </c>
    </row>
    <row r="10572" spans="1:1" x14ac:dyDescent="0.25">
      <c r="A10572" t="str">
        <f>'[4]insert-meters'!I28</f>
        <v>INSERT INTO caesb_meters_assets VALUES (207, 'BL07-000-000');</v>
      </c>
    </row>
    <row r="10573" spans="1:1" x14ac:dyDescent="0.25">
      <c r="A10573" t="str">
        <f>'[4]insert-meters'!I29</f>
        <v>INSERT INTO caesb_meters_assets VALUES (207, 'BL08-000-000');</v>
      </c>
    </row>
    <row r="10574" spans="1:1" x14ac:dyDescent="0.25">
      <c r="A10574" t="str">
        <f>'[4]insert-meters'!I30</f>
        <v>INSERT INTO caesb_meters_assets VALUES (207, 'BL09-000-000');</v>
      </c>
    </row>
    <row r="10575" spans="1:1" x14ac:dyDescent="0.25">
      <c r="A10575" t="str">
        <f>'[4]insert-meters'!I31</f>
        <v>INSERT INTO caesb_meters_assets VALUES (207, 'BL10-000-000');</v>
      </c>
    </row>
    <row r="10576" spans="1:1" x14ac:dyDescent="0.25">
      <c r="A10576" t="str">
        <f>'[4]insert-meters'!I32</f>
        <v>INSERT INTO caesb_meters_assets VALUES (208, 'BL19-000-000');</v>
      </c>
    </row>
    <row r="10577" spans="1:1" x14ac:dyDescent="0.25">
      <c r="A10577" t="str">
        <f>'[4]insert-meters'!I33</f>
        <v>INSERT INTO caesb_meters_assets VALUES (208, 'BL20-000-000');</v>
      </c>
    </row>
    <row r="10578" spans="1:1" x14ac:dyDescent="0.25">
      <c r="A10578" t="str">
        <f>'[4]insert-meters'!I34</f>
        <v>INSERT INTO caesb_meters_assets VALUES (209, 'SHIS-000-000');</v>
      </c>
    </row>
    <row r="10579" spans="1:1" x14ac:dyDescent="0.25">
      <c r="A10579" t="str">
        <f>'[4]insert-meters'!I35</f>
        <v>INSERT INTO caesb_meters_assets VALUES (210, 'JA01-000-000');</v>
      </c>
    </row>
    <row r="10580" spans="1:1" x14ac:dyDescent="0.25">
      <c r="A10580" t="str">
        <f>'[4]insert-meters'!I36</f>
        <v>INSERT INTO caesb_meters_assets VALUES (210, 'JA02-000-000');</v>
      </c>
    </row>
    <row r="10581" spans="1:1" x14ac:dyDescent="0.25">
      <c r="A10581" t="str">
        <f>'[4]insert-meters'!I37</f>
        <v>INSERT INTO caesb_meters_assets VALUES (210, 'JA03-000-000');</v>
      </c>
    </row>
    <row r="10582" spans="1:1" x14ac:dyDescent="0.25">
      <c r="A10582" t="str">
        <f>'[4]insert-meters'!I38</f>
        <v>INSERT INTO caesb_meters_assets VALUES (211, 'BL02-000-000');</v>
      </c>
    </row>
    <row r="10583" spans="1:1" x14ac:dyDescent="0.25">
      <c r="A10583" t="str">
        <f>'[4]insert-meters'!I39</f>
        <v>INSERT INTO caesb_meters_assets VALUES (212, 'BL13-000-000');</v>
      </c>
    </row>
    <row r="10584" spans="1:1" x14ac:dyDescent="0.25">
      <c r="A10584" t="str">
        <f>'[4]insert-meters'!I40</f>
        <v>INSERT INTO caesb_meters_assets VALUES (212, 'BL16-000-000');</v>
      </c>
    </row>
    <row r="10585" spans="1:1" x14ac:dyDescent="0.25">
      <c r="A10585" t="str">
        <f>'[4]insert-meters'!I41</f>
        <v>INSERT INTO caesb_meters_assets VALUES (213, 'BL11-000-000');</v>
      </c>
    </row>
    <row r="10586" spans="1:1" x14ac:dyDescent="0.25">
      <c r="A10586" t="str">
        <f>'[4]insert-meters'!I42</f>
        <v>INSERT INTO caesb_meters_assets VALUES (213, 'BL12-000-000');</v>
      </c>
    </row>
    <row r="10587" spans="1:1" x14ac:dyDescent="0.25">
      <c r="A10587" t="str">
        <f>'[4]insert-meters'!I43</f>
        <v>INSERT INTO caesb_meters_assets VALUES (214, 'CASF-000-000');</v>
      </c>
    </row>
    <row r="10589" spans="1:1" x14ac:dyDescent="0.25">
      <c r="A10589" t="str">
        <f>[6]insert!A2</f>
        <v>INSERT INTO work_orders VALUES (71757, $$Recebido$$, $$Normal$$, $$João Paulo Medeiros Pegorer$$, $$RCS - Manutenção Hidrossanitária$$, $$04.09.3. Outros serviços de hidráulica+$$, $$limpeza das caixas de gordura  do restaurantes dos senadores anexo 2$$, $$limpeza das caixas de gordura  do restaurantes dos senadores anexo 2$$, $$$$, $$$$, 0, $$2019-07-26T11:42:21Z$$, $$2019-07-26T11:42:21Z$$, $$$$, $$$$, $$$$, $$Sandro da Silva Santos$$, $$$$, $$3469$$, $$$$, $$$$, $$$$, $$$$, $$GENECI$$, $$$$, $$$$, $$$$, $$0$$);</v>
      </c>
    </row>
    <row r="10590" spans="1:1" x14ac:dyDescent="0.25">
      <c r="A10590" t="str">
        <f>[6]insert!A3</f>
        <v>INSERT INTO work_orders VALUES (71756, $$Recebido$$, $$Normal$$, $$Sistema Demandas Web$$, $$SEAU$$, $$04.03.3.Outros serviços de elétrica +$$, $$Outros serviços de elétrica - Prezados bom dia! Solicito a retirada de uma luminária e centralizar a outra. - SEGCPA$$, $$Prezados bom dia! Solicito a retirada de uma luminária e centralizar a outra.$$, $$$$, $$$$, 0, $$2019-07-26T11:42:21Z$$, $$2019-07-26T11:42:21Z$$, $$$$, $$SEGCPA (SERVIÇO DE GESTÃO) -&gt; DGER -&gt; SAFIN$$, $$JOÃO HENRIQUE SOARES PEREIRA$$, $$JOÃO HENRIQUE SOARES PEREIRA$$, $$jhsoares@senado.leg.br$$, $$(61)3303-5861$$, $$$$, $$$$, $$$$, $$SEGCPA / BLOCO 17 SALA 24$$, $$$$, $$$$, $$$$, $$$$, $$0$$);</v>
      </c>
    </row>
    <row r="10591" spans="1:1" x14ac:dyDescent="0.25">
      <c r="A10591" t="str">
        <f>[6]insert!A4</f>
        <v>INSERT INTO work_orders VALUES (71755, $$Recebido$$, $$Normal$$, $$João Paulo Medeiros Pegorer$$, $$RCS - Manutenção Hidrossanitária$$, $$04.09.3. Outros serviços de hidráulica+$$, $$limpeza das caixas de gordura  do restaurante do espaco do servidor$$, $$limpeza das caixas de gordura  do restaurante do espaco do servidor$$, $$$$, $$$$, 0, $$2019-07-26T11:41:23Z$$, $$2019-07-26T11:41:23Z$$, $$$$, $$$$, $$$$, $$Sandro da Silva Santos$$, $$$$, $$3469$$, $$$$, $$$$, $$$$, $$$$, $$Sebastiao$$, $$$$, $$$$, $$$$, $$0$$);</v>
      </c>
    </row>
    <row r="10592" spans="1:1" x14ac:dyDescent="0.25">
      <c r="A10592" t="str">
        <f>[6]insert!A5</f>
        <v>INSERT INTO work_orders VALUES (71754, $$Recebido$$, $$Normal$$, $$João Paulo Medeiros Pegorer$$, $$RCS - Manutenção Hidrossanitária$$, $$04.09.3. Outros serviços de hidráulica+$$, $$limpeza das caixas de gordura  do cafezinho dos senadores e copa da presidencia edificio principal$$, $$limpeza das caixas de gordura  do cafezinho dos senadores e copa da presidencia edificio principal$$, $$$$, $$$$, 0, $$2019-07-26T11:40:30Z$$, $$2019-07-26T11:40:30Z$$, $$$$, $$$$, $$$$, $$Sandro da Silva Santos$$, $$$$, $$3469$$, $$$$, $$$$, $$$$, $$$$, $$Jose Ribamar$$, $$$$, $$$$, $$$$, $$0$$);</v>
      </c>
    </row>
    <row r="10593" spans="1:1" x14ac:dyDescent="0.25">
      <c r="A10593" t="str">
        <f>[6]insert!A6</f>
        <v>INSERT INTO work_orders VALUES (71753, $$Recebido$$, $$Normal$$, $$Sistema Demandas Web$$, $$SEAU$$, $$05.07.0.Emoldurar tela +$$, $$Emoldurar tela - Moldura para foto - GSCRODRI$$, $$A pedido do senador Chico Rodrigues, solicito moldura na cor preta, com vidro, para foto oficial do presidente da república.$$, $$$$, $$$$, 0, $$2019-07-26T11:40:01Z$$, $$2019-07-26T11:40:01Z$$, $$$$, $$GSCRODRI (GABINETE DO SENADOR CHICO RODRIGUES)$$, $$PAULA ALBINO DIAS$$, $$PAULA ALBINO DIAS$$, $$albinodias@senado.leg.br$$, $$(61)3303-4694$$, $$$$, $$$$, $$$$, $$Anexo II - Ala Teotônio Vilela - Gabinete 10$$, $$$$, $$$$, $$$$, $$$$, $$0$$);</v>
      </c>
    </row>
    <row r="10594" spans="1:1" x14ac:dyDescent="0.25">
      <c r="A10594" t="str">
        <f>[6]insert!A7</f>
        <v>INSERT INTO work_orders VALUES (71752, $$Recebido$$, $$Normal$$, $$Sistema Demandas Web$$, $$SEAU$$, $$04.03.3.Outros serviços de elétrica +$$, $$Outros serviços de elétrica - Solicitamos os reparos (troca do banco de baterias) no Nobreak Spalm n. 00036839, para que seja colocado, posteriormente, no CL-100... - SEINDC$$, $$Tendo em vista que, nas duas últimas semanas, ocorreram problemas no Nobreak do Closet AI-Subsolo (CL-100), por estar com baterias esgotadas... Solicitamos os bons préstimos para consertarem o Nobreak Spalm n. 00036839 - que se encontra na Sala Técnica da RCS Tecnologia no Bloco 1 (Ala de Apoio) - para que, após a troca da bateria e revisão do funcionamento, este nobreak seja colocado no Closet CL-100.  Muito obrigado!!!$$, $$$$, $$$$, 0, $$2019-07-25T20:56:13Z$$, $$2019-07-25T20:56:13Z$$, $$$$, $$SEINDC (SERVIÇO APOIO À INFRA DATACENTER) -&gt; DGER -&gt; PRDSTI -&gt; COINTI$$, $$WANG YING TS$$, $$WANG YING TS$$, $$wang@senado.leg.br$$, $$(61)3303-4356$$, $$$$, $$$$, $$$$, $$Sala da RCS Tecnologia na Ala de Apoio do Bloco 1 (PRDSTI/Prodasen).$$, $$$$, $$$$, $$$$, $$$$, $$0$$);</v>
      </c>
    </row>
    <row r="10595" spans="1:1" x14ac:dyDescent="0.25">
      <c r="A10595" t="str">
        <f>[6]insert!A8</f>
        <v>INSERT INTO work_orders VALUES (71751, $$Recebido$$, $$Normal$$, $$Sistema Demandas Web$$, $$SEAU$$, $$05.01.0.Reparo de Marcenaria +$$, $$Reparo de Marcenaria - REVISÃO DAS CADEIRAS  DOS SENADORES, TRIBUNA DE IMPRENSA E ASSESSORIA - SEAPLEN$$, $$EM RAZÃO DA OBRA REALIZADA NO PLENÁRIO, SOLICITO REVISÃO GERAL DAS CADEIRAS DOS SENHORES SENADORES BEM COMO DA TRIBUNA DE IMPRENSA E ASSESSORIA.$$, $$$$, $$$$, 0, $$2019-07-25T20:29:36Z$$, $$2019-07-25T20:29:36Z$$, $$$$, $$SEAPLEN (SERVIÇO DE APOIO AO PLENÁRIO) -&gt; SGM -&gt; COALSGM$$, $$WALDIR RODRIGUES PEREIRA$$, $$WALDIR RODRIGUES PEREIRA$$, $$wrop@senado.leg.br$$, $$(61)3303-2608$$, $$$$, $$$$, $$$$, $$PLENÁRIO DO SENADO$$, $$$$, $$$$, $$$$, $$$$, $$0$$);</v>
      </c>
    </row>
    <row r="10596" spans="1:1" x14ac:dyDescent="0.25">
      <c r="A10596" t="str">
        <f>[6]insert!A9</f>
        <v xml:space="preserve">INSERT INTO work_orders VALUES (71750, $$Recebido$$, $$Normal$$, $$Sistema Demandas Web$$, $$Entherm - Manutenção Ar-Condicionado$$, $$04.02.Ar-condicionado +$$, $$Ar-condicionado - Solicito a troca do aparelho de ar condicionado. - SEPOZE$$, $$O aparelho já foi consertado e os técnicos disseram que não te a peça, o aparelho faz um barulho muito alto. Insuportável que vem do  ventilador. </v>
      </c>
    </row>
    <row r="10597" spans="1:1" x14ac:dyDescent="0.25">
      <c r="A10597" t="str">
        <f>[6]insert!A10</f>
        <v>Portanto solicito a troca. Pois a nossa sala é muito quente e deste jeito não da para ligar o ar. Urgente.$$, $$$$, $$$$, 0, $$2019-07-25T20:25:37Z$$, $$2019-07-25T20:25:37Z$$, $$$$, $$SEPOZE (SERVIÇO DE PORTARIA E ZELADORIA) -&gt; DGER -&gt; SPATR -&gt; COGER$$, $$DAVY CASTRO DA MATTA$$, $$DAVY CASTRO DA MATTA$$, $$davymatt@senado.leg.br$$, $$(61)3303-4427$$, $$$$, $$$$, $$$$, $$Senado federal grafica Bloco 18 sala de correspontencias$$, $$$$, $$$$, $$$$, $$$$, $$0$$);</v>
      </c>
    </row>
    <row r="10598" spans="1:1" x14ac:dyDescent="0.25">
      <c r="A10598" t="str">
        <f>[6]insert!A11</f>
        <v>INSERT INTO work_orders VALUES (71749, $$Ordem de serviço$$, $$Normal$$, $$Ricardo Palet$$, $$RCS - Elétrica Posto 13 (AX02.1)$$, $$04.03.0.Elétrica +$$, $$ELÉTRICA - Transferência dos circuitos de iluminação para o quadro novo - Plenário 2 (Ala Nilo Coelho)$$, $$Transferir os circuitos de iluminação do Plenário 2 para o quadro de energia normal situado dentro da sala.$$, $$2019-07-26$$, $$2019-07-30$$, 0, $$2019-07-25T20:24:23Z$$, $$2019-07-25T20:29:39Z$$, $$$$, $$SINFRA (SECRETARIA DE INFRAESTRUTURA) -&gt; DGER$$, $$Ricardo Palet$$, $$Ricardo Palet$$, $$coemant@senado.leg.br$$, $$1857$$, $$$$, $$$$, $$0$$, $$Ala Nilo Coelho, primeiro pavimento, Plenário 2$$, $$$$, $$$$, $$$$, $$$$, $$0$$);</v>
      </c>
    </row>
    <row r="10599" spans="1:1" x14ac:dyDescent="0.25">
      <c r="A10599" t="str">
        <f>[6]insert!A12</f>
        <v xml:space="preserve">INSERT INTO work_orders VALUES (71748, $$Recebido$$, $$Normal$$, $$Francisco Sidnei de Morais$$, $$SEMAC$$, $$11.00.0.■■■DEMOLIÇÃO/RASGO/FURO -$$, $$SEMAC - Abertura de vala para instalação de infraestrutura$$, $$Prezados, </v>
      </c>
    </row>
    <row r="10600" spans="1:1" x14ac:dyDescent="0.25">
      <c r="A10600" t="str">
        <f>[6]insert!A13</f>
        <v xml:space="preserve">      Solicitamos a abertura de vala para instalação de infraestrutura para rede de dados entre o Ed. Anexo II e o Castelo d'água próximo à avenida N2. Entrar cm contato com o colaborador Francisco Matos (RCS) no ramal 3497 para maiores informações quanto ao serviço a ser realizado. Segue fotos.$$, $$$$, $$$$, 0, $$2019-07-25T19:56:48Z$$, $$2019-07-25T19:57:25Z$$, $$$$, $$COEMANT (COORDENAÇÃO DE ENGENHARIA DE MANUTENÇÃO) -&gt; DGER -&gt; SINFRA$$, $$Sidnei$$, $$Francisco Matos$$, $$$$, $$3497$$, $$$$, $$$$, $$1$$, $$Castelo d'água do anexo 2$$, $$$$, $$$$, $$$$, $$$$, $$0$$);</v>
      </c>
    </row>
    <row r="10601" spans="1:1" x14ac:dyDescent="0.25">
      <c r="A10601" t="str">
        <f>[6]insert!A14</f>
        <v>INSERT INTO work_orders VALUES (71747, $$Recebido$$, $$Normal$$, $$Sistema Demandas Web$$, $$SEAU$$, $$05.08.0.Fixação de objeto (ex.: quadro) +$$, $$Fixação de objeto (ex.: quadro) - Fixação de objeto na copa do gabinete - GLIDPSL$$, $$Fixação de objeto na copa do gabinete.$$, $$$$, $$$$, 0, $$2019-07-25T19:46:28Z$$, $$2019-07-25T19:46:28Z$$, $$$$, $$GLIDPSL (GABINETE DA LIDERANÇA DO PSL)$$, $$THAISA FERNANDES DE SOUSA DO AMARAL$$, $$THAISA FERNANDES DE SOUSA DO AMARAL$$, $$thaisaf@senado.leg.br$$, $$(61)3303-1228$$, $$$$, $$$$, $$$$, $$Anexo II - Ala Senador Filinto Muller - Gabinete 06$$, $$$$, $$$$, $$$$, $$$$, $$0$$);</v>
      </c>
    </row>
    <row r="10602" spans="1:1" x14ac:dyDescent="0.25">
      <c r="A10602" t="str">
        <f>[6]insert!A15</f>
        <v>INSERT INTO work_orders VALUES (71746, $$Cancelado$$, $$Normal$$, $$Sistema Demandas Web$$, $$SEAU$$, $$05.08.0.Fixação de objeto (ex.: quadro) +$$, $$Fixação de objeto (ex.: quadro) - Confecção e fixação de prateleira para máquina de café - GLIDPSL$$, $$Solicita confecção de prateleira para colocar a máquina de café do gabinete de forma a otimizar o uso do espaço da bancada da copa.$$, $$$$, $$$$, 0, $$2019-07-25T19:30:30Z$$, $$2019-07-25T19:40:46Z$$, $$$$, $$GLIDPSL (GABINETE DA LIDERANÇA DO PSL)$$, $$ECINELE BRENDA RODRIGUES BATISTA DE SOUZA$$, $$ECINELE BRENDA RODRIGUES BATISTA DE SOUZA$$, $$ecinele.souza@senado.leg.br$$, $$(61)3303-1225$$, $$$$, $$$$, $$$$, $$Gabinete 06 - Ala Filinto Müller - Anexo II$$, $$$$, $$$$, $$$$, $$$$, $$0$$);</v>
      </c>
    </row>
    <row r="10603" spans="1:1" x14ac:dyDescent="0.25">
      <c r="A10603" t="str">
        <f>[6]insert!A16</f>
        <v>INSERT INTO work_orders VALUES (71745, $$Recebido$$, $$Normal$$, $$Sistema Demandas Web$$, $$SEAU$$, $$04.09.3. Outros serviços de hidráulica+$$, $$Outros serviços de hidráulica - Trocar o ralo do banheiro da sala de Atendimento - COBIB$$, $$O ralo está solto e quando esbarram no mesmo sai baratas.$$, $$$$, $$$$, 0, $$2019-07-25T19:30:00Z$$, $$2019-07-25T19:30:00Z$$, $$$$, $$COBIB (COORDENAÇÃO DE BIBLIOTECA) -&gt; DGER -&gt; SGIDOC$$, $$DéBORAH CARDOSO DOS SANTOS$$, $$DéBORAH CARDOSO DOS SANTOS$$, $$deborah.santos@senado.leg.br$$, $$(61)3003-3263$$, $$$$, $$$$, $$$$, $$Biblioteca do Senado- Banheiro do atendimento.$$, $$$$, $$$$, $$$$, $$$$, $$0$$);</v>
      </c>
    </row>
    <row r="10604" spans="1:1" x14ac:dyDescent="0.25">
      <c r="A10604" t="str">
        <f>[6]insert!A17</f>
        <v>INSERT INTO work_orders VALUES (71744, $$Recebido$$, $$Normal$$, $$Sistema Demandas Web$$, $$SEAU$$, $$04.03.3.Outros serviços de elétrica +$$, $$Outros serviços de elétrica - manutenção ou troca dos fios expostos. - SEPREV$$, $$Solicito manutenção ou troca dos fios expostos das portinholas que dão acesso a componentes da infraestruturas de refrigeração, corredor que dá acesso a Ala Filinto Muller, corredor lateral da biblioteca. Fotos em anexo.$$, $$$$, $$$$, 0, $$2019-07-25T19:26:32Z$$, $$2019-07-25T19:26:32Z$$, $$$$, $$SEPREV (SERV PREV ACIDENTES SEGURANÇA TRAB) -&gt; DGER -&gt; SPOL$$, $$Gilvan Pereira da Silva$$, $$Gilvan Pereira da Silva$$, $$gilvanps@senado.leg.br$$, $$(61)3303-3108$$, $$$$, $$$$, $$$$, $$biblioteca-corredor de acesso a filinto muller$$, $$$$, $$$$, $$$$, $$$$, $$0$$);</v>
      </c>
    </row>
    <row r="10605" spans="1:1" x14ac:dyDescent="0.25">
      <c r="A10605" t="str">
        <f>[6]insert!A18</f>
        <v>INSERT INTO work_orders VALUES (71743, $$Execução$$, $$Normal$$, $$Sistema Demandas Web$$, $$Entherm - Equipe B (Rafael)$$, $$04.02.Ar-condicionado +$$, $$Ar-condicionado - Filtro do ar condicionado muito sujo - RCS$$, $$Favor realizar limpeza no filtro do ar condicionado pois o mesmo está muito sujo devido a poeira dos veículos na garagem.$$, $$2019-07-26$$, $$2019-07-26$$, 0, $$2019-07-25T19:20:55Z$$, $$2019-07-26T12:03:23Z$$, $$$$, $$RCS (RCS TECNOLOGIA LTDA ())$$, $$João Ferreira da Guarda$$, $$João Ferreira da Guarda$$, $$senadoanexo2@rcstecnologia.com.br$$, $$(61)3303-3459$$, $$$$, $$$$, $$$$, $$Sala da manutenção elétrica anexo 2 (garagem coberta)$$, $$$$, $$$$, $$$$, $$$$, $$0$$);</v>
      </c>
    </row>
    <row r="10606" spans="1:1" x14ac:dyDescent="0.25">
      <c r="A10606" t="str">
        <f>[6]insert!A19</f>
        <v>INSERT INTO work_orders VALUES (71742, $$Cancelado$$, $$Normal$$, $$Sistema Demandas Web$$, $$SEAU$$, $$04.03.3.Outros serviços de elétrica +$$, $$Outros serviços de elétrica - NÃO FUNCIONAMENTO DA INSTALAÇÃO ELÉTRICA. - SEAPA$$, $$AS INSTALAÇÕES ELÉTRICAS DOS AR-CONDICIONADOS NÃO ESTÃO FUNCIONANDO.$$, $$$$, $$$$, 0, $$2019-07-25T18:53:12Z$$, $$2019-07-25T19:19:40Z$$, $$$$, $$SEAPA (SERVIÇO DE APOIO ADMINISTRATIVO) -&gt; SGM -&gt; COALSGM$$, $$THAÍS MARA REBOUÇAS AGUIAR$$, $$THAÍS MARA REBOUÇAS AGUIAR$$, $$taguiar@senado.leg.br$$, $$(61)3303-4166$$, $$$$, $$$$, $$$$, $$COORDENAÇÃO DE APOIO LOGÍSTICO DA SGM - COALSGM$$, $$$$, $$$$, $$$$, $$$$, $$0$$);</v>
      </c>
    </row>
    <row r="10607" spans="1:1" x14ac:dyDescent="0.25">
      <c r="A10607" t="str">
        <f>[6]insert!A20</f>
        <v>INSERT INTO work_orders VALUES (71741, $$Recebido$$, $$Normal$$, $$Sistema Demandas Web$$, $$SEAU$$, $$04.03.3.Outros serviços de elétrica +$$, $$Outros serviços de elétrica - Verificação de disponibilidade de 15 pontos elétricos e instalação de extensões - NQPPPS$$, $$Nossa equipe teve que mudar de localização para reforma e agora está prestes a retornar. O espaço tem piso flutuante e atualmente está apenas com o mobiliário, nos locais certos, mas ainda sem as pessoas e equipamentos. Solicito serviço de verificar a existência e funcionamento dos pontos elétricos nos locais adequados e a instalação de extensões em todas as mesas (total de 15 pontos).$$, $$$$, $$$$, 0, $$2019-07-25T18:51:02Z$$, $$2019-07-25T18:51:02Z$$, $$$$, $$NQPPPS (NÚC QUAL PADRONIZAÇÃO PROC PROD SOFT) -&gt; DGER -&gt; PRDSTI$$, $$DANIEL DE MELLO VIERO$$, $$DANIEL DE MELLO VIERO$$, $$danielv@senado.leg.br$$, $$(61)3303-3677$$, $$$$, $$$$, $$$$, $$Bloco 1 (Prodasen) - Ala A - NQPPPS$$, $$$$, $$$$, $$$$, $$$$, $$0$$);</v>
      </c>
    </row>
    <row r="10608" spans="1:1" x14ac:dyDescent="0.25">
      <c r="A10608" t="str">
        <f>[6]insert!A21</f>
        <v>INSERT INTO work_orders VALUES (71740, $$Recebido$$, $$Normal$$, $$Sistema Demandas Web$$, $$SEAU$$, $$04.03.3.Outros serviços de elétrica +$$, $$Outros serviços de elétrica - Retirar torre de aterramento no telhado Bloco  D - COARO$$, $$Retirar torre de aterramento  para facilitar o trabalho que esta sendo feito no telhado urgente$$, $$$$, $$$$, 0, $$2019-07-25T18:47:28Z$$, $$2019-07-25T18:47:28Z$$, $$$$, $$COARO (COORD ADM RESIDÊNCIAS OFICIAIS) -&gt; DGER -&gt; SPATR$$, $$Ramon Freitas Cordeiro$$, $$Ramon Freitas Cordeiro$$, $$ramonfc@senado.leg.br$$, $$(61)3303-5604$$, $$$$, $$$$, $$$$, $$SQS 309 BLOCO D$$, $$$$, $$$$, $$$$, $$$$, $$0$$);</v>
      </c>
    </row>
    <row r="10609" spans="1:1" x14ac:dyDescent="0.25">
      <c r="A10609" t="str">
        <f>[6]insert!A22</f>
        <v>INSERT INTO work_orders VALUES (71739, $$Recebido$$, $$Normal$$, $$Sistema Demandas Web$$, $$SEAU$$, $$05.01.0.Reparo de Marcenaria +$$, $$Reparo de Marcenaria - Confecção de totem para Visitação, conforme acertado com Marcos Fábio - COVISITA$$, $$Confecção de um segundo totem para a Visitação. A Marcenaria já trabalha em um, conforme OS 69950, aberta pela servidora Janaína de Araújo Martins. O projeto envolvia a produção de dois, no entanto, essa quantidade não foi especificada na OS original, de modo que esta OS lhe serve de complemento.$$, $$$$, $$$$, 0, $$2019-07-25T18:43:10Z$$, $$2019-07-25T18:43:10Z$$, $$$$, $$COVISITA (COORD VISITAÇÃO INSTITUCIONAL RELAC COM) -&gt; SECOM -&gt; SRPPM$$, $$TADEU SPOSITO DO AMARAL$$, $$TADEU SPOSITO DO AMARAL$$, $$tadeuspm@senado.leg.br$$, $$(61)3303-1113$$, $$$$, $$$$, $$$$, $$Secretaria de Relações Públicas, Publicidade e Marketing$$, $$$$, $$$$, $$$$, $$$$, $$0$$);</v>
      </c>
    </row>
    <row r="10610" spans="1:1" x14ac:dyDescent="0.25">
      <c r="A10610" t="str">
        <f>[6]insert!A23</f>
        <v>INSERT INTO work_orders VALUES (71738, $$Recebido$$, $$Normal$$, $$Sistema Demandas Web$$, $$SEAU$$, $$10.05.3.Película +$$, $$Película - PEÍCULA PARA VIDRO (ESPELHADA) - COTREN$$, $$BLECAUTE PARA VIDRO DA  PORTA DA SALA DO COORDENADOR.$$, $$$$, $$$$, 0, $$2019-07-25T18:37:18Z$$, $$2019-07-25T18:37:18Z$$, $$$$, $$COTREN (COORD CAPAC, TREIN ENSINO) -&gt; ILB -&gt; DEXILB$$, $$Mônica dos Santos Pereira$$, $$Mônica dos Santos Pereira$$, $$monicasp@senado.leg.br$$, $$(61)3303-1954$$, $$$$, $$$$, $$$$, $$bloco 12 ILB$$, $$$$, $$$$, $$$$, $$$$, $$0$$);</v>
      </c>
    </row>
    <row r="10611" spans="1:1" x14ac:dyDescent="0.25">
      <c r="A10611" t="str">
        <f>[6]insert!A24</f>
        <v>INSERT INTO work_orders VALUES (71737, $$Recebido$$, $$Normal$$, $$Ricardo Palet$$, $$SEMARCE$$, $$06.03.3.Remover carpete -$$, $$MARCENARIA - Carpete - Recolar e complementar o carpete - Galeria do Plenário$$, $$Recolar o capete que foi parcialmente descolado na Galeria do Plenário, bem como complementar os espaços descobertos.</v>
      </c>
    </row>
    <row r="10612" spans="1:1" x14ac:dyDescent="0.25">
      <c r="A10612" t="str">
        <f>[6]insert!A25</f>
        <v>Para maiores informações, contactar o fiscal Jônatas (ramal 3445).$$, $$2019-07-25$$, $$2019-07-26$$, 0, $$2019-07-25T17:43:22Z$$, $$2019-07-25T17:43:22Z$$, $$$$, $$SEMAINST (SERVIÇO DE MANUTENÇÃO DE INSTALAÇÕES) -&gt; DGER -&gt; SINFRA -&gt; COEMANT$$, $$Ricardo Palet$$, $$Ricardo Palet$$, $$coemant@senado.leg.br$$, $$1857$$, $$$$, $$$$, $$0$$, $$PLENÁRIO DO SENADO$$, $$$$, $$$$, $$$$, $$$$, $$0$$);</v>
      </c>
    </row>
    <row r="10613" spans="1:1" x14ac:dyDescent="0.25">
      <c r="A10613" t="str">
        <f>[6]insert!A26</f>
        <v>INSERT INTO work_orders VALUES (71736, $$Recebido$$, $$Normal$$, $$Sistema Demandas Web$$, $$SEAU$$, $$04.09.3. Outros serviços de hidráulica+$$, $$Outros serviços de hidráulica - TROCAR REPARO DA CAIXA ACOPLADA E O ACENTO DO VASO - SPATR$$, $$A tampa do vaso e o reparo da caixa acoplada do vaso do banheiro masculino do bloco 08 próximo ao Almoxarifado da Fortaleza precisa ser trocado$$, $$$$, $$$$, 0, $$2019-07-25T17:40:46Z$$, $$2019-07-25T17:40:46Z$$, $$$$, $$SPATR (SECRETARIA DE PATRIMÔNIO) -&gt; DGER$$, $$Ducineide Souza Machado$$, $$Ducineide Souza Machado$$, $$ducineid@senado.leg.br$$, $$(61)3303-3910$$, $$$$, $$$$, $$$$, $$BLOCO 08$$, $$$$, $$$$, $$$$, $$$$, $$0$$);</v>
      </c>
    </row>
    <row r="10614" spans="1:1" x14ac:dyDescent="0.25">
      <c r="A10614" t="str">
        <f>[6]insert!A27</f>
        <v>INSERT INTO work_orders VALUES (71735, $$Recebido$$, $$Normal$$, $$Sistema Demandas Web$$, $$SEAU$$, $$06.06.0.Piso ou Rodapé de Madeira +$$, $$Piso ou Rodapé de Madeira - Parafusos que estão no suporte da porta de entrada estão soltos. - SEADGR$$, $$Parafusos que estão no suporte da porta de entrada da sala estão soltos.$$, $$$$, $$$$, 0, $$2019-07-25T17:40:27Z$$, $$2019-07-25T17:40:27Z$$, $$$$, $$SEADGR (SERVIÇO APOIO ADM GBDGER) -&gt; DGER -&gt; GBDGER$$, $$SARAH RACHEL VIEIRA CALDEIRA DA COSTA$$, $$SARAH RACHEL VIEIRA CALDEIRA DA COSTA$$, $$sarahvcc@senado.leg.br$$, $$(61)3303-1735$$, $$$$, $$$$, $$$$, $$Bloco 10 sala 18$$, $$$$, $$$$, $$$$, $$$$, $$0$$);</v>
      </c>
    </row>
    <row r="10615" spans="1:1" x14ac:dyDescent="0.25">
      <c r="A10615" t="str">
        <f>[6]insert!A28</f>
        <v>INSERT INTO work_orders VALUES (71734, $$Recebido$$, $$Normal$$, $$Sistema Demandas Web$$, $$SEAU$$, $$05.01.0.Reparo de Marcenaria +$$, $$Reparo de Marcenaria - A porta da Copa está precisando de uma lubrificação, está fazendo barulho chato. - CORCID$$, $$A porta da Copa está precisando de uma lubrificação, está fazendo barulho chato.$$, $$$$, $$$$, 0, $$2019-07-25T17:37:33Z$$, $$2019-07-25T17:37:33Z$$, $$$$, $$CORCID (COORD RELAC COM O CIDADÃO) -&gt; OUVIDSF$$, $$Estephan Nunes de Sousa$$, $$Estephan Nunes de Sousa$$, $$estephan@senado.leg.br$$, $$(61)3303-3840$$, $$$$, $$$$, $$$$, $$Ouvidoria do Senado em frente a Caixa Econômica da Gráfica$$, $$$$, $$$$, $$$$, $$$$, $$0$$);</v>
      </c>
    </row>
    <row r="10616" spans="1:1" x14ac:dyDescent="0.25">
      <c r="A10616" t="str">
        <f>[6]insert!A29</f>
        <v>INSERT INTO work_orders VALUES (71733, $$Concluído$$, $$Normal$$, $$Sistema Demandas Web$$, $$SEMAINST$$, $$04.03.1.Troca de lâmpada +$$, $$Troca de lâmpada - TROCA DE DUAS LAMPADAS - GBSEGP$$, $$Lâmpadas queimadas.$$, $$2019-07-25$$, $$2019-07-31$$, 100, $$2019-07-25T17:25:39Z$$, $$2019-07-25T19:55:27Z$$, $$$$, $$GBSEGP (GABINETE ADMINISTRATIVO DA SEGP) -&gt; DGER -&gt; SEGP$$, $$MARIA TEREZINHA NUNES$$, $$MARIA TEREZINHA NUNES$$, $$nunes@senado.leg.br$$, $$(61)3303-1345$$, $$$$, $$$$, $$1$$, $$SESTI, Secretaria de Gestão de Pessoas, Subsolo, sala 16, SESTI$$, $$$$, $$$$, $$$$, $$$$, $$0$$);</v>
      </c>
    </row>
    <row r="10617" spans="1:1" x14ac:dyDescent="0.25">
      <c r="A10617" t="str">
        <f>[6]insert!A30</f>
        <v xml:space="preserve">INSERT INTO work_orders VALUES (71732, $$Recebido$$, $$Normal$$, $$Sistema Demandas Web$$, $$SEAU$$, $$05.01.0.Reparo de Marcenaria +$$, $$Reparo de Marcenaria - Vernizar as portas do gabinete. - GSCMOURA$$, $$Solicito, por favor, vernizar as portas do gabinete. </v>
      </c>
    </row>
    <row r="10618" spans="1:1" x14ac:dyDescent="0.25">
      <c r="A10618" t="str">
        <f>[6]insert!A31</f>
        <v>Serão 4 portas: - 3 (três) dos banheiros - masculino, feminino e banheiro do Senador; - porta de entrada da sala do Senador.</v>
      </c>
    </row>
    <row r="10619" spans="1:1" x14ac:dyDescent="0.25">
      <c r="A10619" t="str">
        <f>[6]insert!A32</f>
        <v>Desde já agradeço.$$, $$$$, $$$$, 0, $$2019-07-25T17:24:12Z$$, $$2019-07-25T17:24:12Z$$, $$$$, $$GSCMOURA (GABINETE DO SENADOR CONFUCIO MOURA)$$, $$NOILTON DE PAULA PEREIRA FERNANDES$$, $$NOILTON DE PAULA PEREIRA FERNANDES$$, $$noilton@senado.leg.br$$, $$(61)3303-2162$$, $$$$, $$$$, $$$$, $$Anexo 2 Ala Teotônio Vilela Gabinete 05$$, $$$$, $$$$, $$$$, $$$$, $$0$$);</v>
      </c>
    </row>
    <row r="10620" spans="1:1" x14ac:dyDescent="0.25">
      <c r="A10620" t="str">
        <f>[6]insert!A33</f>
        <v>INSERT INTO work_orders VALUES (71731, $$Recebido$$, $$Normal$$, $$Giulia Lacerda de Carvalho$$, $$SEMAC$$, $$02.02.0.Concretagem -$$, $$Fixação de bituqueiras conforme planejamento feito em projeto $$, $$Os locais para fixação estão detalhados no projeto. Entrar em contato com o SEAU, pois fizemos um levantamento das posições atuais das bituqueiras. $$, $$$$, $$$$, 0, $$2019-07-25T17:22:18Z$$, $$2019-07-25T17:22:18Z$$, $$$$, $$SEAU (SERVIÇO DE ATENDIMENTO AO USUÁRIO) -&gt; DGER -&gt; SINFRA$$, $$GIULIA LACERDA DE CARVALHO$$, $$GIULIA LACERDA DE CARVALHO$$, $$giulia.carvalho@senado.leg.br$$, $$1006$$, $$$$, $$$$, $$0$$, $$$$, $$$$, $$$$, $$$$, $$$$, $$0$$);</v>
      </c>
    </row>
    <row r="10621" spans="1:1" x14ac:dyDescent="0.25">
      <c r="A10621" t="str">
        <f>[6]insert!A34</f>
        <v>INSERT INTO work_orders VALUES (71730, $$Recebido$$, $$Normal$$, $$Sistema Demandas Web$$, $$SEAU$$, $$04.09.2. Acessórios Sanitários+$$, $$Acessórios Sanitários - TAMPA DO VASO FEMININO QUEBRADA - DIREG$$, $$Por gentileza solicito que seja  feito um reparo na tampa do vaso do banheiro feminino que quebrou$$, $$$$, $$$$, 0, $$2019-07-25T17:17:48Z$$, $$2019-07-25T17:17:48Z$$, $$$$, $$DIREG (DIRETORIA-EXECUTIVA DE GESTÃO) -&gt; DGER$$, $$PÊDRA REINALDA DOS SANTOS$$, $$PÊDRA REINALDA DOS SANTOS$$, $$pedra@senado.leg.br$$, $$(61)3303-4002$$, $$$$, $$$$, $$$$, $$( DIREG) DIRETORIA  EXECUTIVA DE GESTÂO BLOCO 10 SALA 06$$, $$$$, $$$$, $$$$, $$$$, $$0$$);</v>
      </c>
    </row>
    <row r="10622" spans="1:1" x14ac:dyDescent="0.25">
      <c r="A10622" t="str">
        <f>[6]insert!A35</f>
        <v>INSERT INTO work_orders VALUES (71729, $$Recebido$$, $$Normal$$, $$Sistema Demandas Web$$, $$SEAU$$, $$08.00.0.■■■SERRALHERIA +$$, $$SERRALHERIA - A FECHADURA DA PORTA DE FERRO PRECISA DE REPARO. - SEPREV$$, $$A PORTA DE FERRO TEM UMA FECHADURA QUE COM MUITA DIFICULTADE PARA ABRIR E FECHAR E A PORTA NÕA PODE FICA ABERTA E A CHAVE COM A POLICIA DO SENADO. FOTOS EM ANEXO.$$, $$$$, $$$$, 0, $$2019-07-25T17:12:06Z$$, $$2019-07-25T17:12:06Z$$, $$$$, $$SEPREV (SERV PREV ACIDENTES SEGURANÇA TRAB) -&gt; DGER -&gt; SPOL$$, $$Gilvan Pereira da Silva$$, $$Gilvan Pereira da Silva$$, $$gilvanps@senado.leg.br$$, $$(61)99554-8715$$, $$$$, $$$$, $$$$, $$porta de acesso a laje casa de maquina elevador chumbão anexo II$$, $$$$, $$$$, $$$$, $$$$, $$0$$);</v>
      </c>
    </row>
    <row r="10623" spans="1:1" x14ac:dyDescent="0.25">
      <c r="A10623" t="str">
        <f>[6]insert!A36</f>
        <v>INSERT INTO work_orders VALUES (71728, $$Recebido$$, $$Normal$$, $$Giulia Lacerda de Carvalho$$, $$SEMAC$$, $$10.04.0.Esquadria+$$, $$Substituição de Vidro por uma Janela de correr - SAFIN$$, $$Atualmente, no local, existe um tijolo de vidro com ventilação. $$, $$$$, $$$$, 0, $$2019-07-25T17:03:50Z$$, $$2019-07-25T17:03:50Z$$, $$$$, $$SEAU (SERVIÇO DE ATENDIMENTO AO USUÁRIO) -&gt; DGER -&gt; SINFRA$$, $$GIULIA LACERDA DE CARVALHO$$, $$GIULIA LACERDA DE CARVALHO$$, $$giulia.carvalho@senado.leg.br$$, $$1006$$, $$$$, $$$$, $$0$$, $$BLOCO 17 - SAFIN$$, $$$$, $$$$, $$$$, $$$$, $$0$$);</v>
      </c>
    </row>
    <row r="10624" spans="1:1" x14ac:dyDescent="0.25">
      <c r="A10624" t="str">
        <f>[6]insert!A37</f>
        <v>INSERT INTO work_orders VALUES (71727, $$Recebido$$, $$Normal$$, $$Sistema Demandas Web$$, $$RCS - Manutenção Hidrossanitária$$, $$04.09.1.Desentupimento de vaso sanitário+$$, $$Desentupimento de vaso sanitário - Banheiro entupido e troca das tampinhas do ralo do banheiro - GBSEGP$$, $$Banheiro entupido (Urgente) e troca das tampinhas do ralo do banheiro$$, $$$$, $$$$, 0, $$2019-07-25T16:47:06Z$$, $$2019-07-26T11:53:18Z$$, $$$$, $$GBSEGP (GABINETE ADMINISTRATIVO DA SEGP) -&gt; DGER -&gt; SEGP$$, $$ELENICE TEODORO DA FONSECA$$, $$ELENICE TEODORO DA FONSECA$$, $$elenicet@senado.leg.br$$, $$(61)3303-3379$$, $$$$, $$$$, $$0$$, $$Banheiro masculino da SEGP (O que fica a esquerda da COPA) entupido - URGENTE$$, $$Gilvan $$, $$$$, $$$$, $$$$, $$0$$);</v>
      </c>
    </row>
    <row r="10625" spans="1:1" x14ac:dyDescent="0.25">
      <c r="A10625" t="str">
        <f>[6]insert!A38</f>
        <v>INSERT INTO work_orders VALUES (71726, $$Recebido$$, $$Normal$$, $$Sistema Demandas Web$$, $$SEAU$$, $$04.09.3. Outros serviços de hidráulica+$$, $$Outros serviços de hidráulica - Fixação de dispensers de álcool em gel - SPOL$$, $$Fixação de dois dispensers de álcool em gel na copa da Vigilância na Galeria.</v>
      </c>
    </row>
    <row r="10626" spans="1:1" x14ac:dyDescent="0.25">
      <c r="A10626" t="str">
        <f>[6]insert!A39</f>
        <v>Dispensers se encontram na Polícia do Senado, Anexo II, Subsolo, Garagem.$$, $$$$, $$$$, 0, $$2019-07-25T15:55:54Z$$, $$2019-07-25T15:55:54Z$$, $$$$, $$SPOL (SECRETARIA DE POLÍCIA DO SENADO FEDERAL) -&gt; DGER$$, $$Luciwany Henrique de Souza$$, $$Luciwany Henrique de Souza$$, $$luciwany@senado.leg.br$$, $$(61)3303-4445$$, $$$$, $$$$, $$$$, $$Copa da Vigilância na Galeria$$, $$$$, $$$$, $$$$, $$$$, $$0$$);</v>
      </c>
    </row>
    <row r="10627" spans="1:1" x14ac:dyDescent="0.25">
      <c r="A10627" t="str">
        <f>[6]insert!A40</f>
        <v>INSERT INTO work_orders VALUES (71725, $$Ordem de serviço$$, $$Normal$$, $$Sistema Demandas Web$$, $$RCS - Elétrica Posto 02 (AX02)$$, $$04.03.1.Troca de lâmpada +$$, $$Troca de lâmpada - TROCA DE LÂMPADA QUEIMADA - COPINV$$, $$LÂMPADAS QUEIMADAS NA DELEGACIA$$, $$2019-07-25$$, $$2019-07-31$$, 0, $$2019-07-25T15:13:13Z$$, $$2019-07-25T16:35:32Z$$, $$$$, $$COPINV (COORDENAÇÃO DE POLÍCIA DE INVESTIGAÇÃO) -&gt; DGER -&gt; SPOL$$, $$GERALDO CÉSAR DE DEUS OLIVEIRA$$, $$GERALDO CÉSAR DE DEUS OLIVEIRA$$, $$gcesardo@senado.leg.br$$, $$(61)3303-4329$$, $$$$, $$$$, $$$$, $$DELEGACIA - BLOCO B, ANEXO II SUBSOLO$$, $$$$, $$$$, $$$$, $$$$, $$0$$);</v>
      </c>
    </row>
    <row r="10628" spans="1:1" x14ac:dyDescent="0.25">
      <c r="A10628" t="str">
        <f>[6]insert!A41</f>
        <v xml:space="preserve">INSERT INTO work_orders VALUES (71724, $$Recebido$$, $$Normal$$, $$Sistema Demandas Web$$, $$SEAU$$, $$05.08.0.Fixação de objeto (ex.: quadro) +$$, $$Fixação de objeto (ex.: quadro) - Produção de um painel de madeira e instalação (melamínico) - IFI$$, $$A IFI está produzindo vídeo institucionais e, para tanto, precisa de um painel que permita expor o logotipo da instituição. A arte com o logotipo será impressa pela gráfica e colada sobre o painel de madeira que estamos agora solicitando. O painel deve ter as dimensões de 2 metros x 2 metros, e deverá ser confeccionado no material melamínico, próprio para a aderência correta do adesivo. </v>
      </c>
    </row>
    <row r="10630" spans="1:1" x14ac:dyDescent="0.25">
      <c r="A10630" t="str">
        <f>[6]insert!A43</f>
        <v>Também será preciso instalar a moldura, na parede da nossa sala, para que seja instalado o painel de madeira. Como a sala é pequena, peço telefonar para o ramal 2859 e combinar o melhor horário para que vocês possam realizar a avaliação técnica necessária à execução do serviço.</v>
      </c>
    </row>
    <row r="10632" spans="1:1" x14ac:dyDescent="0.25">
      <c r="A10632" t="str">
        <f>[6]insert!A45</f>
        <v>Como a demanda é urgente, solicito, se possível, que esta primeira etapa seja conduzida ainda hoje (quinta) ou amanhã (sexta). O Alessandro Casalecchi estará à disposição no ramal acima mencionado para quaisquer dúvidas.</v>
      </c>
    </row>
    <row r="10634" spans="1:1" x14ac:dyDescent="0.25">
      <c r="A10634" t="str">
        <f>[6]insert!A47</f>
        <v>Agradeço a atenção.</v>
      </c>
    </row>
    <row r="10636" spans="1:1" x14ac:dyDescent="0.25">
      <c r="A10636" t="str">
        <f>[6]insert!A49</f>
        <v>Felipe Salto</v>
      </c>
    </row>
    <row r="10637" spans="1:1" x14ac:dyDescent="0.25">
      <c r="A10637" t="str">
        <f>[6]insert!A50</f>
        <v>Diretor-Executivo da IFI/Senado$$, $$$$, $$$$, 0, $$2019-07-25T14:51:26Z$$, $$2019-07-25T14:51:26Z$$, $$$$, $$IFI (INSTITUIÇÃO FISCAL INDEPENDENTE)$$, $$FELIPE SCUDELER SALTO$$, $$FELIPE SCUDELER SALTO$$, $$fsalto@senado.leg.br$$, $$(61)3303-2872$$, $$$$, $$$$, $$$$, $$Sala da IFI. Bloco 10 (prédio da DGER), próximo da caixa d'água, ao lado do "Ecoponto" (primeira sala vindo de fora para dentro).$$, $$$$, $$$$, $$$$, $$$$, $$0$$);</v>
      </c>
    </row>
    <row r="10638" spans="1:1" x14ac:dyDescent="0.25">
      <c r="A10638" t="str">
        <f>[6]insert!A51</f>
        <v>INSERT INTO work_orders VALUES (71723, $$Recebido$$, $$Normal$$, $$Elza Helena Camargo do Canto e Castro$$, $$SEMAC$$, $$07.02.0.Cerâmica/Granito/Cimento +$$, $$►►GRANITO - Rodapé balcões - Revitaliz. da Portaria do Anexo I                                                                                                                                                                                $$, $$</v>
      </c>
    </row>
    <row r="10639" spans="1:1" x14ac:dyDescent="0.25">
      <c r="A10639" t="str">
        <f>[6]insert!A52</f>
        <v>Instalação rodapé Balcões. $$, $$2019-07-27$$, $$2019-07-28$$, 0, $$2019-07-25T14:32:30Z$$, $$2019-07-25T14:32:30Z$$, $$$$, $$SEFIS (SERVIÇO DE FISCALIZAÇÃO) -&gt; DGER -&gt; SINFRA -&gt; COPRE$$, $$Guilherme da Silva Faria Vieira$$, $$Guilherme da Silva Faria Vieira$$, $$$$, $$1527$$, $$$$, $$$$, $$0$$, $$AX01-P01-05$$, $$$$, $$$$, $$$$, $$$$, $$1$$);</v>
      </c>
    </row>
    <row r="10640" spans="1:1" x14ac:dyDescent="0.25">
      <c r="A10640" t="str">
        <f>[6]insert!A53</f>
        <v>INSERT INTO work_orders VALUES (71722, $$Recebido$$, $$Normal$$, $$Sistema Demandas Web$$, $$SEAU$$, $$05.08.0.Fixação de objeto (ex.: quadro) +$$, $$Fixação de objeto (ex.: quadro) - Prender cortina no trilho - Altura - SEPROT$$, $$Precisamos prender uma cortina que saiu do trilho e o mesmo se encontra muito alto.$$, $$$$, $$$$, 0, $$2019-07-25T14:25:51Z$$, $$2019-07-25T14:25:51Z$$, $$$$, $$SEPROT (SERVIÇO DE PROTOCOLO ADMINISTRATIVO) -&gt; DGER -&gt; SGIDOC -&gt; COARQ$$, $$ADÃO JOSÉ MUROWANIECKI NETO$$, $$ADÃO JOSÉ MUROWANIECKI NETO$$, $$adaojmn@senado.leg.br$$, $$(61)3303-3734$$, $$$$, $$$$, $$$$, $$COARQ-SEARAD$$, $$$$, $$$$, $$$$, $$$$, $$0$$);</v>
      </c>
    </row>
    <row r="10641" spans="1:1" x14ac:dyDescent="0.25">
      <c r="A10641" t="str">
        <f>[6]insert!A54</f>
        <v>INSERT INTO work_orders VALUES (71721, $$Recebido$$, $$Normal$$, $$Sistema Demandas Web$$, $$SEAU$$, $$04.09.3. Outros serviços de hidráulica+$$, $$Outros serviços de hidráulica - Avaliação da hidráulica para avaliar parede da copa - GLIDPSL$$, $$Solicito avaliação da hidráulica para avaliar parede da copa, pois queremos colocar um escorregador de pratos na parede.$$, $$$$, $$$$, 0, $$2019-07-25T14:25:29Z$$, $$2019-07-25T14:25:29Z$$, $$$$, $$GLIDPSL (GABINETE DA LIDERANÇA DO PSL)$$, $$THAISA FERNANDES DE SOUSA DO AMARAL$$, $$THAISA FERNANDES DE SOUSA DO AMARAL$$, $$thaisaf@senado.leg.br$$, $$(61)3303-1228$$, $$$$, $$$$, $$$$, $$ALA SENADOR  FILINTO MULLER - GABINETE 06$$, $$$$, $$$$, $$$$, $$$$, $$0$$);</v>
      </c>
    </row>
    <row r="10642" spans="1:1" x14ac:dyDescent="0.25">
      <c r="A10642" t="str">
        <f>[6]insert!A55</f>
        <v>INSERT INTO work_orders VALUES (71720, $$Recebido$$, $$Normal$$, $$Sistema Demandas Web$$, $$SEAU$$, $$10.05.1.2.Reparar persiana / painel +$$, $$Reparar persiana / painel - REPARO NA PERSIANA DA COPA - SEPROT$$, $$A PERSIANA ENCONTRA-SE SEM A HASTE E A CORDA ESTÁ DESGASTADA.$$, $$$$, $$$$, 0, $$2019-07-25T14:09:22Z$$, $$2019-07-25T14:09:22Z$$, $$$$, $$SEPROT (SERVIÇO DE PROTOCOLO ADMINISTRATIVO) -&gt; DGER -&gt; SGIDOC -&gt; COARQ$$, $$SANDRO MASANORI TUTIDA$$, $$SANDRO MASANORI TUTIDA$$, $$masanori@senado.leg.br$$, $$(61)3303-3357$$, $$$$, $$$$, $$$$, $$SERVIÇO DE PROTOCOLO - BLOCO 04 - COPA DA SALA DE ACESSIBILIDADE$$, $$$$, $$$$, $$$$, $$$$, $$0$$);</v>
      </c>
    </row>
    <row r="10643" spans="1:1" x14ac:dyDescent="0.25">
      <c r="A10643" t="str">
        <f>[6]insert!A56</f>
        <v>INSERT INTO work_orders VALUES (71719, $$Concluído$$, $$Normal$$, $$Sistema Demandas Web$$, $$SEMAC$$, $$04.09.1.Desentupimento de vaso sanitário+$$, $$Desentupimento de vaso sanitário - Desentupimento de vaso sanitário - GBPRD$$, $$Solicito por gentileza o desentupimento de vaso sanitário.$$, $$2019-07-25$$, $$2019-07-25$$, 100, $$2019-07-25T14:09:05Z$$, $$2019-07-26T11:17:07Z$$, $$$$, $$GBPRD (GABINETE ADMINISTRATIVO DO PRODASEN) -&gt; DGER -&gt; PRDSTI$$, $$JUAREZ DE OLIVEIRA$$, $$JUAREZ DE OLIVEIRA$$, $$juarezol@senado.leg.br$$, $$(61)3303-2780$$, $$$$, $$$$, $$0$$, $$Banheiro masculino bloco de apoio próximo ao nivel 1$$, $$Wellington Coimbra$$, $$$$, $$$$, $$$$, $$0$$);</v>
      </c>
    </row>
    <row r="10644" spans="1:1" x14ac:dyDescent="0.25">
      <c r="A10644" t="str">
        <f>[6]insert!A57</f>
        <v>INSERT INTO work_orders VALUES (71718, $$Execução$$, $$Normal$$, $$Sistema Demandas Web$$, $$Entherm - Equipe D (Aulemarques)$$, $$04.02.Ar-condicionado +$$, $$Ar-condicionado - Pilhas para o controle do ar condicionado do gabinete (sala) do Senador Alvaro Dias - GSADIA$$, $$O fiscal do ar condicionado veio fazer a visita de rotina dos aparelhos de ar condicionado do gabinete e verificou que o controle remoto do aparelho da sala do Senador Alvaro estava precisando trocar as pilhas. O funcionário já levou o controle para executar o serviço.$$, $$2019-07-25$$, $$2019-07-25$$, 10, $$2019-07-25T14:05:37Z$$, $$2019-07-25T14:45:01Z$$, $$$$, $$GSADIA (GABINETE DO SENADOR ALVARO DIAS)$$, $$MARIA EDUARDA COSTA NEVES$$, $$MARIA EDUARDA COSTA NEVES$$, $$mecosta@senado.leg.br$$, $$(61)3303-4059$$, $$$$, $$$$, $$$$, $$Ala Nilo Coelho, gabinete 10$$, $$Aulemarques $$, $$$$, $$$$, $$$$, $$0$$);</v>
      </c>
    </row>
    <row r="10645" spans="1:1" x14ac:dyDescent="0.25">
      <c r="A10645" t="str">
        <f>[6]insert!A58</f>
        <v>INSERT INTO work_orders VALUES (71717, $$Execução$$, $$Normal$$, $$Sistema Demandas Web$$, $$Entherm - Equipe D (Aulemarques)$$, $$04.05.Exaustores +$$, $$Exaustores - O exaustor do banheiro privativo está funcionando 24 horas por dia - GSJAYM$$, $$O exaustor do Banheiro privativo está funcionando sem parar, isto é, funciona 24 horas por dia.</v>
      </c>
    </row>
    <row r="10646" spans="1:1" x14ac:dyDescent="0.25">
      <c r="A10646" t="str">
        <f>[6]insert!A59</f>
        <v>O exaustor em condições normais desliga após certo período e costuma ser acionado quando a luz é acesa.</v>
      </c>
    </row>
    <row r="10647" spans="1:1" x14ac:dyDescent="0.25">
      <c r="A10647" t="str">
        <f>[6]insert!A60</f>
        <v>Para evitar desperdício de energia elétrica</v>
      </c>
    </row>
    <row r="10648" spans="1:1" x14ac:dyDescent="0.25">
      <c r="A10648" t="str">
        <f>[6]insert!A61</f>
        <v>Para evitar consequências graves decorrentes de eventual superaquecimento, pede-se, deslocamento de equipe técnica para a solução do problema relatado.$$, $$2019-07-25$$, $$2019-07-25$$, 10, $$2019-07-25T14:02:53Z$$, $$2019-07-25T14:39:09Z$$, $$$$, $$GSJAYM (GABINETE DO SENADOR JAYME CAMPOS)$$, $$JOSÉ RICARDO MELO ALBUQUERQUE$$, $$JOSÉ RICARDO MELO ALBUQUERQUE$$, $$jralb@senado.leg.br$$, $$(61)3303-2386$$, $$$$, $$$$, $$$$, $$Ala Afonso Arinos Gabiente 9 - Senador Jayme Campos$$, $$Aulemarques $$, $$$$, $$$$, $$$$, $$0$$);</v>
      </c>
    </row>
    <row r="10649" spans="1:1" x14ac:dyDescent="0.25">
      <c r="A10649" t="str">
        <f>[6]insert!A62</f>
        <v>INSERT INTO work_orders VALUES (71716, $$Recebido$$, $$Normal$$, $$Sistema Demandas Web$$, $$RCS - Manutenção Hidrossanitária$$, $$04.09.3. Outros serviços de hidráulica+$$, $$Outros serviços de hidráulica - Verificação de existência de ponto hidráulico para fixação de objeto na parede - SACE$$, $$Necessitamos verificar se há algum encanamento no local definido para posterior fixação de objeto na parede.$$, $$$$, $$$$, 0, $$2019-07-25T14:02:05Z$$, $$2019-07-26T11:23:06Z$$, $$$$, $$SACE (SECRETARIA APOIO À COM EDUC, CULTURA ESPORTE) -&gt; SGM -&gt; SCOM -&gt; COCPSF$$, $$CLAUDIA SEIXAS ALVES$$, $$CLAUDIA SEIXAS ALVES$$, $$seixas@senado.leg.br$$, $$(61)3303-2006$$, $$$$, $$$$, $$0$$, $$Ala Senador Alexandre Costa sala 17A$$, $$$$, $$$$, $$$$, $$$$, $$0$$);</v>
      </c>
    </row>
    <row r="10650" spans="1:1" x14ac:dyDescent="0.25">
      <c r="A10650" t="str">
        <f>[6]insert!A63</f>
        <v>INSERT INTO work_orders VALUES (71715, $$Suspenso$$, $$Normal$$, $$Jary do Araguaia Câmara de Sousa$$, $$Entherm - Almoxarifado$$, $$04.02.Ar-condicionado +$$, $$Ar-Condicionado - Substituição de atuador - ENTHERM$$, $$Verificar funcionamento de atuador de válvula de circuito de água gelada.$$, $$2019-07-25$$, $$2019-07-25$$, 50, $$2019-07-25T13:59:06Z$$, $$2019-07-25T14:22:21Z$$, $$$$, $$$$, $$$$, $$Jary Sousa$$, $$jaryacs@gmail.com$$, $$4263$$, $$$$, $$$$, $$$$, $$Ala Nilo Coelho, Gab. 10$$, $$Aulemarques / Flávio / Roberto$$, $$$$, $$$$, $$$$, $$0$$);</v>
      </c>
    </row>
    <row r="10651" spans="1:1" x14ac:dyDescent="0.25">
      <c r="A10651" t="str">
        <f>[6]insert!A64</f>
        <v>INSERT INTO work_orders VALUES (71714, $$Recebido$$, $$Normal$$, $$Sistema Demandas Web$$, $$SEAU$$, $$05.08.0.Fixação de objeto (ex.: quadro) +$$, $$Fixação de objeto (ex.: quadro) - Fixação de porta copo, ajuste de prateleira já existente e confecção de quatro prateleiras de cor branca a serem medidas aqui no local. - SACE$$, $$Otimização de espaço na copa para melhor atender$$, $$$$, $$$$, 0, $$2019-07-25T13:35:34Z$$, $$2019-07-25T13:35:34Z$$, $$$$, $$SACE (SECRETARIA APOIO À COM EDUC, CULTURA ESPORTE) -&gt; SGM -&gt; SCOM -&gt; COCPSF$$, $$CLAUDIA SEIXAS ALVES$$, $$CLAUDIA SEIXAS ALVES$$, $$seixas@senado.leg.br$$, $$(61)3303-2361$$, $$$$, $$$$, $$$$, $$Ala Senado Alexandre Costa 17A$$, $$$$, $$$$, $$$$, $$$$, $$0$$);</v>
      </c>
    </row>
    <row r="10652" spans="1:1" x14ac:dyDescent="0.25">
      <c r="A10652" t="str">
        <f>[6]insert!A65</f>
        <v>INSERT INTO work_orders VALUES (71713, $$Recebido$$, $$Normal$$, $$Sistema Demandas Web$$, $$SEAU$$, $$04.03.3.Outros serviços de elétrica +$$, $$Outros serviços de elétrica - Solicitação de benjamin - GSCRODRI$$, $$Solicito um benjamin (T) para ligar geladeira e micro-ondas na mesma tomada.$$, $$$$, $$$$, 0, $$2019-07-25T13:34:42Z$$, $$2019-07-25T13:34:42Z$$, $$$$, $$GSCRODRI (GABINETE DO SENADOR CHICO RODRIGUES)$$, $$PAULA ALBINO DIAS$$, $$PAULA ALBINO DIAS$$, $$albinodias@senado.leg.br$$, $$(61)3303-4694$$, $$$$, $$$$, $$$$, $$Anexo II - Ala Teotônio Vilela - Gabinete 10$$, $$$$, $$$$, $$$$, $$$$, $$0$$);</v>
      </c>
    </row>
    <row r="10653" spans="1:1" x14ac:dyDescent="0.25">
      <c r="A10653" t="str">
        <f>[6]insert!A66</f>
        <v>INSERT INTO work_orders VALUES (71712, $$Ordem de serviço$$, $$Normal$$, $$Sistema Demandas Web$$, $$RCS - Elétrica Posto 02 (AX02)$$, $$04.03.1.Troca de lâmpada +$$, $$Troca de lâmpada - solicito a troca da lampada ou a troca do interrupitor - FORTALEZA$$, $$sala da hidráulica na entrada no embarque e desembarque perto da policia, solicito o reparo da lâmpada ou tomada...$$, $$2019-07-25$$, $$2019-07-31$$, 0, $$2019-07-25T13:31:42Z$$, $$2019-07-26T09:44:30Z$$, $$$$, $$FORTALEZA (FORTALEZA SERVIÇOS EMPRESARIAIS LTDA)$$, $$Renato dos Santos Silva$$, $$Renato dos Santos Silva$$, $$resilva@senado.leg.br$$, $$(61)3303-3411$$, $$$$, $$$$, $$$$, $$SALA DA HIDRAULICA$$, $$$$, $$$$, $$$$, $$$$, $$0$$);</v>
      </c>
    </row>
    <row r="10654" spans="1:1" x14ac:dyDescent="0.25">
      <c r="A10654" t="str">
        <f>[6]insert!A67</f>
        <v>INSERT INTO work_orders VALUES (71711, $$Concluído$$, $$Normal$$, $$Sistema Demandas Web$$, $$SEMAINST$$, $$04.03.3.Outros serviços de elétrica +$$, $$Outros serviços de elétrica - tomada não funciona - GSZMARIN$$, $$tomada não funciona.$$, $$2019-07-25$$, $$2019-07-29$$, 100, $$2019-07-25T13:24:50Z$$, $$2019-07-25T19:56:09Z$$, $$$$, $$GSZMARIN (GABINETE DO SENADOR ZEQUINHA MARINHO)$$, $$TONY DE MEDEIROS PALMEIRA$$, $$Michel Jorge$$, $$michelf@senado.leg.br$$, $$(61)3303-6622$$, $$$$, $$$$, $$1$$, $$Ala Teotônio Vilela, gabinete 18$$, $$$$, $$$$, $$$$, $$$$, $$0$$);</v>
      </c>
    </row>
    <row r="10655" spans="1:1" x14ac:dyDescent="0.25">
      <c r="A10655" t="str">
        <f>[6]insert!A68</f>
        <v>INSERT INTO work_orders VALUES (71710, $$Recebido$$, $$Normal$$, $$Sistema Demandas Web$$, $$SEAU$$, $$04.09.3. Outros serviços de hidráulica+$$, $$Outros serviços de hidráulica - Desentupimento de mictório - GBPATR$$, $$Desentupimento de mictório$$, $$$$, $$$$, 0, $$2019-07-25T13:19:44Z$$, $$2019-07-25T13:19:44Z$$, $$$$, $$GBPATR (GABINETE ADMINISTRATIVO  DA SPATR) -&gt; DGER -&gt; SPATR$$, $$THAIS DE CARVALHO BORGES$$, $$THAIS DE CARVALHO BORGES$$, $$thaisc@senado.leg.br$$, $$(61)3303-4778$$, $$$$, $$$$, $$$$, $$Gabinete da Secretaria de Patrimônio- BLOCO 16$$, $$$$, $$$$, $$$$, $$$$, $$0$$);</v>
      </c>
    </row>
    <row r="10656" spans="1:1" x14ac:dyDescent="0.25">
      <c r="A10656" t="str">
        <f>[6]insert!A69</f>
        <v>INSERT INTO work_orders VALUES (71709, $$Recebido$$, $$Normal$$, $$Sistema Demandas Web$$, $$SEAU$$, $$06.07.1.Reparar Piso elevado +$$, $$Reparar Piso elevado - Corte em placa de piso elevado para dar continuidade ao serviço da Elétrica - SETETV$$, $$Bom dia.</v>
      </c>
    </row>
    <row r="10657" spans="1:1" x14ac:dyDescent="0.25">
      <c r="A10657" t="str">
        <f>[6]insert!A70</f>
        <v>Solicito realizar recortes em "U" no canto de 7 placas de piso elevado da TV Senado, para passagem de fios.</v>
      </c>
    </row>
    <row r="10658" spans="1:1" x14ac:dyDescent="0.25">
      <c r="A10658" t="str">
        <f>[6]insert!A71</f>
        <v>Justificativa: Visbilizar instalação elétrica de circuito dedicado aos equipamentos da creditagem das comissões, na sala da CCP-A.$$, $$$$, $$$$, 0, $$2019-07-25T13:16:26Z$$, $$2019-07-25T13:16:26Z$$, $$$$, $$SETETV (SERVIÇO TÉCNICO DE TV) -&gt; SECOM -&gt; SEC -&gt; COENGTVR$$, $$TATIANA DE MIRANDA ATAÍDE$$, $$TATIANA DE MIRANDA ATAÍDE$$, $$tatiana.miranda@senado.leg.br$$, $$(61)3303-4781$$, $$$$, $$$$, $$$$, $$Anexo II B, subsolo, TV Senado, CCP-A$$, $$$$, $$$$, $$$$, $$$$, $$0$$);</v>
      </c>
    </row>
    <row r="10659" spans="1:1" x14ac:dyDescent="0.25">
      <c r="A10659" t="str">
        <f>[6]insert!A72</f>
        <v>INSERT INTO work_orders VALUES (71708, $$Recebido$$, $$Normal$$, $$Sistema Demandas Web$$, $$SEAU$$, $$04.09.3. Outros serviços de hidráulica+$$, $$Outros serviços de hidráulica - Cano do banheiro maasculino estourou - SPATR$$, $$o cano do banheiro masculino próximo ao almoxarifado da Fortaleza está estourado vazando muita água$$, $$$$, $$$$, 0, $$2019-07-25T12:37:27Z$$, $$2019-07-25T12:37:27Z$$, $$$$, $$SPATR (SECRETARIA DE PATRIMÔNIO) -&gt; DGER$$, $$Ducineide Souza Machado$$, $$Ducineide Souza Machado$$, $$ducineid@senado.leg.br$$, $$(61)3303-3910$$, $$$$, $$$$, $$$$, $$BLOCO 08$$, $$$$, $$$$, $$$$, $$$$, $$0$$);</v>
      </c>
    </row>
    <row r="10660" spans="1:1" x14ac:dyDescent="0.25">
      <c r="A10660" t="str">
        <f>[6]insert!A73</f>
        <v xml:space="preserve">INSERT INTO work_orders VALUES (71707, $$Execução$$, $$Normal$$, $$Sistema Demandas Web$$, $$Entherm - Residências Oficiais$$, $$04.02.Ar-condicionado +$$, $$Ar-condicionado - LIMPEZA - COARO$$, $$gostaria que fosse feito uma limpeza geral nos aparelhos de ar-condicionado da Residencia Oficial </v>
      </c>
    </row>
    <row r="10662" spans="1:1" x14ac:dyDescent="0.25">
      <c r="A10662" t="str">
        <f>[6]insert!A75</f>
        <v>na segunda feira dia 29/07/2019$$, $$2019-07-26$$, $$2019-07-29$$, 10, $$2019-07-25T12:33:24Z$$, $$2019-07-25T13:22:39Z$$, $$$$, $$COARO (COORD ADM RESIDÊNCIAS OFICIAIS) -&gt; DGER -&gt; SPATR$$, $$FRANCISCO JOAREZ CORDEIRO GOMES$$, $$FRANCISCO JOAREZ CORDEIRO GOMES$$, $$fjgomes@senado.leg.br$$, $$(61)3303-5660$$, $$$$, $$$$, $$$$, $$QL 12 CONJUNTO 11 CASA 03 LAGO SUL$$, $$Externa$$, $$$$, $$$$, $$$$, $$0$$);</v>
      </c>
    </row>
    <row r="10663" spans="1:1" x14ac:dyDescent="0.25">
      <c r="A10663" t="str">
        <f>[6]insert!A76</f>
        <v>INSERT INTO work_orders VALUES (71706, $$Ordem de serviço$$, $$Normal$$, $$Sistema Demandas Web$$, $$RCS - Elétrica Posto 08 (SQS 309)$$, $$04.03.1.Troca de lâmpada +$$, $$Troca de lâmpada - Troca de lâmpada - Hall social entrada 1/2 - COARO$$, $$Troca de lâmpada$$, $$2019-07-25$$, $$2019-07-31$$, 0, $$2019-07-25T12:25:36Z$$, $$2019-07-25T12:27:07Z$$, $$$$, $$COARO (COORD ADM RESIDÊNCIAS OFICIAIS) -&gt; DGER -&gt; SPATR$$, $$Ramon Freitas Cordeiro$$, $$Ramon Freitas Cordeiro$$, $$ramonfc@senado.leg.br$$, $$(61)3303-5604$$, $$$$, $$$$, $$$$, $$SQS 309 BLOCO G  ENTRADA 1/2$$, $$$$, $$$$, $$$$, $$$$, $$0$$);</v>
      </c>
    </row>
    <row r="10664" spans="1:1" x14ac:dyDescent="0.25">
      <c r="A10664" t="str">
        <f>[6]insert!A77</f>
        <v>INSERT INTO work_orders VALUES (71705, $$Concluído$$, $$Normal$$, $$Sistema Demandas Web$$, $$SEMAINST$$, $$04.03.1.Troca de lâmpada +$$, $$Troca de lâmpada - TROCA DE LAMPADA DO BANHEIRO FEMININO DO SECFAT - SECFAT$$, $$TROCA DE LAMPADA DO BANHEIRO FEMININO DO SECFAT - SERVIÇO DE CONVENIOS E FATURAMENTO, SEGRAF, 1. SUBSOLO DA GRAFICA. QUALQUER DÚVIDA FALAR COM RUI RAMAL 3803. OBRIGADO.$$, $$2019-07-25$$, $$2019-07-31$$, 100, $$2019-07-25T12:23:41Z$$, $$2019-07-25T19:56:58Z$$, $$$$, $$SECFAT (SERVIÇO DE CONVÊNIOS E FATURAMENTO) -&gt; DGER -&gt; SEGRAF$$, $$RUI DE OLIVEIRA VASCONCELOS$$, $$RUI DE OLIVEIRA VASCONCELOS$$, $$ruivasco@senado.leg.br$$, $$(61)3303-3803$$, $$$$, $$$$, $$1$$, $$SECFAT SERVIÇO DE CONVENIOS E FATURAMENTO / SEGRAF - GRÁFICA$$, $$$$, $$$$, $$$$, $$$$, $$0$$);</v>
      </c>
    </row>
    <row r="10665" spans="1:1" x14ac:dyDescent="0.25">
      <c r="A10665" t="str">
        <f>[6]insert!A78</f>
        <v>INSERT INTO work_orders VALUES (71704, $$Recebido$$, $$Normal$$, $$Sistema Demandas Web$$, $$SEMARCE$$, $$05.01.0.Reparo de Marcenaria +$$, $$Reparo de Marcenaria - corta um MDF medindo 105,5 X51 - GBPRD$$, $$para uso no setor NQPPPS, para o novo Layout da sala.$$, $$$$, $$$$, 0, $$2019-07-25T12:23:19Z$$, $$2019-07-25T14:03:06Z$$, $$$$, $$GBPRD (GABINETE ADMINISTRATIVO DO PRODASEN) -&gt; DGER -&gt; PRDSTI$$, $$JUAREZ DE OLIVEIRA$$, $$JUAREZ DE OLIVEIRA$$, $$juarezol@senado.leg.br$$, $$(61)3303-2780$$, $$$$, $$$$, $$0$$, $$Prodasen bloco A sala NQPPPS$$, $$$$, $$$$, $$$$, $$$$, $$0$$);</v>
      </c>
    </row>
    <row r="10666" spans="1:1" x14ac:dyDescent="0.25">
      <c r="A10666" t="str">
        <f>[6]insert!A79</f>
        <v>INSERT INTO work_orders VALUES (71703, $$Recebido$$, $$Normal$$, $$Sistema Demandas Web$$, $$SEAU$$, $$04.03.3.Outros serviços de elétrica +$$, $$Outros serviços de elétrica - MAL CONTATO NO INTERRUPTOR.      (AUDITÓRIO DO ILB) - COADFI$$, $$AS LÃMPADAS NÃO ESTÃO ACENDENDO CORRETAMENTE.   (FICAM PISCANDO)</v>
      </c>
    </row>
    <row r="10667" spans="1:1" x14ac:dyDescent="0.25">
      <c r="A10667" t="str">
        <f>[6]insert!A80</f>
        <v>ATRAPALHANDO O EVENTO -  CURSOS DE INVERNO.   (DA DIRETORIA)</v>
      </c>
    </row>
    <row r="10668" spans="1:1" x14ac:dyDescent="0.25">
      <c r="A10668" t="str">
        <f>[6]insert!A81</f>
        <v>Att.$$, $$$$, $$$$, 0, $$2019-07-25T12:00:57Z$$, $$2019-07-25T12:00:57Z$$, $$$$, $$COADFI (COORDENAÇÃO ADMINISTRATIVA E FINANCEIRA) -&gt; ILB -&gt; DEXILB$$, $$Suemar Souza Silva$$, $$Suemar Souza Silva$$, $$suemar@senado.leg.br$$, $$(61)3303-5079$$, $$$$, $$$$, $$$$, $$AV N2    BLOCO  12   ILB$$, $$$$, $$$$, $$$$, $$$$, $$0$$);</v>
      </c>
    </row>
    <row r="10669" spans="1:1" x14ac:dyDescent="0.25">
      <c r="A10669" t="str">
        <f>[6]insert!A82</f>
        <v>INSERT INTO work_orders VALUES (71702, $$Recebido$$, $$Normal$$, $$Sistema Demandas Web$$, $$SEAU$$, $$06.07.1.Reparar Piso elevado +$$, $$Reparar Piso elevado - reparação do piso elevado - SEPUBL$$, $$Garrafão de água vazou e afetou o piso elevado fazendo com que as placas se soltassem parcialmente.$$, $$$$, $$$$, 0, $$2019-07-25T11:36:27Z$$, $$2019-07-25T11:36:27Z$$, $$$$, $$SEPUBL (SERVIÇO DE PUBLICAÇÕES OFICIAIS) -&gt; DGER -&gt; SEGRAF -&gt; COIND$$, $$JOSÉ RIBAMAR FREITAS BATISTA$$, $$JOSÉ RIBAMAR FREITAS BATISTA$$, $$joriba@senado.leg.br$$, $$(61)3303-3806$$, $$$$, $$$$, $$$$, $$SEPUBL - Bloco 8 sala 13 1º Subsolo ao lado da sala dos brigadistas$$, $$$$, $$$$, $$$$, $$$$, $$0$$);</v>
      </c>
    </row>
    <row r="10670" spans="1:1" x14ac:dyDescent="0.25">
      <c r="A10670" t="str">
        <f>[6]insert!A83</f>
        <v>INSERT INTO work_orders VALUES (71701, $$Recebido$$, $$Normal$$, $$Sistema Demandas Web$$, $$SEAU$$, $$04.03.3.Outros serviços de elétrica +$$, $$Outros serviços de elétrica - consertar tomadas - SEPREV$$, $$temos 2 tomadas que estar com fios exportos.$$, $$$$, $$$$, 0, $$2019-07-25T11:36:10Z$$, $$2019-07-25T11:36:10Z$$, $$$$, $$SEPREV (SERV PREV ACIDENTES SEGURANÇA TRAB) -&gt; DGER -&gt; SPOL$$, $$Gilvan Pereira da Silva$$, $$Gilvan Pereira da Silva$$, $$gilvanps@senado.leg.br$$, $$(61)99554-8715$$, $$$$, $$$$, $$$$, $$sala da brigada na grafica (ramal: 9101)$$, $$$$, $$$$, $$$$, $$$$, $$0$$);</v>
      </c>
    </row>
    <row r="10671" spans="1:1" x14ac:dyDescent="0.25">
      <c r="A10671" t="str">
        <f>[6]insert!A84</f>
        <v>INSERT INTO work_orders VALUES (71700, $$Execução$$, $$Urgente$$, $$Vivian Calazans Rodrigues Morais$$, $$RCS - Manutenção Civil$$, $$07.01.0.Pintura (sujeita à análise técnica)+$$, $$PINTURA - Pintura do gabinete Oriovisto - Teotonio Vilela 25$$, $$$$, $$2019-07-25$$, $$2019-08-02$$, 20, $$2019-07-25T11:11:55Z$$, $$2019-07-25T13:59:26Z$$, $$$$, $$SINFRA (SECRETARIA DE INFRAESTRUTURA) -&gt; DGER$$, $$Vivian$$, $$Vivian$$, $$$$, $$3061$$, $$$$, $$$$, $$0$$, $$Teotonio Vilela 25$$, $$$$, $$$$, $$$$, $$$$, $$0$$);</v>
      </c>
    </row>
    <row r="10672" spans="1:1" x14ac:dyDescent="0.25">
      <c r="A10672" t="str">
        <f>[6]insert!A85</f>
        <v>INSERT INTO work_orders VALUES (71699, $$Suspenso$$, $$Normal$$, $$Sistema Demandas Web$$, $$SEAU$$, $$04.03.3.Outros serviços de elétrica +$$, $$Outros serviços de elétrica - Solicitação de Pilhas palito - BLVANG$$, $$Solicito 4 pilhas palito, para dois controles de uma TV HD e de um aparelho da NET. Desde já agradeço.$$, $$$$, $$$$, 0, $$2019-07-24T21:11:08Z$$, $$2019-07-25T15:59:32Z$$, $$$$, $$BLVANG (BLOCO PARLAMENTAR VANGUARDA)$$, $$CARMELITA CARVALHO DE MACÊDO FILHA$$, $$CARMELITA CARVALHO DE MACÊDO FILHA$$, $$carme@senado.leg.br$$, $$(61)3303-4663$$, $$               O serviço solicitado, cadastrado em nosso sistema com o nº 71699, não é de competência da Secretaria de Infraestrutura. Orientamos que contate o Atendimento DE ALMOXARIFADO. $$, $$$$, $$0$$, $$ANEXO II Ala Tancredo Neves gab 49$$, $$$$, $$$$, $$$$, $$$$, $$0$$);</v>
      </c>
    </row>
    <row r="10673" spans="1:1" x14ac:dyDescent="0.25">
      <c r="A10673" t="str">
        <f>[6]insert!A86</f>
        <v>INSERT INTO work_orders VALUES (71698, $$Cancelado$$, $$Normal$$, $$Sistema Demandas Web$$, $$SEAU$$, $$03.02.0.Forro de Gesso +$$, $$Forro de Gesso - Reparo no forro de gesso - BLVANG$$, $$Devido a troca de lugar de uma canaleta, solicito o reparo do forro de gesso, no tamanho de 15cm quadrado ou menor, em dois lugares. Desde já agradeço.$$, $$$$, $$$$, 0, $$2019-07-24T21:03:28Z$$, $$2019-07-25T19:09:22Z$$, $$$$, $$BLVANG (BLOCO PARLAMENTAR VANGUARDA)$$, $$CARMELITA CARVALHO DE MACÊDO FILHA$$, $$CARMELITA CARVALHO DE MACÊDO FILHA$$, $$carme@senado.leg.br$$, $$(61)3303-4663$$, $$A tarefa está sendo atendida pela solicitação #71365.$$, $$$$, $$0$$, $$ANEXO II Ala Tncredo Neves Gab 49$$, $$$$, $$$$, $$$$, $$$$, $$0$$);</v>
      </c>
    </row>
    <row r="10674" spans="1:1" x14ac:dyDescent="0.25">
      <c r="A10674" t="str">
        <f>[6]insert!A87</f>
        <v>INSERT INTO work_orders VALUES (71697, $$Recebido$$, $$Normal$$, $$Sistema Demandas Web$$, $$SEAU$$, $$10.02.0.Vidro Temperado e suas ferragens +$$, $$Vidro Temperado e suas ferragens - REVISAR TODAS AS PORTAS DE VIDRO, GUARDA-CORPOS E ESPELHOS DAS PAREDES DO PLENÁRIO E GALERIA. - SEAPLEN$$, $$REVISÃO PREVENTIVA E CORRETIVA.OBS: TEM VIDRO ESPELHADO FIXADO NA PAREDE DA TRIBUNA DE IMPRENSA COM FALTA DE FIXAÇÃO. RISCO DE ACIDENTE.$$, $$$$, $$$$, 0, $$2019-07-24T21:02:22Z$$, $$2019-07-24T21:02:22Z$$, $$$$, $$SEAPLEN (SERVIÇO DE APOIO AO PLENÁRIO) -&gt; SGM -&gt; COALSGM$$, $$JOSÉ EDINILSON DE OLIVEIRA$$, $$JOSÉ EDINILSON DE OLIVEIRA$$, $$ednilson@senado.leg.br$$, $$(61)3303-3282$$, $$$$, $$$$, $$$$, $$PLENÁRIO/GALERIA/CAFÉ DOS SENADORES(AS)$$, $$$$, $$$$, $$$$, $$$$, $$0$$);</v>
      </c>
    </row>
    <row r="10675" spans="1:1" x14ac:dyDescent="0.25">
      <c r="A10675" t="str">
        <f>[6]insert!A88</f>
        <v>INSERT INTO work_orders VALUES (71696, $$Ordem de serviço$$, $$Normal$$, $$Sistema Demandas Web$$, $$RCS - Elétrica Posto 07 (Brises)$$, $$04.03.1.Troca de lâmpada +$$, $$Troca de lâmpada - Troca de duas (2)lâmpadad  no corredor da copa. - PRSECR$$, $$Troca de duas (2)  lâmpada do corredor da copa, pois está oferecendo risco para os funcionário que saem a noite.$$, $$2019-07-25$$, $$2019-07-31$$, 0, $$2019-07-24T20:57:58Z$$, $$2019-07-25T10:40:35Z$$, $$$$, $$PRSECR (PRIMEIRA SECRETARIA) -&gt; COMDIR$$, $$VILMA CARNEIRO SALUSTIANO$$, $$VILMA CARNEIRO SALUSTIANO$$, $$vilmac@senado.leg.br$$, $$(61)3303-6366$$, $$$$, $$$$, $$$$, $$Predio do Interlegeis 2º andar$$, $$$$, $$$$, $$$$, $$$$, $$0$$);</v>
      </c>
    </row>
    <row r="10676" spans="1:1" x14ac:dyDescent="0.25">
      <c r="A10676" t="str">
        <f>[6]insert!A89</f>
        <v>INSERT INTO work_orders VALUES (71695, $$Cancelado$$, $$Normal$$, $$Sistema Demandas Web$$, $$SEAU$$, $$07.01.0.Pintura (sujeita à análise técnica)+$$, $$Pintura (sujeita à análise técnica) - Reparo de pintura - BLVANG$$, $$Solicito o reparo de pintura, com pontos de massa corrida, em duas paredes, devido a mudança de duas canaletas. Desde já agradeço$$, $$$$, $$$$, 0, $$2019-07-24T20:43:25Z$$, $$2019-07-25T19:09:34Z$$, $$$$, $$BLVANG (BLOCO PARLAMENTAR VANGUARDA)$$, $$CARMELITA CARVALHO DE MACÊDO FILHA$$, $$CARMELITA CARVALHO DE MACÊDO FILHA$$, $$carme@senado.leg.br$$, $$(61)3303-4663$$, $$A tarefa está sendo atendida pela solicitação #71365.$$, $$$$, $$0$$, $$ANEXO II Ala Tancredo Neves Gab 49$$, $$$$, $$$$, $$$$, $$$$, $$0$$);</v>
      </c>
    </row>
    <row r="10677" spans="1:1" x14ac:dyDescent="0.25">
      <c r="A10677" t="str">
        <f>[6]insert!A90</f>
        <v>INSERT INTO work_orders VALUES (71694, $$Recebido$$, $$Normal$$, $$Sistema Demandas Web$$, $$RCS - Manutenção Hidrossanitária$$, $$04.09.2. Acessórios Sanitários+$$, $$Acessórios Sanitários - Instalação de suporte de alcool-gel - GBPRD$$, $$Solicito a instalação de um suporte de álcool-gel no bloco D próximo ao banheiro masculino.</v>
      </c>
    </row>
    <row r="10679" spans="1:1" x14ac:dyDescent="0.25">
      <c r="A10679" t="str">
        <f>[6]insert!A92</f>
        <v>Atenciosamente,</v>
      </c>
    </row>
    <row r="10681" spans="1:1" x14ac:dyDescent="0.25">
      <c r="A10681" t="str">
        <f>[6]insert!A94</f>
        <v>Catiúcia Dourado$$, $$$$, $$$$, 0, $$2019-07-24T20:36:09Z$$, $$2019-07-26T11:23:53Z$$, $$$$, $$GBPRD (GABINETE ADMINISTRATIVO DO PRODASEN) -&gt; DGER -&gt; PRDSTI$$, $$Catiucia Matos Dourado$$, $$Catiucia Matos Dourado$$, $$catiucia@senado.leg.br$$, $$(61)3303-3676$$, $$$$, $$$$, $$0$$, $$Via N2 Bloco I Ala D$$, $$$$, $$$$, $$$$, $$$$, $$0$$);</v>
      </c>
    </row>
    <row r="10682" spans="1:1" x14ac:dyDescent="0.25">
      <c r="A10682" t="str">
        <f>[6]insert!A95</f>
        <v>INSERT INTO work_orders VALUES (71693, $$Ordem de serviço$$, $$Normal$$, $$Sistema Demandas Web$$, $$RCS - Elétrica Posto 02 (AX02)$$, $$04.03.2.Infraestrutura para cabeamento+$$, $$Infraestrutura para cabeamento - 2 extensões (réguas) de 5 metros para mesas instaladas na recepção da RP - SARPSF$$, $$Solicitamos 2 extensões (réguas) de 5 metros para mesas que acabaram de ser instaladas na recepção da RP.$$, $$2019-07-25$$, $$2019-07-30$$, 0, $$2019-07-24T20:09:21Z$$, $$2019-07-25T16:34:02Z$$, $$$$, $$SARPSF (SERVIÇO DE APOIO ADMINISTRATIVO (SRPPM)) -&gt; SECOM -&gt; SRPPM$$, $$MARÍLIA SERRA DE FARIA$$, $$MARÍLIA SERRA DE FARIA$$, $$mariliaf@senado.leg.br$$, $$(61)3303-1586$$, $$$$, $$$$, $$0$$, $$SRPPM anexo 2 térreo$$, $$$$, $$$$, $$$$, $$$$, $$0$$);</v>
      </c>
    </row>
    <row r="10683" spans="1:1" x14ac:dyDescent="0.25">
      <c r="A10683" t="str">
        <f>[6]insert!A96</f>
        <v>INSERT INTO work_orders VALUES (71691, $$Recebido$$, $$Normal$$, $$Sistema Demandas Web$$, $$SEAU$$, $$05.08.0.Fixação de objeto (ex.: quadro) +$$, $$Fixação de objeto (ex.: quadro) - Instalação de prateleira - BLVANG$$, $$A pedido do Senador Líder do Bloco, solicito a instalação de 1 prateleira acima da TV, da sala do Senador. Desde já agradeço$$, $$$$, $$$$, 0, $$2019-07-24T20:06:04Z$$, $$2019-07-24T20:06:04Z$$, $$$$, $$BLVANG (BLOCO PARLAMENTAR VANGUARDA)$$, $$CARMELITA CARVALHO DE MACÊDO FILHA$$, $$CARMELITA CARVALHO DE MACÊDO FILHA$$, $$carme@senado.leg.br$$, $$(61)3303-4663$$, $$$$, $$$$, $$$$, $$ANEXO II Ala Tancredo Neves gab 49$$, $$$$, $$$$, $$$$, $$$$, $$0$$);</v>
      </c>
    </row>
    <row r="10684" spans="1:1" x14ac:dyDescent="0.25">
      <c r="A10684" t="str">
        <f>[6]insert!A97</f>
        <v>INSERT INTO work_orders VALUES (71690, $$Concluído$$, $$Normal$$, $$Sistema Demandas Web$$, $$SEMAINST$$, $$04.03.1.Troca de lâmpada +$$, $$Troca de lâmpada - Verificar luminária/lâmpadas que não acendem. - COPROJ$$, $$Duas lâmpadas fluorescentes não estão acendendo em uma mesma luminária.$$, $$2019-07-24$$, $$2019-07-30$$, 100, $$2019-07-24T20:04:10Z$$, $$2019-07-25T19:21:19Z$$, $$$$, $$COPROJ (COORD PROJ OBRAS INFRA) -&gt; DGER -&gt; SINFRA$$, $$PAULO SEIJI KUMON ZANDONADE$$, $$PAULO SEIJI KUMON ZANDONADE$$, $$pauloz@senado.leg.br$$, $$(61)3303-4852$$, $$$$, $$$$, $$1$$, $$Sala da COPROJ/SINFRA (Coordenação de Projetos e Obras de Infraestrutura), Bloco 14, Engenharia$$, $$$$, $$$$, $$$$, $$$$, $$0$$);</v>
      </c>
    </row>
    <row r="10685" spans="1:1" x14ac:dyDescent="0.25">
      <c r="A10685" t="str">
        <f>[6]insert!A98</f>
        <v>INSERT INTO work_orders VALUES (71689, $$Recebido$$, $$Normal$$, $$Sistema Demandas Web$$, $$SEAU$$, $$05.08.0.Fixação de objeto (ex.: quadro) +$$, $$Fixação de objeto (ex.: quadro) - Fixação de um pequeno quadro na sala do senador - GSJKAJUR$$, $$Fixação de um pequeno quadro na sala do senador$$, $$$$, $$$$, 0, $$2019-07-24T19:53:55Z$$, $$2019-07-24T19:53:55Z$$, $$$$, $$GSJKAJUR (GABINETE DO SENADOR JORGE KAJURU)$$, $$RAUL GUSTAVO SILVA SOUSA$$, $$RAUL GUSTAVO SILVA SOUSA$$, $$raulgs@senado.leg.br$$, $$(61)3303-5283$$, $$$$, $$$$, $$$$, $$Ala Teotônio Vilela Gab.16$$, $$$$, $$$$, $$$$, $$$$, $$0$$);</v>
      </c>
    </row>
    <row r="10686" spans="1:1" x14ac:dyDescent="0.25">
      <c r="A10686" t="str">
        <f>[6]insert!A99</f>
        <v>INSERT INTO work_orders VALUES (71688, $$Cancelado$$, $$Normal$$, $$Sistema Demandas Web$$, $$SEAU$$, $$04.03.3.Outros serviços de elétrica +$$, $$Outros serviços de elétrica - Solicitação de cabo para TV SANSUNG - BLVANG$$, $$Solicito um cabo de força com 3 pinos  da TV SANSUNG 50 polegadas, para tomada padrão.$$, $$$$, $$$$, 0, $$2019-07-24T19:51:37Z$$, $$2019-07-25T12:35:37Z$$, $$$$, $$BLVANG (BLOCO PARLAMENTAR VANGUARDA)$$, $$CARMELITA CARVALHO DE MACÊDO FILHA$$, $$CARMELITA CARVALHO DE MACÊDO FILHA$$, $$carme@senado.leg.br$$, $$(61)3303-4663$$, $$$$, $$$$, $$$$, $$ANEXO II Ala Tancredo Neves gab 49$$, $$$$, $$$$, $$$$, $$$$, $$0$$);</v>
      </c>
    </row>
    <row r="10687" spans="1:1" x14ac:dyDescent="0.25">
      <c r="A10687" t="str">
        <f>[6]insert!A100</f>
        <v>INSERT INTO work_orders VALUES (71687, $$Concluído$$, $$Normal$$, $$Sistema Demandas Web$$, $$SEMAC$$, $$04.09.1.Desentupimento de vaso sanitário+$$, $$Desentupimento de vaso sanitário - desentupir vaso sanitário. - GSPVALER$$, $$Desentupir vaso sanitário.$$, $$2019-07-24$$, $$2019-07-24$$, 100, $$2019-07-24T19:16:08Z$$, $$2019-07-25T12:16:12Z$$, $$$$, $$GSPVALER (GABINETE DO SENADOR PLÍNIO VALÉRIO)$$, $$PEDRO HOLLANDA$$, $$PEDRO HOLLANDA$$, $$pedrohol@senado.leg.br$$, $$(61)3303-6105$$, $$$$, $$$$, $$0$$, $$Ala Alexandre Costa - Gabinete 1$$, $$Antonio Nelson$$, $$$$, $$$$, $$$$, $$0$$);</v>
      </c>
    </row>
    <row r="10688" spans="1:1" x14ac:dyDescent="0.25">
      <c r="A10688" t="str">
        <f>[6]insert!A101</f>
        <v>INSERT INTO work_orders VALUES (71686, $$Recebido$$, $$Normal$$, $$Sistema Demandas Web$$, $$SEMARCE$$, $$05.01.0.Reparo de Marcenaria +$$, $$Reparo de Marcenaria - Troca da mola da porta do gabinete do Senador - GSMVAL$$, $$A mola estava com defeito e foi levada pelos marceneiros para troca.$$, $$$$, $$$$, 0, $$2019-07-24T18:53:30Z$$, $$2019-07-25T16:03:22Z$$, $$$$, $$GSMVAL (GABINETE DO SENADOR MARCOS DO VAL)$$, $$REGINA MARIA DE BORBA BENEVIDES DIAS$$, $$REGINA MARIA DE BORBA BENEVIDES DIAS$$, $$rborba@senado.leg.br$$, $$(61)3303-6752$$, $$$$, $$$$, $$0$$, $$Anexo I$$, $$$$, $$$$, $$$$, $$$$, $$0$$);</v>
      </c>
    </row>
    <row r="10689" spans="1:1" x14ac:dyDescent="0.25">
      <c r="A10689" t="str">
        <f>[6]insert!A102</f>
        <v>INSERT INTO work_orders VALUES (71685, $$Concluído$$, $$Normal$$, $$Sistema Demandas Web$$, $$SEMAINST$$, $$04.03.3.Outros serviços de elétrica +$$, $$Outros serviços de elétrica - problema na lâmpada - CEDIT$$, $$Lâmpada foi trocada, mas continua com mal contato, piscando o tempo todo. Por favor verificar urgente .$$, $$2019-07-25$$, $$2019-07-29$$, 100, $$2019-07-24T18:48:49Z$$, $$2019-07-25T19:57:38Z$$, $$$$, $$CEDIT (CONSELHO EDITORIAL) -&gt; COMDIR$$, $$RENATA GOMES CHILANO DECARO$$, $$RENATA GOMES CHILANO DECARO$$, $$decaro@senado.leg.br$$, $$(61)3303-4658$$, $$$$, $$$$, $$1$$, $$Gráfica, na Casa branca$$, $$$$, $$$$, $$$$, $$$$, $$0$$);</v>
      </c>
    </row>
    <row r="10690" spans="1:1" x14ac:dyDescent="0.25">
      <c r="A10690" t="str">
        <f>[6]insert!A103</f>
        <v>INSERT INTO work_orders VALUES (71684, $$Recebido$$, $$Normal$$, $$Rayane da Silva Franco$$, $$SEMAC$$, $$06.01.1.Reparar piso Cerâmica/Granito/Cimento +$$, $$Levantar pedra da calçada  ILB BLOCO 12$$, $$Para evitar acidentes, foi solicitado que levantasse a pedra da calçada do ILB, segue fotos em anexo. $$, $$$$, $$$$, 0, $$2019-07-24T18:38:28Z$$, $$2019-07-24T18:38:28Z$$, $$$$, $$SINFRA (SECRETARIA DE INFRAESTRUTURA) -&gt; DGER$$, $$Reinaldo da Silva Nascimento$$, $$$$, $$$$, $$$$, $$$$, $$$$, $$0$$, $$BLOCO 12 ILB$$, $$$$, $$$$, $$$$, $$$$, $$0$$);</v>
      </c>
    </row>
    <row r="10691" spans="1:1" x14ac:dyDescent="0.25">
      <c r="A10691" t="str">
        <f>[6]insert!A104</f>
        <v>INSERT INTO work_orders VALUES (71683, $$Suspenso$$, $$Normal$$, $$Patrícia de Matos Carvalho$$, $$Entherm - Almoxarifado$$, $$04.02.Ar-condicionado +$$, $$AR CONDICIONADO - Manutenção preventiva e Limpeza  - ENTHERM$$, $$Manutenção preventiva e Limpeza.$$, $$2019-07-24$$, $$2019-07-24$$, 40, $$2019-07-24T18:36:20Z$$, $$2019-07-25T11:44:13Z$$, $$$$, $$$$, $$$$, $$Fernando$$, $$fernando.fonseca@senado.leg.br$$, $$4263$$, $$$$, $$$$, $$$$, $$Fancolete Cassete 1 - Edifício Principal - Avu$$, $$Rafael / Fraelton / Rodolfo$$, $$$$, $$$$, $$$$, $$0$$);</v>
      </c>
    </row>
    <row r="10692" spans="1:1" x14ac:dyDescent="0.25">
      <c r="A10692" t="str">
        <f>[6]insert!A105</f>
        <v xml:space="preserve">INSERT INTO work_orders VALUES (71682, $$Recebido$$, $$Normal$$, $$Sistema Demandas Web$$, $$SEMARCE$$, $$10.05.1.3.Remover persiana / painel +$$, $$Remover persiana / painel - Remover e recolocar cortinas - GSRROD$$, $$Remover cortina atual e recoloca-la em outro lugar. </v>
      </c>
    </row>
    <row r="10693" spans="1:1" x14ac:dyDescent="0.25">
      <c r="A10693" t="str">
        <f>[6]insert!A106</f>
        <v>Na recolocação mudar posição dos puxadores ( esquerdo para o direito)$$, $$$$, $$$$, 0, $$2019-07-24T18:32:53Z$$, $$2019-07-24T18:32:53Z$$, $$$$, $$GSRROD (GABINETE DO SENADOR RANDOLFE RODRIGUES)$$, $$Márcia Quirino dos Santos$$, $$Márcia Quirino dos Santos$$, $$marciaq@senado.leg.br$$, $$(61)3303-6568$$, $$$$, $$$$, $$$$, $$Sala de reunião em frente a copa - 9º andar anexo I$$, $$$$, $$$$, $$$$, $$$$, $$0$$);</v>
      </c>
    </row>
    <row r="10694" spans="1:1" x14ac:dyDescent="0.25">
      <c r="A10694" t="str">
        <f>[6]insert!A107</f>
        <v>INSERT INTO work_orders VALUES (71681, $$Concluído$$, $$Normal$$, $$Sistema Demandas Web$$, $$SEMAC$$, $$04.09.1.Desentupimento de vaso sanitário+$$, $$Desentupimento de vaso sanitário - vaso sanitario entupido banheiro masculino - GLDMIN$$, $$quando da a descarga, água não estar descendo.$$, $$2019-07-24$$, $$2019-07-24$$, 100, $$2019-07-24T18:25:06Z$$, $$2019-07-25T12:16:25Z$$, $$$$, $$GLDMIN (GABINETE LID BLOCO MINORIA)$$, $$KAROL PONTES MONTEIRO$$, $$KAROL PONTES MONTEIRO$$, $$karol.monteiro@senado.leg.br$$, $$(61)3303-2214$$, $$$$, $$$$, $$0$$, $$gabinete senador Randolfe Rodrigues 9º andar anexo I$$, $$Jose Devanir$$, $$$$, $$$$, $$$$, $$0$$);</v>
      </c>
    </row>
    <row r="10695" spans="1:1" x14ac:dyDescent="0.25">
      <c r="A10695" t="str">
        <f>[6]insert!A108</f>
        <v>INSERT INTO work_orders VALUES (71680, $$Suspenso$$, $$Normal$$, $$Patrícia de Matos Carvalho$$, $$Entherm - Almoxarifado$$, $$04.02.Ar-condicionado +$$, $$AR CONDICIONADO - Manutenção preventiva - Limpeza - ENTHERM$$, $$Manutenção preventiva - Limpeza.$$, $$2019-07-24$$, $$2019-07-31$$, 40, $$2019-07-24T18:23:49Z$$, $$2019-07-25T11:44:52Z$$, $$$$, $$$$, $$$$, $$Fernando$$, $$fernando.fonseca@senado.leg.br$$, $$4263$$, $$$$, $$$$, $$$$, $$Edifício Principal - Avulso - Fancolete Cassete 3$$, $$Rafael / Fraelton / Rodolfo$$, $$$$, $$$$, $$$$, $$0$$);</v>
      </c>
    </row>
    <row r="10696" spans="1:1" x14ac:dyDescent="0.25">
      <c r="A10696" t="str">
        <f>[6]insert!A109</f>
        <v>INSERT INTO work_orders VALUES (71679, $$Recebido$$, $$Normal$$, $$Sistema Demandas Web$$, $$RCS - Manutenção Hidrossanitária$$, $$04.09.3. Outros serviços de hidráulica+$$, $$Outros serviços de hidráulica - COLOCAÇÃO DE UMA TELA NA TAMPA DO RALO PRÓXIMO A COPA DO SECFAT - SECFAT$$, $$COLOCAÇÃO DE UMA TELA NA TAMPA DO RALO PRÓXIMO A COPA DO SECFAT, PARA EVITAR PROLIFERAÇÃO DE ESCORPIÕES. JÁ FOI ENCONTRADO MAIS DE UMA VEZ ESCORPIÃO NA SEÇÃO.$$, $$$$, $$$$, 0, $$2019-07-24T17:49:54Z$$, $$2019-07-26T11:24:19Z$$, $$$$, $$SECFAT (SERVIÇO DE CONVÊNIOS E FATURAMENTO) -&gt; DGER -&gt; SEGRAF$$, $$RUI DE OLIVEIRA VASCONCELOS$$, $$RUI DE OLIVEIRA VASCONCELOS$$, $$ruivasco@senado.leg.br$$, $$(61)3303-3803$$, $$$$, $$$$, $$0$$, $$SECFAT - SERVIÇO DE CONVENIOS E FATURAMENTO - SEGRAF - 1. SUBSOLO DA GRÁFICA$$, $$$$, $$$$, $$$$, $$$$, $$0$$);</v>
      </c>
    </row>
    <row r="10697" spans="1:1" x14ac:dyDescent="0.25">
      <c r="A10697" t="str">
        <f>[6]insert!A110</f>
        <v xml:space="preserve">INSERT INTO work_orders VALUES (71678, $$Suspenso$$, $$Normal$$, $$Sistema Demandas Web$$, $$SEAU$$, $$04.03.3.Outros serviços de elétrica +$$, $$Outros serviços de elétrica - Geladeira não está gelando - SETRAN$$, $$Solicito um técnico para solução do problema e a possível troca por outra geladeira nova. Pois não é a primeira vez que relatamos isso. Somente o freezer está refrigerando.$$, $$$$, $$$$, 0, $$2019-07-24T17:44:22Z$$, $$2019-07-25T16:06:33Z$$, $$$$, $$SETRAN (SERVIÇO DE TRANSPORTES) -&gt; DGER -&gt; SPATR -&gt; COGER$$, $$Ana Gabriela Pereira Teixeira$$, $$Ana Gabriela Pereira Teixeira$$, $$ana.teixeira@senado.leg.br$$, $$(61)3303-4411$$, $$Prezado (a) Ana Gabriela, </v>
      </c>
    </row>
    <row r="10699" spans="1:1" x14ac:dyDescent="0.25">
      <c r="A10699" t="str">
        <f>[6]insert!A112</f>
        <v xml:space="preserve"> No que tange à demanda cadastrada em nosso sistema com o nº 71678, solicitamos, por gentileza, que verifique, preliminarmente, a disponibilidade do reparo do móvel junto a Secretaria de Patrimônio-SPATR (1800).  </v>
      </c>
    </row>
    <row r="10700" spans="1:1" x14ac:dyDescent="0.25">
      <c r="A10700" t="str">
        <f>[6]insert!A113</f>
        <v>$$, $$$$, $$0$$, $$Garagem externa do Senado Federal$$, $$$$, $$$$, $$$$, $$$$, $$0$$);</v>
      </c>
    </row>
    <row r="10701" spans="1:1" x14ac:dyDescent="0.25">
      <c r="A10701" t="str">
        <f>[6]insert!A114</f>
        <v>INSERT INTO work_orders VALUES (71677, $$Concluído$$, $$Normal$$, $$Sistema Demandas Web$$, $$SEMAINST$$, $$04.03.3.Outros serviços de elétrica +$$, $$Outros serviços de elétrica - Solicito extensão - GSRPACHE$$, $$Solicito extensão de 2 metros, com pelo menos 3 entradas e tomada com formato 90º.</v>
      </c>
    </row>
    <row r="10702" spans="1:1" x14ac:dyDescent="0.25">
      <c r="A10702" t="str">
        <f>[6]insert!A115</f>
        <v xml:space="preserve">A sra. Viviane, secretária, não tem acesso à tomada que fica atras de sua mesa. </v>
      </c>
    </row>
    <row r="10703" spans="1:1" x14ac:dyDescent="0.25">
      <c r="A10703" t="str">
        <f>[6]insert!A116</f>
        <v>Solicito que a extensão tenha tomada 90º para que possa ocupar menos espaço atras da estação de trabalho.$$, $$2019-07-25$$, $$2019-07-29$$, 100, $$2019-07-24T17:35:30Z$$, $$2019-07-25T19:58:47Z$$, $$$$, $$GSRPACHE (GABINETE DO SENADOR RODRIGO PACHECO)$$, $$RAFAEL MELO RANGEL$$, $$RAFAEL MELO RANGEL$$, $$rafaelmr@senado.leg.br$$, $$(61)3303-2818$$, $$$$, $$$$, $$1$$, $$Ala Teotonio Vilela - Gab 24$$, $$$$, $$$$, $$$$, $$$$, $$0$$);</v>
      </c>
    </row>
    <row r="10704" spans="1:1" x14ac:dyDescent="0.25">
      <c r="A10704" t="str">
        <f>[6]insert!A117</f>
        <v>INSERT INTO work_orders VALUES (71676, $$Recebido$$, $$Normal$$, $$Francisco Sidnei de Morais$$, $$SEMARCE$$, $$04.03.3.Outros serviços de elétrica +$$, $$SEMARCE - Fazer corte em divisória de madeira$$, $$Prezados;</v>
      </c>
    </row>
    <row r="10705" spans="1:1" x14ac:dyDescent="0.25">
      <c r="A10705" t="str">
        <f>[6]insert!A118</f>
        <v>Solicitamos que sejam feitos cortes em divisória de madeira para instalação de tomadas. Entrar em contato com o colaborador Márcio (RCS) no ramal 3030 para que o mesmo indique os locais dos cortes. O serviço de instalação das tomadas será realizado dia 27/07, por este motivo solicitamos que os cortes sejam feitos antes desta data.$$, $$$$, $$$$, 0, $$2019-07-24T17:35:12Z$$, $$2019-07-24T17:35:19Z$$, $$$$, $$SEMAINST (SERVIÇO DE MANUTENÇÃO DE INSTALAÇÕES) -&gt; DGER -&gt; SINFRA -&gt; COEMANT$$, $$Sidnei$$, $$Márcio$$, $$$$, $$3030$$, $$$$, $$$$, $$0$$, $$Bloco 01 Prodasen rol de entrada do bloco C perto da sala cofre.$$, $$$$, $$$$, $$$$, $$$$, $$0$$);</v>
      </c>
    </row>
    <row r="10706" spans="1:1" x14ac:dyDescent="0.25">
      <c r="A10706" t="str">
        <f>[6]insert!A119</f>
        <v>INSERT INTO work_orders VALUES (71675, $$Recebido$$, $$Normal$$, $$Ricardo Palet$$, $$SEMAC$$, $$06.01.1.Reparar piso Cerâmica/Granito/Cimento +$$, $$CIVIL - Recomposição do piso - Galeria do Plenário$$, $$As infraestruturas foram substituídas. Já é possível realizar a recomposição do piso.$$, $$2019-07-24$$, $$2019-07-25$$, 0, $$2019-07-24T17:20:29Z$$, $$2019-07-24T17:20:29Z$$, $$$$, $$SEMAINST (SERVIÇO DE MANUTENÇÃO DE INSTALAÇÕES) -&gt; DGER -&gt; SINFRA -&gt; COEMANT$$, $$Ricardo Palet$$, $$Ricardo Palet$$, $$coemant@senado.leg.br$$, $$1857$$, $$$$, $$$$, $$0$$, $$PLENÁRIO DO SENADO$$, $$$$, $$$$, $$$$, $$$$, $$0$$);</v>
      </c>
    </row>
    <row r="10707" spans="1:1" x14ac:dyDescent="0.25">
      <c r="A10707" t="str">
        <f>[6]insert!A120</f>
        <v>INSERT INTO work_orders VALUES (71674, $$Recebido$$, $$Normal$$, $$Sistema Demandas Web$$, $$SEMARCE$$, $$05.01.0.Reparo de Marcenaria +$$, $$Reparo de Marcenaria - Vernizar 3 mesas - GSRPACHE$$, $$Solicito que duas mesas de canto e uma mesa de centro sejam vernizadas.</v>
      </c>
    </row>
    <row r="10709" spans="1:1" x14ac:dyDescent="0.25">
      <c r="A10709" t="str">
        <f>[6]insert!A122</f>
        <v>As mesas apresentam muitos arranhões e marcas de uso.$$, $$$$, $$$$, 0, $$2019-07-24T16:20:27Z$$, $$2019-07-25T16:06:52Z$$, $$$$, $$GSRPACHE (GABINETE DO SENADOR RODRIGO PACHECO)$$, $$RAFAEL MELO RANGEL$$, $$RAFAEL MELO RANGEL$$, $$rafaelmr@senado.leg.br$$, $$(61)3303-2818$$, $$$$, $$$$, $$0$$, $$Ala Teotonio Vilela - Gab 24$$, $$$$, $$$$, $$$$, $$$$, $$0$$);</v>
      </c>
    </row>
    <row r="10710" spans="1:1" x14ac:dyDescent="0.25">
      <c r="A10710" t="str">
        <f>[6]insert!A123</f>
        <v>INSERT INTO work_orders VALUES (71673, $$Recebido$$, $$Normal$$, $$Sistema Demandas Web$$, $$RCS - Manutenção Hidrossanitária$$, $$04.09.3. Outros serviços de hidráulica+$$, $$Outros serviços de hidráulica - Botão da descarga do vaso sanitário para deficientes não está funcionando. - NATA$$, $$Ao dar descarga o botão não volta para o lugar, causando desperdício de água, desde ontem.</v>
      </c>
    </row>
    <row r="10712" spans="1:1" x14ac:dyDescent="0.25">
      <c r="A10712" t="str">
        <f>[6]insert!A125</f>
        <v>Obrigada!$$, $$$$, $$$$, 0, $$2019-07-24T16:03:57Z$$, $$2019-07-26T11:24:35Z$$, $$$$, $$NATA (NÚCLEO DE APOIO TÉCNICO ADMINISTRATIVO) -&gt; ADVOSF$$, $$Vanessa Gomes de Araújo$$, $$Vanessa Gomes de Araújo$$, $$vanear@senado.leg.br$$, $$(61)3303-4383$$, $$$$, $$$$, $$0$$, $$Prédio do INTERLEGIS, 1° andar, Advocacia.$$, $$$$, $$$$, $$$$, $$$$, $$0$$);</v>
      </c>
    </row>
    <row r="10713" spans="1:1" x14ac:dyDescent="0.25">
      <c r="A10713" t="str">
        <f>[6]insert!A126</f>
        <v>INSERT INTO work_orders VALUES (71672, $$Recebido$$, $$Normal$$, $$Sistema Demandas Web$$, $$SEAU$$, $$10.05.1.2.Reparar persiana / painel +$$, $$Reparar persiana / painel - Persiana quebrada na recepção do gabinte - GSCGOMES$$, $$Recepção não pode ficar toda estragada. Sol forte e sem condições de utilização da persiana.$$, $$$$, $$$$, 0, $$2019-07-24T16:01:06Z$$, $$2019-07-24T16:01:06Z$$, $$$$, $$GSCGOMES (GABINETE DO SENADOR CID GOMES)$$, $$VERÔNICA DE CARVALHO MAIA BARAVIERA$$, $$VERÔNICA DE CARVALHO MAIA BARAVIERA$$, $$vmaia@senado.leg.br$$, $$(61)3303-6462$$, $$$$, $$$$, $$$$, $$Anexo 1 ,- 10ºandar$$, $$$$, $$$$, $$$$, $$$$, $$0$$);</v>
      </c>
    </row>
    <row r="10714" spans="1:1" x14ac:dyDescent="0.25">
      <c r="A10714" t="str">
        <f>[6]insert!A127</f>
        <v>INSERT INTO work_orders VALUES (71671, $$Conclusão da OS$$, $$Normal$$, $$Sistema Demandas Web$$, $$SEMAINST$$, $$04.03.1.Troca de lâmpada +$$, $$Troca de lâmpada - Troca de lâmpadas fluorescentes - GSOLIMPI$$, $$Troca de lâmpadas fluorescentes queimadas em luminária na recepção do Gabinete. Necessário para iluminação adequada do local.$$, $$2019-07-24$$, $$2019-07-30$$, 100, $$2019-07-24T15:20:59Z$$, $$2019-07-25T19:49:56Z$$, $$$$, $$GSOLIMPI (GABINETE DO SENADOR MAJOR OLIMPIO)$$, $$KAUÊ DA SILVA TISSOT$$, $$KAUÊ DA SILVA TISSOT$$, $$kauest@senado.leg.br$$, $$(61)3303-1277$$, $$$$, $$Aprovado$$, $$0$$, $$GSOLIMPI - Gabinete do Senador Major Olimpio$$, $$$$, $$$$, $$$$, $$$$, $$0$$);</v>
      </c>
    </row>
    <row r="10715" spans="1:1" x14ac:dyDescent="0.25">
      <c r="A10715" t="str">
        <f>[6]insert!A128</f>
        <v>INSERT INTO work_orders VALUES (71670, $$Concluído$$, $$Normal$$, $$Sistema Demandas Web$$, $$SEMEL$$, $$04.02.Ar-condicionado +$$, $$Ar-condicionado - elevar temperatura do ar condicionado - COADTV$$, $$Dado a diminuição de serviços essa semana, solicitamos que aumente a temperatura do sistema de arrefecimento. ambiente muito gelado$$, $$2019-07-24$$, $$2019-07-24$$, 100, $$2019-07-24T15:15:26Z$$, $$2019-07-25T16:59:07Z$$, $$$$, $$COADTV (COORDENAÇÃO ADMINISTRATIVA) -&gt; SECOM -&gt; STVSEN$$, $$Anderson de Souza Oliveira$$, $$Anderson de Souza Oliveira$$, $$andersso@senado.leg.br$$, $$(61)3303-1340$$, $$$$, $$$$, $$0$$, $$STVSEN/Administrativo da TV Senado$$, $$Rafael / Júlio$$, $$$$, $$$$, $$$$, $$0$$);</v>
      </c>
    </row>
    <row r="10716" spans="1:1" x14ac:dyDescent="0.25">
      <c r="A10716" t="str">
        <f>[6]insert!A129</f>
        <v>INSERT INTO work_orders VALUES (71669, $$Ordem de serviço$$, $$Normal$$, $$Sistema Demandas Web$$, $$RCS - Elétrica Posto 13 (AX02.1)$$, $$04.03.3.Outros serviços de elétrica +$$, $$Outros serviços de elétrica - Lampadas quueimadas - COCM$$, $$São 04 lâmpadas$$, $$2019-07-25$$, $$2019-07-30$$, 0, $$2019-07-24T14:44:09Z$$, $$2019-07-25T16:32:24Z$$, $$$$, $$COCM (COORDENAÇÃO DE COMISSÕES MISTAS) -&gt; SGM -&gt; SCOM$$, $$ANA LÚCIA LOPES DA PAZ$$, $$ANA LÚCIA LOPES DA PAZ$$, $$anldapaz@senado.leg.br$$, $$(61)3303-4256$$, $$$$, $$$$, $$0$$, $$Ala Nilo Coelho Subsolo sala 06$$, $$$$, $$$$, $$$$, $$$$, $$0$$);</v>
      </c>
    </row>
    <row r="10717" spans="1:1" x14ac:dyDescent="0.25">
      <c r="A10717" t="str">
        <f>[6]insert!A130</f>
        <v>INSERT INTO work_orders VALUES (71668, $$Concluído$$, $$Normal$$, $$Sistema Demandas Web$$, $$SEMAINST$$, $$04.03.1.Troca de lâmpada +$$, $$Troca de lâmpada - LAMPADA FLUORECENTE QUEIMADA - SEOPER$$, $$LAMPADA QUEIMADA$$, $$2019-07-24$$, $$2019-07-30$$, 100, $$2019-07-24T14:40:28Z$$, $$2019-07-25T19:22:10Z$$, $$$$, $$SEOPER (SERVIÇO DE OPERAÇÃO) -&gt; SECOM -&gt; STVSEN -&gt; COADTV$$, $$Carlos Ernesto de Oliveira Almeida$$, $$Carlos Ernesto de Oliveira Almeida$$, $$carloseo@senado.leg.br$$, $$(61)3303-1310$$, $$$$, $$$$, $$1$$, $$ILHA DE EDIÇÃO Nº 2 JORNALISMO TV SENADO$$, $$$$, $$$$, $$$$, $$$$, $$0$$);</v>
      </c>
    </row>
    <row r="10718" spans="1:1" x14ac:dyDescent="0.25">
      <c r="A10718" t="str">
        <f>[6]insert!A131</f>
        <v xml:space="preserve">INSERT INTO work_orders VALUES (71667, $$Suspenso$$, $$Normal$$, $$Sistema Demandas Web$$, $$SEAU$$, $$08.00.0.■■■SERRALHERIA +$$, $$SERRALHERIA - solicito um metalao med 40X40X1,50 prender uma divisoria. - GBPRD$$, $$mudança de divisórias sala NQPPPS.$$, $$$$, $$$$, 0, $$2019-07-24T14:26:05Z$$, $$2019-07-25T16:21:08Z$$, $$$$, $$GBPRD (GABINETE ADMINISTRATIVO DO PRODASEN) -&gt; DGER -&gt; PRDSTI$$, $$JUAREZ DE OLIVEIRA$$, $$JUAREZ DE OLIVEIRA$$, $$juarezol@senado.leg.br$$, $$(61)3303-2780$$, $$Prezado (a), Juarez </v>
      </c>
    </row>
    <row r="10720" spans="1:1" x14ac:dyDescent="0.25">
      <c r="A10720" t="str">
        <f>[6]insert!A133</f>
        <v>Informamos que o contrato para substituição do referido material não está mais vigente. Por gentileza, aguardar nova licitação.  Até a normalização da situação contratual a tarefa ficará suspensa.</v>
      </c>
    </row>
    <row r="10721" spans="1:1" x14ac:dyDescent="0.25">
      <c r="A10721" t="str">
        <f>[6]insert!A134</f>
        <v>$$, $$$$, $$0$$, $$Bloco A prodasen mudança de divisorias$$, $$$$, $$$$, $$$$, $$$$, $$0$$);</v>
      </c>
    </row>
    <row r="10722" spans="1:1" x14ac:dyDescent="0.25">
      <c r="A10722" t="str">
        <f>[6]insert!A135</f>
        <v>INSERT INTO work_orders VALUES (71666, $$Recebido$$, $$Normal$$, $$Sistema Demandas Web$$, $$SEAU$$, $$05.01.0.Reparo de Marcenaria +$$, $$Reparo de Marcenaria - corte de MDF 6MM - GBPRD$$, $$mudança na sala NQPPPS.$$, $$$$, $$$$, 0, $$2019-07-24T14:17:21Z$$, $$2019-07-24T14:17:21Z$$, $$$$, $$GBPRD (GABINETE ADMINISTRATIVO DO PRODASEN) -&gt; DGER -&gt; PRDSTI$$, $$JUAREZ DE OLIVEIRA$$, $$JUAREZ DE OLIVEIRA$$, $$juarezol@senado.leg.br$$, $$(61)3303-2780$$, $$$$, $$$$, $$$$, $$Bloco A sala NQPPPS$$, $$$$, $$$$, $$$$, $$$$, $$0$$);</v>
      </c>
    </row>
    <row r="10723" spans="1:1" x14ac:dyDescent="0.25">
      <c r="A10723" t="str">
        <f>[6]insert!A136</f>
        <v>INSERT INTO work_orders VALUES (71665, $$Ordem de serviço$$, $$Normal$$, $$Sistema Demandas Web$$, $$RCS - Elétrica Posto 07 (Brises)$$, $$04.03.1.Troca de lâmpada +$$, $$Troca de lâmpada - Lâmpada do Corredor Queimada - CEDIT$$, $$Troca da Lâmpada do Corredor queimada que fica em frente a Presidência do Conselho Editorial$$, $$2019-07-24$$, $$2019-07-30$$, 0, $$2019-07-24T14:14:35Z$$, $$2019-07-24T14:17:34Z$$, $$$$, $$CEDIT (CONSELHO EDITORIAL) -&gt; COMDIR$$, $$ERIKA KLEN PANQUESTOR$$, $$ERIKA KLEN PANQUESTOR$$, $$eklen@senado.leg.br$$, $$(61)3303-4343$$, $$$$, $$$$, $$$$, $$Presidência do Conselho Editorial - Cedit - Prédio do Interlegis$$, $$$$, $$$$, $$$$, $$$$, $$0$$);</v>
      </c>
    </row>
    <row r="10724" spans="1:1" x14ac:dyDescent="0.25">
      <c r="A10724" t="str">
        <f>[6]insert!A137</f>
        <v>INSERT INTO work_orders VALUES (71664, $$Recebido$$, $$Normal$$, $$Sistema Demandas Web$$, $$SEAU$$, $$05.08.0.Fixação de objeto (ex.: quadro) +$$, $$Fixação de objeto (ex.: quadro) - FIXAR TRÊS PRATELEIRAS - SECOM$$, $$FIXAÇÃO DE TRÊS PRATELEIRAS VISANDO MELHORAR O ESPAÇO$$, $$$$, $$$$, 0, $$2019-07-24T13:51:05Z$$, $$2019-07-24T13:51:05Z$$, $$$$, $$SECOM (SECRETARIA DE COMUNICAÇÃO SOCIAL)$$, $$Denise Nascimento Cantanhede de Souza$$, $$Denise Nascimento Cantanhede de Souza$$, $$denisenc@senado.leg.br$$, $$(61)3303-2851$$, $$$$, $$$$, $$$$, $$COMITE DE IMPRENSA AO LADO DO PLENARIO$$, $$$$, $$$$, $$$$, $$$$, $$0$$);</v>
      </c>
    </row>
    <row r="10725" spans="1:1" x14ac:dyDescent="0.25">
      <c r="A10725" t="str">
        <f>[6]insert!A138</f>
        <v>INSERT INTO work_orders VALUES (71663, $$Concluído$$, $$Normal$$, $$Sistema Demandas Web$$, $$SEMAINST$$, $$04.03.1.Troca de lâmpada +$$, $$Troca de lâmpada - TROCA DE LAMPADAS - SECOM$$, $$LAMPADAS QUEIMARAM NOVAMENTE$$, $$2019-07-24$$, $$2019-07-30$$, 100, $$2019-07-24T13:47:34Z$$, $$2019-07-25T19:23:01Z$$, $$$$, $$SECOM (SECRETARIA DE COMUNICAÇÃO SOCIAL)$$, $$Denise Nascimento Cantanhede de Souza$$, $$Denise Nascimento Cantanhede de Souza$$, $$denisenc@senado.leg.br$$, $$(61)3303-2851$$, $$$$, $$$$, $$1$$, $$COMITE DE IMPRENSA AO LADO DO PLENARIO$$, $$$$, $$$$, $$$$, $$$$, $$0$$);</v>
      </c>
    </row>
    <row r="10726" spans="1:1" x14ac:dyDescent="0.25">
      <c r="A10726" t="str">
        <f>[6]insert!A139</f>
        <v>INSERT INTO work_orders VALUES (71662, $$Recebido$$, $$Normal$$, $$Francisco Clevanilson Marques e Silva$$, $$RCS - Manutenção Hidrossanitária - Almoxarifado$$, $$04.09.0.Hidrossanitário+$$, $$Limpeza da caixa de água pluvial Prodasen$$, $$Devido a grande quantidade de lama no fundo da caixa, será necessário limpeza com caminhão limpa fossa no local.$$, $$2019-07-27$$, $$$$, 0, $$2019-07-24T13:32:06Z$$, $$2019-07-26T11:28:05Z$$, $$$$, $$SEMAC (SERVIÇO DE MANUTENÇÃO CIVIL) -&gt; DGER -&gt; SINFRA -&gt; COEMANT$$, $$Francisco$$, $$Francisco$$, $$$$, $$$$, $$$$, $$$$, $$0$$, $$$$, $$Gilvaneto$$, $$$$, $$$$, $$$$, $$0$$);</v>
      </c>
    </row>
    <row r="10727" spans="1:1" x14ac:dyDescent="0.25">
      <c r="A10727" t="str">
        <f>[6]insert!A140</f>
        <v>INSERT INTO work_orders VALUES (71661, $$Concluído$$, $$Normal$$, $$Jonatas Diniz do Nascimento$$, $$SEMAINST$$, $$04.03.0.Elétrica +$$, $$filtro de linha$$, $$fornecimento para serralheria$$, $$2019-07-24$$, $$2019-07-26$$, 100, $$2019-07-24T13:24:59Z$$, $$2019-07-25T19:24:21Z$$, $$$$, $$COEMANT (COORDENAÇÃO DE ENGENHARIA DE MANUTENÇÃO) -&gt; DGER -&gt; SINFRA$$, $$jonatas diniz$$, $$jonatas diniz$$, $$jonatas@senado.leg.br$$, $$3445$$, $$$$, $$$$, $$1$$, $$serralheria$$, $$$$, $$$$, $$$$, $$$$, $$0$$);</v>
      </c>
    </row>
    <row r="10728" spans="1:1" x14ac:dyDescent="0.25">
      <c r="A10728" t="str">
        <f>[6]insert!A141</f>
        <v>INSERT INTO work_orders VALUES (71660, $$Recebido$$, $$Normal$$, $$Sistema Demandas Web$$, $$SEMAC$$, $$10.01.0.Vidro Comum e Espelhos +$$, $$Fixação de objeto (ex.: quadro) - Retirar 2 prateleiras de vidro da sala do Administrativo. - GSOGUIMA$$, $$O gabinete está em obras, preciso que retire as prateleiras urgente para aproveitar o pessoal da pintura p tampar os buracos.$$, $$$$, $$$$, 0, $$2019-07-24T13:11:00Z$$, $$2019-07-25T16:22:17Z$$, $$$$, $$GSOGUIMA (GABINETE DO SENADOR ORIOVISTO GUIMARÃES)$$, $$ANDRÉ AUGUSTO SAK$$, $$Mariana$$, $$mariana.gomes@senado.leg.br$$, $$(61)3303-1649$$, $$$$, $$$$, $$0$$, $$Gabinete 25 - Ala Tetônio Vilela$$, $$$$, $$$$, $$$$, $$$$, $$0$$);</v>
      </c>
    </row>
    <row r="10729" spans="1:1" x14ac:dyDescent="0.25">
      <c r="A10729" t="str">
        <f>[6]insert!A142</f>
        <v>INSERT INTO work_orders VALUES (71659, $$Concluído$$, $$Normal$$, $$Sistema Demandas Web$$, $$SEMAINST$$, $$04.03.1.Troca de lâmpada +$$, $$Troca de lâmpada - Troca de lâmpada do banheiro feminino. - GSACORON$$, $$Solicito a troca de lâmpada do banheiro feminino pois a segunda queimou hoje.$$, $$2019-07-24$$, $$2019-07-30$$, 100, $$2019-07-24T12:58:39Z$$, $$2019-07-25T19:25:15Z$$, $$$$, $$GSACORON (GABINETE DO SENADOR ANGELO CORONEL)$$, $$IVANNA SOUZA SUZARTE$$, $$IVANNA SOUZA SUZARTE$$, $$ivanna.suzarte@senado.leg.br$$, $$(61)3303-6103$$, $$$$, $$$$, $$1$$, $$Anexo 2, Ala Afonso Arinos, Gab. 3$$, $$$$, $$$$, $$$$, $$$$, $$0$$);</v>
      </c>
    </row>
    <row r="10730" spans="1:1" x14ac:dyDescent="0.25">
      <c r="A10730" t="str">
        <f>[6]insert!A143</f>
        <v>INSERT INTO work_orders VALUES (71658, $$Concluído$$, $$Normal$$, $$Sistema Demandas Web$$, $$SEMAINST$$, $$04.03.1.Troca de lâmpada +$$, $$Troca de lâmpada - Troca de lâmpada queimada - SPOL$$, $$Lâmpada queimada na copa da Polícia do Senado.$$, $$2019-07-24$$, $$2019-07-30$$, 100, $$2019-07-24T12:57:38Z$$, $$2019-07-24T20:11:57Z$$, $$$$, $$SPOL (SECRETARIA DE POLÍCIA DO SENADO FEDERAL) -&gt; DGER$$, $$Luciwany Henrique de Souza$$, $$Luciwany Henrique de Souza$$, $$luciwany@senado.leg.br$$, $$(61)3303-4445$$, $$$$, $$$$, $$1$$, $$SPOL, Polícia do Senado, Anexo II, Subsolo, Garagem (COPA-DIRETORIA)$$, $$$$, $$$$, $$$$, $$$$, $$0$$);</v>
      </c>
    </row>
    <row r="10731" spans="1:1" x14ac:dyDescent="0.25">
      <c r="A10731" t="str">
        <f>[6]insert!A144</f>
        <v>INSERT INTO work_orders VALUES (71657, $$Recebido$$, $$Normal$$, $$Sistema Demandas Web$$, $$RCS - Manutenção Hidrossanitária$$, $$04.09.3. Outros serviços de hidráulica+$$, $$Outros serviços de hidráulica - TROCA DO SIFÃO DA PIA DA COPA - SEAPOPE$$, $$O SIFÃO DA PIA DA COPA ESTÁ VAZANDO E MOLHANDO O INTERIOR DO ARMÁRIO.$$, $$$$, $$$$, 0, $$2019-07-24T12:42:51Z$$, $$2019-07-26T11:29:06Z$$, $$$$, $$SEAPOPE (SERVIÇO DE APOIO OPERACIONAL) -&gt; DGER -&gt; SEGP -&gt; COBEP$$, $$ANA CLAUDIA ORNELAS RICART ROCHA$$, $$ANA CLAUDIA ORNELAS RICART ROCHA$$, $$anaclaud@senado.leg.br$$, $$(61)3303-2748$$, $$$$, $$$$, $$0$$, $$COBEP - BLOCO 14$$, $$$$, $$$$, $$$$, $$$$, $$0$$);</v>
      </c>
    </row>
    <row r="10736" spans="1:1" x14ac:dyDescent="0.25">
      <c r="A10736" t="str">
        <f>[6]insert!A149</f>
        <v>INSERT INTO wos_assets VALUES (71757, $$CASF-000-000$$);</v>
      </c>
    </row>
    <row r="10737" spans="1:1" x14ac:dyDescent="0.25">
      <c r="A10737" t="str">
        <f>[6]insert!A150</f>
        <v>INSERT INTO wos_assets VALUES (71756, $$CASF-000-000$$);</v>
      </c>
    </row>
    <row r="10738" spans="1:1" x14ac:dyDescent="0.25">
      <c r="A10738" t="str">
        <f>[6]insert!A151</f>
        <v>INSERT INTO wos_assets VALUES (71755, $$CASF-000-000$$);</v>
      </c>
    </row>
    <row r="10739" spans="1:1" x14ac:dyDescent="0.25">
      <c r="A10739" t="str">
        <f>[6]insert!A152</f>
        <v>INSERT INTO wos_assets VALUES (71754, $$CASF-000-000$$);</v>
      </c>
    </row>
    <row r="10740" spans="1:1" x14ac:dyDescent="0.25">
      <c r="A10740" t="str">
        <f>[6]insert!A153</f>
        <v>INSERT INTO wos_assets VALUES (71753, $$CASF-000-000$$);</v>
      </c>
    </row>
    <row r="10741" spans="1:1" x14ac:dyDescent="0.25">
      <c r="A10741" t="str">
        <f>[6]insert!A154</f>
        <v>INSERT INTO wos_assets VALUES (71752, $$CASF-000-000$$);</v>
      </c>
    </row>
    <row r="10742" spans="1:1" x14ac:dyDescent="0.25">
      <c r="A10742" t="str">
        <f>[6]insert!A155</f>
        <v>INSERT INTO wos_assets VALUES (71751, $$CASF-000-000$$);</v>
      </c>
    </row>
    <row r="10743" spans="1:1" x14ac:dyDescent="0.25">
      <c r="A10743" t="str">
        <f>[6]insert!A156</f>
        <v>INSERT INTO wos_assets VALUES (71750, $$CASF-000-000$$);</v>
      </c>
    </row>
    <row r="10744" spans="1:1" x14ac:dyDescent="0.25">
      <c r="A10744" t="str">
        <f>[6]insert!A157</f>
        <v>INSERT INTO wos_assets VALUES (71749, $$AX02-AN1-004$$);</v>
      </c>
    </row>
    <row r="10745" spans="1:1" x14ac:dyDescent="0.25">
      <c r="A10745" t="str">
        <f>[6]insert!A158</f>
        <v>INSERT INTO wos_assets VALUES (71748, $$AX02-TER-000$$);</v>
      </c>
    </row>
    <row r="10746" spans="1:1" x14ac:dyDescent="0.25">
      <c r="A10746" t="str">
        <f>[6]insert!A159</f>
        <v>INSERT INTO wos_assets VALUES (71747, $$CASF-000-000$$);</v>
      </c>
    </row>
    <row r="10747" spans="1:1" x14ac:dyDescent="0.25">
      <c r="A10747" t="str">
        <f>[6]insert!A160</f>
        <v>INSERT INTO wos_assets VALUES (71746, $$CASF-000-000$$);</v>
      </c>
    </row>
    <row r="10748" spans="1:1" x14ac:dyDescent="0.25">
      <c r="A10748" t="str">
        <f>[6]insert!A161</f>
        <v>INSERT INTO wos_assets VALUES (71745, $$CASF-000-000$$);</v>
      </c>
    </row>
    <row r="10749" spans="1:1" x14ac:dyDescent="0.25">
      <c r="A10749" t="str">
        <f>[6]insert!A162</f>
        <v>INSERT INTO wos_assets VALUES (71744, $$CASF-000-000$$);</v>
      </c>
    </row>
    <row r="10750" spans="1:1" x14ac:dyDescent="0.25">
      <c r="A10750" t="str">
        <f>[6]insert!A163</f>
        <v>INSERT INTO wos_assets VALUES (71743, $$CASF-000-000$$);</v>
      </c>
    </row>
    <row r="10751" spans="1:1" x14ac:dyDescent="0.25">
      <c r="A10751" t="str">
        <f>[6]insert!A164</f>
        <v>INSERT INTO wos_assets VALUES (71742, $$CASF-000-000$$);</v>
      </c>
    </row>
    <row r="10752" spans="1:1" x14ac:dyDescent="0.25">
      <c r="A10752" t="str">
        <f>[6]insert!A165</f>
        <v>INSERT INTO wos_assets VALUES (71741, $$CASF-000-000$$);</v>
      </c>
    </row>
    <row r="10753" spans="1:1" x14ac:dyDescent="0.25">
      <c r="A10753" t="str">
        <f>[6]insert!A166</f>
        <v>INSERT INTO wos_assets VALUES (71740, $$CASF-000-000$$);</v>
      </c>
    </row>
    <row r="10754" spans="1:1" x14ac:dyDescent="0.25">
      <c r="A10754" t="str">
        <f>[6]insert!A167</f>
        <v>INSERT INTO wos_assets VALUES (71739, $$CASF-000-000$$);</v>
      </c>
    </row>
    <row r="10755" spans="1:1" x14ac:dyDescent="0.25">
      <c r="A10755" t="str">
        <f>[6]insert!A168</f>
        <v>INSERT INTO wos_assets VALUES (71738, $$CASF-000-000$$);</v>
      </c>
    </row>
    <row r="10756" spans="1:1" x14ac:dyDescent="0.25">
      <c r="A10756" t="str">
        <f>[6]insert!A169</f>
        <v>INSERT INTO wos_assets VALUES (71737, $$EDPR-P02-000$$);</v>
      </c>
    </row>
    <row r="10757" spans="1:1" x14ac:dyDescent="0.25">
      <c r="A10757" t="str">
        <f>[6]insert!A170</f>
        <v>INSERT INTO wos_assets VALUES (71736, $$CASF-000-000$$);</v>
      </c>
    </row>
    <row r="10758" spans="1:1" x14ac:dyDescent="0.25">
      <c r="A10758" t="str">
        <f>[6]insert!A171</f>
        <v>INSERT INTO wos_assets VALUES (71735, $$CASF-000-000$$);</v>
      </c>
    </row>
    <row r="10759" spans="1:1" x14ac:dyDescent="0.25">
      <c r="A10759" t="str">
        <f>[6]insert!A172</f>
        <v>INSERT INTO wos_assets VALUES (71734, $$CASF-000-000$$);</v>
      </c>
    </row>
    <row r="10760" spans="1:1" x14ac:dyDescent="0.25">
      <c r="A10760" t="str">
        <f>[6]insert!A173</f>
        <v>INSERT INTO wos_assets VALUES (71733, $$CASF-000-000$$);</v>
      </c>
    </row>
    <row r="10761" spans="1:1" x14ac:dyDescent="0.25">
      <c r="A10761" t="str">
        <f>[6]insert!A174</f>
        <v>INSERT INTO wos_assets VALUES (71732, $$CASF-000-000$$);</v>
      </c>
    </row>
    <row r="10762" spans="1:1" x14ac:dyDescent="0.25">
      <c r="A10762" t="str">
        <f>[6]insert!A175</f>
        <v>INSERT INTO wos_assets VALUES (71731, $$CASF-000-000$$);</v>
      </c>
    </row>
    <row r="10763" spans="1:1" x14ac:dyDescent="0.25">
      <c r="A10763" t="str">
        <f>[6]insert!A176</f>
        <v>INSERT INTO wos_assets VALUES (71730, $$CASF-000-000$$);</v>
      </c>
    </row>
    <row r="10764" spans="1:1" x14ac:dyDescent="0.25">
      <c r="A10764" t="str">
        <f>[6]insert!A177</f>
        <v>INSERT INTO wos_assets VALUES (71729, $$CASF-000-000$$);</v>
      </c>
    </row>
    <row r="10765" spans="1:1" x14ac:dyDescent="0.25">
      <c r="A10765" t="str">
        <f>[6]insert!A178</f>
        <v>INSERT INTO wos_assets VALUES (71728, $$BL17-000-000$$);</v>
      </c>
    </row>
    <row r="10766" spans="1:1" x14ac:dyDescent="0.25">
      <c r="A10766" t="str">
        <f>[6]insert!A179</f>
        <v>INSERT INTO wos_assets VALUES (71727, $$CASF-000-000$$);</v>
      </c>
    </row>
    <row r="10767" spans="1:1" x14ac:dyDescent="0.25">
      <c r="A10767" t="str">
        <f>[6]insert!A180</f>
        <v>INSERT INTO wos_assets VALUES (71726, $$CASF-000-000$$);</v>
      </c>
    </row>
    <row r="10768" spans="1:1" x14ac:dyDescent="0.25">
      <c r="A10768" t="str">
        <f>[6]insert!A181</f>
        <v>INSERT INTO wos_assets VALUES (71725, $$CASF-000-000$$);</v>
      </c>
    </row>
    <row r="10769" spans="1:1" x14ac:dyDescent="0.25">
      <c r="A10769" t="str">
        <f>[6]insert!A182</f>
        <v>INSERT INTO wos_assets VALUES (71724, $$CASF-000-000$$);</v>
      </c>
    </row>
    <row r="10770" spans="1:1" x14ac:dyDescent="0.25">
      <c r="A10770" t="str">
        <f>[6]insert!A183</f>
        <v>INSERT INTO wos_assets VALUES (71723, $$AX01-P01-005$$);</v>
      </c>
    </row>
    <row r="10771" spans="1:1" x14ac:dyDescent="0.25">
      <c r="A10771" t="str">
        <f>[6]insert!A184</f>
        <v>INSERT INTO wos_assets VALUES (71722, $$CASF-000-000$$);</v>
      </c>
    </row>
    <row r="10772" spans="1:1" x14ac:dyDescent="0.25">
      <c r="A10772" t="str">
        <f>[6]insert!A185</f>
        <v>INSERT INTO wos_assets VALUES (71721, $$CASF-000-000$$);</v>
      </c>
    </row>
    <row r="10773" spans="1:1" x14ac:dyDescent="0.25">
      <c r="A10773" t="str">
        <f>[6]insert!A186</f>
        <v>INSERT INTO wos_assets VALUES (71720, $$CASF-000-000$$);</v>
      </c>
    </row>
    <row r="10774" spans="1:1" x14ac:dyDescent="0.25">
      <c r="A10774" t="str">
        <f>[6]insert!A187</f>
        <v>INSERT INTO wos_assets VALUES (71719, $$CASF-000-000$$);</v>
      </c>
    </row>
    <row r="10775" spans="1:1" x14ac:dyDescent="0.25">
      <c r="A10775" t="str">
        <f>[6]insert!A188</f>
        <v>INSERT INTO wos_assets VALUES (71718, $$CASF-000-000$$);</v>
      </c>
    </row>
    <row r="10776" spans="1:1" x14ac:dyDescent="0.25">
      <c r="A10776" t="str">
        <f>[6]insert!A189</f>
        <v>INSERT INTO wos_assets VALUES (71717, $$CASF-000-000$$);</v>
      </c>
    </row>
    <row r="10777" spans="1:1" x14ac:dyDescent="0.25">
      <c r="A10777" t="str">
        <f>[6]insert!A190</f>
        <v>INSERT INTO wos_assets VALUES (71716, $$CASF-000-000$$);</v>
      </c>
    </row>
    <row r="10778" spans="1:1" x14ac:dyDescent="0.25">
      <c r="A10778" t="str">
        <f>[6]insert!A191</f>
        <v>INSERT INTO wos_assets VALUES (71715, $$AX02-ANT-010$$);</v>
      </c>
    </row>
    <row r="10779" spans="1:1" x14ac:dyDescent="0.25">
      <c r="A10779" t="str">
        <f>[6]insert!A192</f>
        <v>INSERT INTO wos_assets VALUES (71714, $$CASF-000-000$$);</v>
      </c>
    </row>
    <row r="10780" spans="1:1" x14ac:dyDescent="0.25">
      <c r="A10780" t="str">
        <f>[6]insert!A193</f>
        <v>INSERT INTO wos_assets VALUES (71713, $$CASF-000-000$$);</v>
      </c>
    </row>
    <row r="10781" spans="1:1" x14ac:dyDescent="0.25">
      <c r="A10781" t="str">
        <f>[6]insert!A194</f>
        <v>INSERT INTO wos_assets VALUES (71712, $$CASF-000-000$$);</v>
      </c>
    </row>
    <row r="10782" spans="1:1" x14ac:dyDescent="0.25">
      <c r="A10782" t="str">
        <f>[6]insert!A195</f>
        <v>INSERT INTO wos_assets VALUES (71711, $$AX02-ATV-018$$);</v>
      </c>
    </row>
    <row r="10783" spans="1:1" x14ac:dyDescent="0.25">
      <c r="A10783" t="str">
        <f>[6]insert!A196</f>
        <v>INSERT INTO wos_assets VALUES (71710, $$CASF-000-000$$);</v>
      </c>
    </row>
    <row r="10784" spans="1:1" x14ac:dyDescent="0.25">
      <c r="A10784" t="str">
        <f>[6]insert!A197</f>
        <v>INSERT INTO wos_assets VALUES (71709, $$CASF-000-000$$);</v>
      </c>
    </row>
    <row r="10785" spans="1:1" x14ac:dyDescent="0.25">
      <c r="A10785" t="str">
        <f>[6]insert!A198</f>
        <v>INSERT INTO wos_assets VALUES (71708, $$CASF-000-000$$);</v>
      </c>
    </row>
    <row r="10786" spans="1:1" x14ac:dyDescent="0.25">
      <c r="A10786" t="str">
        <f>[6]insert!A199</f>
        <v>INSERT INTO wos_assets VALUES (71707, $$CASF-000-000$$);</v>
      </c>
    </row>
    <row r="10787" spans="1:1" x14ac:dyDescent="0.25">
      <c r="A10787" t="str">
        <f>[6]insert!A200</f>
        <v>INSERT INTO wos_assets VALUES (71706, $$CASF-000-000$$);</v>
      </c>
    </row>
    <row r="10788" spans="1:1" x14ac:dyDescent="0.25">
      <c r="A10788" t="str">
        <f>[6]insert!A201</f>
        <v>INSERT INTO wos_assets VALUES (71705, $$CASF-000-000$$);</v>
      </c>
    </row>
    <row r="10789" spans="1:1" x14ac:dyDescent="0.25">
      <c r="A10789" t="str">
        <f>[6]insert!A202</f>
        <v>INSERT INTO wos_assets VALUES (71704, $$CASF-000-000$$);</v>
      </c>
    </row>
    <row r="10790" spans="1:1" x14ac:dyDescent="0.25">
      <c r="A10790" t="str">
        <f>[6]insert!A203</f>
        <v>INSERT INTO wos_assets VALUES (71703, $$CASF-000-000$$);</v>
      </c>
    </row>
    <row r="10791" spans="1:1" x14ac:dyDescent="0.25">
      <c r="A10791" t="str">
        <f>[6]insert!A204</f>
        <v>INSERT INTO wos_assets VALUES (71702, $$CASF-000-000$$);</v>
      </c>
    </row>
    <row r="10792" spans="1:1" x14ac:dyDescent="0.25">
      <c r="A10792" t="str">
        <f>[6]insert!A205</f>
        <v>INSERT INTO wos_assets VALUES (71701, $$CASF-000-000$$);</v>
      </c>
    </row>
    <row r="10793" spans="1:1" x14ac:dyDescent="0.25">
      <c r="A10793" t="str">
        <f>[6]insert!A206</f>
        <v>INSERT INTO wos_assets VALUES (71700, $$CASF-000-000$$);</v>
      </c>
    </row>
    <row r="10794" spans="1:1" x14ac:dyDescent="0.25">
      <c r="A10794" t="str">
        <f>[6]insert!A207</f>
        <v>INSERT INTO wos_assets VALUES (71699, $$CASF-000-000$$);</v>
      </c>
    </row>
    <row r="10795" spans="1:1" x14ac:dyDescent="0.25">
      <c r="A10795" t="str">
        <f>[6]insert!A208</f>
        <v>INSERT INTO wos_assets VALUES (71698, $$CASF-000-000$$);</v>
      </c>
    </row>
    <row r="10796" spans="1:1" x14ac:dyDescent="0.25">
      <c r="A10796" t="str">
        <f>[6]insert!A209</f>
        <v>INSERT INTO wos_assets VALUES (71697, $$CASF-000-000$$);</v>
      </c>
    </row>
    <row r="10797" spans="1:1" x14ac:dyDescent="0.25">
      <c r="A10797" t="str">
        <f>[6]insert!A210</f>
        <v>INSERT INTO wos_assets VALUES (71696, $$CASF-000-000$$);</v>
      </c>
    </row>
    <row r="10798" spans="1:1" x14ac:dyDescent="0.25">
      <c r="A10798" t="str">
        <f>[6]insert!A211</f>
        <v>INSERT INTO wos_assets VALUES (71695, $$CASF-000-000$$);</v>
      </c>
    </row>
    <row r="10799" spans="1:1" x14ac:dyDescent="0.25">
      <c r="A10799" t="str">
        <f>[6]insert!A212</f>
        <v>INSERT INTO wos_assets VALUES (71694, $$CASF-000-000$$);</v>
      </c>
    </row>
    <row r="10800" spans="1:1" x14ac:dyDescent="0.25">
      <c r="A10800" t="str">
        <f>[6]insert!A213</f>
        <v>INSERT INTO wos_assets VALUES (71693, $$CASF-000-000$$);</v>
      </c>
    </row>
    <row r="10801" spans="1:1" x14ac:dyDescent="0.25">
      <c r="A10801" t="str">
        <f>[6]insert!A214</f>
        <v>INSERT INTO wos_assets VALUES (71691, $$CASF-000-000$$);</v>
      </c>
    </row>
    <row r="10802" spans="1:1" x14ac:dyDescent="0.25">
      <c r="A10802" t="str">
        <f>[6]insert!A215</f>
        <v>INSERT INTO wos_assets VALUES (71690, $$BL14-000-000$$);</v>
      </c>
    </row>
    <row r="10803" spans="1:1" x14ac:dyDescent="0.25">
      <c r="A10803" t="str">
        <f>[6]insert!A216</f>
        <v>INSERT INTO wos_assets VALUES (71689, $$CASF-000-000$$);</v>
      </c>
    </row>
    <row r="10804" spans="1:1" x14ac:dyDescent="0.25">
      <c r="A10804" t="str">
        <f>[6]insert!A217</f>
        <v>INSERT INTO wos_assets VALUES (71688, $$CASF-000-000$$);</v>
      </c>
    </row>
    <row r="10805" spans="1:1" x14ac:dyDescent="0.25">
      <c r="A10805" t="str">
        <f>[6]insert!A218</f>
        <v>INSERT INTO wos_assets VALUES (71687, $$CASF-000-000$$);</v>
      </c>
    </row>
    <row r="10806" spans="1:1" x14ac:dyDescent="0.25">
      <c r="A10806" t="str">
        <f>[6]insert!A219</f>
        <v>INSERT INTO wos_assets VALUES (71686, $$CASF-000-000$$);</v>
      </c>
    </row>
    <row r="10807" spans="1:1" x14ac:dyDescent="0.25">
      <c r="A10807" t="str">
        <f>[6]insert!A220</f>
        <v>INSERT INTO wos_assets VALUES (71685, $$CASF-000-000$$);</v>
      </c>
    </row>
    <row r="10808" spans="1:1" x14ac:dyDescent="0.25">
      <c r="A10808" t="str">
        <f>[6]insert!A221</f>
        <v>INSERT INTO wos_assets VALUES (71684, $$CASF-000-000$$);</v>
      </c>
    </row>
    <row r="10809" spans="1:1" x14ac:dyDescent="0.25">
      <c r="A10809" t="str">
        <f>[6]insert!A222</f>
        <v>INSERT INTO wos_assets VALUES (71683, $$EDPR-TER-054$$);</v>
      </c>
    </row>
    <row r="10810" spans="1:1" x14ac:dyDescent="0.25">
      <c r="A10810" t="str">
        <f>[6]insert!A223</f>
        <v>INSERT INTO wos_assets VALUES (71682, $$CASF-000-000$$);</v>
      </c>
    </row>
    <row r="10811" spans="1:1" x14ac:dyDescent="0.25">
      <c r="A10811" t="str">
        <f>[6]insert!A224</f>
        <v>INSERT INTO wos_assets VALUES (71681, $$CASF-000-000$$);</v>
      </c>
    </row>
    <row r="10812" spans="1:1" x14ac:dyDescent="0.25">
      <c r="A10812" t="str">
        <f>[6]insert!A225</f>
        <v>INSERT INTO wos_assets VALUES (71680, $$EDPR-TER-054$$);</v>
      </c>
    </row>
    <row r="10813" spans="1:1" x14ac:dyDescent="0.25">
      <c r="A10813" t="str">
        <f>[6]insert!A226</f>
        <v>INSERT INTO wos_assets VALUES (71679, $$CASF-000-000$$);</v>
      </c>
    </row>
    <row r="10814" spans="1:1" x14ac:dyDescent="0.25">
      <c r="A10814" t="str">
        <f>[6]insert!A227</f>
        <v>INSERT INTO wos_assets VALUES (71678, $$CASF-000-000$$);</v>
      </c>
    </row>
    <row r="10815" spans="1:1" x14ac:dyDescent="0.25">
      <c r="A10815" t="str">
        <f>[6]insert!A228</f>
        <v>INSERT INTO wos_assets VALUES (71677, $$AX02-ATV-024$$);</v>
      </c>
    </row>
    <row r="10816" spans="1:1" x14ac:dyDescent="0.25">
      <c r="A10816" t="str">
        <f>[6]insert!A229</f>
        <v>INSERT INTO wos_assets VALUES (71676, $$BL01-ALC-000$$);</v>
      </c>
    </row>
    <row r="10817" spans="1:1" x14ac:dyDescent="0.25">
      <c r="A10817" t="str">
        <f>[6]insert!A230</f>
        <v>INSERT INTO wos_assets VALUES (71675, $$EDPR-P02-000$$);</v>
      </c>
    </row>
    <row r="10818" spans="1:1" x14ac:dyDescent="0.25">
      <c r="A10818" t="str">
        <f>[6]insert!A231</f>
        <v>INSERT INTO wos_assets VALUES (71674, $$CASF-000-000$$);</v>
      </c>
    </row>
    <row r="10819" spans="1:1" x14ac:dyDescent="0.25">
      <c r="A10819" t="str">
        <f>[6]insert!A232</f>
        <v>INSERT INTO wos_assets VALUES (71673, $$CASF-000-000$$);</v>
      </c>
    </row>
    <row r="10820" spans="1:1" x14ac:dyDescent="0.25">
      <c r="A10820" t="str">
        <f>[6]insert!A233</f>
        <v>INSERT INTO wos_assets VALUES (71672, $$CASF-000-000$$);</v>
      </c>
    </row>
    <row r="10821" spans="1:1" x14ac:dyDescent="0.25">
      <c r="A10821" t="str">
        <f>[6]insert!A234</f>
        <v>INSERT INTO wos_assets VALUES (71671, $$CASF-000-000$$);</v>
      </c>
    </row>
    <row r="10822" spans="1:1" x14ac:dyDescent="0.25">
      <c r="A10822" t="str">
        <f>[6]insert!A235</f>
        <v>INSERT INTO wos_assets VALUES (71670, $$AX02-TER-081$$);</v>
      </c>
    </row>
    <row r="10823" spans="1:1" x14ac:dyDescent="0.25">
      <c r="A10823" t="str">
        <f>[6]insert!A236</f>
        <v>INSERT INTO wos_assets VALUES (71669, $$CASF-000-000$$);</v>
      </c>
    </row>
    <row r="10824" spans="1:1" x14ac:dyDescent="0.25">
      <c r="A10824" t="str">
        <f>[6]insert!A237</f>
        <v>INSERT INTO wos_assets VALUES (71668, $$AX02-SS1-000$$);</v>
      </c>
    </row>
    <row r="10825" spans="1:1" x14ac:dyDescent="0.25">
      <c r="A10825" t="str">
        <f>[6]insert!A238</f>
        <v>INSERT INTO wos_assets VALUES (71667, $$CASF-000-000$$);</v>
      </c>
    </row>
    <row r="10826" spans="1:1" x14ac:dyDescent="0.25">
      <c r="A10826" t="str">
        <f>[6]insert!A239</f>
        <v>INSERT INTO wos_assets VALUES (71666, $$CASF-000-000$$);</v>
      </c>
    </row>
    <row r="10827" spans="1:1" x14ac:dyDescent="0.25">
      <c r="A10827" t="str">
        <f>[6]insert!A240</f>
        <v>INSERT INTO wos_assets VALUES (71665, $$CASF-000-000$$);</v>
      </c>
    </row>
    <row r="10828" spans="1:1" x14ac:dyDescent="0.25">
      <c r="A10828" t="str">
        <f>[6]insert!A241</f>
        <v>INSERT INTO wos_assets VALUES (71664, $$CASF-000-000$$);</v>
      </c>
    </row>
    <row r="10829" spans="1:1" x14ac:dyDescent="0.25">
      <c r="A10829" t="str">
        <f>[6]insert!A242</f>
        <v>INSERT INTO wos_assets VALUES (71663, $$EDPR-P02-000$$);</v>
      </c>
    </row>
    <row r="10830" spans="1:1" x14ac:dyDescent="0.25">
      <c r="A10830" t="str">
        <f>[6]insert!A243</f>
        <v>INSERT INTO wos_assets VALUES (71662, $$CASF-000-000$$);</v>
      </c>
    </row>
    <row r="10831" spans="1:1" x14ac:dyDescent="0.25">
      <c r="A10831" t="str">
        <f>[6]insert!A244</f>
        <v>INSERT INTO wos_assets VALUES (71661, $$CASF-000-000$$);</v>
      </c>
    </row>
    <row r="10832" spans="1:1" x14ac:dyDescent="0.25">
      <c r="A10832" t="str">
        <f>[6]insert!A245</f>
        <v>INSERT INTO wos_assets VALUES (71660, $$CASF-000-000$$);</v>
      </c>
    </row>
    <row r="10833" spans="1:3" x14ac:dyDescent="0.25">
      <c r="A10833" t="str">
        <f>[6]insert!A246</f>
        <v>INSERT INTO wos_assets VALUES (71659, $$AX02-AAA-003$$);</v>
      </c>
    </row>
    <row r="10834" spans="1:3" x14ac:dyDescent="0.25">
      <c r="A10834" t="str">
        <f>[6]insert!A247</f>
        <v>INSERT INTO wos_assets VALUES (71658, $$AX02-SS1-000$$);</v>
      </c>
    </row>
    <row r="10835" spans="1:3" x14ac:dyDescent="0.25">
      <c r="A10835" t="str">
        <f>[6]insert!A248</f>
        <v>INSERT INTO wos_assets VALUES (71657, $$CASF-000-000$$);</v>
      </c>
    </row>
    <row r="10838" spans="1:3" x14ac:dyDescent="0.25">
      <c r="A10838" t="str">
        <f>'[3]function-meters'!A1</f>
        <v xml:space="preserve">CREATE OR REPLACE FUNCTION </v>
      </c>
      <c r="B10838" t="str">
        <f>'[3]function-meters'!B1</f>
        <v>get_all_ceb_meters</v>
      </c>
      <c r="C10838" t="str">
        <f>'[3]function-meters'!C1</f>
        <v>() RETURNS TABLE(</v>
      </c>
    </row>
    <row r="10839" spans="1:3" x14ac:dyDescent="0.25">
      <c r="A10839" t="str">
        <f>'[3]function-meters'!A2</f>
        <v>med</v>
      </c>
      <c r="B10839" t="str">
        <f>'[3]function-meters'!B2</f>
        <v>integer</v>
      </c>
      <c r="C10839" t="str">
        <f>'[3]function-meters'!C2</f>
        <v>,</v>
      </c>
    </row>
    <row r="10840" spans="1:3" x14ac:dyDescent="0.25">
      <c r="A10840" t="str">
        <f>'[3]function-meters'!A3</f>
        <v>id</v>
      </c>
      <c r="B10840" t="str">
        <f>'[3]function-meters'!B3</f>
        <v>text</v>
      </c>
      <c r="C10840" t="str">
        <f>'[3]function-meters'!C3</f>
        <v>,</v>
      </c>
    </row>
    <row r="10841" spans="1:3" x14ac:dyDescent="0.25">
      <c r="A10841" t="str">
        <f>'[3]function-meters'!A4</f>
        <v>nome</v>
      </c>
      <c r="B10841" t="str">
        <f>'[3]function-meters'!B4</f>
        <v>text</v>
      </c>
      <c r="C10841" t="str">
        <f>'[3]function-meters'!C4</f>
        <v>,</v>
      </c>
    </row>
    <row r="10842" spans="1:3" x14ac:dyDescent="0.25">
      <c r="A10842" t="str">
        <f>'[3]function-meters'!A5</f>
        <v>modtar</v>
      </c>
      <c r="B10842" t="str">
        <f>'[3]function-meters'!B5</f>
        <v>text</v>
      </c>
      <c r="C10842" t="str">
        <f>'[3]function-meters'!C5</f>
        <v>,</v>
      </c>
    </row>
    <row r="10843" spans="1:3" x14ac:dyDescent="0.25">
      <c r="A10843" t="str">
        <f>'[3]function-meters'!A6</f>
        <v>contrato</v>
      </c>
      <c r="B10843" t="str">
        <f>'[3]function-meters'!B6</f>
        <v>text</v>
      </c>
      <c r="C10843" t="str">
        <f>'[3]function-meters'!C6</f>
        <v>,</v>
      </c>
    </row>
    <row r="10844" spans="1:3" x14ac:dyDescent="0.25">
      <c r="A10844" t="str">
        <f>'[3]function-meters'!A7</f>
        <v>classe</v>
      </c>
      <c r="B10844" t="str">
        <f>'[3]function-meters'!B7</f>
        <v>text</v>
      </c>
      <c r="C10844" t="str">
        <f>'[3]function-meters'!C7</f>
        <v>,</v>
      </c>
    </row>
    <row r="10845" spans="1:3" x14ac:dyDescent="0.25">
      <c r="A10845" t="str">
        <f>'[3]function-meters'!A8</f>
        <v>subclasse</v>
      </c>
      <c r="B10845" t="str">
        <f>'[3]function-meters'!B8</f>
        <v>text</v>
      </c>
      <c r="C10845" t="str">
        <f>'[3]function-meters'!C8</f>
        <v>,</v>
      </c>
    </row>
    <row r="10846" spans="1:3" x14ac:dyDescent="0.25">
      <c r="A10846" t="str">
        <f>'[3]function-meters'!A9</f>
        <v>grupo</v>
      </c>
      <c r="B10846" t="str">
        <f>'[3]function-meters'!B9</f>
        <v>text</v>
      </c>
      <c r="C10846" t="str">
        <f>'[3]function-meters'!C9</f>
        <v>,</v>
      </c>
    </row>
    <row r="10847" spans="1:3" x14ac:dyDescent="0.25">
      <c r="A10847" t="str">
        <f>'[3]function-meters'!A10</f>
        <v>subgrupo</v>
      </c>
      <c r="B10847" t="str">
        <f>'[3]function-meters'!B10</f>
        <v>text</v>
      </c>
      <c r="C10847" t="str">
        <f>'[3]function-meters'!C10</f>
        <v>,</v>
      </c>
    </row>
    <row r="10848" spans="1:3" x14ac:dyDescent="0.25">
      <c r="A10848" t="str">
        <f>'[3]function-meters'!A11</f>
        <v>ligacao</v>
      </c>
      <c r="B10848" t="str">
        <f>'[3]function-meters'!B11</f>
        <v>text</v>
      </c>
      <c r="C10848" t="str">
        <f>'[3]function-meters'!C11</f>
        <v>,</v>
      </c>
    </row>
    <row r="10849" spans="1:3" x14ac:dyDescent="0.25">
      <c r="A10849" t="str">
        <f>'[3]function-meters'!A12</f>
        <v>dcf</v>
      </c>
      <c r="B10849" t="str">
        <f>'[3]function-meters'!B12</f>
        <v>integer</v>
      </c>
      <c r="C10849" t="str">
        <f>'[3]function-meters'!C12</f>
        <v>,</v>
      </c>
    </row>
    <row r="10850" spans="1:3" x14ac:dyDescent="0.25">
      <c r="A10850" t="str">
        <f>'[3]function-meters'!A13</f>
        <v>dcp</v>
      </c>
      <c r="B10850" t="str">
        <f>'[3]function-meters'!B13</f>
        <v>integer</v>
      </c>
      <c r="C10850" t="str">
        <f>'[3]function-meters'!C13</f>
        <v>,</v>
      </c>
    </row>
    <row r="10851" spans="1:3" x14ac:dyDescent="0.25">
      <c r="A10851" t="str">
        <f>'[3]function-meters'!A14</f>
        <v>locais</v>
      </c>
      <c r="B10851" t="str">
        <f>'[3]function-meters'!B14</f>
        <v>text[]</v>
      </c>
      <c r="C10851" t="str">
        <f>'[3]function-meters'!C14</f>
        <v>)</v>
      </c>
    </row>
    <row r="10852" spans="1:3" x14ac:dyDescent="0.25">
      <c r="A10852" t="str">
        <f>'[3]function-meters'!A15</f>
        <v>LANGUAGE plpgsql AS $$ BEGIN</v>
      </c>
      <c r="B10852" t="str">
        <f>'[3]function-meters'!B15</f>
        <v xml:space="preserve"> </v>
      </c>
      <c r="C10852" t="str">
        <f>'[3]function-meters'!C15</f>
        <v xml:space="preserve"> </v>
      </c>
    </row>
    <row r="10853" spans="1:3" x14ac:dyDescent="0.25">
      <c r="A10853" t="str">
        <f>'[3]function-meters'!A16</f>
        <v>RETURN QUERY SELECT</v>
      </c>
      <c r="B10853" t="str">
        <f>'[3]function-meters'!B16</f>
        <v xml:space="preserve"> </v>
      </c>
      <c r="C10853" t="str">
        <f>'[3]function-meters'!C16</f>
        <v xml:space="preserve"> </v>
      </c>
    </row>
    <row r="10854" spans="1:3" x14ac:dyDescent="0.25">
      <c r="A10854" t="str">
        <f>'[3]function-meters'!A17</f>
        <v>a.med,</v>
      </c>
      <c r="B10854" t="str">
        <f>'[3]function-meters'!B17</f>
        <v xml:space="preserve"> </v>
      </c>
      <c r="C10854" t="str">
        <f>'[3]function-meters'!C17</f>
        <v xml:space="preserve"> </v>
      </c>
    </row>
    <row r="10855" spans="1:3" x14ac:dyDescent="0.25">
      <c r="A10855" t="str">
        <f>'[3]function-meters'!A18</f>
        <v>a.id,</v>
      </c>
      <c r="B10855" t="str">
        <f>'[3]function-meters'!B18</f>
        <v xml:space="preserve"> </v>
      </c>
      <c r="C10855" t="str">
        <f>'[3]function-meters'!C18</f>
        <v xml:space="preserve"> </v>
      </c>
    </row>
    <row r="10856" spans="1:3" x14ac:dyDescent="0.25">
      <c r="A10856" t="str">
        <f>'[3]function-meters'!A19</f>
        <v>a.nome,</v>
      </c>
      <c r="B10856" t="str">
        <f>'[3]function-meters'!B19</f>
        <v xml:space="preserve"> </v>
      </c>
      <c r="C10856" t="str">
        <f>'[3]function-meters'!C19</f>
        <v xml:space="preserve"> </v>
      </c>
    </row>
    <row r="10857" spans="1:3" x14ac:dyDescent="0.25">
      <c r="A10857" t="str">
        <f>'[3]function-meters'!A20</f>
        <v>a.modtar,</v>
      </c>
      <c r="B10857" t="str">
        <f>'[3]function-meters'!B20</f>
        <v xml:space="preserve"> </v>
      </c>
      <c r="C10857" t="str">
        <f>'[3]function-meters'!C20</f>
        <v xml:space="preserve"> </v>
      </c>
    </row>
    <row r="10858" spans="1:3" x14ac:dyDescent="0.25">
      <c r="A10858" t="str">
        <f>'[3]function-meters'!A21</f>
        <v>a.contrato,</v>
      </c>
      <c r="B10858" t="str">
        <f>'[3]function-meters'!B21</f>
        <v xml:space="preserve"> </v>
      </c>
      <c r="C10858" t="str">
        <f>'[3]function-meters'!C21</f>
        <v xml:space="preserve"> </v>
      </c>
    </row>
    <row r="10859" spans="1:3" x14ac:dyDescent="0.25">
      <c r="A10859" t="str">
        <f>'[3]function-meters'!A22</f>
        <v>a.classe,</v>
      </c>
      <c r="B10859" t="str">
        <f>'[3]function-meters'!B22</f>
        <v xml:space="preserve"> </v>
      </c>
      <c r="C10859" t="str">
        <f>'[3]function-meters'!C22</f>
        <v xml:space="preserve"> </v>
      </c>
    </row>
    <row r="10860" spans="1:3" x14ac:dyDescent="0.25">
      <c r="A10860" t="str">
        <f>'[3]function-meters'!A23</f>
        <v>a.subclasse,</v>
      </c>
      <c r="B10860" t="str">
        <f>'[3]function-meters'!B23</f>
        <v xml:space="preserve"> </v>
      </c>
      <c r="C10860" t="str">
        <f>'[3]function-meters'!C23</f>
        <v xml:space="preserve"> </v>
      </c>
    </row>
    <row r="10861" spans="1:3" x14ac:dyDescent="0.25">
      <c r="A10861" t="str">
        <f>'[3]function-meters'!A24</f>
        <v>a.grupo,</v>
      </c>
      <c r="B10861" t="str">
        <f>'[3]function-meters'!B24</f>
        <v xml:space="preserve"> </v>
      </c>
      <c r="C10861" t="str">
        <f>'[3]function-meters'!C24</f>
        <v xml:space="preserve"> </v>
      </c>
    </row>
    <row r="10862" spans="1:3" x14ac:dyDescent="0.25">
      <c r="A10862" t="str">
        <f>'[3]function-meters'!A25</f>
        <v>a.subgrupo,</v>
      </c>
      <c r="B10862" t="str">
        <f>'[3]function-meters'!B25</f>
        <v xml:space="preserve"> </v>
      </c>
      <c r="C10862" t="str">
        <f>'[3]function-meters'!C25</f>
        <v xml:space="preserve"> </v>
      </c>
    </row>
    <row r="10863" spans="1:3" x14ac:dyDescent="0.25">
      <c r="A10863" t="str">
        <f>'[3]function-meters'!A26</f>
        <v>a.ligacao,</v>
      </c>
      <c r="B10863" t="str">
        <f>'[3]function-meters'!B26</f>
        <v xml:space="preserve"> </v>
      </c>
      <c r="C10863" t="str">
        <f>'[3]function-meters'!C26</f>
        <v xml:space="preserve"> </v>
      </c>
    </row>
    <row r="10864" spans="1:3" x14ac:dyDescent="0.25">
      <c r="A10864" t="str">
        <f>'[3]function-meters'!A27</f>
        <v>a.dcf,</v>
      </c>
      <c r="B10864" t="str">
        <f>'[3]function-meters'!B27</f>
        <v xml:space="preserve"> </v>
      </c>
      <c r="C10864" t="str">
        <f>'[3]function-meters'!C27</f>
        <v xml:space="preserve"> </v>
      </c>
    </row>
    <row r="10865" spans="1:3" x14ac:dyDescent="0.25">
      <c r="A10865" t="str">
        <f>'[3]function-meters'!A28</f>
        <v>a.dcp,</v>
      </c>
      <c r="B10865" t="str">
        <f>'[3]function-meters'!B28</f>
        <v xml:space="preserve"> </v>
      </c>
      <c r="C10865" t="str">
        <f>'[3]function-meters'!C28</f>
        <v xml:space="preserve"> </v>
      </c>
    </row>
    <row r="10866" spans="1:3" x14ac:dyDescent="0.25">
      <c r="A10866" t="str">
        <f>'[3]function-meters'!A29</f>
        <v>ARRAY(SELECT b.asset_id FROM ceb_meters_assets AS b WHERE b.med = a.med)</v>
      </c>
      <c r="B10866" t="str">
        <f>'[3]function-meters'!B29</f>
        <v xml:space="preserve"> </v>
      </c>
      <c r="C10866" t="str">
        <f>'[3]function-meters'!C29</f>
        <v xml:space="preserve"> </v>
      </c>
    </row>
    <row r="10867" spans="1:3" x14ac:dyDescent="0.25">
      <c r="A10867" t="str">
        <f>'[3]function-meters'!A30</f>
        <v>FROM ceb_meters AS a</v>
      </c>
      <c r="B10867" t="str">
        <f>'[3]function-meters'!B30</f>
        <v xml:space="preserve"> </v>
      </c>
      <c r="C10867" t="str">
        <f>'[3]function-meters'!C30</f>
        <v xml:space="preserve"> </v>
      </c>
    </row>
    <row r="10868" spans="1:3" x14ac:dyDescent="0.25">
      <c r="A10868" t="str">
        <f>'[3]function-meters'!A31</f>
        <v>ORDER BY a.med;</v>
      </c>
      <c r="B10868" t="str">
        <f>'[3]function-meters'!B31</f>
        <v xml:space="preserve"> </v>
      </c>
      <c r="C10868" t="str">
        <f>'[3]function-meters'!C31</f>
        <v xml:space="preserve"> </v>
      </c>
    </row>
    <row r="10869" spans="1:3" x14ac:dyDescent="0.25">
      <c r="A10869" t="str">
        <f>'[3]function-meters'!A32</f>
        <v>END; $$;</v>
      </c>
      <c r="B10869" t="str">
        <f>'[3]function-meters'!B32</f>
        <v xml:space="preserve"> </v>
      </c>
      <c r="C10869" t="str">
        <f>'[3]function-meters'!C32</f>
        <v xml:space="preserve"> </v>
      </c>
    </row>
    <row r="10871" spans="1:3" x14ac:dyDescent="0.25">
      <c r="A10871" t="str">
        <f>'[3]function-bills'!A1</f>
        <v xml:space="preserve">CREATE OR REPLACE FUNCTION </v>
      </c>
      <c r="B10871" t="str">
        <f>'[3]function-bills'!B1</f>
        <v>get_ceb_bills</v>
      </c>
      <c r="C10871" t="str">
        <f>'[3]function-bills'!C1</f>
        <v>(integer, integer, integer) RETURNS SETOF ceb_data</v>
      </c>
    </row>
    <row r="10872" spans="1:3" x14ac:dyDescent="0.25">
      <c r="A10872" t="str">
        <f>'[3]function-bills'!A2</f>
        <v>LANGUAGE plpgsql AS $$ BEGIN</v>
      </c>
      <c r="B10872" t="str">
        <f>'[3]function-bills'!B2</f>
        <v xml:space="preserve">  </v>
      </c>
      <c r="C10872" t="str">
        <f>'[3]function-bills'!C2</f>
        <v xml:space="preserve">  </v>
      </c>
    </row>
    <row r="10873" spans="1:3" x14ac:dyDescent="0.25">
      <c r="A10873" t="str">
        <f>'[3]function-bills'!A3</f>
        <v xml:space="preserve">IF $1 = 199 THEN RETURN QUERY SELECT * FROM </v>
      </c>
      <c r="B10873" t="str">
        <f>'[3]function-bills'!B3</f>
        <v>ceb_data</v>
      </c>
      <c r="C10873" t="str">
        <f>'[3]function-bills'!C3</f>
        <v xml:space="preserve">  </v>
      </c>
    </row>
    <row r="10874" spans="1:3" x14ac:dyDescent="0.25">
      <c r="A10874" t="str">
        <f>'[3]function-bills'!A4</f>
        <v>WHERE TRUE AND</v>
      </c>
      <c r="B10874" t="str">
        <f>'[3]function-bills'!B4</f>
        <v>aamm</v>
      </c>
      <c r="C10874" t="str">
        <f>'[3]function-bills'!C4</f>
        <v>BETWEEN $2 AND $3</v>
      </c>
    </row>
    <row r="10875" spans="1:3" x14ac:dyDescent="0.25">
      <c r="A10875" t="str">
        <f>'[3]function-bills'!A5</f>
        <v>ORDER BY</v>
      </c>
      <c r="B10875" t="str">
        <f>'[3]function-bills'!B5</f>
        <v>ceb_data.med, ceb_data.aamm;</v>
      </c>
      <c r="C10875" t="str">
        <f>'[3]function-bills'!C5</f>
        <v xml:space="preserve">  </v>
      </c>
    </row>
    <row r="10876" spans="1:3" x14ac:dyDescent="0.25">
      <c r="A10876" t="str">
        <f>'[3]function-bills'!A6</f>
        <v xml:space="preserve">ELSE RETURN QUERY SELECT * FROM </v>
      </c>
      <c r="B10876" t="str">
        <f>'[3]function-bills'!B6</f>
        <v>ceb_data</v>
      </c>
      <c r="C10876" t="str">
        <f>'[3]function-bills'!C6</f>
        <v xml:space="preserve">  </v>
      </c>
    </row>
    <row r="10877" spans="1:3" x14ac:dyDescent="0.25">
      <c r="A10877" t="str">
        <f>'[3]function-bills'!A7</f>
        <v>WHERE med = $1 AND aamm BETWEEN $2 AND $3</v>
      </c>
      <c r="B10877" t="str">
        <f>'[3]function-bills'!B7</f>
        <v xml:space="preserve">  </v>
      </c>
      <c r="C10877" t="str">
        <f>'[3]function-bills'!C7</f>
        <v xml:space="preserve">  </v>
      </c>
    </row>
    <row r="10878" spans="1:3" x14ac:dyDescent="0.25">
      <c r="A10878" t="str">
        <f>'[3]function-bills'!A8</f>
        <v>ORDER BY ceb_data.aamm;</v>
      </c>
      <c r="B10878" t="str">
        <f>'[3]function-bills'!B8</f>
        <v xml:space="preserve">  </v>
      </c>
      <c r="C10878" t="str">
        <f>'[3]function-bills'!C8</f>
        <v xml:space="preserve">  </v>
      </c>
    </row>
    <row r="10879" spans="1:3" x14ac:dyDescent="0.25">
      <c r="A10879" t="str">
        <f>'[3]function-bills'!A9</f>
        <v>END IF;</v>
      </c>
      <c r="B10879" t="str">
        <f>'[3]function-bills'!B9</f>
        <v xml:space="preserve">  </v>
      </c>
      <c r="C10879" t="str">
        <f>'[3]function-bills'!C9</f>
        <v xml:space="preserve">  </v>
      </c>
    </row>
    <row r="10880" spans="1:3" x14ac:dyDescent="0.25">
      <c r="A10880" t="str">
        <f>'[3]function-bills'!A10</f>
        <v>END; $$;</v>
      </c>
      <c r="B10880" t="str">
        <f>'[3]function-bills'!B10</f>
        <v xml:space="preserve">  </v>
      </c>
      <c r="C10880" t="str">
        <f>'[3]function-bills'!C10</f>
        <v xml:space="preserve">  </v>
      </c>
    </row>
    <row r="10882" spans="1:3" x14ac:dyDescent="0.25">
      <c r="A10882" t="str">
        <f>'[4]function-meters'!A1</f>
        <v xml:space="preserve">CREATE OR REPLACE FUNCTION </v>
      </c>
      <c r="B10882" t="str">
        <f>'[4]function-meters'!B1</f>
        <v>get_all_caesb_meters</v>
      </c>
      <c r="C10882" t="str">
        <f>'[4]function-meters'!C1</f>
        <v>() RETURNS TABLE(</v>
      </c>
    </row>
    <row r="10883" spans="1:3" x14ac:dyDescent="0.25">
      <c r="A10883" t="str">
        <f>'[4]function-meters'!A2</f>
        <v>med</v>
      </c>
      <c r="B10883" t="str">
        <f>'[4]function-meters'!B2</f>
        <v>integer</v>
      </c>
      <c r="C10883" t="str">
        <f>'[4]function-meters'!C2</f>
        <v>,</v>
      </c>
    </row>
    <row r="10884" spans="1:3" x14ac:dyDescent="0.25">
      <c r="A10884" t="str">
        <f>'[4]function-meters'!A3</f>
        <v>id</v>
      </c>
      <c r="B10884" t="str">
        <f>'[4]function-meters'!B3</f>
        <v>text</v>
      </c>
      <c r="C10884" t="str">
        <f>'[4]function-meters'!C3</f>
        <v>,</v>
      </c>
    </row>
    <row r="10885" spans="1:3" x14ac:dyDescent="0.25">
      <c r="A10885" t="str">
        <f>'[4]function-meters'!A4</f>
        <v>nome</v>
      </c>
      <c r="B10885" t="str">
        <f>'[4]function-meters'!B4</f>
        <v>text</v>
      </c>
      <c r="C10885" t="str">
        <f>'[4]function-meters'!C4</f>
        <v>,</v>
      </c>
    </row>
    <row r="10886" spans="1:3" x14ac:dyDescent="0.25">
      <c r="A10886" t="str">
        <f>'[4]function-meters'!A5</f>
        <v>contrato</v>
      </c>
      <c r="B10886" t="str">
        <f>'[4]function-meters'!B5</f>
        <v>text</v>
      </c>
      <c r="C10886" t="str">
        <f>'[4]function-meters'!C5</f>
        <v>,</v>
      </c>
    </row>
    <row r="10887" spans="1:3" x14ac:dyDescent="0.25">
      <c r="A10887" t="str">
        <f>'[4]function-meters'!A6</f>
        <v>hidrom</v>
      </c>
      <c r="B10887" t="str">
        <f>'[4]function-meters'!B6</f>
        <v>text</v>
      </c>
      <c r="C10887" t="str">
        <f>'[4]function-meters'!C6</f>
        <v>,</v>
      </c>
    </row>
    <row r="10888" spans="1:3" x14ac:dyDescent="0.25">
      <c r="A10888" t="str">
        <f>'[4]function-meters'!A7</f>
        <v>cat</v>
      </c>
      <c r="B10888" t="str">
        <f>'[4]function-meters'!B7</f>
        <v>integer</v>
      </c>
      <c r="C10888" t="str">
        <f>'[4]function-meters'!C7</f>
        <v>,</v>
      </c>
    </row>
    <row r="10889" spans="1:3" x14ac:dyDescent="0.25">
      <c r="A10889" t="str">
        <f>'[4]function-meters'!A8</f>
        <v>locais</v>
      </c>
      <c r="B10889" t="str">
        <f>'[4]function-meters'!B8</f>
        <v>text[]</v>
      </c>
      <c r="C10889" t="str">
        <f>'[4]function-meters'!C8</f>
        <v>)</v>
      </c>
    </row>
    <row r="10890" spans="1:3" x14ac:dyDescent="0.25">
      <c r="A10890" t="str">
        <f>'[4]function-meters'!A9</f>
        <v>LANGUAGE plpgsql AS $$ BEGIN</v>
      </c>
      <c r="B10890" t="str">
        <f>'[4]function-meters'!B9</f>
        <v xml:space="preserve"> </v>
      </c>
      <c r="C10890" t="str">
        <f>'[4]function-meters'!C9</f>
        <v xml:space="preserve"> </v>
      </c>
    </row>
    <row r="10891" spans="1:3" x14ac:dyDescent="0.25">
      <c r="A10891" t="str">
        <f>'[4]function-meters'!A10</f>
        <v>RETURN QUERY SELECT</v>
      </c>
      <c r="B10891" t="str">
        <f>'[4]function-meters'!B10</f>
        <v xml:space="preserve"> </v>
      </c>
      <c r="C10891" t="str">
        <f>'[4]function-meters'!C10</f>
        <v xml:space="preserve"> </v>
      </c>
    </row>
    <row r="10892" spans="1:3" x14ac:dyDescent="0.25">
      <c r="A10892" t="str">
        <f>'[4]function-meters'!A11</f>
        <v>a.med,</v>
      </c>
      <c r="B10892" t="str">
        <f>'[4]function-meters'!B11</f>
        <v xml:space="preserve"> </v>
      </c>
      <c r="C10892" t="str">
        <f>'[4]function-meters'!C11</f>
        <v xml:space="preserve"> </v>
      </c>
    </row>
    <row r="10893" spans="1:3" x14ac:dyDescent="0.25">
      <c r="A10893" t="str">
        <f>'[4]function-meters'!A12</f>
        <v>a.id,</v>
      </c>
      <c r="B10893" t="str">
        <f>'[4]function-meters'!B12</f>
        <v xml:space="preserve"> </v>
      </c>
      <c r="C10893" t="str">
        <f>'[4]function-meters'!C12</f>
        <v xml:space="preserve"> </v>
      </c>
    </row>
    <row r="10894" spans="1:3" x14ac:dyDescent="0.25">
      <c r="A10894" t="str">
        <f>'[4]function-meters'!A13</f>
        <v>a.nome,</v>
      </c>
      <c r="B10894" t="str">
        <f>'[4]function-meters'!B13</f>
        <v xml:space="preserve"> </v>
      </c>
      <c r="C10894" t="str">
        <f>'[4]function-meters'!C13</f>
        <v xml:space="preserve"> </v>
      </c>
    </row>
    <row r="10895" spans="1:3" x14ac:dyDescent="0.25">
      <c r="A10895" t="str">
        <f>'[4]function-meters'!A14</f>
        <v>a.contrato,</v>
      </c>
      <c r="B10895" t="str">
        <f>'[4]function-meters'!B14</f>
        <v xml:space="preserve"> </v>
      </c>
      <c r="C10895" t="str">
        <f>'[4]function-meters'!C14</f>
        <v xml:space="preserve"> </v>
      </c>
    </row>
    <row r="10896" spans="1:3" x14ac:dyDescent="0.25">
      <c r="A10896" t="str">
        <f>'[4]function-meters'!A15</f>
        <v>a.hidrom,</v>
      </c>
      <c r="B10896" t="str">
        <f>'[4]function-meters'!B15</f>
        <v xml:space="preserve"> </v>
      </c>
      <c r="C10896" t="str">
        <f>'[4]function-meters'!C15</f>
        <v xml:space="preserve"> </v>
      </c>
    </row>
    <row r="10897" spans="1:3" x14ac:dyDescent="0.25">
      <c r="A10897" t="str">
        <f>'[4]function-meters'!A16</f>
        <v>a.cat,</v>
      </c>
      <c r="B10897" t="str">
        <f>'[4]function-meters'!B16</f>
        <v xml:space="preserve"> </v>
      </c>
      <c r="C10897" t="str">
        <f>'[4]function-meters'!C16</f>
        <v xml:space="preserve"> </v>
      </c>
    </row>
    <row r="10898" spans="1:3" x14ac:dyDescent="0.25">
      <c r="A10898" t="str">
        <f>'[4]function-meters'!A17</f>
        <v>ARRAY(SELECT b.asset_id FROM caesb_meters_assets AS b WHERE b.med = a.med) AS locais</v>
      </c>
      <c r="B10898" t="str">
        <f>'[4]function-meters'!B17</f>
        <v xml:space="preserve"> </v>
      </c>
      <c r="C10898" t="str">
        <f>'[4]function-meters'!C17</f>
        <v xml:space="preserve"> </v>
      </c>
    </row>
    <row r="10899" spans="1:3" x14ac:dyDescent="0.25">
      <c r="A10899" t="str">
        <f>'[4]function-meters'!A18</f>
        <v>FROM caesb_meters AS a</v>
      </c>
      <c r="B10899" t="str">
        <f>'[4]function-meters'!B18</f>
        <v xml:space="preserve"> </v>
      </c>
      <c r="C10899" t="str">
        <f>'[4]function-meters'!C18</f>
        <v xml:space="preserve"> </v>
      </c>
    </row>
    <row r="10900" spans="1:3" x14ac:dyDescent="0.25">
      <c r="A10900" t="str">
        <f>'[4]function-meters'!A19</f>
        <v>ORDER BY a.med;</v>
      </c>
      <c r="B10900" t="str">
        <f>'[4]function-meters'!B19</f>
        <v xml:space="preserve"> </v>
      </c>
      <c r="C10900" t="str">
        <f>'[4]function-meters'!C19</f>
        <v xml:space="preserve"> </v>
      </c>
    </row>
    <row r="10901" spans="1:3" x14ac:dyDescent="0.25">
      <c r="A10901" t="str">
        <f>'[4]function-meters'!A20</f>
        <v>END; $$;</v>
      </c>
    </row>
    <row r="10903" spans="1:3" x14ac:dyDescent="0.25">
      <c r="A10903" t="str">
        <f>'[4]function-bills'!A1</f>
        <v>CREATE OR REPLACE FUNCTION</v>
      </c>
      <c r="B10903" t="str">
        <f>'[4]function-bills'!B1</f>
        <v>get_caesb_bills</v>
      </c>
      <c r="C10903" t="str">
        <f>'[4]function-bills'!C1</f>
        <v>(integer, integer, integer) RETURNS SETOF caesb_data</v>
      </c>
    </row>
    <row r="10904" spans="1:3" x14ac:dyDescent="0.25">
      <c r="A10904" t="str">
        <f>'[4]function-bills'!A2</f>
        <v>LANGUAGE plpgsql AS $$ BEGIN</v>
      </c>
      <c r="B10904" t="str">
        <f>'[4]function-bills'!B2</f>
        <v xml:space="preserve"> </v>
      </c>
      <c r="C10904" t="str">
        <f>'[4]function-bills'!C2</f>
        <v xml:space="preserve"> </v>
      </c>
    </row>
    <row r="10905" spans="1:3" x14ac:dyDescent="0.25">
      <c r="A10905" t="str">
        <f>'[4]function-bills'!A3</f>
        <v>IF $1 = 299 THEN RETURN QUERY SELECT * FROM</v>
      </c>
      <c r="B10905" t="str">
        <f>'[4]function-bills'!B3</f>
        <v>caesb_data</v>
      </c>
      <c r="C10905" t="str">
        <f>'[4]function-bills'!C3</f>
        <v xml:space="preserve"> </v>
      </c>
    </row>
    <row r="10906" spans="1:3" x14ac:dyDescent="0.25">
      <c r="A10906" t="str">
        <f>'[4]function-bills'!A4</f>
        <v>WHERE TRUE AND</v>
      </c>
      <c r="B10906" t="str">
        <f>'[4]function-bills'!B4</f>
        <v>aamm</v>
      </c>
      <c r="C10906" t="str">
        <f>'[4]function-bills'!C4</f>
        <v>BETWEEN $2 AND $3</v>
      </c>
    </row>
    <row r="10907" spans="1:3" x14ac:dyDescent="0.25">
      <c r="A10907" t="str">
        <f>'[4]function-bills'!A5</f>
        <v>ORDER BY</v>
      </c>
      <c r="B10907" t="str">
        <f>'[4]function-bills'!B5</f>
        <v xml:space="preserve">caesb_data.med, </v>
      </c>
      <c r="C10907" t="str">
        <f>'[4]function-bills'!C5</f>
        <v>caesb_data.aamm;</v>
      </c>
    </row>
    <row r="10908" spans="1:3" x14ac:dyDescent="0.25">
      <c r="A10908" t="str">
        <f>'[4]function-bills'!A6</f>
        <v>ELSE RETURN QUERY SELECT * FROM</v>
      </c>
      <c r="B10908" t="str">
        <f>'[4]function-bills'!B6</f>
        <v>caesb_data</v>
      </c>
      <c r="C10908" t="str">
        <f>'[4]function-bills'!C6</f>
        <v xml:space="preserve"> </v>
      </c>
    </row>
    <row r="10909" spans="1:3" x14ac:dyDescent="0.25">
      <c r="A10909" t="str">
        <f>'[4]function-bills'!A7</f>
        <v>WHERE med = $1 AND aamm BETWEEN $2 AND $3 ORDER BY caesb_data.aamm;</v>
      </c>
      <c r="B10909" t="str">
        <f>'[4]function-bills'!B7</f>
        <v xml:space="preserve"> </v>
      </c>
      <c r="C10909" t="str">
        <f>'[4]function-bills'!C7</f>
        <v xml:space="preserve"> </v>
      </c>
    </row>
    <row r="10910" spans="1:3" x14ac:dyDescent="0.25">
      <c r="A10910" t="str">
        <f>'[4]function-bills'!A8</f>
        <v>END IF;</v>
      </c>
      <c r="B10910" t="str">
        <f>'[4]function-bills'!B8</f>
        <v xml:space="preserve"> </v>
      </c>
      <c r="C10910" t="str">
        <f>'[4]function-bills'!C8</f>
        <v xml:space="preserve"> </v>
      </c>
    </row>
    <row r="10911" spans="1:3" x14ac:dyDescent="0.25">
      <c r="A10911" t="str">
        <f>'[4]function-bills'!A9</f>
        <v>END; $$;</v>
      </c>
      <c r="B10911" t="str">
        <f>'[4]function-bills'!B9</f>
        <v xml:space="preserve"> </v>
      </c>
      <c r="C10911" t="str">
        <f>'[4]function-bills'!C9</f>
        <v xml:space="preserve"> </v>
      </c>
    </row>
    <row r="10913" spans="1:3" x14ac:dyDescent="0.25">
      <c r="A10913" t="str">
        <f>'[5]function-one'!A1</f>
        <v>CREATE OR REPLACE FUNCTION</v>
      </c>
      <c r="B10913" t="str">
        <f>'[5]function-one'!B1</f>
        <v>get_asset</v>
      </c>
      <c r="C10913" t="str">
        <f>'[5]function-one'!C1</f>
        <v>(text) RETURNS TABLE(</v>
      </c>
    </row>
    <row r="10914" spans="1:3" x14ac:dyDescent="0.25">
      <c r="A10914" t="str">
        <f>'[5]function-one'!A2</f>
        <v>-- Attributes from assets table</v>
      </c>
      <c r="B10914" t="str">
        <f>'[5]function-one'!B2</f>
        <v xml:space="preserve"> </v>
      </c>
      <c r="C10914" t="str">
        <f>'[5]function-one'!C2</f>
        <v xml:space="preserve"> </v>
      </c>
    </row>
    <row r="10915" spans="1:3" x14ac:dyDescent="0.25">
      <c r="A10915" t="str">
        <f>'[5]function-one'!A3</f>
        <v>id</v>
      </c>
      <c r="B10915" t="str">
        <f>'[5]function-one'!B3</f>
        <v>text</v>
      </c>
      <c r="C10915" t="str">
        <f>'[5]function-one'!C3</f>
        <v>,</v>
      </c>
    </row>
    <row r="10916" spans="1:3" x14ac:dyDescent="0.25">
      <c r="A10916" t="str">
        <f>'[5]function-one'!A4</f>
        <v>nome</v>
      </c>
      <c r="B10916" t="str">
        <f>'[5]function-one'!B4</f>
        <v>text</v>
      </c>
      <c r="C10916" t="str">
        <f>'[5]function-one'!C4</f>
        <v>,</v>
      </c>
    </row>
    <row r="10917" spans="1:3" x14ac:dyDescent="0.25">
      <c r="A10917" t="str">
        <f>'[5]function-one'!A5</f>
        <v>subnome</v>
      </c>
      <c r="B10917" t="str">
        <f>'[5]function-one'!B5</f>
        <v>text</v>
      </c>
      <c r="C10917" t="str">
        <f>'[5]function-one'!C5</f>
        <v>,</v>
      </c>
    </row>
    <row r="10918" spans="1:3" x14ac:dyDescent="0.25">
      <c r="A10918" t="str">
        <f>'[5]function-one'!A6</f>
        <v>visita</v>
      </c>
      <c r="B10918" t="str">
        <f>'[5]function-one'!B6</f>
        <v>boolean</v>
      </c>
      <c r="C10918" t="str">
        <f>'[5]function-one'!C6</f>
        <v>,</v>
      </c>
    </row>
    <row r="10919" spans="1:3" x14ac:dyDescent="0.25">
      <c r="A10919" t="str">
        <f>'[5]function-one'!A7</f>
        <v>lat</v>
      </c>
      <c r="B10919" t="str">
        <f>'[5]function-one'!B7</f>
        <v>real</v>
      </c>
      <c r="C10919" t="str">
        <f>'[5]function-one'!C7</f>
        <v>,</v>
      </c>
    </row>
    <row r="10920" spans="1:3" x14ac:dyDescent="0.25">
      <c r="A10920" t="str">
        <f>'[5]function-one'!A8</f>
        <v>lon</v>
      </c>
      <c r="B10920" t="str">
        <f>'[5]function-one'!B8</f>
        <v>real</v>
      </c>
      <c r="C10920" t="str">
        <f>'[5]function-one'!C8</f>
        <v>,</v>
      </c>
    </row>
    <row r="10921" spans="1:3" x14ac:dyDescent="0.25">
      <c r="A10921" t="str">
        <f>'[5]function-one'!A9</f>
        <v>areaconst</v>
      </c>
      <c r="B10921" t="str">
        <f>'[5]function-one'!B9</f>
        <v>real</v>
      </c>
      <c r="C10921" t="str">
        <f>'[5]function-one'!C9</f>
        <v>,</v>
      </c>
    </row>
    <row r="10922" spans="1:3" x14ac:dyDescent="0.25">
      <c r="A10922" t="str">
        <f>'[5]function-one'!A10</f>
        <v>modelo</v>
      </c>
      <c r="B10922" t="str">
        <f>'[5]function-one'!B10</f>
        <v>text</v>
      </c>
      <c r="C10922" t="str">
        <f>'[5]function-one'!C10</f>
        <v>,</v>
      </c>
    </row>
    <row r="10923" spans="1:3" x14ac:dyDescent="0.25">
      <c r="A10923" t="str">
        <f>'[5]function-one'!A11</f>
        <v>serie</v>
      </c>
      <c r="B10923" t="str">
        <f>'[5]function-one'!B11</f>
        <v>text</v>
      </c>
      <c r="C10923" t="str">
        <f>'[5]function-one'!C11</f>
        <v>,</v>
      </c>
    </row>
    <row r="10924" spans="1:3" x14ac:dyDescent="0.25">
      <c r="A10924" t="str">
        <f>'[5]function-one'!A12</f>
        <v>tipo</v>
      </c>
      <c r="B10924" t="str">
        <f>'[5]function-one'!B12</f>
        <v>text</v>
      </c>
      <c r="C10924" t="str">
        <f>'[5]function-one'!C12</f>
        <v>,</v>
      </c>
    </row>
    <row r="10925" spans="1:3" x14ac:dyDescent="0.25">
      <c r="A10925" t="str">
        <f>'[5]function-one'!A13</f>
        <v>-- Attributes from other tables</v>
      </c>
      <c r="B10925" t="str">
        <f>'[5]function-one'!B13</f>
        <v xml:space="preserve"> </v>
      </c>
      <c r="C10925" t="str">
        <f>'[5]function-one'!C13</f>
        <v xml:space="preserve"> </v>
      </c>
    </row>
    <row r="10926" spans="1:3" x14ac:dyDescent="0.25">
      <c r="A10926" t="str">
        <f>'[5]function-one'!A14</f>
        <v>parent</v>
      </c>
      <c r="B10926" t="str">
        <f>'[5]function-one'!B14</f>
        <v>text</v>
      </c>
      <c r="C10926" t="str">
        <f>'[5]function-one'!C14</f>
        <v>,</v>
      </c>
    </row>
    <row r="10927" spans="1:3" x14ac:dyDescent="0.25">
      <c r="A10927" t="str">
        <f>'[5]function-one'!A15</f>
        <v>list_wos</v>
      </c>
      <c r="B10927" t="str">
        <f>'[5]function-one'!B15</f>
        <v>integer[]</v>
      </c>
      <c r="C10927" t="str">
        <f>'[5]function-one'!C15</f>
        <v>)</v>
      </c>
    </row>
    <row r="10928" spans="1:3" x14ac:dyDescent="0.25">
      <c r="A10928" t="str">
        <f>'[5]function-one'!A16</f>
        <v>LANGUAGE plpgsql AS $$ BEGIN</v>
      </c>
      <c r="B10928" t="str">
        <f>'[5]function-one'!B16</f>
        <v xml:space="preserve"> </v>
      </c>
      <c r="C10928" t="str">
        <f>'[5]function-one'!C16</f>
        <v xml:space="preserve"> </v>
      </c>
    </row>
    <row r="10929" spans="1:3" x14ac:dyDescent="0.25">
      <c r="A10929" t="str">
        <f>'[5]function-one'!A17</f>
        <v>RETURN QUERY SELECT</v>
      </c>
      <c r="B10929" t="str">
        <f>'[5]function-one'!B17</f>
        <v xml:space="preserve"> </v>
      </c>
      <c r="C10929" t="str">
        <f>'[5]function-one'!C17</f>
        <v xml:space="preserve"> </v>
      </c>
    </row>
    <row r="10930" spans="1:3" x14ac:dyDescent="0.25">
      <c r="A10930" t="str">
        <f>'[5]function-one'!A18</f>
        <v>-- Attributes from assets table</v>
      </c>
      <c r="B10930" t="str">
        <f>'[5]function-one'!B18</f>
        <v xml:space="preserve"> </v>
      </c>
      <c r="C10930" t="str">
        <f>'[5]function-one'!C18</f>
        <v xml:space="preserve"> </v>
      </c>
    </row>
    <row r="10931" spans="1:3" x14ac:dyDescent="0.25">
      <c r="A10931" t="str">
        <f>'[5]function-one'!A19</f>
        <v>a.id,</v>
      </c>
      <c r="B10931" t="str">
        <f>'[5]function-one'!B19</f>
        <v xml:space="preserve"> </v>
      </c>
      <c r="C10931" t="str">
        <f>'[5]function-one'!C19</f>
        <v xml:space="preserve"> </v>
      </c>
    </row>
    <row r="10932" spans="1:3" x14ac:dyDescent="0.25">
      <c r="A10932" t="str">
        <f>'[5]function-one'!A20</f>
        <v>a.nome,</v>
      </c>
      <c r="B10932" t="str">
        <f>'[5]function-one'!B20</f>
        <v xml:space="preserve"> </v>
      </c>
      <c r="C10932" t="str">
        <f>'[5]function-one'!C20</f>
        <v xml:space="preserve"> </v>
      </c>
    </row>
    <row r="10933" spans="1:3" x14ac:dyDescent="0.25">
      <c r="A10933" t="str">
        <f>'[5]function-one'!A21</f>
        <v>a.subnome,</v>
      </c>
      <c r="B10933" t="str">
        <f>'[5]function-one'!B21</f>
        <v xml:space="preserve"> </v>
      </c>
      <c r="C10933" t="str">
        <f>'[5]function-one'!C21</f>
        <v xml:space="preserve"> </v>
      </c>
    </row>
    <row r="10934" spans="1:3" x14ac:dyDescent="0.25">
      <c r="A10934" t="str">
        <f>'[5]function-one'!A22</f>
        <v>a.visita,</v>
      </c>
      <c r="B10934" t="str">
        <f>'[5]function-one'!B22</f>
        <v xml:space="preserve"> </v>
      </c>
      <c r="C10934" t="str">
        <f>'[5]function-one'!C22</f>
        <v xml:space="preserve"> </v>
      </c>
    </row>
    <row r="10935" spans="1:3" x14ac:dyDescent="0.25">
      <c r="A10935" t="str">
        <f>'[5]function-one'!A23</f>
        <v>a.lat,</v>
      </c>
      <c r="B10935" t="str">
        <f>'[5]function-one'!B23</f>
        <v xml:space="preserve"> </v>
      </c>
      <c r="C10935" t="str">
        <f>'[5]function-one'!C23</f>
        <v xml:space="preserve"> </v>
      </c>
    </row>
    <row r="10936" spans="1:3" x14ac:dyDescent="0.25">
      <c r="A10936" t="str">
        <f>'[5]function-one'!A24</f>
        <v>a.lon,</v>
      </c>
      <c r="B10936" t="str">
        <f>'[5]function-one'!B24</f>
        <v xml:space="preserve"> </v>
      </c>
      <c r="C10936" t="str">
        <f>'[5]function-one'!C24</f>
        <v xml:space="preserve"> </v>
      </c>
    </row>
    <row r="10937" spans="1:3" x14ac:dyDescent="0.25">
      <c r="A10937" t="str">
        <f>'[5]function-one'!A25</f>
        <v>a.areaconst,</v>
      </c>
      <c r="B10937" t="str">
        <f>'[5]function-one'!B25</f>
        <v xml:space="preserve"> </v>
      </c>
      <c r="C10937" t="str">
        <f>'[5]function-one'!C25</f>
        <v xml:space="preserve"> </v>
      </c>
    </row>
    <row r="10938" spans="1:3" x14ac:dyDescent="0.25">
      <c r="A10938" t="str">
        <f>'[5]function-one'!A26</f>
        <v>a.modelo,</v>
      </c>
      <c r="B10938" t="str">
        <f>'[5]function-one'!B26</f>
        <v xml:space="preserve"> </v>
      </c>
      <c r="C10938" t="str">
        <f>'[5]function-one'!C26</f>
        <v xml:space="preserve"> </v>
      </c>
    </row>
    <row r="10939" spans="1:3" x14ac:dyDescent="0.25">
      <c r="A10939" t="str">
        <f>'[5]function-one'!A27</f>
        <v>a.serie,</v>
      </c>
      <c r="B10939" t="str">
        <f>'[5]function-one'!B27</f>
        <v xml:space="preserve"> </v>
      </c>
      <c r="C10939" t="str">
        <f>'[5]function-one'!C27</f>
        <v xml:space="preserve"> </v>
      </c>
    </row>
    <row r="10940" spans="1:3" x14ac:dyDescent="0.25">
      <c r="A10940" t="str">
        <f>'[5]function-one'!A28</f>
        <v>a.tipo,</v>
      </c>
      <c r="C10940" t="str">
        <f>'[5]function-one'!C28</f>
        <v xml:space="preserve"> </v>
      </c>
    </row>
    <row r="10941" spans="1:3" x14ac:dyDescent="0.25">
      <c r="A10941" t="str">
        <f>'[5]function-one'!A29</f>
        <v>-- Attributes from other tables</v>
      </c>
      <c r="B10941" t="str">
        <f>'[5]function-one'!B29</f>
        <v xml:space="preserve"> </v>
      </c>
      <c r="C10941" t="str">
        <f>'[5]function-one'!C29</f>
        <v xml:space="preserve"> </v>
      </c>
    </row>
    <row r="10942" spans="1:3" x14ac:dyDescent="0.25">
      <c r="A10942" t="str">
        <f>'[5]function-one'!A30</f>
        <v>(SELECT b.parent AS parent FROM assets_parents AS b WHERE b.id = $1),</v>
      </c>
      <c r="B10942" t="str">
        <f>'[5]function-one'!B30</f>
        <v xml:space="preserve"> </v>
      </c>
      <c r="C10942" t="str">
        <f>'[5]function-one'!C30</f>
        <v xml:space="preserve"> </v>
      </c>
    </row>
    <row r="10943" spans="1:3" x14ac:dyDescent="0.25">
      <c r="A10943" t="str">
        <f>'[5]function-one'!A31</f>
        <v>ARRAY(SELECT c.wo_id FROM wos_assets AS c WHERE c.asset_id = $1) AS list_wos</v>
      </c>
      <c r="B10943" t="str">
        <f>'[5]function-one'!B31</f>
        <v xml:space="preserve"> </v>
      </c>
      <c r="C10943" t="str">
        <f>'[5]function-one'!C31</f>
        <v xml:space="preserve"> </v>
      </c>
    </row>
    <row r="10944" spans="1:3" x14ac:dyDescent="0.25">
      <c r="A10944" t="str">
        <f>'[5]function-one'!A32</f>
        <v>FROM assets AS a</v>
      </c>
      <c r="B10944" t="str">
        <f>'[5]function-one'!B32</f>
        <v xml:space="preserve"> </v>
      </c>
      <c r="C10944" t="str">
        <f>'[5]function-one'!C32</f>
        <v xml:space="preserve"> </v>
      </c>
    </row>
    <row r="10945" spans="1:3" x14ac:dyDescent="0.25">
      <c r="A10945" t="str">
        <f>'[5]function-one'!A33</f>
        <v>WHERE a.id = $1;</v>
      </c>
      <c r="B10945" t="str">
        <f>'[5]function-one'!B33</f>
        <v xml:space="preserve"> </v>
      </c>
      <c r="C10945" t="str">
        <f>'[5]function-one'!C33</f>
        <v xml:space="preserve"> </v>
      </c>
    </row>
    <row r="10946" spans="1:3" x14ac:dyDescent="0.25">
      <c r="A10946" t="str">
        <f>'[5]function-one'!A34</f>
        <v>END; $$;</v>
      </c>
      <c r="B10946" t="str">
        <f>'[5]function-one'!B34</f>
        <v xml:space="preserve"> </v>
      </c>
      <c r="C10946" t="str">
        <f>'[5]function-one'!C34</f>
        <v xml:space="preserve"> </v>
      </c>
    </row>
    <row r="10948" spans="1:3" x14ac:dyDescent="0.25">
      <c r="A10948" t="str">
        <f>'[5]function-all'!A1</f>
        <v>CREATE OR REPLACE FUNCTION</v>
      </c>
      <c r="B10948" t="str">
        <f>'[5]function-all'!B1</f>
        <v>get_all_assets</v>
      </c>
      <c r="C10948" t="str">
        <f>'[5]function-all'!C1</f>
        <v>() RETURNS TABLE(</v>
      </c>
    </row>
    <row r="10949" spans="1:3" x14ac:dyDescent="0.25">
      <c r="A10949" t="str">
        <f>'[5]function-all'!A2</f>
        <v>-- Attributes from assets table</v>
      </c>
      <c r="B10949" t="str">
        <f>'[5]function-all'!B2</f>
        <v xml:space="preserve"> </v>
      </c>
      <c r="C10949" t="str">
        <f>'[5]function-all'!C2</f>
        <v xml:space="preserve"> </v>
      </c>
    </row>
    <row r="10950" spans="1:3" x14ac:dyDescent="0.25">
      <c r="A10950" t="str">
        <f>'[5]function-all'!A3</f>
        <v>id</v>
      </c>
      <c r="B10950" t="str">
        <f>'[5]function-all'!B3</f>
        <v>text</v>
      </c>
      <c r="C10950" t="str">
        <f>'[5]function-all'!C3</f>
        <v>,</v>
      </c>
    </row>
    <row r="10951" spans="1:3" x14ac:dyDescent="0.25">
      <c r="A10951" t="str">
        <f>'[5]function-all'!A4</f>
        <v>nome</v>
      </c>
      <c r="B10951" t="str">
        <f>'[5]function-all'!B4</f>
        <v>text</v>
      </c>
      <c r="C10951" t="str">
        <f>'[5]function-all'!C4</f>
        <v>,</v>
      </c>
    </row>
    <row r="10952" spans="1:3" x14ac:dyDescent="0.25">
      <c r="A10952" t="str">
        <f>'[5]function-all'!A5</f>
        <v>subnome</v>
      </c>
      <c r="B10952" t="str">
        <f>'[5]function-all'!B5</f>
        <v>text</v>
      </c>
      <c r="C10952" t="str">
        <f>'[5]function-all'!C5</f>
        <v>,</v>
      </c>
    </row>
    <row r="10953" spans="1:3" x14ac:dyDescent="0.25">
      <c r="A10953" t="str">
        <f>'[5]function-all'!A6</f>
        <v>visita</v>
      </c>
      <c r="B10953" t="str">
        <f>'[5]function-all'!B6</f>
        <v>boolean</v>
      </c>
      <c r="C10953" t="str">
        <f>'[5]function-all'!C6</f>
        <v>,</v>
      </c>
    </row>
    <row r="10954" spans="1:3" x14ac:dyDescent="0.25">
      <c r="A10954" t="str">
        <f>'[5]function-all'!A7</f>
        <v>lat</v>
      </c>
      <c r="B10954" t="str">
        <f>'[5]function-all'!B7</f>
        <v>real</v>
      </c>
      <c r="C10954" t="str">
        <f>'[5]function-all'!C7</f>
        <v>,</v>
      </c>
    </row>
    <row r="10955" spans="1:3" x14ac:dyDescent="0.25">
      <c r="A10955" t="str">
        <f>'[5]function-all'!A8</f>
        <v>lon</v>
      </c>
      <c r="B10955" t="str">
        <f>'[5]function-all'!B8</f>
        <v>real</v>
      </c>
      <c r="C10955" t="str">
        <f>'[5]function-all'!C8</f>
        <v>,</v>
      </c>
    </row>
    <row r="10956" spans="1:3" x14ac:dyDescent="0.25">
      <c r="A10956" t="str">
        <f>'[5]function-all'!A9</f>
        <v>areaconst</v>
      </c>
      <c r="B10956" t="str">
        <f>'[5]function-all'!B9</f>
        <v>real</v>
      </c>
      <c r="C10956" t="str">
        <f>'[5]function-all'!C9</f>
        <v>,</v>
      </c>
    </row>
    <row r="10957" spans="1:3" x14ac:dyDescent="0.25">
      <c r="A10957" t="str">
        <f>'[5]function-all'!A10</f>
        <v>modelo</v>
      </c>
      <c r="B10957" t="str">
        <f>'[5]function-all'!B10</f>
        <v>text</v>
      </c>
      <c r="C10957" t="str">
        <f>'[5]function-all'!C10</f>
        <v>,</v>
      </c>
    </row>
    <row r="10958" spans="1:3" x14ac:dyDescent="0.25">
      <c r="A10958" t="str">
        <f>'[5]function-all'!A11</f>
        <v>serie</v>
      </c>
      <c r="B10958" t="str">
        <f>'[5]function-all'!B11</f>
        <v>text</v>
      </c>
      <c r="C10958" t="str">
        <f>'[5]function-all'!C11</f>
        <v>,</v>
      </c>
    </row>
    <row r="10959" spans="1:3" x14ac:dyDescent="0.25">
      <c r="A10959" t="str">
        <f>'[5]function-all'!A12</f>
        <v>tipo</v>
      </c>
      <c r="B10959" t="str">
        <f>'[5]function-all'!B12</f>
        <v>text</v>
      </c>
      <c r="C10959" t="str">
        <f>'[5]function-all'!C12</f>
        <v>,</v>
      </c>
    </row>
    <row r="10960" spans="1:3" x14ac:dyDescent="0.25">
      <c r="A10960" t="str">
        <f>'[5]function-all'!A13</f>
        <v>-- Attributes from other tables</v>
      </c>
      <c r="B10960" t="str">
        <f>'[5]function-all'!B13</f>
        <v xml:space="preserve"> </v>
      </c>
      <c r="C10960" t="str">
        <f>'[5]function-all'!C13</f>
        <v xml:space="preserve"> </v>
      </c>
    </row>
    <row r="10961" spans="1:3" x14ac:dyDescent="0.25">
      <c r="A10961" t="str">
        <f>'[5]function-all'!A14</f>
        <v>parent</v>
      </c>
      <c r="B10961" t="str">
        <f>'[5]function-all'!B14</f>
        <v>text</v>
      </c>
      <c r="C10961" t="str">
        <f>'[5]function-all'!C14</f>
        <v>,</v>
      </c>
    </row>
    <row r="10962" spans="1:3" x14ac:dyDescent="0.25">
      <c r="A10962" t="str">
        <f>'[5]function-all'!A15</f>
        <v>list_wos</v>
      </c>
      <c r="B10962" t="str">
        <f>'[5]function-all'!B15</f>
        <v>integer[]</v>
      </c>
      <c r="C10962" t="str">
        <f>'[5]function-all'!C15</f>
        <v>)</v>
      </c>
    </row>
    <row r="10963" spans="1:3" x14ac:dyDescent="0.25">
      <c r="A10963" t="str">
        <f>'[5]function-all'!A16</f>
        <v>LANGUAGE plpgsql AS $$ BEGIN</v>
      </c>
      <c r="B10963" t="str">
        <f>'[5]function-all'!B16</f>
        <v xml:space="preserve"> </v>
      </c>
      <c r="C10963" t="str">
        <f>'[5]function-all'!C16</f>
        <v xml:space="preserve"> </v>
      </c>
    </row>
    <row r="10964" spans="1:3" x14ac:dyDescent="0.25">
      <c r="A10964" t="str">
        <f>'[5]function-all'!A17</f>
        <v>RETURN QUERY SELECT</v>
      </c>
      <c r="B10964" t="str">
        <f>'[5]function-all'!B17</f>
        <v xml:space="preserve"> </v>
      </c>
      <c r="C10964" t="str">
        <f>'[5]function-all'!C17</f>
        <v xml:space="preserve"> </v>
      </c>
    </row>
    <row r="10965" spans="1:3" x14ac:dyDescent="0.25">
      <c r="A10965" t="str">
        <f>'[5]function-all'!A18</f>
        <v>-- Attributes from assets table</v>
      </c>
      <c r="B10965" t="str">
        <f>'[5]function-all'!B18</f>
        <v xml:space="preserve"> </v>
      </c>
      <c r="C10965" t="str">
        <f>'[5]function-all'!C18</f>
        <v xml:space="preserve"> </v>
      </c>
    </row>
    <row r="10966" spans="1:3" x14ac:dyDescent="0.25">
      <c r="A10966" t="str">
        <f>'[5]function-all'!A19</f>
        <v>a.id,</v>
      </c>
      <c r="B10966" t="str">
        <f>'[5]function-all'!B19</f>
        <v xml:space="preserve"> </v>
      </c>
      <c r="C10966" t="str">
        <f>'[5]function-all'!C19</f>
        <v xml:space="preserve"> </v>
      </c>
    </row>
    <row r="10967" spans="1:3" x14ac:dyDescent="0.25">
      <c r="A10967" t="str">
        <f>'[5]function-all'!A20</f>
        <v>a.nome,</v>
      </c>
      <c r="B10967" t="str">
        <f>'[5]function-all'!B20</f>
        <v xml:space="preserve"> </v>
      </c>
      <c r="C10967" t="str">
        <f>'[5]function-all'!C20</f>
        <v xml:space="preserve"> </v>
      </c>
    </row>
    <row r="10968" spans="1:3" x14ac:dyDescent="0.25">
      <c r="A10968" t="str">
        <f>'[5]function-all'!A21</f>
        <v>a.subnome,</v>
      </c>
      <c r="B10968" t="str">
        <f>'[5]function-all'!B21</f>
        <v xml:space="preserve"> </v>
      </c>
      <c r="C10968" t="str">
        <f>'[5]function-all'!C21</f>
        <v xml:space="preserve"> </v>
      </c>
    </row>
    <row r="10969" spans="1:3" x14ac:dyDescent="0.25">
      <c r="A10969" t="str">
        <f>'[5]function-all'!A22</f>
        <v>a.visita,</v>
      </c>
      <c r="B10969" t="str">
        <f>'[5]function-all'!B22</f>
        <v xml:space="preserve"> </v>
      </c>
      <c r="C10969" t="str">
        <f>'[5]function-all'!C22</f>
        <v xml:space="preserve"> </v>
      </c>
    </row>
    <row r="10970" spans="1:3" x14ac:dyDescent="0.25">
      <c r="A10970" t="str">
        <f>'[5]function-all'!A23</f>
        <v>a.lat,</v>
      </c>
      <c r="B10970" t="str">
        <f>'[5]function-all'!B23</f>
        <v xml:space="preserve"> </v>
      </c>
      <c r="C10970" t="str">
        <f>'[5]function-all'!C23</f>
        <v xml:space="preserve"> </v>
      </c>
    </row>
    <row r="10971" spans="1:3" x14ac:dyDescent="0.25">
      <c r="A10971" t="str">
        <f>'[5]function-all'!A24</f>
        <v>a.lon,</v>
      </c>
      <c r="B10971" t="str">
        <f>'[5]function-all'!B24</f>
        <v xml:space="preserve"> </v>
      </c>
      <c r="C10971" t="str">
        <f>'[5]function-all'!C24</f>
        <v xml:space="preserve"> </v>
      </c>
    </row>
    <row r="10972" spans="1:3" x14ac:dyDescent="0.25">
      <c r="A10972" t="str">
        <f>'[5]function-all'!A25</f>
        <v>a.areaconst,</v>
      </c>
      <c r="B10972" t="str">
        <f>'[5]function-all'!B25</f>
        <v xml:space="preserve"> </v>
      </c>
      <c r="C10972" t="str">
        <f>'[5]function-all'!C25</f>
        <v xml:space="preserve"> </v>
      </c>
    </row>
    <row r="10973" spans="1:3" x14ac:dyDescent="0.25">
      <c r="A10973" t="str">
        <f>'[5]function-all'!A26</f>
        <v>a.modelo,</v>
      </c>
      <c r="B10973" t="str">
        <f>'[5]function-all'!B26</f>
        <v xml:space="preserve"> </v>
      </c>
      <c r="C10973" t="str">
        <f>'[5]function-all'!C26</f>
        <v xml:space="preserve"> </v>
      </c>
    </row>
    <row r="10974" spans="1:3" x14ac:dyDescent="0.25">
      <c r="A10974" t="str">
        <f>'[5]function-all'!A27</f>
        <v>a.serie,</v>
      </c>
      <c r="B10974" t="str">
        <f>'[5]function-all'!B27</f>
        <v xml:space="preserve"> </v>
      </c>
      <c r="C10974" t="str">
        <f>'[5]function-all'!C27</f>
        <v xml:space="preserve"> </v>
      </c>
    </row>
    <row r="10975" spans="1:3" x14ac:dyDescent="0.25">
      <c r="A10975" t="str">
        <f>'[5]function-all'!A28</f>
        <v>a.tipo,</v>
      </c>
      <c r="B10975" t="str">
        <f>'[5]function-all'!B28</f>
        <v xml:space="preserve"> </v>
      </c>
      <c r="C10975" t="str">
        <f>'[5]function-all'!C28</f>
        <v xml:space="preserve"> </v>
      </c>
    </row>
    <row r="10976" spans="1:3" x14ac:dyDescent="0.25">
      <c r="A10976" t="str">
        <f>'[5]function-all'!A29</f>
        <v>-- Attributes from other tables</v>
      </c>
      <c r="B10976" t="str">
        <f>'[5]function-all'!B29</f>
        <v xml:space="preserve"> </v>
      </c>
      <c r="C10976" t="str">
        <f>'[5]function-all'!C29</f>
        <v xml:space="preserve"> </v>
      </c>
    </row>
    <row r="10977" spans="1:3" x14ac:dyDescent="0.25">
      <c r="A10977" t="str">
        <f>'[5]function-all'!A30</f>
        <v>(SELECT b.parent AS parent FROM assets_parents AS b WHERE b.id = a.id),</v>
      </c>
      <c r="B10977" t="str">
        <f>'[5]function-all'!B30</f>
        <v xml:space="preserve"> </v>
      </c>
      <c r="C10977" t="str">
        <f>'[5]function-all'!C30</f>
        <v xml:space="preserve"> </v>
      </c>
    </row>
    <row r="10978" spans="1:3" x14ac:dyDescent="0.25">
      <c r="A10978" t="str">
        <f>'[5]function-all'!A31</f>
        <v>ARRAY(SELECT c.wo_id FROM wos_assets AS c WHERE c.asset_id = a.id) AS list_wos</v>
      </c>
      <c r="B10978" t="str">
        <f>'[5]function-all'!B31</f>
        <v xml:space="preserve"> </v>
      </c>
      <c r="C10978" t="str">
        <f>'[5]function-all'!C31</f>
        <v xml:space="preserve"> </v>
      </c>
    </row>
    <row r="10979" spans="1:3" x14ac:dyDescent="0.25">
      <c r="A10979" t="str">
        <f>'[5]function-all'!A32</f>
        <v>FROM assets AS a</v>
      </c>
      <c r="B10979" t="str">
        <f>'[5]function-all'!B32</f>
        <v xml:space="preserve"> </v>
      </c>
      <c r="C10979" t="str">
        <f>'[5]function-all'!C32</f>
        <v xml:space="preserve"> </v>
      </c>
    </row>
    <row r="10980" spans="1:3" x14ac:dyDescent="0.25">
      <c r="A10980" t="str">
        <f>'[5]function-all'!A33</f>
        <v>ORDER BY a.id;</v>
      </c>
      <c r="B10980" t="str">
        <f>'[5]function-all'!B33</f>
        <v xml:space="preserve"> </v>
      </c>
      <c r="C10980" t="str">
        <f>'[5]function-all'!C33</f>
        <v xml:space="preserve"> </v>
      </c>
    </row>
    <row r="10981" spans="1:3" x14ac:dyDescent="0.25">
      <c r="A10981" t="str">
        <f>'[5]function-all'!A34</f>
        <v>END; $$;</v>
      </c>
      <c r="B10981" t="str">
        <f>'[5]function-all'!B34</f>
        <v xml:space="preserve"> </v>
      </c>
      <c r="C10981" t="str">
        <f>'[5]function-all'!C34</f>
        <v xml:space="preserve"> </v>
      </c>
    </row>
    <row r="10985" spans="1:3" x14ac:dyDescent="0.25">
      <c r="A10985" t="str">
        <f>'[6]function-one'!A1</f>
        <v>CREATE OR REPLACE FUNCTION</v>
      </c>
      <c r="B10985" t="str">
        <f>'[6]function-one'!B1</f>
        <v>get_work_order</v>
      </c>
      <c r="C10985" t="str">
        <f>'[6]function-one'!C1</f>
        <v>(integer) RETURNS TABLE(</v>
      </c>
    </row>
    <row r="10986" spans="1:3" x14ac:dyDescent="0.25">
      <c r="A10986" t="str">
        <f>'[6]function-one'!A2</f>
        <v>-- Attributes from work_orders table</v>
      </c>
      <c r="B10986" t="str">
        <f>'[6]function-one'!B2</f>
        <v xml:space="preserve"> </v>
      </c>
      <c r="C10986" t="str">
        <f>'[6]function-one'!C2</f>
        <v xml:space="preserve"> </v>
      </c>
    </row>
    <row r="10987" spans="1:3" x14ac:dyDescent="0.25">
      <c r="A10987" t="str">
        <f>'[6]function-one'!A3</f>
        <v>id</v>
      </c>
      <c r="B10987" t="str">
        <f>'[6]function-one'!B3</f>
        <v>integer</v>
      </c>
      <c r="C10987" t="str">
        <f>'[6]function-one'!C3</f>
        <v>,</v>
      </c>
    </row>
    <row r="10988" spans="1:3" x14ac:dyDescent="0.25">
      <c r="A10988" t="str">
        <f>'[6]function-one'!A4</f>
        <v>status1</v>
      </c>
      <c r="B10988" t="str">
        <f>'[6]function-one'!B4</f>
        <v>text</v>
      </c>
      <c r="C10988" t="str">
        <f>'[6]function-one'!C4</f>
        <v>,</v>
      </c>
    </row>
    <row r="10989" spans="1:3" x14ac:dyDescent="0.25">
      <c r="A10989" t="str">
        <f>'[6]function-one'!A5</f>
        <v>prioridade</v>
      </c>
      <c r="B10989" t="str">
        <f>'[6]function-one'!B5</f>
        <v>text</v>
      </c>
      <c r="C10989" t="str">
        <f>'[6]function-one'!C5</f>
        <v>,</v>
      </c>
    </row>
    <row r="10990" spans="1:3" x14ac:dyDescent="0.25">
      <c r="A10990" t="str">
        <f>'[6]function-one'!A6</f>
        <v>origem</v>
      </c>
      <c r="B10990" t="str">
        <f>'[6]function-one'!B6</f>
        <v>text</v>
      </c>
      <c r="C10990" t="str">
        <f>'[6]function-one'!C6</f>
        <v>,</v>
      </c>
    </row>
    <row r="10991" spans="1:3" x14ac:dyDescent="0.25">
      <c r="A10991" t="str">
        <f>'[6]function-one'!A7</f>
        <v>responsavel</v>
      </c>
      <c r="B10991" t="str">
        <f>'[6]function-one'!B7</f>
        <v>text</v>
      </c>
      <c r="C10991" t="str">
        <f>'[6]function-one'!C7</f>
        <v>,</v>
      </c>
    </row>
    <row r="10992" spans="1:3" x14ac:dyDescent="0.25">
      <c r="A10992" t="str">
        <f>'[6]function-one'!A8</f>
        <v>categoria</v>
      </c>
      <c r="B10992" t="str">
        <f>'[6]function-one'!B8</f>
        <v>text</v>
      </c>
      <c r="C10992" t="str">
        <f>'[6]function-one'!C8</f>
        <v>,</v>
      </c>
    </row>
    <row r="10993" spans="1:3" x14ac:dyDescent="0.25">
      <c r="A10993" t="str">
        <f>'[6]function-one'!A9</f>
        <v>servico</v>
      </c>
      <c r="B10993" t="str">
        <f>'[6]function-one'!B9</f>
        <v>text</v>
      </c>
      <c r="C10993" t="str">
        <f>'[6]function-one'!C9</f>
        <v>,</v>
      </c>
    </row>
    <row r="10994" spans="1:3" x14ac:dyDescent="0.25">
      <c r="A10994" t="str">
        <f>'[6]function-one'!A10</f>
        <v>descricao</v>
      </c>
      <c r="B10994" t="str">
        <f>'[6]function-one'!B10</f>
        <v>text</v>
      </c>
      <c r="C10994" t="str">
        <f>'[6]function-one'!C10</f>
        <v>,</v>
      </c>
    </row>
    <row r="10995" spans="1:3" x14ac:dyDescent="0.25">
      <c r="A10995" t="str">
        <f>'[6]function-one'!A11</f>
        <v>data_inicial</v>
      </c>
      <c r="B10995" t="str">
        <f>'[6]function-one'!B11</f>
        <v>text</v>
      </c>
      <c r="C10995" t="str">
        <f>'[6]function-one'!C11</f>
        <v>,</v>
      </c>
    </row>
    <row r="10996" spans="1:3" x14ac:dyDescent="0.25">
      <c r="A10996" t="str">
        <f>'[6]function-one'!A12</f>
        <v>data_prazo</v>
      </c>
      <c r="B10996" t="str">
        <f>'[6]function-one'!B12</f>
        <v>text</v>
      </c>
      <c r="C10996" t="str">
        <f>'[6]function-one'!C12</f>
        <v>,</v>
      </c>
    </row>
    <row r="10997" spans="1:3" x14ac:dyDescent="0.25">
      <c r="A10997" t="str">
        <f>'[6]function-one'!A13</f>
        <v>realizado</v>
      </c>
      <c r="B10997" t="str">
        <f>'[6]function-one'!B13</f>
        <v>integer</v>
      </c>
      <c r="C10997" t="str">
        <f>'[6]function-one'!C13</f>
        <v>,</v>
      </c>
    </row>
    <row r="10998" spans="1:3" x14ac:dyDescent="0.25">
      <c r="A10998" t="str">
        <f>'[6]function-one'!A14</f>
        <v>data_criacao</v>
      </c>
      <c r="B10998" t="str">
        <f>'[6]function-one'!B14</f>
        <v>text</v>
      </c>
      <c r="C10998" t="str">
        <f>'[6]function-one'!C14</f>
        <v>,</v>
      </c>
    </row>
    <row r="10999" spans="1:3" x14ac:dyDescent="0.25">
      <c r="A10999" t="str">
        <f>'[6]function-one'!A15</f>
        <v>data_atualiz</v>
      </c>
      <c r="B10999" t="str">
        <f>'[6]function-one'!B15</f>
        <v>text</v>
      </c>
      <c r="C10999" t="str">
        <f>'[6]function-one'!C15</f>
        <v>,</v>
      </c>
    </row>
    <row r="11000" spans="1:3" x14ac:dyDescent="0.25">
      <c r="A11000" t="str">
        <f>'[6]function-one'!A16</f>
        <v>sigad</v>
      </c>
      <c r="B11000" t="str">
        <f>'[6]function-one'!B16</f>
        <v>text</v>
      </c>
      <c r="C11000" t="str">
        <f>'[6]function-one'!C16</f>
        <v>,</v>
      </c>
    </row>
    <row r="11001" spans="1:3" x14ac:dyDescent="0.25">
      <c r="A11001" t="str">
        <f>'[6]function-one'!A17</f>
        <v>solic_orgao</v>
      </c>
      <c r="B11001" t="str">
        <f>'[6]function-one'!B17</f>
        <v>text</v>
      </c>
      <c r="C11001" t="str">
        <f>'[6]function-one'!C17</f>
        <v>,</v>
      </c>
    </row>
    <row r="11002" spans="1:3" x14ac:dyDescent="0.25">
      <c r="A11002" t="str">
        <f>'[6]function-one'!A18</f>
        <v>solic_nome</v>
      </c>
      <c r="B11002" t="str">
        <f>'[6]function-one'!B18</f>
        <v>text</v>
      </c>
      <c r="C11002" t="str">
        <f>'[6]function-one'!C18</f>
        <v>,</v>
      </c>
    </row>
    <row r="11003" spans="1:3" x14ac:dyDescent="0.25">
      <c r="A11003" t="str">
        <f>'[6]function-one'!A19</f>
        <v>contato_nome</v>
      </c>
      <c r="B11003" t="str">
        <f>'[6]function-one'!B19</f>
        <v>text</v>
      </c>
      <c r="C11003" t="str">
        <f>'[6]function-one'!C19</f>
        <v>,</v>
      </c>
    </row>
    <row r="11004" spans="1:3" x14ac:dyDescent="0.25">
      <c r="A11004" t="str">
        <f>'[6]function-one'!A20</f>
        <v>contato_email</v>
      </c>
      <c r="B11004" t="str">
        <f>'[6]function-one'!B20</f>
        <v>text</v>
      </c>
      <c r="C11004" t="str">
        <f>'[6]function-one'!C20</f>
        <v>,</v>
      </c>
    </row>
    <row r="11005" spans="1:3" x14ac:dyDescent="0.25">
      <c r="A11005" t="str">
        <f>'[6]function-one'!A21</f>
        <v>contato_tel</v>
      </c>
      <c r="B11005" t="str">
        <f>'[6]function-one'!B21</f>
        <v>text</v>
      </c>
      <c r="C11005" t="str">
        <f>'[6]function-one'!C21</f>
        <v>,</v>
      </c>
    </row>
    <row r="11006" spans="1:3" x14ac:dyDescent="0.25">
      <c r="A11006" t="str">
        <f>'[6]function-one'!A22</f>
        <v>mensagem</v>
      </c>
      <c r="B11006" t="str">
        <f>'[6]function-one'!B22</f>
        <v>text</v>
      </c>
      <c r="C11006" t="str">
        <f>'[6]function-one'!C22</f>
        <v>,</v>
      </c>
    </row>
    <row r="11007" spans="1:3" x14ac:dyDescent="0.25">
      <c r="A11007" t="str">
        <f>'[6]function-one'!A23</f>
        <v>orcamento</v>
      </c>
      <c r="B11007" t="str">
        <f>'[6]function-one'!B23</f>
        <v>text</v>
      </c>
      <c r="C11007" t="str">
        <f>'[6]function-one'!C23</f>
        <v>,</v>
      </c>
    </row>
    <row r="11008" spans="1:3" x14ac:dyDescent="0.25">
      <c r="A11008" t="str">
        <f>'[6]function-one'!A24</f>
        <v>conferido</v>
      </c>
      <c r="B11008" t="str">
        <f>'[6]function-one'!B24</f>
        <v>text</v>
      </c>
      <c r="C11008" t="str">
        <f>'[6]function-one'!C24</f>
        <v>,</v>
      </c>
    </row>
    <row r="11009" spans="1:3" x14ac:dyDescent="0.25">
      <c r="A11009" t="str">
        <f>'[6]function-one'!A25</f>
        <v>lugar</v>
      </c>
      <c r="B11009" t="str">
        <f>'[6]function-one'!B25</f>
        <v>text</v>
      </c>
      <c r="C11009" t="str">
        <f>'[6]function-one'!C25</f>
        <v>,</v>
      </c>
    </row>
    <row r="11010" spans="1:3" x14ac:dyDescent="0.25">
      <c r="A11010" t="str">
        <f>'[6]function-one'!A26</f>
        <v>executante</v>
      </c>
      <c r="B11010" t="str">
        <f>'[6]function-one'!B26</f>
        <v>text</v>
      </c>
      <c r="C11010" t="str">
        <f>'[6]function-one'!C26</f>
        <v>,</v>
      </c>
    </row>
    <row r="11011" spans="1:3" x14ac:dyDescent="0.25">
      <c r="A11011" t="str">
        <f>'[6]function-one'!A27</f>
        <v>os_num</v>
      </c>
      <c r="B11011" t="str">
        <f>'[6]function-one'!B27</f>
        <v>text</v>
      </c>
      <c r="C11011" t="str">
        <f>'[6]function-one'!C27</f>
        <v>,</v>
      </c>
    </row>
    <row r="11012" spans="1:3" x14ac:dyDescent="0.25">
      <c r="A11012" t="str">
        <f>'[6]function-one'!A28</f>
        <v>ans</v>
      </c>
      <c r="B11012" t="str">
        <f>'[6]function-one'!B28</f>
        <v>text</v>
      </c>
      <c r="C11012" t="str">
        <f>'[6]function-one'!C28</f>
        <v>,</v>
      </c>
    </row>
    <row r="11013" spans="1:3" x14ac:dyDescent="0.25">
      <c r="A11013" t="str">
        <f>'[6]function-one'!A29</f>
        <v>status2</v>
      </c>
      <c r="B11013" t="str">
        <f>'[6]function-one'!B29</f>
        <v>text</v>
      </c>
      <c r="C11013" t="str">
        <f>'[6]function-one'!C29</f>
        <v>,</v>
      </c>
    </row>
    <row r="11014" spans="1:3" x14ac:dyDescent="0.25">
      <c r="A11014" t="str">
        <f>'[6]function-one'!A30</f>
        <v>multitarefa</v>
      </c>
      <c r="B11014" t="str">
        <f>'[6]function-one'!B30</f>
        <v>text</v>
      </c>
      <c r="C11014" t="str">
        <f>'[6]function-one'!C30</f>
        <v>,</v>
      </c>
    </row>
    <row r="11015" spans="1:3" x14ac:dyDescent="0.25">
      <c r="A11015" t="str">
        <f>'[6]function-one'!A31</f>
        <v>-- Attributes from other tables</v>
      </c>
      <c r="B11015" t="str">
        <f>'[6]function-one'!B31</f>
        <v xml:space="preserve"> </v>
      </c>
      <c r="C11015" t="str">
        <f>'[6]function-one'!C31</f>
        <v xml:space="preserve"> </v>
      </c>
    </row>
    <row r="11016" spans="1:3" x14ac:dyDescent="0.25">
      <c r="A11016" t="str">
        <f>'[6]function-one'!A32</f>
        <v>list_assets</v>
      </c>
      <c r="B11016" t="str">
        <f>'[6]function-one'!B32</f>
        <v>text[]</v>
      </c>
      <c r="C11016" t="str">
        <f>'[6]function-one'!C32</f>
        <v>)</v>
      </c>
    </row>
    <row r="11017" spans="1:3" x14ac:dyDescent="0.25">
      <c r="A11017" t="str">
        <f>'[6]function-one'!A33</f>
        <v>LANGUAGE plpgsql</v>
      </c>
      <c r="B11017" t="str">
        <f>'[6]function-one'!B33</f>
        <v xml:space="preserve"> </v>
      </c>
      <c r="C11017" t="str">
        <f>'[6]function-one'!C33</f>
        <v xml:space="preserve"> </v>
      </c>
    </row>
    <row r="11018" spans="1:3" x14ac:dyDescent="0.25">
      <c r="A11018" t="str">
        <f>'[6]function-one'!A34</f>
        <v>AS $$</v>
      </c>
      <c r="B11018" t="str">
        <f>'[6]function-one'!B34</f>
        <v xml:space="preserve"> </v>
      </c>
      <c r="C11018" t="str">
        <f>'[6]function-one'!C34</f>
        <v xml:space="preserve"> </v>
      </c>
    </row>
    <row r="11019" spans="1:3" x14ac:dyDescent="0.25">
      <c r="A11019" t="str">
        <f>'[6]function-one'!A35</f>
        <v>BEGIN</v>
      </c>
      <c r="B11019" t="str">
        <f>'[6]function-one'!B35</f>
        <v xml:space="preserve"> </v>
      </c>
      <c r="C11019" t="str">
        <f>'[6]function-one'!C35</f>
        <v xml:space="preserve"> </v>
      </c>
    </row>
    <row r="11020" spans="1:3" x14ac:dyDescent="0.25">
      <c r="A11020" t="str">
        <f>'[6]function-one'!A36</f>
        <v>RETURN QUERY SELECT</v>
      </c>
      <c r="B11020" t="str">
        <f>'[6]function-one'!B36</f>
        <v xml:space="preserve"> </v>
      </c>
      <c r="C11020" t="str">
        <f>'[6]function-one'!C36</f>
        <v xml:space="preserve"> </v>
      </c>
    </row>
    <row r="11021" spans="1:3" x14ac:dyDescent="0.25">
      <c r="A11021" t="str">
        <f>'[6]function-one'!A37</f>
        <v>a.id,</v>
      </c>
      <c r="B11021" t="str">
        <f>'[6]function-one'!B37</f>
        <v xml:space="preserve"> </v>
      </c>
      <c r="C11021" t="str">
        <f>'[6]function-one'!C37</f>
        <v xml:space="preserve"> </v>
      </c>
    </row>
    <row r="11022" spans="1:3" x14ac:dyDescent="0.25">
      <c r="A11022" t="str">
        <f>'[6]function-one'!A38</f>
        <v>a.status1,</v>
      </c>
      <c r="B11022" t="str">
        <f>'[6]function-one'!B38</f>
        <v xml:space="preserve"> </v>
      </c>
      <c r="C11022" t="str">
        <f>'[6]function-one'!C38</f>
        <v xml:space="preserve"> </v>
      </c>
    </row>
    <row r="11023" spans="1:3" x14ac:dyDescent="0.25">
      <c r="A11023" t="str">
        <f>'[6]function-one'!A39</f>
        <v>a.prioridade,</v>
      </c>
      <c r="B11023" t="str">
        <f>'[6]function-one'!B39</f>
        <v xml:space="preserve"> </v>
      </c>
      <c r="C11023" t="str">
        <f>'[6]function-one'!C39</f>
        <v xml:space="preserve"> </v>
      </c>
    </row>
    <row r="11024" spans="1:3" x14ac:dyDescent="0.25">
      <c r="A11024" t="str">
        <f>'[6]function-one'!A40</f>
        <v>a.origem,</v>
      </c>
      <c r="B11024" t="str">
        <f>'[6]function-one'!B40</f>
        <v xml:space="preserve"> </v>
      </c>
      <c r="C11024" t="str">
        <f>'[6]function-one'!C40</f>
        <v xml:space="preserve"> </v>
      </c>
    </row>
    <row r="11025" spans="1:3" x14ac:dyDescent="0.25">
      <c r="A11025" t="str">
        <f>'[6]function-one'!A41</f>
        <v>a.responsavel,</v>
      </c>
      <c r="B11025" t="str">
        <f>'[6]function-one'!B41</f>
        <v xml:space="preserve"> </v>
      </c>
      <c r="C11025" t="str">
        <f>'[6]function-one'!C41</f>
        <v xml:space="preserve"> </v>
      </c>
    </row>
    <row r="11026" spans="1:3" x14ac:dyDescent="0.25">
      <c r="A11026" t="str">
        <f>'[6]function-one'!A42</f>
        <v>a.categoria,</v>
      </c>
      <c r="B11026" t="str">
        <f>'[6]function-one'!B42</f>
        <v xml:space="preserve"> </v>
      </c>
      <c r="C11026" t="str">
        <f>'[6]function-one'!C42</f>
        <v xml:space="preserve"> </v>
      </c>
    </row>
    <row r="11027" spans="1:3" x14ac:dyDescent="0.25">
      <c r="A11027" t="str">
        <f>'[6]function-one'!A43</f>
        <v>a.servico,</v>
      </c>
      <c r="B11027" t="str">
        <f>'[6]function-one'!B43</f>
        <v xml:space="preserve"> </v>
      </c>
      <c r="C11027" t="str">
        <f>'[6]function-one'!C43</f>
        <v xml:space="preserve"> </v>
      </c>
    </row>
    <row r="11028" spans="1:3" x14ac:dyDescent="0.25">
      <c r="A11028" t="str">
        <f>'[6]function-one'!A44</f>
        <v>a.descricao,</v>
      </c>
      <c r="B11028" t="str">
        <f>'[6]function-one'!B44</f>
        <v xml:space="preserve"> </v>
      </c>
      <c r="C11028" t="str">
        <f>'[6]function-one'!C44</f>
        <v xml:space="preserve"> </v>
      </c>
    </row>
    <row r="11029" spans="1:3" x14ac:dyDescent="0.25">
      <c r="A11029" t="str">
        <f>'[6]function-one'!A45</f>
        <v>a.data_inicial,</v>
      </c>
      <c r="B11029" t="str">
        <f>'[6]function-one'!B45</f>
        <v xml:space="preserve"> </v>
      </c>
      <c r="C11029" t="str">
        <f>'[6]function-one'!C45</f>
        <v xml:space="preserve"> </v>
      </c>
    </row>
    <row r="11030" spans="1:3" x14ac:dyDescent="0.25">
      <c r="A11030" t="str">
        <f>'[6]function-one'!A46</f>
        <v>a.data_prazo,</v>
      </c>
      <c r="B11030" t="str">
        <f>'[6]function-one'!B46</f>
        <v xml:space="preserve"> </v>
      </c>
      <c r="C11030" t="str">
        <f>'[6]function-one'!C46</f>
        <v xml:space="preserve"> </v>
      </c>
    </row>
    <row r="11031" spans="1:3" x14ac:dyDescent="0.25">
      <c r="A11031" t="str">
        <f>'[6]function-one'!A47</f>
        <v>a.realizado,</v>
      </c>
      <c r="B11031" t="str">
        <f>'[6]function-one'!B47</f>
        <v xml:space="preserve"> </v>
      </c>
      <c r="C11031" t="str">
        <f>'[6]function-one'!C47</f>
        <v xml:space="preserve"> </v>
      </c>
    </row>
    <row r="11032" spans="1:3" x14ac:dyDescent="0.25">
      <c r="A11032" t="str">
        <f>'[6]function-one'!A48</f>
        <v>a.data_criacao,</v>
      </c>
      <c r="B11032" t="str">
        <f>'[6]function-one'!B48</f>
        <v xml:space="preserve"> </v>
      </c>
      <c r="C11032" t="str">
        <f>'[6]function-one'!C48</f>
        <v xml:space="preserve"> </v>
      </c>
    </row>
    <row r="11033" spans="1:3" x14ac:dyDescent="0.25">
      <c r="A11033" t="str">
        <f>'[6]function-one'!A49</f>
        <v>a.data_atualiz,</v>
      </c>
      <c r="B11033" t="str">
        <f>'[6]function-one'!B49</f>
        <v xml:space="preserve"> </v>
      </c>
      <c r="C11033" t="str">
        <f>'[6]function-one'!C49</f>
        <v xml:space="preserve"> </v>
      </c>
    </row>
    <row r="11034" spans="1:3" x14ac:dyDescent="0.25">
      <c r="A11034" t="str">
        <f>'[6]function-one'!A50</f>
        <v>a.sigad,</v>
      </c>
      <c r="B11034" t="str">
        <f>'[6]function-one'!B50</f>
        <v xml:space="preserve"> </v>
      </c>
      <c r="C11034" t="str">
        <f>'[6]function-one'!C50</f>
        <v xml:space="preserve"> </v>
      </c>
    </row>
    <row r="11035" spans="1:3" x14ac:dyDescent="0.25">
      <c r="A11035" t="str">
        <f>'[6]function-one'!A51</f>
        <v>a.solic_orgao,</v>
      </c>
      <c r="B11035" t="str">
        <f>'[6]function-one'!B51</f>
        <v xml:space="preserve"> </v>
      </c>
      <c r="C11035" t="str">
        <f>'[6]function-one'!C51</f>
        <v xml:space="preserve"> </v>
      </c>
    </row>
    <row r="11036" spans="1:3" x14ac:dyDescent="0.25">
      <c r="A11036" t="str">
        <f>'[6]function-one'!A52</f>
        <v>a.solic_nome,</v>
      </c>
      <c r="B11036" t="str">
        <f>'[6]function-one'!B52</f>
        <v xml:space="preserve"> </v>
      </c>
      <c r="C11036" t="str">
        <f>'[6]function-one'!C52</f>
        <v xml:space="preserve"> </v>
      </c>
    </row>
    <row r="11037" spans="1:3" x14ac:dyDescent="0.25">
      <c r="A11037" t="str">
        <f>'[6]function-one'!A53</f>
        <v>a.contato_nome,</v>
      </c>
      <c r="B11037" t="str">
        <f>'[6]function-one'!B53</f>
        <v xml:space="preserve"> </v>
      </c>
      <c r="C11037" t="str">
        <f>'[6]function-one'!C53</f>
        <v xml:space="preserve"> </v>
      </c>
    </row>
    <row r="11038" spans="1:3" x14ac:dyDescent="0.25">
      <c r="A11038" t="str">
        <f>'[6]function-one'!A54</f>
        <v>a.contato_email,</v>
      </c>
      <c r="B11038" t="str">
        <f>'[6]function-one'!B54</f>
        <v xml:space="preserve"> </v>
      </c>
      <c r="C11038" t="str">
        <f>'[6]function-one'!C54</f>
        <v xml:space="preserve"> </v>
      </c>
    </row>
    <row r="11039" spans="1:3" x14ac:dyDescent="0.25">
      <c r="A11039" t="str">
        <f>'[6]function-one'!A55</f>
        <v>a.contato_tel,</v>
      </c>
      <c r="B11039" t="str">
        <f>'[6]function-one'!B55</f>
        <v xml:space="preserve"> </v>
      </c>
      <c r="C11039" t="str">
        <f>'[6]function-one'!C55</f>
        <v xml:space="preserve"> </v>
      </c>
    </row>
    <row r="11040" spans="1:3" x14ac:dyDescent="0.25">
      <c r="A11040" t="str">
        <f>'[6]function-one'!A56</f>
        <v>a.mensagem,</v>
      </c>
      <c r="B11040" t="str">
        <f>'[6]function-one'!B56</f>
        <v xml:space="preserve"> </v>
      </c>
      <c r="C11040" t="str">
        <f>'[6]function-one'!C56</f>
        <v xml:space="preserve"> </v>
      </c>
    </row>
    <row r="11041" spans="1:3" x14ac:dyDescent="0.25">
      <c r="A11041" t="str">
        <f>'[6]function-one'!A57</f>
        <v>a.orcamento,</v>
      </c>
      <c r="B11041" t="str">
        <f>'[6]function-one'!B57</f>
        <v xml:space="preserve"> </v>
      </c>
      <c r="C11041" t="str">
        <f>'[6]function-one'!C57</f>
        <v xml:space="preserve"> </v>
      </c>
    </row>
    <row r="11042" spans="1:3" x14ac:dyDescent="0.25">
      <c r="A11042" t="str">
        <f>'[6]function-one'!A58</f>
        <v>a.conferido,</v>
      </c>
      <c r="B11042" t="str">
        <f>'[6]function-one'!B58</f>
        <v xml:space="preserve"> </v>
      </c>
      <c r="C11042" t="str">
        <f>'[6]function-one'!C58</f>
        <v xml:space="preserve"> </v>
      </c>
    </row>
    <row r="11043" spans="1:3" x14ac:dyDescent="0.25">
      <c r="A11043" t="str">
        <f>'[6]function-one'!A59</f>
        <v>a.lugar,</v>
      </c>
      <c r="B11043" t="str">
        <f>'[6]function-one'!B59</f>
        <v xml:space="preserve"> </v>
      </c>
      <c r="C11043" t="str">
        <f>'[6]function-one'!C59</f>
        <v xml:space="preserve"> </v>
      </c>
    </row>
    <row r="11044" spans="1:3" x14ac:dyDescent="0.25">
      <c r="A11044" t="str">
        <f>'[6]function-one'!A60</f>
        <v>a.executante,</v>
      </c>
      <c r="B11044" t="str">
        <f>'[6]function-one'!B60</f>
        <v xml:space="preserve"> </v>
      </c>
      <c r="C11044" t="str">
        <f>'[6]function-one'!C60</f>
        <v xml:space="preserve"> </v>
      </c>
    </row>
    <row r="11045" spans="1:3" x14ac:dyDescent="0.25">
      <c r="A11045" t="str">
        <f>'[6]function-one'!A61</f>
        <v>a.os_num,</v>
      </c>
      <c r="B11045" t="str">
        <f>'[6]function-one'!B61</f>
        <v xml:space="preserve"> </v>
      </c>
      <c r="C11045" t="str">
        <f>'[6]function-one'!C61</f>
        <v xml:space="preserve"> </v>
      </c>
    </row>
    <row r="11046" spans="1:3" x14ac:dyDescent="0.25">
      <c r="A11046" t="str">
        <f>'[6]function-one'!A62</f>
        <v>a.ans,</v>
      </c>
      <c r="B11046" t="str">
        <f>'[6]function-one'!B62</f>
        <v xml:space="preserve"> </v>
      </c>
      <c r="C11046" t="str">
        <f>'[6]function-one'!C62</f>
        <v xml:space="preserve"> </v>
      </c>
    </row>
    <row r="11047" spans="1:3" x14ac:dyDescent="0.25">
      <c r="A11047" t="str">
        <f>'[6]function-one'!A63</f>
        <v>a.status2,</v>
      </c>
      <c r="B11047" t="str">
        <f>'[6]function-one'!B63</f>
        <v xml:space="preserve"> </v>
      </c>
      <c r="C11047" t="str">
        <f>'[6]function-one'!C63</f>
        <v xml:space="preserve"> </v>
      </c>
    </row>
    <row r="11048" spans="1:3" x14ac:dyDescent="0.25">
      <c r="A11048" t="str">
        <f>'[6]function-one'!A64</f>
        <v>a.multitarefa,</v>
      </c>
      <c r="B11048" t="str">
        <f>'[6]function-one'!B64</f>
        <v xml:space="preserve"> </v>
      </c>
      <c r="C11048" t="str">
        <f>'[6]function-one'!C64</f>
        <v xml:space="preserve"> </v>
      </c>
    </row>
    <row r="11049" spans="1:3" x14ac:dyDescent="0.25">
      <c r="A11049" t="str">
        <f>'[6]function-one'!A65</f>
        <v>-- Attributes from other tables</v>
      </c>
      <c r="B11049" t="str">
        <f>'[6]function-one'!B65</f>
        <v xml:space="preserve"> </v>
      </c>
      <c r="C11049" t="str">
        <f>'[6]function-one'!C65</f>
        <v xml:space="preserve"> </v>
      </c>
    </row>
    <row r="11050" spans="1:3" x14ac:dyDescent="0.25">
      <c r="A11050" t="str">
        <f>'[6]function-one'!A66</f>
        <v>ARRAY(SELECT b.asset_id FROM wos_assets AS b WHERE b.wo_id = $1)</v>
      </c>
      <c r="B11050" t="str">
        <f>'[6]function-one'!B66</f>
        <v xml:space="preserve"> </v>
      </c>
      <c r="C11050" t="str">
        <f>'[6]function-one'!C66</f>
        <v xml:space="preserve"> </v>
      </c>
    </row>
    <row r="11051" spans="1:3" x14ac:dyDescent="0.25">
      <c r="A11051" t="str">
        <f>'[6]function-one'!A67</f>
        <v>FROM work_orders AS a</v>
      </c>
      <c r="B11051" t="str">
        <f>'[6]function-one'!B67</f>
        <v xml:space="preserve"> </v>
      </c>
      <c r="C11051" t="str">
        <f>'[6]function-one'!C67</f>
        <v xml:space="preserve"> </v>
      </c>
    </row>
    <row r="11052" spans="1:3" x14ac:dyDescent="0.25">
      <c r="A11052" t="str">
        <f>'[6]function-one'!A68</f>
        <v>WHERE a.id = $1;</v>
      </c>
      <c r="B11052" t="str">
        <f>'[6]function-one'!B68</f>
        <v xml:space="preserve"> </v>
      </c>
      <c r="C11052" t="str">
        <f>'[6]function-one'!C68</f>
        <v xml:space="preserve"> </v>
      </c>
    </row>
    <row r="11053" spans="1:3" x14ac:dyDescent="0.25">
      <c r="A11053" t="str">
        <f>'[6]function-one'!A69</f>
        <v>END; $$;</v>
      </c>
      <c r="B11053" t="str">
        <f>'[6]function-one'!B69</f>
        <v xml:space="preserve"> </v>
      </c>
      <c r="C11053" t="str">
        <f>'[6]function-one'!C69</f>
        <v xml:space="preserve"> </v>
      </c>
    </row>
    <row r="11055" spans="1:3" x14ac:dyDescent="0.25">
      <c r="A11055" t="str">
        <f>'[6]function-all'!A1</f>
        <v>CREATE OR REPLACE FUNCTION</v>
      </c>
      <c r="B11055" t="str">
        <f>'[6]function-all'!B1</f>
        <v>get_all_work_orders</v>
      </c>
      <c r="C11055" t="str">
        <f>'[6]function-all'!C1</f>
        <v>() RETURNS TABLE(</v>
      </c>
    </row>
    <row r="11056" spans="1:3" x14ac:dyDescent="0.25">
      <c r="A11056" t="str">
        <f>'[6]function-all'!A2</f>
        <v>-- Attributes from work_orders table</v>
      </c>
      <c r="B11056" t="str">
        <f>'[6]function-all'!B2</f>
        <v xml:space="preserve"> </v>
      </c>
      <c r="C11056" t="str">
        <f>'[6]function-all'!C2</f>
        <v xml:space="preserve"> </v>
      </c>
    </row>
    <row r="11057" spans="1:3" x14ac:dyDescent="0.25">
      <c r="A11057" t="str">
        <f>'[6]function-all'!A3</f>
        <v>id</v>
      </c>
      <c r="B11057" t="str">
        <f>'[6]function-all'!B3</f>
        <v>integer</v>
      </c>
      <c r="C11057" t="str">
        <f>'[6]function-all'!C3</f>
        <v>,</v>
      </c>
    </row>
    <row r="11058" spans="1:3" x14ac:dyDescent="0.25">
      <c r="A11058" t="str">
        <f>'[6]function-all'!A4</f>
        <v>status1</v>
      </c>
      <c r="B11058" t="str">
        <f>'[6]function-all'!B4</f>
        <v>text</v>
      </c>
      <c r="C11058" t="str">
        <f>'[6]function-all'!C4</f>
        <v>,</v>
      </c>
    </row>
    <row r="11059" spans="1:3" x14ac:dyDescent="0.25">
      <c r="A11059" t="str">
        <f>'[6]function-all'!A5</f>
        <v>prioridade</v>
      </c>
      <c r="B11059" t="str">
        <f>'[6]function-all'!B5</f>
        <v>text</v>
      </c>
      <c r="C11059" t="str">
        <f>'[6]function-all'!C5</f>
        <v>,</v>
      </c>
    </row>
    <row r="11060" spans="1:3" x14ac:dyDescent="0.25">
      <c r="A11060" t="str">
        <f>'[6]function-all'!A6</f>
        <v>origem</v>
      </c>
      <c r="B11060" t="str">
        <f>'[6]function-all'!B6</f>
        <v>text</v>
      </c>
      <c r="C11060" t="str">
        <f>'[6]function-all'!C6</f>
        <v>,</v>
      </c>
    </row>
    <row r="11061" spans="1:3" x14ac:dyDescent="0.25">
      <c r="A11061" t="str">
        <f>'[6]function-all'!A7</f>
        <v>responsavel</v>
      </c>
      <c r="B11061" t="str">
        <f>'[6]function-all'!B7</f>
        <v>text</v>
      </c>
      <c r="C11061" t="str">
        <f>'[6]function-all'!C7</f>
        <v>,</v>
      </c>
    </row>
    <row r="11062" spans="1:3" x14ac:dyDescent="0.25">
      <c r="A11062" t="str">
        <f>'[6]function-all'!A8</f>
        <v>categoria</v>
      </c>
      <c r="B11062" t="str">
        <f>'[6]function-all'!B8</f>
        <v>text</v>
      </c>
      <c r="C11062" t="str">
        <f>'[6]function-all'!C8</f>
        <v>,</v>
      </c>
    </row>
    <row r="11063" spans="1:3" x14ac:dyDescent="0.25">
      <c r="A11063" t="str">
        <f>'[6]function-all'!A9</f>
        <v>servico</v>
      </c>
      <c r="B11063" t="str">
        <f>'[6]function-all'!B9</f>
        <v>text</v>
      </c>
      <c r="C11063" t="str">
        <f>'[6]function-all'!C9</f>
        <v>,</v>
      </c>
    </row>
    <row r="11064" spans="1:3" x14ac:dyDescent="0.25">
      <c r="A11064" t="str">
        <f>'[6]function-all'!A10</f>
        <v>descricao</v>
      </c>
      <c r="B11064" t="str">
        <f>'[6]function-all'!B10</f>
        <v>text</v>
      </c>
      <c r="C11064" t="str">
        <f>'[6]function-all'!C10</f>
        <v>,</v>
      </c>
    </row>
    <row r="11065" spans="1:3" x14ac:dyDescent="0.25">
      <c r="A11065" t="str">
        <f>'[6]function-all'!A11</f>
        <v>data_inicial</v>
      </c>
      <c r="B11065" t="str">
        <f>'[6]function-all'!B11</f>
        <v>text</v>
      </c>
      <c r="C11065" t="str">
        <f>'[6]function-all'!C11</f>
        <v>,</v>
      </c>
    </row>
    <row r="11066" spans="1:3" x14ac:dyDescent="0.25">
      <c r="A11066" t="str">
        <f>'[6]function-all'!A12</f>
        <v>data_prazo</v>
      </c>
      <c r="B11066" t="str">
        <f>'[6]function-all'!B12</f>
        <v>text</v>
      </c>
      <c r="C11066" t="str">
        <f>'[6]function-all'!C12</f>
        <v>,</v>
      </c>
    </row>
    <row r="11067" spans="1:3" x14ac:dyDescent="0.25">
      <c r="A11067" t="str">
        <f>'[6]function-all'!A13</f>
        <v>realizado</v>
      </c>
      <c r="B11067" t="str">
        <f>'[6]function-all'!B13</f>
        <v>integer</v>
      </c>
      <c r="C11067" t="str">
        <f>'[6]function-all'!C13</f>
        <v>,</v>
      </c>
    </row>
    <row r="11068" spans="1:3" x14ac:dyDescent="0.25">
      <c r="A11068" t="str">
        <f>'[6]function-all'!A14</f>
        <v>data_criacao</v>
      </c>
      <c r="B11068" t="str">
        <f>'[6]function-all'!B14</f>
        <v>text</v>
      </c>
      <c r="C11068" t="str">
        <f>'[6]function-all'!C14</f>
        <v>,</v>
      </c>
    </row>
    <row r="11069" spans="1:3" x14ac:dyDescent="0.25">
      <c r="A11069" t="str">
        <f>'[6]function-all'!A15</f>
        <v>data_atualiz</v>
      </c>
      <c r="B11069" t="str">
        <f>'[6]function-all'!B15</f>
        <v>text</v>
      </c>
      <c r="C11069" t="str">
        <f>'[6]function-all'!C15</f>
        <v>,</v>
      </c>
    </row>
    <row r="11070" spans="1:3" x14ac:dyDescent="0.25">
      <c r="A11070" t="str">
        <f>'[6]function-all'!A16</f>
        <v>sigad</v>
      </c>
      <c r="B11070" t="str">
        <f>'[6]function-all'!B16</f>
        <v>text</v>
      </c>
      <c r="C11070" t="str">
        <f>'[6]function-all'!C16</f>
        <v>,</v>
      </c>
    </row>
    <row r="11071" spans="1:3" x14ac:dyDescent="0.25">
      <c r="A11071" t="str">
        <f>'[6]function-all'!A17</f>
        <v>solic_orgao</v>
      </c>
      <c r="B11071" t="str">
        <f>'[6]function-all'!B17</f>
        <v>text</v>
      </c>
      <c r="C11071" t="str">
        <f>'[6]function-all'!C17</f>
        <v>,</v>
      </c>
    </row>
    <row r="11072" spans="1:3" x14ac:dyDescent="0.25">
      <c r="A11072" t="str">
        <f>'[6]function-all'!A18</f>
        <v>solic_nome</v>
      </c>
      <c r="B11072" t="str">
        <f>'[6]function-all'!B18</f>
        <v>text</v>
      </c>
      <c r="C11072" t="str">
        <f>'[6]function-all'!C18</f>
        <v>,</v>
      </c>
    </row>
    <row r="11073" spans="1:3" x14ac:dyDescent="0.25">
      <c r="A11073" t="str">
        <f>'[6]function-all'!A19</f>
        <v>contato_nome</v>
      </c>
      <c r="B11073" t="str">
        <f>'[6]function-all'!B19</f>
        <v>text</v>
      </c>
      <c r="C11073" t="str">
        <f>'[6]function-all'!C19</f>
        <v>,</v>
      </c>
    </row>
    <row r="11074" spans="1:3" x14ac:dyDescent="0.25">
      <c r="A11074" t="str">
        <f>'[6]function-all'!A20</f>
        <v>contato_email</v>
      </c>
      <c r="B11074" t="str">
        <f>'[6]function-all'!B20</f>
        <v>text</v>
      </c>
      <c r="C11074" t="str">
        <f>'[6]function-all'!C20</f>
        <v>,</v>
      </c>
    </row>
    <row r="11075" spans="1:3" x14ac:dyDescent="0.25">
      <c r="A11075" t="str">
        <f>'[6]function-all'!A21</f>
        <v>contato_tel</v>
      </c>
      <c r="B11075" t="str">
        <f>'[6]function-all'!B21</f>
        <v>text</v>
      </c>
      <c r="C11075" t="str">
        <f>'[6]function-all'!C21</f>
        <v>,</v>
      </c>
    </row>
    <row r="11076" spans="1:3" x14ac:dyDescent="0.25">
      <c r="A11076" t="str">
        <f>'[6]function-all'!A22</f>
        <v>mensagem</v>
      </c>
      <c r="B11076" t="str">
        <f>'[6]function-all'!B22</f>
        <v>text</v>
      </c>
      <c r="C11076" t="str">
        <f>'[6]function-all'!C22</f>
        <v>,</v>
      </c>
    </row>
    <row r="11077" spans="1:3" x14ac:dyDescent="0.25">
      <c r="A11077" t="str">
        <f>'[6]function-all'!A23</f>
        <v>orcamento</v>
      </c>
      <c r="B11077" t="str">
        <f>'[6]function-all'!B23</f>
        <v>text</v>
      </c>
      <c r="C11077" t="str">
        <f>'[6]function-all'!C23</f>
        <v>,</v>
      </c>
    </row>
    <row r="11078" spans="1:3" x14ac:dyDescent="0.25">
      <c r="A11078" t="str">
        <f>'[6]function-all'!A24</f>
        <v>conferido</v>
      </c>
      <c r="B11078" t="str">
        <f>'[6]function-all'!B24</f>
        <v>text</v>
      </c>
      <c r="C11078" t="str">
        <f>'[6]function-all'!C24</f>
        <v>,</v>
      </c>
    </row>
    <row r="11079" spans="1:3" x14ac:dyDescent="0.25">
      <c r="A11079" t="str">
        <f>'[6]function-all'!A25</f>
        <v>lugar</v>
      </c>
      <c r="B11079" t="str">
        <f>'[6]function-all'!B25</f>
        <v>text</v>
      </c>
      <c r="C11079" t="str">
        <f>'[6]function-all'!C25</f>
        <v>,</v>
      </c>
    </row>
    <row r="11080" spans="1:3" x14ac:dyDescent="0.25">
      <c r="A11080" t="str">
        <f>'[6]function-all'!A26</f>
        <v>executante</v>
      </c>
      <c r="B11080" t="str">
        <f>'[6]function-all'!B26</f>
        <v>text</v>
      </c>
      <c r="C11080" t="str">
        <f>'[6]function-all'!C26</f>
        <v>,</v>
      </c>
    </row>
    <row r="11081" spans="1:3" x14ac:dyDescent="0.25">
      <c r="A11081" t="str">
        <f>'[6]function-all'!A27</f>
        <v>os_num</v>
      </c>
      <c r="B11081" t="str">
        <f>'[6]function-all'!B27</f>
        <v>text</v>
      </c>
      <c r="C11081" t="str">
        <f>'[6]function-all'!C27</f>
        <v>,</v>
      </c>
    </row>
    <row r="11082" spans="1:3" x14ac:dyDescent="0.25">
      <c r="A11082" t="str">
        <f>'[6]function-all'!A28</f>
        <v>ans</v>
      </c>
      <c r="B11082" t="str">
        <f>'[6]function-all'!B28</f>
        <v>text</v>
      </c>
      <c r="C11082" t="str">
        <f>'[6]function-all'!C28</f>
        <v>,</v>
      </c>
    </row>
    <row r="11083" spans="1:3" x14ac:dyDescent="0.25">
      <c r="A11083" t="str">
        <f>'[6]function-all'!A29</f>
        <v>status2</v>
      </c>
      <c r="B11083" t="str">
        <f>'[6]function-all'!B29</f>
        <v>text</v>
      </c>
      <c r="C11083" t="str">
        <f>'[6]function-all'!C29</f>
        <v>,</v>
      </c>
    </row>
    <row r="11084" spans="1:3" x14ac:dyDescent="0.25">
      <c r="A11084" t="str">
        <f>'[6]function-all'!A30</f>
        <v>multitarefa</v>
      </c>
      <c r="B11084" t="str">
        <f>'[6]function-all'!B30</f>
        <v>text</v>
      </c>
      <c r="C11084" t="str">
        <f>'[6]function-all'!C30</f>
        <v>,</v>
      </c>
    </row>
    <row r="11085" spans="1:3" x14ac:dyDescent="0.25">
      <c r="A11085" t="str">
        <f>'[6]function-all'!A31</f>
        <v>-- Attributes from other tables</v>
      </c>
      <c r="B11085" t="str">
        <f>'[6]function-all'!B31</f>
        <v xml:space="preserve"> </v>
      </c>
      <c r="C11085" t="str">
        <f>'[6]function-all'!C31</f>
        <v xml:space="preserve"> </v>
      </c>
    </row>
    <row r="11086" spans="1:3" x14ac:dyDescent="0.25">
      <c r="A11086" t="str">
        <f>'[6]function-all'!A32</f>
        <v>list_assets</v>
      </c>
      <c r="B11086" t="str">
        <f>'[6]function-all'!B32</f>
        <v>text[]</v>
      </c>
      <c r="C11086" t="str">
        <f>'[6]function-all'!C32</f>
        <v>)</v>
      </c>
    </row>
    <row r="11087" spans="1:3" x14ac:dyDescent="0.25">
      <c r="A11087" t="str">
        <f>'[6]function-all'!A33</f>
        <v>LANGUAGE plpgsql</v>
      </c>
      <c r="B11087" t="str">
        <f>'[6]function-all'!B33</f>
        <v xml:space="preserve"> </v>
      </c>
      <c r="C11087" t="str">
        <f>'[6]function-all'!C33</f>
        <v xml:space="preserve"> </v>
      </c>
    </row>
    <row r="11088" spans="1:3" x14ac:dyDescent="0.25">
      <c r="A11088" t="str">
        <f>'[6]function-all'!A34</f>
        <v>AS $$</v>
      </c>
      <c r="B11088" t="str">
        <f>'[6]function-all'!B34</f>
        <v xml:space="preserve"> </v>
      </c>
      <c r="C11088" t="str">
        <f>'[6]function-all'!C34</f>
        <v xml:space="preserve"> </v>
      </c>
    </row>
    <row r="11089" spans="1:3" x14ac:dyDescent="0.25">
      <c r="A11089" t="str">
        <f>'[6]function-all'!A35</f>
        <v>BEGIN</v>
      </c>
      <c r="B11089" t="str">
        <f>'[6]function-all'!B35</f>
        <v xml:space="preserve"> </v>
      </c>
      <c r="C11089" t="str">
        <f>'[6]function-all'!C35</f>
        <v xml:space="preserve"> </v>
      </c>
    </row>
    <row r="11090" spans="1:3" x14ac:dyDescent="0.25">
      <c r="A11090" t="str">
        <f>'[6]function-all'!A36</f>
        <v>RETURN QUERY SELECT</v>
      </c>
      <c r="B11090" t="str">
        <f>'[6]function-all'!B36</f>
        <v xml:space="preserve"> </v>
      </c>
      <c r="C11090" t="str">
        <f>'[6]function-all'!C36</f>
        <v xml:space="preserve"> </v>
      </c>
    </row>
    <row r="11091" spans="1:3" x14ac:dyDescent="0.25">
      <c r="A11091" t="str">
        <f>'[6]function-all'!A37</f>
        <v>a.id,</v>
      </c>
      <c r="B11091" t="str">
        <f>'[6]function-all'!B37</f>
        <v xml:space="preserve"> </v>
      </c>
      <c r="C11091" t="str">
        <f>'[6]function-all'!C37</f>
        <v xml:space="preserve"> </v>
      </c>
    </row>
    <row r="11092" spans="1:3" x14ac:dyDescent="0.25">
      <c r="A11092" t="str">
        <f>'[6]function-all'!A38</f>
        <v>a.status1,</v>
      </c>
      <c r="B11092" t="str">
        <f>'[6]function-all'!B38</f>
        <v xml:space="preserve"> </v>
      </c>
      <c r="C11092" t="str">
        <f>'[6]function-all'!C38</f>
        <v xml:space="preserve"> </v>
      </c>
    </row>
    <row r="11093" spans="1:3" x14ac:dyDescent="0.25">
      <c r="A11093" t="str">
        <f>'[6]function-all'!A39</f>
        <v>a.prioridade,</v>
      </c>
      <c r="B11093" t="str">
        <f>'[6]function-all'!B39</f>
        <v xml:space="preserve"> </v>
      </c>
      <c r="C11093" t="str">
        <f>'[6]function-all'!C39</f>
        <v xml:space="preserve"> </v>
      </c>
    </row>
    <row r="11094" spans="1:3" x14ac:dyDescent="0.25">
      <c r="A11094" t="str">
        <f>'[6]function-all'!A40</f>
        <v>a.origem,</v>
      </c>
      <c r="B11094" t="str">
        <f>'[6]function-all'!B40</f>
        <v xml:space="preserve"> </v>
      </c>
      <c r="C11094" t="str">
        <f>'[6]function-all'!C40</f>
        <v xml:space="preserve"> </v>
      </c>
    </row>
    <row r="11095" spans="1:3" x14ac:dyDescent="0.25">
      <c r="A11095" t="str">
        <f>'[6]function-all'!A41</f>
        <v>a.responsavel,</v>
      </c>
      <c r="B11095" t="str">
        <f>'[6]function-all'!B41</f>
        <v xml:space="preserve"> </v>
      </c>
      <c r="C11095" t="str">
        <f>'[6]function-all'!C41</f>
        <v xml:space="preserve"> </v>
      </c>
    </row>
    <row r="11096" spans="1:3" x14ac:dyDescent="0.25">
      <c r="A11096" t="str">
        <f>'[6]function-all'!A42</f>
        <v>a.categoria,</v>
      </c>
      <c r="B11096" t="str">
        <f>'[6]function-all'!B42</f>
        <v xml:space="preserve"> </v>
      </c>
      <c r="C11096" t="str">
        <f>'[6]function-all'!C42</f>
        <v xml:space="preserve"> </v>
      </c>
    </row>
    <row r="11097" spans="1:3" x14ac:dyDescent="0.25">
      <c r="A11097" t="str">
        <f>'[6]function-all'!A43</f>
        <v>a.servico,</v>
      </c>
      <c r="B11097" t="str">
        <f>'[6]function-all'!B43</f>
        <v xml:space="preserve"> </v>
      </c>
      <c r="C11097" t="str">
        <f>'[6]function-all'!C43</f>
        <v xml:space="preserve"> </v>
      </c>
    </row>
    <row r="11098" spans="1:3" x14ac:dyDescent="0.25">
      <c r="A11098" t="str">
        <f>'[6]function-all'!A44</f>
        <v>a.descricao,</v>
      </c>
      <c r="B11098" t="str">
        <f>'[6]function-all'!B44</f>
        <v xml:space="preserve"> </v>
      </c>
      <c r="C11098" t="str">
        <f>'[6]function-all'!C44</f>
        <v xml:space="preserve"> </v>
      </c>
    </row>
    <row r="11099" spans="1:3" x14ac:dyDescent="0.25">
      <c r="A11099" t="str">
        <f>'[6]function-all'!A45</f>
        <v>a.data_inicial,</v>
      </c>
      <c r="B11099" t="str">
        <f>'[6]function-all'!B45</f>
        <v xml:space="preserve"> </v>
      </c>
      <c r="C11099" t="str">
        <f>'[6]function-all'!C45</f>
        <v xml:space="preserve"> </v>
      </c>
    </row>
    <row r="11100" spans="1:3" x14ac:dyDescent="0.25">
      <c r="A11100" t="str">
        <f>'[6]function-all'!A46</f>
        <v>a.data_prazo,</v>
      </c>
      <c r="B11100" t="str">
        <f>'[6]function-all'!B46</f>
        <v xml:space="preserve"> </v>
      </c>
      <c r="C11100" t="str">
        <f>'[6]function-all'!C46</f>
        <v xml:space="preserve"> </v>
      </c>
    </row>
    <row r="11101" spans="1:3" x14ac:dyDescent="0.25">
      <c r="A11101" t="str">
        <f>'[6]function-all'!A47</f>
        <v>a.realizado,</v>
      </c>
      <c r="B11101" t="str">
        <f>'[6]function-all'!B47</f>
        <v xml:space="preserve"> </v>
      </c>
      <c r="C11101" t="str">
        <f>'[6]function-all'!C47</f>
        <v xml:space="preserve"> </v>
      </c>
    </row>
    <row r="11102" spans="1:3" x14ac:dyDescent="0.25">
      <c r="A11102" t="str">
        <f>'[6]function-all'!A48</f>
        <v>a.data_criacao,</v>
      </c>
      <c r="B11102" t="str">
        <f>'[6]function-all'!B48</f>
        <v xml:space="preserve"> </v>
      </c>
      <c r="C11102" t="str">
        <f>'[6]function-all'!C48</f>
        <v xml:space="preserve"> </v>
      </c>
    </row>
    <row r="11103" spans="1:3" x14ac:dyDescent="0.25">
      <c r="A11103" t="str">
        <f>'[6]function-all'!A49</f>
        <v>a.data_atualiz,</v>
      </c>
      <c r="B11103" t="str">
        <f>'[6]function-all'!B49</f>
        <v xml:space="preserve"> </v>
      </c>
      <c r="C11103" t="str">
        <f>'[6]function-all'!C49</f>
        <v xml:space="preserve"> </v>
      </c>
    </row>
    <row r="11104" spans="1:3" x14ac:dyDescent="0.25">
      <c r="A11104" t="str">
        <f>'[6]function-all'!A50</f>
        <v>a.sigad,</v>
      </c>
      <c r="B11104" t="str">
        <f>'[6]function-all'!B50</f>
        <v xml:space="preserve"> </v>
      </c>
      <c r="C11104" t="str">
        <f>'[6]function-all'!C50</f>
        <v xml:space="preserve"> </v>
      </c>
    </row>
    <row r="11105" spans="1:3" x14ac:dyDescent="0.25">
      <c r="A11105" t="str">
        <f>'[6]function-all'!A51</f>
        <v>a.solic_orgao,</v>
      </c>
      <c r="B11105" t="str">
        <f>'[6]function-all'!B51</f>
        <v xml:space="preserve"> </v>
      </c>
      <c r="C11105" t="str">
        <f>'[6]function-all'!C51</f>
        <v xml:space="preserve"> </v>
      </c>
    </row>
    <row r="11106" spans="1:3" x14ac:dyDescent="0.25">
      <c r="A11106" t="str">
        <f>'[6]function-all'!A52</f>
        <v>a.solic_nome,</v>
      </c>
      <c r="B11106" t="str">
        <f>'[6]function-all'!B52</f>
        <v xml:space="preserve"> </v>
      </c>
      <c r="C11106" t="str">
        <f>'[6]function-all'!C52</f>
        <v xml:space="preserve"> </v>
      </c>
    </row>
    <row r="11107" spans="1:3" x14ac:dyDescent="0.25">
      <c r="A11107" t="str">
        <f>'[6]function-all'!A53</f>
        <v>a.contato_nome,</v>
      </c>
      <c r="B11107" t="str">
        <f>'[6]function-all'!B53</f>
        <v xml:space="preserve"> </v>
      </c>
      <c r="C11107" t="str">
        <f>'[6]function-all'!C53</f>
        <v xml:space="preserve"> </v>
      </c>
    </row>
    <row r="11108" spans="1:3" x14ac:dyDescent="0.25">
      <c r="A11108" t="str">
        <f>'[6]function-all'!A54</f>
        <v>a.contato_email,</v>
      </c>
      <c r="B11108" t="str">
        <f>'[6]function-all'!B54</f>
        <v xml:space="preserve"> </v>
      </c>
      <c r="C11108" t="str">
        <f>'[6]function-all'!C54</f>
        <v xml:space="preserve"> </v>
      </c>
    </row>
    <row r="11109" spans="1:3" x14ac:dyDescent="0.25">
      <c r="A11109" t="str">
        <f>'[6]function-all'!A55</f>
        <v>a.contato_tel,</v>
      </c>
      <c r="B11109" t="str">
        <f>'[6]function-all'!B55</f>
        <v xml:space="preserve"> </v>
      </c>
      <c r="C11109" t="str">
        <f>'[6]function-all'!C55</f>
        <v xml:space="preserve"> </v>
      </c>
    </row>
    <row r="11110" spans="1:3" x14ac:dyDescent="0.25">
      <c r="A11110" t="str">
        <f>'[6]function-all'!A56</f>
        <v>a.mensagem,</v>
      </c>
      <c r="B11110" t="str">
        <f>'[6]function-all'!B56</f>
        <v xml:space="preserve"> </v>
      </c>
      <c r="C11110" t="str">
        <f>'[6]function-all'!C56</f>
        <v xml:space="preserve"> </v>
      </c>
    </row>
    <row r="11111" spans="1:3" x14ac:dyDescent="0.25">
      <c r="A11111" t="str">
        <f>'[6]function-all'!A57</f>
        <v>a.orcamento,</v>
      </c>
      <c r="B11111" t="str">
        <f>'[6]function-all'!B57</f>
        <v xml:space="preserve"> </v>
      </c>
      <c r="C11111" t="str">
        <f>'[6]function-all'!C57</f>
        <v xml:space="preserve"> </v>
      </c>
    </row>
    <row r="11112" spans="1:3" x14ac:dyDescent="0.25">
      <c r="A11112" t="str">
        <f>'[6]function-all'!A58</f>
        <v>a.conferido,</v>
      </c>
      <c r="B11112" t="str">
        <f>'[6]function-all'!B58</f>
        <v xml:space="preserve"> </v>
      </c>
      <c r="C11112" t="str">
        <f>'[6]function-all'!C58</f>
        <v xml:space="preserve"> </v>
      </c>
    </row>
    <row r="11113" spans="1:3" x14ac:dyDescent="0.25">
      <c r="A11113" t="str">
        <f>'[6]function-all'!A59</f>
        <v>a.lugar,</v>
      </c>
      <c r="B11113" t="str">
        <f>'[6]function-all'!B59</f>
        <v xml:space="preserve"> </v>
      </c>
      <c r="C11113" t="str">
        <f>'[6]function-all'!C59</f>
        <v xml:space="preserve"> </v>
      </c>
    </row>
    <row r="11114" spans="1:3" x14ac:dyDescent="0.25">
      <c r="A11114" t="str">
        <f>'[6]function-all'!A60</f>
        <v>a.executante,</v>
      </c>
      <c r="B11114" t="str">
        <f>'[6]function-all'!B60</f>
        <v xml:space="preserve"> </v>
      </c>
      <c r="C11114" t="str">
        <f>'[6]function-all'!C60</f>
        <v xml:space="preserve"> </v>
      </c>
    </row>
    <row r="11115" spans="1:3" x14ac:dyDescent="0.25">
      <c r="A11115" t="str">
        <f>'[6]function-all'!A61</f>
        <v>a.os_num,</v>
      </c>
      <c r="B11115" t="str">
        <f>'[6]function-all'!B61</f>
        <v xml:space="preserve"> </v>
      </c>
      <c r="C11115" t="str">
        <f>'[6]function-all'!C61</f>
        <v xml:space="preserve"> </v>
      </c>
    </row>
    <row r="11116" spans="1:3" x14ac:dyDescent="0.25">
      <c r="A11116" t="str">
        <f>'[6]function-all'!A62</f>
        <v>a.ans,</v>
      </c>
      <c r="B11116" t="str">
        <f>'[6]function-all'!B62</f>
        <v xml:space="preserve"> </v>
      </c>
      <c r="C11116" t="str">
        <f>'[6]function-all'!C62</f>
        <v xml:space="preserve"> </v>
      </c>
    </row>
    <row r="11117" spans="1:3" x14ac:dyDescent="0.25">
      <c r="A11117" t="str">
        <f>'[6]function-all'!A63</f>
        <v>a.status2,</v>
      </c>
      <c r="B11117" t="str">
        <f>'[6]function-all'!B63</f>
        <v xml:space="preserve"> </v>
      </c>
      <c r="C11117" t="str">
        <f>'[6]function-all'!C63</f>
        <v xml:space="preserve"> </v>
      </c>
    </row>
    <row r="11118" spans="1:3" x14ac:dyDescent="0.25">
      <c r="A11118" t="str">
        <f>'[6]function-all'!A64</f>
        <v>a.multitarefa,</v>
      </c>
      <c r="B11118" t="str">
        <f>'[6]function-all'!B64</f>
        <v xml:space="preserve"> </v>
      </c>
      <c r="C11118" t="str">
        <f>'[6]function-all'!C64</f>
        <v xml:space="preserve"> </v>
      </c>
    </row>
    <row r="11119" spans="1:3" x14ac:dyDescent="0.25">
      <c r="A11119" t="str">
        <f>'[6]function-all'!A65</f>
        <v>-- Attributes from other tables</v>
      </c>
      <c r="B11119" t="str">
        <f>'[6]function-all'!B65</f>
        <v xml:space="preserve"> </v>
      </c>
      <c r="C11119" t="str">
        <f>'[6]function-all'!C65</f>
        <v xml:space="preserve"> </v>
      </c>
    </row>
    <row r="11120" spans="1:3" x14ac:dyDescent="0.25">
      <c r="A11120" t="str">
        <f>'[6]function-all'!A66</f>
        <v>ARRAY(SELECT b.asset_id FROM wos_assets AS b WHERE b.wo_id = a.id)</v>
      </c>
      <c r="B11120" t="str">
        <f>'[6]function-all'!B66</f>
        <v xml:space="preserve"> </v>
      </c>
      <c r="C11120" t="str">
        <f>'[6]function-all'!C66</f>
        <v xml:space="preserve"> </v>
      </c>
    </row>
    <row r="11121" spans="1:3" x14ac:dyDescent="0.25">
      <c r="A11121" t="str">
        <f>'[6]function-all'!A67</f>
        <v>FROM work_orders AS a</v>
      </c>
      <c r="B11121" t="str">
        <f>'[6]function-all'!B67</f>
        <v xml:space="preserve"> </v>
      </c>
      <c r="C11121" t="str">
        <f>'[6]function-all'!C67</f>
        <v xml:space="preserve"> </v>
      </c>
    </row>
    <row r="11122" spans="1:3" x14ac:dyDescent="0.25">
      <c r="A11122" t="str">
        <f>'[6]function-all'!A68</f>
        <v>ORDER BY a.id;</v>
      </c>
      <c r="B11122" t="str">
        <f>'[6]function-all'!B68</f>
        <v xml:space="preserve"> </v>
      </c>
      <c r="C11122" t="str">
        <f>'[6]function-all'!C68</f>
        <v xml:space="preserve"> </v>
      </c>
    </row>
    <row r="11123" spans="1:3" x14ac:dyDescent="0.25">
      <c r="A11123" t="str">
        <f>'[6]function-all'!A69</f>
        <v>END; $$;</v>
      </c>
      <c r="B11123" t="str">
        <f>'[6]function-all'!B69</f>
        <v xml:space="preserve"> </v>
      </c>
      <c r="C11123" t="str">
        <f>'[6]function-all'!C69</f>
        <v xml:space="preserve"> </v>
      </c>
    </row>
    <row r="11126" spans="1:3" x14ac:dyDescent="0.25">
      <c r="A11126" t="str">
        <f>[1]others!A9</f>
        <v>COMMIT;</v>
      </c>
    </row>
    <row r="11129" spans="1:3" x14ac:dyDescent="0.25">
      <c r="A11129" t="str">
        <f>[7]auth!A1</f>
        <v>CREATE EXTENSION pgcrypto;</v>
      </c>
    </row>
    <row r="11130" spans="1:3" x14ac:dyDescent="0.25">
      <c r="A11130" t="str">
        <f>[7]auth!A2</f>
        <v>CREATE SCHEMA private_schema;</v>
      </c>
    </row>
    <row r="11131" spans="1:3" x14ac:dyDescent="0.25">
      <c r="A11131" t="str">
        <f>[7]auth!A3</f>
        <v>BEGIN;</v>
      </c>
    </row>
    <row r="11132" spans="1:3" x14ac:dyDescent="0.25">
      <c r="A11132" t="str">
        <f>[7]auth!A4</f>
        <v>CREATE ROLE unauth;</v>
      </c>
    </row>
    <row r="11133" spans="1:3" x14ac:dyDescent="0.25">
      <c r="A11133" t="str">
        <f>[7]auth!A5</f>
        <v>GRANT SELECT ON ALL TABLES IN SCHEMA public TO unauth;</v>
      </c>
    </row>
    <row r="11134" spans="1:3" x14ac:dyDescent="0.25">
      <c r="A11134" t="str">
        <f>[7]auth!A6</f>
        <v>CREATE USER user1 WITH LOGIN PASSWORD '1234' IN ROLE unauth;</v>
      </c>
    </row>
    <row r="11135" spans="1:3" x14ac:dyDescent="0.25">
      <c r="A11135" t="str">
        <f>[7]auth!A7</f>
        <v>CREATE ROLE auth;</v>
      </c>
    </row>
    <row r="11136" spans="1:3" x14ac:dyDescent="0.25">
      <c r="A11136" t="str">
        <f>[7]auth!A8</f>
        <v>GRANT SELECT, INSERT, UPDATE, DELETE ON ALL TABLES IN SCHEMA public TO auth;</v>
      </c>
    </row>
    <row r="11137" spans="1:1" x14ac:dyDescent="0.25">
      <c r="A11137" t="str">
        <f>[7]auth!A9</f>
        <v>CREATE USER user1auth WITH LOGIN PASSWORD '123456' IN ROLE auth;</v>
      </c>
    </row>
    <row r="11138" spans="1:1" x14ac:dyDescent="0.25">
      <c r="A11138" t="str">
        <f>[7]auth!A10</f>
        <v>create type public.jwt_token as (</v>
      </c>
    </row>
    <row r="11139" spans="1:1" x14ac:dyDescent="0.25">
      <c r="A11139" t="str">
        <f>[7]auth!A11</f>
        <v>role text,</v>
      </c>
    </row>
    <row r="11140" spans="1:1" x14ac:dyDescent="0.25">
      <c r="A11140" t="str">
        <f>[7]auth!A12</f>
        <v>exp integer,</v>
      </c>
    </row>
    <row r="11141" spans="1:1" x14ac:dyDescent="0.25">
      <c r="A11141" t="str">
        <f>[7]auth!A13</f>
        <v>person_id integer,</v>
      </c>
    </row>
    <row r="11142" spans="1:1" x14ac:dyDescent="0.25">
      <c r="A11142" t="str">
        <f>[7]auth!A14</f>
        <v>email text</v>
      </c>
    </row>
    <row r="11143" spans="1:1" x14ac:dyDescent="0.25">
      <c r="A11143" t="str">
        <f>[7]auth!A15</f>
        <v>);</v>
      </c>
    </row>
    <row r="11144" spans="1:1" x14ac:dyDescent="0.25">
      <c r="A11144" t="str">
        <f>[7]auth!A16</f>
        <v>create table private_schema.accounts (</v>
      </c>
    </row>
    <row r="11145" spans="1:1" x14ac:dyDescent="0.25">
      <c r="A11145" t="str">
        <f>[7]auth!A17</f>
        <v>person_id integer primary key,</v>
      </c>
    </row>
    <row r="11146" spans="1:1" x14ac:dyDescent="0.25">
      <c r="A11146" t="str">
        <f>[7]auth!A18</f>
        <v>email text not null unique check (email ~* '^.+@.+\..+$'),</v>
      </c>
    </row>
    <row r="11147" spans="1:1" x14ac:dyDescent="0.25">
      <c r="A11147" t="str">
        <f>[7]auth!A19</f>
        <v>password_hash text not null</v>
      </c>
    </row>
    <row r="11148" spans="1:1" x14ac:dyDescent="0.25">
      <c r="A11148" t="str">
        <f>[7]auth!A20</f>
        <v>);</v>
      </c>
    </row>
    <row r="11149" spans="1:1" x14ac:dyDescent="0.25">
      <c r="A11149" t="str">
        <f>[7]auth!A21</f>
        <v>insert into private_schema.accounts (person_id, email, password_hash) values (1, 'hzlopes@senado.leg.br', '$1$KYP76V/w$Pir5G.eTfAXInHM8PpIgY.');</v>
      </c>
    </row>
    <row r="11150" spans="1:1" x14ac:dyDescent="0.25">
      <c r="A11150" t="str">
        <f>[7]auth!A22</f>
        <v>create or replace function public.authenticate(</v>
      </c>
    </row>
    <row r="11151" spans="1:1" x14ac:dyDescent="0.25">
      <c r="A11151" t="str">
        <f>[7]auth!A23</f>
        <v>email text,</v>
      </c>
    </row>
    <row r="11152" spans="1:1" x14ac:dyDescent="0.25">
      <c r="A11152" t="str">
        <f>[7]auth!A24</f>
        <v>password text</v>
      </c>
    </row>
    <row r="11153" spans="1:1" x14ac:dyDescent="0.25">
      <c r="A11153" t="str">
        <f>[7]auth!A25</f>
        <v>) returns public.jwt_token as $$</v>
      </c>
    </row>
    <row r="11154" spans="1:1" x14ac:dyDescent="0.25">
      <c r="A11154" t="str">
        <f>[7]auth!A26</f>
        <v>declare</v>
      </c>
    </row>
    <row r="11155" spans="1:1" x14ac:dyDescent="0.25">
      <c r="A11155" t="str">
        <f>[7]auth!A27</f>
        <v>account private_schema.accounts;</v>
      </c>
    </row>
    <row r="11156" spans="1:1" x14ac:dyDescent="0.25">
      <c r="A11156" t="str">
        <f>[7]auth!A28</f>
        <v>begin</v>
      </c>
    </row>
    <row r="11157" spans="1:1" x14ac:dyDescent="0.25">
      <c r="A11157" t="str">
        <f>[7]auth!A29</f>
        <v>select a.* into account</v>
      </c>
    </row>
    <row r="11158" spans="1:1" x14ac:dyDescent="0.25">
      <c r="A11158" t="str">
        <f>[7]auth!A30</f>
        <v>from private_schema.accounts as a</v>
      </c>
    </row>
    <row r="11159" spans="1:1" x14ac:dyDescent="0.25">
      <c r="A11159" t="str">
        <f>[7]auth!A31</f>
        <v>where a.email = $1;</v>
      </c>
    </row>
    <row r="11160" spans="1:1" x14ac:dyDescent="0.25">
      <c r="A11160" t="str">
        <f>[7]auth!A32</f>
        <v>if account.password_hash = crypt($2, account.password_hash) then</v>
      </c>
    </row>
    <row r="11161" spans="1:1" x14ac:dyDescent="0.25">
      <c r="A11161" t="str">
        <f>[7]auth!A33</f>
        <v>return (</v>
      </c>
    </row>
    <row r="11162" spans="1:1" x14ac:dyDescent="0.25">
      <c r="A11162" t="str">
        <f>[7]auth!A34</f>
        <v>'auth',</v>
      </c>
    </row>
    <row r="11163" spans="1:1" x14ac:dyDescent="0.25">
      <c r="A11163" t="str">
        <f>[7]auth!A35</f>
        <v>extract(epoch from now() + interval '7 days'),</v>
      </c>
    </row>
    <row r="11164" spans="1:1" x14ac:dyDescent="0.25">
      <c r="A11164" t="str">
        <f>[7]auth!A36</f>
        <v>account.person_id,</v>
      </c>
    </row>
    <row r="11165" spans="1:1" x14ac:dyDescent="0.25">
      <c r="A11165" t="str">
        <f>[7]auth!A37</f>
        <v>account.email</v>
      </c>
    </row>
    <row r="11166" spans="1:1" x14ac:dyDescent="0.25">
      <c r="A11166" t="str">
        <f>[7]auth!A38</f>
        <v>)::public.jwt_token;</v>
      </c>
    </row>
    <row r="11167" spans="1:1" x14ac:dyDescent="0.25">
      <c r="A11167" t="str">
        <f>[7]auth!A39</f>
        <v>else</v>
      </c>
    </row>
    <row r="11168" spans="1:1" x14ac:dyDescent="0.25">
      <c r="A11168" t="str">
        <f>[7]auth!A40</f>
        <v>return null;</v>
      </c>
    </row>
    <row r="11169" spans="1:1" x14ac:dyDescent="0.25">
      <c r="A11169" t="str">
        <f>[7]auth!A41</f>
        <v>end if;</v>
      </c>
    </row>
    <row r="11170" spans="1:1" x14ac:dyDescent="0.25">
      <c r="A11170" t="str">
        <f>[7]auth!A42</f>
        <v>end;</v>
      </c>
    </row>
    <row r="11171" spans="1:1" x14ac:dyDescent="0.25">
      <c r="A11171" t="str">
        <f>[7]auth!A43</f>
        <v>$$ language plpgsql strict security definer;</v>
      </c>
    </row>
    <row r="11172" spans="1:1" x14ac:dyDescent="0.25">
      <c r="A11172" t="str">
        <f>[7]auth!A44</f>
        <v>COMMIT;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all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2019-08-19T17:01:58Z</dcterms:modified>
</cp:coreProperties>
</file>